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xr:revisionPtr revIDLastSave="0" documentId="8_{6BC6FB5F-9055-4B7C-B146-E608D04F8D9B}" xr6:coauthVersionLast="47" xr6:coauthVersionMax="47" xr10:uidLastSave="{00000000-0000-0000-0000-000000000000}"/>
  <bookViews>
    <workbookView xWindow="0" yWindow="0" windowWidth="0" windowHeight="0" firstSheet="2" xr2:uid="{00000000-000D-0000-FFFF-FFFF00000000}"/>
  </bookViews>
  <sheets>
    <sheet name="Dashboard" sheetId="4" r:id="rId1"/>
    <sheet name="Insights_Recommendations" sheetId="6" r:id="rId2"/>
    <sheet name="Accident_Data" sheetId="1" r:id="rId3"/>
    <sheet name="Pivot_Calculations" sheetId="5" r:id="rId4"/>
    <sheet name="Data_Dictionary" sheetId="2" r:id="rId5"/>
  </sheets>
  <definedNames>
    <definedName name="Slicer_Accident_Severity">#N/A</definedName>
    <definedName name="Slicer_City">#N/A</definedName>
    <definedName name="Slicer_City1">#N/A</definedName>
    <definedName name="Slicer_Weather">#N/A</definedName>
    <definedName name="Slicer_Weather1">#N/A</definedName>
    <definedName name="Slicer_Year">#N/A</definedName>
    <definedName name="Slicer_Year1">#N/A</definedName>
  </definedNames>
  <calcPr calcId="191028"/>
  <pivotCaches>
    <pivotCache cacheId="63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  <x14:slicerCache r:id="rId10"/>
        <x14:slicerCache r:id="rId11"/>
        <x14:slicerCache r:id="rId12"/>
        <x14:slicerCache r:id="rId1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4" l="1"/>
  <c r="H3" i="4"/>
  <c r="B3" i="4"/>
  <c r="F3" i="4"/>
  <c r="D3" i="4"/>
</calcChain>
</file>

<file path=xl/sharedStrings.xml><?xml version="1.0" encoding="utf-8"?>
<sst xmlns="http://schemas.openxmlformats.org/spreadsheetml/2006/main" count="100196" uniqueCount="6404">
  <si>
    <t>ROAD ACCIDENT ANALYSIS DASHBOARD (2024–2025)</t>
  </si>
  <si>
    <t>Total Accidents</t>
  </si>
  <si>
    <t>Total Casualties</t>
  </si>
  <si>
    <t>Total Fatalities</t>
  </si>
  <si>
    <t>Total Injuries</t>
  </si>
  <si>
    <t>Avg Response Time (Min)</t>
  </si>
  <si>
    <t>Count of Accident_ID</t>
  </si>
  <si>
    <t>Sum of Number_of_Casualties</t>
  </si>
  <si>
    <t>Sum of Number_of_Fatalities</t>
  </si>
  <si>
    <t>Sum of Number_of_Injuries</t>
  </si>
  <si>
    <t>Average of Emergency_Response_Min</t>
  </si>
  <si>
    <t>ROAD ACCIDENT ANALYSIS – KEY INSIGHTS &amp; ACTION PLAN</t>
  </si>
  <si>
    <t>Key Insights Supported by Data (Deliverable 4)</t>
  </si>
  <si>
    <t>1. Geographic Concentration: Lahore (966 accidents) and Karachi (927 accidents) alone represent 37.9% of all recorded accidents, identifying both metropolitan centers as the primary crash hotspots.</t>
  </si>
  <si>
    <t>2. Lethal Behavioral Causes: Speeding accounts for 23.5% of accidents (1,175 records) but generates 58.9% of all fatalities (216 of 367). Combined with Reckless Driving (89 fatalities), human driving violations cause 83.1% of all road deaths.</t>
  </si>
  <si>
    <t>3. High-Risk Vehicle Types: Motorcycles represent 1,388 accidents and 3,244 casualties (averaging 2.3 casualties per accident), exhibiting severe vulnerability alongside passenger cars (1,973 accidents).</t>
  </si>
  <si>
    <t>4. Infrastructure Risk: Main roads and urban highways account for over 57% of total collisions, with emergency response times averaging 16.1 minutes, experiencing higher delays during adverse weather and rural highway runs.</t>
  </si>
  <si>
    <t>Practical Road-Safety Recommendations (Deliverable 5)</t>
  </si>
  <si>
    <t>1. Automated Speed Enforcement: Deploy automated speed-radar cameras along major highways and arterial roads in Lahore and Karachi to curb speeding, which directly drives nearly 60% of all road fatalities.</t>
  </si>
  <si>
    <t>2. Two-Wheeler Safety Corridors: Implement dedicated motorcycle lanes in dense urban centers and enforce strict helmet compliance checkpoints to reduce the disproportionate volume of rider casualties.</t>
  </si>
  <si>
    <t>3. Optimized Emergency Medical Dispatch: Pre-position rapid-response emergency ambulances near identified high-frequency highway intersections to reduce emergency response times below 15 minutes.</t>
  </si>
  <si>
    <t>Accident_ID</t>
  </si>
  <si>
    <t>Accident_Date</t>
  </si>
  <si>
    <t>Year</t>
  </si>
  <si>
    <t>Month</t>
  </si>
  <si>
    <t>Day_of_Week</t>
  </si>
  <si>
    <t>Time</t>
  </si>
  <si>
    <t>Hour</t>
  </si>
  <si>
    <t>City</t>
  </si>
  <si>
    <t>Area_Type</t>
  </si>
  <si>
    <t>Road_Type</t>
  </si>
  <si>
    <t>Weather</t>
  </si>
  <si>
    <t>Road_Condition</t>
  </si>
  <si>
    <t>Light_Condition</t>
  </si>
  <si>
    <t>Traffic_Density</t>
  </si>
  <si>
    <t>Vehicle_Type</t>
  </si>
  <si>
    <t>Driver_Age</t>
  </si>
  <si>
    <t>Driver_Gender</t>
  </si>
  <si>
    <t>Driver_Experience</t>
  </si>
  <si>
    <t>Speed_Limit</t>
  </si>
  <si>
    <t>Vehicle_Speed</t>
  </si>
  <si>
    <t>Accident_Severity</t>
  </si>
  <si>
    <t>Number_of_Vehicles</t>
  </si>
  <si>
    <t>Number_of_Casualties</t>
  </si>
  <si>
    <t>Number_of_Injuries</t>
  </si>
  <si>
    <t>Number_of_Fatalities</t>
  </si>
  <si>
    <t>Cause</t>
  </si>
  <si>
    <t>Emergency_Response_Min</t>
  </si>
  <si>
    <t>Alcohol_Involved</t>
  </si>
  <si>
    <t>Seatbelt_Used</t>
  </si>
  <si>
    <t>Helmet_Used</t>
  </si>
  <si>
    <t>Traffic_Violation</t>
  </si>
  <si>
    <t>Property_Damage</t>
  </si>
  <si>
    <t>Insurance_Claim</t>
  </si>
  <si>
    <t>RA-00001</t>
  </si>
  <si>
    <t>Apr</t>
  </si>
  <si>
    <t>Friday</t>
  </si>
  <si>
    <t>08:29</t>
  </si>
  <si>
    <t>Faisalabad</t>
  </si>
  <si>
    <t>Urban</t>
  </si>
  <si>
    <t>Street</t>
  </si>
  <si>
    <t>Clear</t>
  </si>
  <si>
    <t>Dry</t>
  </si>
  <si>
    <t>Daylight</t>
  </si>
  <si>
    <t>High</t>
  </si>
  <si>
    <t>Motorcycle</t>
  </si>
  <si>
    <t>Male</t>
  </si>
  <si>
    <t>Serious</t>
  </si>
  <si>
    <t>Speeding</t>
  </si>
  <si>
    <t>Yes</t>
  </si>
  <si>
    <t>N/A</t>
  </si>
  <si>
    <t>No</t>
  </si>
  <si>
    <t>RA-00002</t>
  </si>
  <si>
    <t>Mar</t>
  </si>
  <si>
    <t>Tuesday</t>
  </si>
  <si>
    <t>12:23</t>
  </si>
  <si>
    <t>Lahore</t>
  </si>
  <si>
    <t>Highway</t>
  </si>
  <si>
    <t>Intersection</t>
  </si>
  <si>
    <t>Dawn/Dusk</t>
  </si>
  <si>
    <t>Medium</t>
  </si>
  <si>
    <t>Bus</t>
  </si>
  <si>
    <t>Female</t>
  </si>
  <si>
    <t>Reckless Driving</t>
  </si>
  <si>
    <t>RA-00003</t>
  </si>
  <si>
    <t>Sep</t>
  </si>
  <si>
    <t>20:42</t>
  </si>
  <si>
    <t>Rawalpindi</t>
  </si>
  <si>
    <t>Rural</t>
  </si>
  <si>
    <t>Main Road</t>
  </si>
  <si>
    <t>Wet</t>
  </si>
  <si>
    <t>Rickshaw</t>
  </si>
  <si>
    <t>Minor</t>
  </si>
  <si>
    <t>Distracted Driving</t>
  </si>
  <si>
    <t>RA-00004</t>
  </si>
  <si>
    <t>08:39</t>
  </si>
  <si>
    <t>Multan</t>
  </si>
  <si>
    <t>Car</t>
  </si>
  <si>
    <t>RA-00005</t>
  </si>
  <si>
    <t>06:06</t>
  </si>
  <si>
    <t>Peshawar</t>
  </si>
  <si>
    <t>Cloudy</t>
  </si>
  <si>
    <t>Night - Street Lights</t>
  </si>
  <si>
    <t>RA-00006</t>
  </si>
  <si>
    <t>Dec</t>
  </si>
  <si>
    <t>Monday</t>
  </si>
  <si>
    <t>15:35</t>
  </si>
  <si>
    <t>Karachi</t>
  </si>
  <si>
    <t>Rainy</t>
  </si>
  <si>
    <t>Fatigue</t>
  </si>
  <si>
    <t>RA-00007</t>
  </si>
  <si>
    <t>Jan</t>
  </si>
  <si>
    <t>Sunday</t>
  </si>
  <si>
    <t>11:37</t>
  </si>
  <si>
    <t>RA-00008</t>
  </si>
  <si>
    <t>Saturday</t>
  </si>
  <si>
    <t>16:15</t>
  </si>
  <si>
    <t>Foggy</t>
  </si>
  <si>
    <t>RA-00009</t>
  </si>
  <si>
    <t>May</t>
  </si>
  <si>
    <t>Wednesday</t>
  </si>
  <si>
    <t>19:51</t>
  </si>
  <si>
    <t>Gujranwala</t>
  </si>
  <si>
    <t>Poor</t>
  </si>
  <si>
    <t>Low</t>
  </si>
  <si>
    <t>RA-00010</t>
  </si>
  <si>
    <t>08:14</t>
  </si>
  <si>
    <t>Truck</t>
  </si>
  <si>
    <t>RA-00011</t>
  </si>
  <si>
    <t>Aug</t>
  </si>
  <si>
    <t>16:45</t>
  </si>
  <si>
    <t>Hyderabad</t>
  </si>
  <si>
    <t>Vehicle Failure</t>
  </si>
  <si>
    <t>RA-00012</t>
  </si>
  <si>
    <t>Nov</t>
  </si>
  <si>
    <t>15:22</t>
  </si>
  <si>
    <t>Night - No Street Lights</t>
  </si>
  <si>
    <t>RA-00013</t>
  </si>
  <si>
    <t>Thursday</t>
  </si>
  <si>
    <t>08:11</t>
  </si>
  <si>
    <t>Islamabad</t>
  </si>
  <si>
    <t>Van</t>
  </si>
  <si>
    <t>RA-00014</t>
  </si>
  <si>
    <t>17:28</t>
  </si>
  <si>
    <t>RA-00015</t>
  </si>
  <si>
    <t>10:43</t>
  </si>
  <si>
    <t>RA-00016</t>
  </si>
  <si>
    <t>15:47</t>
  </si>
  <si>
    <t>Sialkot</t>
  </si>
  <si>
    <t>RA-00017</t>
  </si>
  <si>
    <t>Oct</t>
  </si>
  <si>
    <t>06:14</t>
  </si>
  <si>
    <t>Poor Road Condition</t>
  </si>
  <si>
    <t>RA-00018</t>
  </si>
  <si>
    <t>14:28</t>
  </si>
  <si>
    <t>RA-00019</t>
  </si>
  <si>
    <t>11:44</t>
  </si>
  <si>
    <t>RA-00020</t>
  </si>
  <si>
    <t>RA-00021</t>
  </si>
  <si>
    <t>05:48</t>
  </si>
  <si>
    <t>Damaged</t>
  </si>
  <si>
    <t>RA-00022</t>
  </si>
  <si>
    <t>13:20</t>
  </si>
  <si>
    <t>Signal Violation</t>
  </si>
  <si>
    <t>RA-00023</t>
  </si>
  <si>
    <t>Feb</t>
  </si>
  <si>
    <t>14:14</t>
  </si>
  <si>
    <t>RA-00024</t>
  </si>
  <si>
    <t>18:13</t>
  </si>
  <si>
    <t>RA-00025</t>
  </si>
  <si>
    <t>Jul</t>
  </si>
  <si>
    <t>16:41</t>
  </si>
  <si>
    <t>Roundabout</t>
  </si>
  <si>
    <t>RA-00026</t>
  </si>
  <si>
    <t>18:43</t>
  </si>
  <si>
    <t>RA-00027</t>
  </si>
  <si>
    <t>Jun</t>
  </si>
  <si>
    <t>19:15</t>
  </si>
  <si>
    <t>RA-00028</t>
  </si>
  <si>
    <t>20:14</t>
  </si>
  <si>
    <t>RA-00029</t>
  </si>
  <si>
    <t>11:41</t>
  </si>
  <si>
    <t>RA-00030</t>
  </si>
  <si>
    <t>16:03</t>
  </si>
  <si>
    <t>RA-00031</t>
  </si>
  <si>
    <t>20:26</t>
  </si>
  <si>
    <t>RA-00032</t>
  </si>
  <si>
    <t>23:22</t>
  </si>
  <si>
    <t>RA-00033</t>
  </si>
  <si>
    <t>20:28</t>
  </si>
  <si>
    <t>RA-00034</t>
  </si>
  <si>
    <t>12:40</t>
  </si>
  <si>
    <t>Icy</t>
  </si>
  <si>
    <t>RA-00035</t>
  </si>
  <si>
    <t>09:52</t>
  </si>
  <si>
    <t>RA-00036</t>
  </si>
  <si>
    <t>15:51</t>
  </si>
  <si>
    <t>Fatal</t>
  </si>
  <si>
    <t>RA-00037</t>
  </si>
  <si>
    <t>19:08</t>
  </si>
  <si>
    <t>RA-00038</t>
  </si>
  <si>
    <t>15:52</t>
  </si>
  <si>
    <t>RA-00039</t>
  </si>
  <si>
    <t>15:56</t>
  </si>
  <si>
    <t>RA-00040</t>
  </si>
  <si>
    <t>20:55</t>
  </si>
  <si>
    <t>RA-00041</t>
  </si>
  <si>
    <t>12:51</t>
  </si>
  <si>
    <t>Wrong Overtaking</t>
  </si>
  <si>
    <t>RA-00042</t>
  </si>
  <si>
    <t>RA-00043</t>
  </si>
  <si>
    <t>13:42</t>
  </si>
  <si>
    <t>RA-00044</t>
  </si>
  <si>
    <t>11:06</t>
  </si>
  <si>
    <t>RA-00045</t>
  </si>
  <si>
    <t>14:52</t>
  </si>
  <si>
    <t>RA-00046</t>
  </si>
  <si>
    <t>19:41</t>
  </si>
  <si>
    <t>RA-00047</t>
  </si>
  <si>
    <t>08:03</t>
  </si>
  <si>
    <t>RA-00048</t>
  </si>
  <si>
    <t>09:04</t>
  </si>
  <si>
    <t>RA-00049</t>
  </si>
  <si>
    <t>22:04</t>
  </si>
  <si>
    <t>RA-00050</t>
  </si>
  <si>
    <t>08:10</t>
  </si>
  <si>
    <t>RA-00051</t>
  </si>
  <si>
    <t>16:40</t>
  </si>
  <si>
    <t>RA-00052</t>
  </si>
  <si>
    <t>16:27</t>
  </si>
  <si>
    <t>RA-00053</t>
  </si>
  <si>
    <t>15:15</t>
  </si>
  <si>
    <t>RA-00054</t>
  </si>
  <si>
    <t>17:40</t>
  </si>
  <si>
    <t>RA-00055</t>
  </si>
  <si>
    <t>09:53</t>
  </si>
  <si>
    <t>RA-00056</t>
  </si>
  <si>
    <t>16:29</t>
  </si>
  <si>
    <t>Drunk Driving</t>
  </si>
  <si>
    <t>RA-00057</t>
  </si>
  <si>
    <t>12:03</t>
  </si>
  <si>
    <t>RA-00058</t>
  </si>
  <si>
    <t>18:01</t>
  </si>
  <si>
    <t>RA-00059</t>
  </si>
  <si>
    <t>08:45</t>
  </si>
  <si>
    <t>RA-00060</t>
  </si>
  <si>
    <t>16:02</t>
  </si>
  <si>
    <t>RA-00061</t>
  </si>
  <si>
    <t>09:49</t>
  </si>
  <si>
    <t>RA-00062</t>
  </si>
  <si>
    <t>10:20</t>
  </si>
  <si>
    <t>RA-00063</t>
  </si>
  <si>
    <t>09:05</t>
  </si>
  <si>
    <t>RA-00064</t>
  </si>
  <si>
    <t>08:42</t>
  </si>
  <si>
    <t>RA-00065</t>
  </si>
  <si>
    <t>20:52</t>
  </si>
  <si>
    <t>RA-00066</t>
  </si>
  <si>
    <t>10:17</t>
  </si>
  <si>
    <t>RA-00067</t>
  </si>
  <si>
    <t>21:43</t>
  </si>
  <si>
    <t>RA-00068</t>
  </si>
  <si>
    <t>RA-00069</t>
  </si>
  <si>
    <t>16:08</t>
  </si>
  <si>
    <t>RA-00070</t>
  </si>
  <si>
    <t>08:19</t>
  </si>
  <si>
    <t>RA-00071</t>
  </si>
  <si>
    <t>12:27</t>
  </si>
  <si>
    <t>RA-00072</t>
  </si>
  <si>
    <t>19:25</t>
  </si>
  <si>
    <t>RA-00073</t>
  </si>
  <si>
    <t>12:17</t>
  </si>
  <si>
    <t>RA-00074</t>
  </si>
  <si>
    <t>07:18</t>
  </si>
  <si>
    <t>RA-00075</t>
  </si>
  <si>
    <t>Dusty</t>
  </si>
  <si>
    <t>RA-00076</t>
  </si>
  <si>
    <t>20:08</t>
  </si>
  <si>
    <t>RA-00077</t>
  </si>
  <si>
    <t>19:35</t>
  </si>
  <si>
    <t>RA-00078</t>
  </si>
  <si>
    <t>08:30</t>
  </si>
  <si>
    <t>RA-00079</t>
  </si>
  <si>
    <t>18:48</t>
  </si>
  <si>
    <t>RA-00080</t>
  </si>
  <si>
    <t>09:16</t>
  </si>
  <si>
    <t>RA-00081</t>
  </si>
  <si>
    <t>09:54</t>
  </si>
  <si>
    <t>RA-00082</t>
  </si>
  <si>
    <t>20:22</t>
  </si>
  <si>
    <t>RA-00083</t>
  </si>
  <si>
    <t>10:33</t>
  </si>
  <si>
    <t>RA-00084</t>
  </si>
  <si>
    <t>10:40</t>
  </si>
  <si>
    <t>RA-00085</t>
  </si>
  <si>
    <t>00:40</t>
  </si>
  <si>
    <t>RA-00086</t>
  </si>
  <si>
    <t>20:04</t>
  </si>
  <si>
    <t>RA-00087</t>
  </si>
  <si>
    <t>19:14</t>
  </si>
  <si>
    <t>RA-00088</t>
  </si>
  <si>
    <t>17:46</t>
  </si>
  <si>
    <t>RA-00089</t>
  </si>
  <si>
    <t>19:02</t>
  </si>
  <si>
    <t>RA-00090</t>
  </si>
  <si>
    <t>08:18</t>
  </si>
  <si>
    <t>RA-00091</t>
  </si>
  <si>
    <t>14:27</t>
  </si>
  <si>
    <t>RA-00092</t>
  </si>
  <si>
    <t>12:02</t>
  </si>
  <si>
    <t>RA-00093</t>
  </si>
  <si>
    <t>07:37</t>
  </si>
  <si>
    <t>RA-00094</t>
  </si>
  <si>
    <t>15:03</t>
  </si>
  <si>
    <t>RA-00095</t>
  </si>
  <si>
    <t>21:23</t>
  </si>
  <si>
    <t>RA-00096</t>
  </si>
  <si>
    <t>04:30</t>
  </si>
  <si>
    <t>RA-00097</t>
  </si>
  <si>
    <t>RA-00098</t>
  </si>
  <si>
    <t>09:58</t>
  </si>
  <si>
    <t>RA-00099</t>
  </si>
  <si>
    <t>09:44</t>
  </si>
  <si>
    <t>RA-00100</t>
  </si>
  <si>
    <t>21:58</t>
  </si>
  <si>
    <t>RA-00101</t>
  </si>
  <si>
    <t>14:10</t>
  </si>
  <si>
    <t>RA-00102</t>
  </si>
  <si>
    <t>14:36</t>
  </si>
  <si>
    <t>RA-00103</t>
  </si>
  <si>
    <t>19:00</t>
  </si>
  <si>
    <t>RA-00104</t>
  </si>
  <si>
    <t>08:08</t>
  </si>
  <si>
    <t>RA-00105</t>
  </si>
  <si>
    <t>15:16</t>
  </si>
  <si>
    <t>RA-00106</t>
  </si>
  <si>
    <t>14:53</t>
  </si>
  <si>
    <t>RA-00107</t>
  </si>
  <si>
    <t>17:00</t>
  </si>
  <si>
    <t>RA-00108</t>
  </si>
  <si>
    <t>23:02</t>
  </si>
  <si>
    <t>RA-00109</t>
  </si>
  <si>
    <t>19:46</t>
  </si>
  <si>
    <t>RA-00110</t>
  </si>
  <si>
    <t>13:25</t>
  </si>
  <si>
    <t>RA-00111</t>
  </si>
  <si>
    <t>RA-00112</t>
  </si>
  <si>
    <t>RA-00113</t>
  </si>
  <si>
    <t>03:25</t>
  </si>
  <si>
    <t>RA-00114</t>
  </si>
  <si>
    <t>09:22</t>
  </si>
  <si>
    <t>RA-00115</t>
  </si>
  <si>
    <t>12:29</t>
  </si>
  <si>
    <t>RA-00116</t>
  </si>
  <si>
    <t>15:09</t>
  </si>
  <si>
    <t>RA-00117</t>
  </si>
  <si>
    <t>17:07</t>
  </si>
  <si>
    <t>RA-00118</t>
  </si>
  <si>
    <t>RA-00119</t>
  </si>
  <si>
    <t>15:24</t>
  </si>
  <si>
    <t>RA-00120</t>
  </si>
  <si>
    <t>15:21</t>
  </si>
  <si>
    <t>RA-00121</t>
  </si>
  <si>
    <t>05:14</t>
  </si>
  <si>
    <t>RA-00122</t>
  </si>
  <si>
    <t>03:58</t>
  </si>
  <si>
    <t>RA-00123</t>
  </si>
  <si>
    <t>RA-00124</t>
  </si>
  <si>
    <t>14:55</t>
  </si>
  <si>
    <t>RA-00125</t>
  </si>
  <si>
    <t>20:56</t>
  </si>
  <si>
    <t>RA-00126</t>
  </si>
  <si>
    <t>08:09</t>
  </si>
  <si>
    <t>RA-00127</t>
  </si>
  <si>
    <t>02:19</t>
  </si>
  <si>
    <t>RA-00128</t>
  </si>
  <si>
    <t>14:40</t>
  </si>
  <si>
    <t>RA-00129</t>
  </si>
  <si>
    <t>09:46</t>
  </si>
  <si>
    <t>RA-00130</t>
  </si>
  <si>
    <t>05:22</t>
  </si>
  <si>
    <t>RA-00131</t>
  </si>
  <si>
    <t>18:52</t>
  </si>
  <si>
    <t>RA-00132</t>
  </si>
  <si>
    <t>07:52</t>
  </si>
  <si>
    <t>RA-00133</t>
  </si>
  <si>
    <t>RA-00134</t>
  </si>
  <si>
    <t>10:01</t>
  </si>
  <si>
    <t>RA-00135</t>
  </si>
  <si>
    <t>08:57</t>
  </si>
  <si>
    <t>RA-00136</t>
  </si>
  <si>
    <t>12:18</t>
  </si>
  <si>
    <t>RA-00137</t>
  </si>
  <si>
    <t>19:13</t>
  </si>
  <si>
    <t>RA-00138</t>
  </si>
  <si>
    <t>13:07</t>
  </si>
  <si>
    <t>RA-00139</t>
  </si>
  <si>
    <t>19:37</t>
  </si>
  <si>
    <t>RA-00140</t>
  </si>
  <si>
    <t>RA-00141</t>
  </si>
  <si>
    <t>RA-00142</t>
  </si>
  <si>
    <t>09:26</t>
  </si>
  <si>
    <t>RA-00143</t>
  </si>
  <si>
    <t>18:28</t>
  </si>
  <si>
    <t>RA-00144</t>
  </si>
  <si>
    <t>16:14</t>
  </si>
  <si>
    <t>RA-00145</t>
  </si>
  <si>
    <t>21:45</t>
  </si>
  <si>
    <t>RA-00146</t>
  </si>
  <si>
    <t>13:52</t>
  </si>
  <si>
    <t>RA-00147</t>
  </si>
  <si>
    <t>06:00</t>
  </si>
  <si>
    <t>RA-00148</t>
  </si>
  <si>
    <t>01:59</t>
  </si>
  <si>
    <t>RA-00149</t>
  </si>
  <si>
    <t>RA-00150</t>
  </si>
  <si>
    <t>15:27</t>
  </si>
  <si>
    <t>RA-00151</t>
  </si>
  <si>
    <t>19:56</t>
  </si>
  <si>
    <t>RA-00152</t>
  </si>
  <si>
    <t>09:02</t>
  </si>
  <si>
    <t>RA-00153</t>
  </si>
  <si>
    <t>12:50</t>
  </si>
  <si>
    <t>RA-00154</t>
  </si>
  <si>
    <t>02:17</t>
  </si>
  <si>
    <t>RA-00155</t>
  </si>
  <si>
    <t>22:51</t>
  </si>
  <si>
    <t>RA-00156</t>
  </si>
  <si>
    <t>18:59</t>
  </si>
  <si>
    <t>RA-00157</t>
  </si>
  <si>
    <t>21:33</t>
  </si>
  <si>
    <t>RA-00158</t>
  </si>
  <si>
    <t>10:31</t>
  </si>
  <si>
    <t>RA-00159</t>
  </si>
  <si>
    <t>RA-00160</t>
  </si>
  <si>
    <t>18:24</t>
  </si>
  <si>
    <t>RA-00161</t>
  </si>
  <si>
    <t>11:59</t>
  </si>
  <si>
    <t>RA-00162</t>
  </si>
  <si>
    <t>20:25</t>
  </si>
  <si>
    <t>RA-00163</t>
  </si>
  <si>
    <t>22:38</t>
  </si>
  <si>
    <t>RA-00164</t>
  </si>
  <si>
    <t>20:07</t>
  </si>
  <si>
    <t>RA-00165</t>
  </si>
  <si>
    <t>19:18</t>
  </si>
  <si>
    <t>RA-00166</t>
  </si>
  <si>
    <t>10:53</t>
  </si>
  <si>
    <t>RA-00167</t>
  </si>
  <si>
    <t>10:46</t>
  </si>
  <si>
    <t>RA-00168</t>
  </si>
  <si>
    <t>22:41</t>
  </si>
  <si>
    <t>RA-00169</t>
  </si>
  <si>
    <t>00:21</t>
  </si>
  <si>
    <t>RA-00170</t>
  </si>
  <si>
    <t>RA-00171</t>
  </si>
  <si>
    <t>18:32</t>
  </si>
  <si>
    <t>RA-00172</t>
  </si>
  <si>
    <t>17:37</t>
  </si>
  <si>
    <t>RA-00173</t>
  </si>
  <si>
    <t>23:44</t>
  </si>
  <si>
    <t>RA-00174</t>
  </si>
  <si>
    <t>11:45</t>
  </si>
  <si>
    <t>RA-00175</t>
  </si>
  <si>
    <t>12:34</t>
  </si>
  <si>
    <t>RA-00176</t>
  </si>
  <si>
    <t>06:42</t>
  </si>
  <si>
    <t>RA-00177</t>
  </si>
  <si>
    <t>14:02</t>
  </si>
  <si>
    <t>RA-00178</t>
  </si>
  <si>
    <t>10:18</t>
  </si>
  <si>
    <t>RA-00179</t>
  </si>
  <si>
    <t>12:09</t>
  </si>
  <si>
    <t>RA-00180</t>
  </si>
  <si>
    <t>RA-00181</t>
  </si>
  <si>
    <t>21:14</t>
  </si>
  <si>
    <t>RA-00182</t>
  </si>
  <si>
    <t>09:10</t>
  </si>
  <si>
    <t>RA-00183</t>
  </si>
  <si>
    <t>12:46</t>
  </si>
  <si>
    <t>RA-00184</t>
  </si>
  <si>
    <t>21:25</t>
  </si>
  <si>
    <t>RA-00185</t>
  </si>
  <si>
    <t>06:58</t>
  </si>
  <si>
    <t>RA-00186</t>
  </si>
  <si>
    <t>07:23</t>
  </si>
  <si>
    <t>RA-00187</t>
  </si>
  <si>
    <t>08:12</t>
  </si>
  <si>
    <t>RA-00188</t>
  </si>
  <si>
    <t>17:31</t>
  </si>
  <si>
    <t>RA-00189</t>
  </si>
  <si>
    <t>08:36</t>
  </si>
  <si>
    <t>RA-00190</t>
  </si>
  <si>
    <t>22:03</t>
  </si>
  <si>
    <t>RA-00191</t>
  </si>
  <si>
    <t>14:12</t>
  </si>
  <si>
    <t>RA-00192</t>
  </si>
  <si>
    <t>15:08</t>
  </si>
  <si>
    <t>RA-00193</t>
  </si>
  <si>
    <t>10:56</t>
  </si>
  <si>
    <t>RA-00194</t>
  </si>
  <si>
    <t>14:48</t>
  </si>
  <si>
    <t>RA-00195</t>
  </si>
  <si>
    <t>18:33</t>
  </si>
  <si>
    <t>RA-00196</t>
  </si>
  <si>
    <t>19:55</t>
  </si>
  <si>
    <t>RA-00197</t>
  </si>
  <si>
    <t>19:36</t>
  </si>
  <si>
    <t>RA-00198</t>
  </si>
  <si>
    <t>16:47</t>
  </si>
  <si>
    <t>RA-00199</t>
  </si>
  <si>
    <t>21:06</t>
  </si>
  <si>
    <t>RA-00200</t>
  </si>
  <si>
    <t>20:00</t>
  </si>
  <si>
    <t>RA-00201</t>
  </si>
  <si>
    <t>19:59</t>
  </si>
  <si>
    <t>RA-00202</t>
  </si>
  <si>
    <t>05:57</t>
  </si>
  <si>
    <t>RA-00203</t>
  </si>
  <si>
    <t>00:11</t>
  </si>
  <si>
    <t>RA-00204</t>
  </si>
  <si>
    <t>09:20</t>
  </si>
  <si>
    <t>RA-00205</t>
  </si>
  <si>
    <t>18:10</t>
  </si>
  <si>
    <t>RA-00206</t>
  </si>
  <si>
    <t>13:43</t>
  </si>
  <si>
    <t>RA-00207</t>
  </si>
  <si>
    <t>13:50</t>
  </si>
  <si>
    <t>RA-00208</t>
  </si>
  <si>
    <t>20:57</t>
  </si>
  <si>
    <t>RA-00209</t>
  </si>
  <si>
    <t>RA-00210</t>
  </si>
  <si>
    <t>RA-00211</t>
  </si>
  <si>
    <t>11:13</t>
  </si>
  <si>
    <t>RA-00212</t>
  </si>
  <si>
    <t>RA-00213</t>
  </si>
  <si>
    <t>RA-00214</t>
  </si>
  <si>
    <t>09:24</t>
  </si>
  <si>
    <t>RA-00215</t>
  </si>
  <si>
    <t>RA-00216</t>
  </si>
  <si>
    <t>RA-00217</t>
  </si>
  <si>
    <t>14:54</t>
  </si>
  <si>
    <t>RA-00218</t>
  </si>
  <si>
    <t>RA-00219</t>
  </si>
  <si>
    <t>07:15</t>
  </si>
  <si>
    <t>RA-00220</t>
  </si>
  <si>
    <t>19:09</t>
  </si>
  <si>
    <t>RA-00221</t>
  </si>
  <si>
    <t>16:44</t>
  </si>
  <si>
    <t>RA-00222</t>
  </si>
  <si>
    <t>RA-00223</t>
  </si>
  <si>
    <t>15:34</t>
  </si>
  <si>
    <t>RA-00224</t>
  </si>
  <si>
    <t>11:18</t>
  </si>
  <si>
    <t>RA-00225</t>
  </si>
  <si>
    <t>17:05</t>
  </si>
  <si>
    <t>RA-00226</t>
  </si>
  <si>
    <t>14:18</t>
  </si>
  <si>
    <t>RA-00227</t>
  </si>
  <si>
    <t>08:58</t>
  </si>
  <si>
    <t>RA-00228</t>
  </si>
  <si>
    <t>RA-00229</t>
  </si>
  <si>
    <t>16:51</t>
  </si>
  <si>
    <t>RA-00230</t>
  </si>
  <si>
    <t>21:50</t>
  </si>
  <si>
    <t>RA-00231</t>
  </si>
  <si>
    <t>12:07</t>
  </si>
  <si>
    <t>RA-00232</t>
  </si>
  <si>
    <t>RA-00233</t>
  </si>
  <si>
    <t>18:09</t>
  </si>
  <si>
    <t>RA-00234</t>
  </si>
  <si>
    <t>21:02</t>
  </si>
  <si>
    <t>RA-00235</t>
  </si>
  <si>
    <t>20:37</t>
  </si>
  <si>
    <t>RA-00236</t>
  </si>
  <si>
    <t>16:28</t>
  </si>
  <si>
    <t>RA-00237</t>
  </si>
  <si>
    <t>18:14</t>
  </si>
  <si>
    <t>RA-00238</t>
  </si>
  <si>
    <t>21:22</t>
  </si>
  <si>
    <t>RA-00239</t>
  </si>
  <si>
    <t>13:22</t>
  </si>
  <si>
    <t>RA-00240</t>
  </si>
  <si>
    <t>11:17</t>
  </si>
  <si>
    <t>RA-00241</t>
  </si>
  <si>
    <t>00:45</t>
  </si>
  <si>
    <t>RA-00242</t>
  </si>
  <si>
    <t>20:18</t>
  </si>
  <si>
    <t>RA-00243</t>
  </si>
  <si>
    <t>19:27</t>
  </si>
  <si>
    <t>RA-00244</t>
  </si>
  <si>
    <t>07:25</t>
  </si>
  <si>
    <t>RA-00245</t>
  </si>
  <si>
    <t>16:09</t>
  </si>
  <si>
    <t>RA-00246</t>
  </si>
  <si>
    <t>14:46</t>
  </si>
  <si>
    <t>RA-00247</t>
  </si>
  <si>
    <t>07:03</t>
  </si>
  <si>
    <t>RA-00248</t>
  </si>
  <si>
    <t>23:54</t>
  </si>
  <si>
    <t>RA-00249</t>
  </si>
  <si>
    <t>09:01</t>
  </si>
  <si>
    <t>RA-00250</t>
  </si>
  <si>
    <t>06:02</t>
  </si>
  <si>
    <t>RA-00251</t>
  </si>
  <si>
    <t>17:06</t>
  </si>
  <si>
    <t>RA-00252</t>
  </si>
  <si>
    <t>19:54</t>
  </si>
  <si>
    <t>RA-00253</t>
  </si>
  <si>
    <t>03:15</t>
  </si>
  <si>
    <t>RA-00254</t>
  </si>
  <si>
    <t>18:30</t>
  </si>
  <si>
    <t>RA-00255</t>
  </si>
  <si>
    <t>RA-00256</t>
  </si>
  <si>
    <t>RA-00257</t>
  </si>
  <si>
    <t>08:27</t>
  </si>
  <si>
    <t>RA-00258</t>
  </si>
  <si>
    <t>16:16</t>
  </si>
  <si>
    <t>RA-00259</t>
  </si>
  <si>
    <t>11:27</t>
  </si>
  <si>
    <t>RA-00260</t>
  </si>
  <si>
    <t>21:18</t>
  </si>
  <si>
    <t>RA-00261</t>
  </si>
  <si>
    <t>20:36</t>
  </si>
  <si>
    <t>RA-00262</t>
  </si>
  <si>
    <t>RA-00263</t>
  </si>
  <si>
    <t>10:19</t>
  </si>
  <si>
    <t>RA-00264</t>
  </si>
  <si>
    <t>22:12</t>
  </si>
  <si>
    <t>RA-00265</t>
  </si>
  <si>
    <t>RA-00266</t>
  </si>
  <si>
    <t>12:42</t>
  </si>
  <si>
    <t>RA-00267</t>
  </si>
  <si>
    <t>05:10</t>
  </si>
  <si>
    <t>RA-00268</t>
  </si>
  <si>
    <t>05:47</t>
  </si>
  <si>
    <t>RA-00269</t>
  </si>
  <si>
    <t>RA-00270</t>
  </si>
  <si>
    <t>14:16</t>
  </si>
  <si>
    <t>RA-00271</t>
  </si>
  <si>
    <t>RA-00272</t>
  </si>
  <si>
    <t>17:49</t>
  </si>
  <si>
    <t>RA-00273</t>
  </si>
  <si>
    <t>10:27</t>
  </si>
  <si>
    <t>RA-00274</t>
  </si>
  <si>
    <t>16:18</t>
  </si>
  <si>
    <t>RA-00275</t>
  </si>
  <si>
    <t>RA-00276</t>
  </si>
  <si>
    <t>20:21</t>
  </si>
  <si>
    <t>RA-00277</t>
  </si>
  <si>
    <t>RA-00278</t>
  </si>
  <si>
    <t>15:54</t>
  </si>
  <si>
    <t>RA-00279</t>
  </si>
  <si>
    <t>12:36</t>
  </si>
  <si>
    <t>RA-00280</t>
  </si>
  <si>
    <t>12:38</t>
  </si>
  <si>
    <t>RA-00281</t>
  </si>
  <si>
    <t>19:33</t>
  </si>
  <si>
    <t>RA-00282</t>
  </si>
  <si>
    <t>11:32</t>
  </si>
  <si>
    <t>RA-00283</t>
  </si>
  <si>
    <t>09:43</t>
  </si>
  <si>
    <t>RA-00284</t>
  </si>
  <si>
    <t>07:41</t>
  </si>
  <si>
    <t>RA-00285</t>
  </si>
  <si>
    <t>14:39</t>
  </si>
  <si>
    <t>RA-00286</t>
  </si>
  <si>
    <t>15:32</t>
  </si>
  <si>
    <t>RA-00287</t>
  </si>
  <si>
    <t>20:11</t>
  </si>
  <si>
    <t>RA-00288</t>
  </si>
  <si>
    <t>RA-00289</t>
  </si>
  <si>
    <t>12:58</t>
  </si>
  <si>
    <t>RA-00290</t>
  </si>
  <si>
    <t>RA-00291</t>
  </si>
  <si>
    <t>20:09</t>
  </si>
  <si>
    <t>RA-00292</t>
  </si>
  <si>
    <t>13:21</t>
  </si>
  <si>
    <t>RA-00293</t>
  </si>
  <si>
    <t>RA-00294</t>
  </si>
  <si>
    <t>11:25</t>
  </si>
  <si>
    <t>RA-00295</t>
  </si>
  <si>
    <t>RA-00296</t>
  </si>
  <si>
    <t>07:06</t>
  </si>
  <si>
    <t>RA-00297</t>
  </si>
  <si>
    <t>RA-00298</t>
  </si>
  <si>
    <t>18:07</t>
  </si>
  <si>
    <t>RA-00299</t>
  </si>
  <si>
    <t>16:19</t>
  </si>
  <si>
    <t>RA-00300</t>
  </si>
  <si>
    <t>03:11</t>
  </si>
  <si>
    <t>RA-00301</t>
  </si>
  <si>
    <t>RA-00302</t>
  </si>
  <si>
    <t>13:16</t>
  </si>
  <si>
    <t>RA-00303</t>
  </si>
  <si>
    <t>RA-00304</t>
  </si>
  <si>
    <t>18:40</t>
  </si>
  <si>
    <t>RA-00305</t>
  </si>
  <si>
    <t>22:09</t>
  </si>
  <si>
    <t>RA-00306</t>
  </si>
  <si>
    <t>16:21</t>
  </si>
  <si>
    <t>RA-00307</t>
  </si>
  <si>
    <t>18:37</t>
  </si>
  <si>
    <t>RA-00308</t>
  </si>
  <si>
    <t>06:56</t>
  </si>
  <si>
    <t>RA-00309</t>
  </si>
  <si>
    <t>13:32</t>
  </si>
  <si>
    <t>RA-00310</t>
  </si>
  <si>
    <t>07:21</t>
  </si>
  <si>
    <t>RA-00311</t>
  </si>
  <si>
    <t>17:43</t>
  </si>
  <si>
    <t>RA-00312</t>
  </si>
  <si>
    <t>21:36</t>
  </si>
  <si>
    <t>RA-00313</t>
  </si>
  <si>
    <t>18:12</t>
  </si>
  <si>
    <t>RA-00314</t>
  </si>
  <si>
    <t>06:26</t>
  </si>
  <si>
    <t>RA-00315</t>
  </si>
  <si>
    <t>12:14</t>
  </si>
  <si>
    <t>RA-00316</t>
  </si>
  <si>
    <t>RA-00317</t>
  </si>
  <si>
    <t>13:29</t>
  </si>
  <si>
    <t>RA-00318</t>
  </si>
  <si>
    <t>RA-00319</t>
  </si>
  <si>
    <t>19:39</t>
  </si>
  <si>
    <t>RA-00320</t>
  </si>
  <si>
    <t>17:36</t>
  </si>
  <si>
    <t>RA-00321</t>
  </si>
  <si>
    <t>12:33</t>
  </si>
  <si>
    <t>RA-00322</t>
  </si>
  <si>
    <t>RA-00323</t>
  </si>
  <si>
    <t>07:59</t>
  </si>
  <si>
    <t>RA-00324</t>
  </si>
  <si>
    <t>RA-00325</t>
  </si>
  <si>
    <t>13:57</t>
  </si>
  <si>
    <t>RA-00326</t>
  </si>
  <si>
    <t>18:47</t>
  </si>
  <si>
    <t>RA-00327</t>
  </si>
  <si>
    <t>RA-00328</t>
  </si>
  <si>
    <t>06:34</t>
  </si>
  <si>
    <t>RA-00329</t>
  </si>
  <si>
    <t>13:41</t>
  </si>
  <si>
    <t>RA-00330</t>
  </si>
  <si>
    <t>RA-00331</t>
  </si>
  <si>
    <t>08:07</t>
  </si>
  <si>
    <t>RA-00332</t>
  </si>
  <si>
    <t>20:38</t>
  </si>
  <si>
    <t>RA-00333</t>
  </si>
  <si>
    <t>04:32</t>
  </si>
  <si>
    <t>RA-00334</t>
  </si>
  <si>
    <t>RA-00335</t>
  </si>
  <si>
    <t>RA-00336</t>
  </si>
  <si>
    <t>RA-00337</t>
  </si>
  <si>
    <t>RA-00338</t>
  </si>
  <si>
    <t>RA-00339</t>
  </si>
  <si>
    <t>RA-00340</t>
  </si>
  <si>
    <t>18:16</t>
  </si>
  <si>
    <t>RA-00341</t>
  </si>
  <si>
    <t>22:23</t>
  </si>
  <si>
    <t>RA-00342</t>
  </si>
  <si>
    <t>RA-00343</t>
  </si>
  <si>
    <t>20:01</t>
  </si>
  <si>
    <t>RA-00344</t>
  </si>
  <si>
    <t>21:30</t>
  </si>
  <si>
    <t>RA-00345</t>
  </si>
  <si>
    <t>RA-00346</t>
  </si>
  <si>
    <t>17:32</t>
  </si>
  <si>
    <t>RA-00347</t>
  </si>
  <si>
    <t>17:29</t>
  </si>
  <si>
    <t>RA-00348</t>
  </si>
  <si>
    <t>13:11</t>
  </si>
  <si>
    <t>RA-00349</t>
  </si>
  <si>
    <t>19:43</t>
  </si>
  <si>
    <t>RA-00350</t>
  </si>
  <si>
    <t>16:11</t>
  </si>
  <si>
    <t>RA-00351</t>
  </si>
  <si>
    <t>18:50</t>
  </si>
  <si>
    <t>RA-00352</t>
  </si>
  <si>
    <t>13:56</t>
  </si>
  <si>
    <t>RA-00353</t>
  </si>
  <si>
    <t>RA-00354</t>
  </si>
  <si>
    <t>20:51</t>
  </si>
  <si>
    <t>RA-00355</t>
  </si>
  <si>
    <t>08:23</t>
  </si>
  <si>
    <t>RA-00356</t>
  </si>
  <si>
    <t>20:23</t>
  </si>
  <si>
    <t>RA-00357</t>
  </si>
  <si>
    <t>16:57</t>
  </si>
  <si>
    <t>RA-00358</t>
  </si>
  <si>
    <t>20:59</t>
  </si>
  <si>
    <t>RA-00359</t>
  </si>
  <si>
    <t>RA-00360</t>
  </si>
  <si>
    <t>12:12</t>
  </si>
  <si>
    <t>RA-00361</t>
  </si>
  <si>
    <t>21:26</t>
  </si>
  <si>
    <t>RA-00362</t>
  </si>
  <si>
    <t>10:07</t>
  </si>
  <si>
    <t>RA-00363</t>
  </si>
  <si>
    <t>RA-00364</t>
  </si>
  <si>
    <t>15:07</t>
  </si>
  <si>
    <t>RA-00365</t>
  </si>
  <si>
    <t>15:19</t>
  </si>
  <si>
    <t>RA-00366</t>
  </si>
  <si>
    <t>11:07</t>
  </si>
  <si>
    <t>RA-00367</t>
  </si>
  <si>
    <t>RA-00368</t>
  </si>
  <si>
    <t>RA-00369</t>
  </si>
  <si>
    <t>04:13</t>
  </si>
  <si>
    <t>RA-00370</t>
  </si>
  <si>
    <t>RA-00371</t>
  </si>
  <si>
    <t>00:01</t>
  </si>
  <si>
    <t>RA-00372</t>
  </si>
  <si>
    <t>23:56</t>
  </si>
  <si>
    <t>RA-00373</t>
  </si>
  <si>
    <t>22:42</t>
  </si>
  <si>
    <t>RA-00374</t>
  </si>
  <si>
    <t>RA-00375</t>
  </si>
  <si>
    <t>RA-00376</t>
  </si>
  <si>
    <t>12:20</t>
  </si>
  <si>
    <t>RA-00377</t>
  </si>
  <si>
    <t>18:46</t>
  </si>
  <si>
    <t>RA-00378</t>
  </si>
  <si>
    <t>RA-00379</t>
  </si>
  <si>
    <t>22:34</t>
  </si>
  <si>
    <t>RA-00380</t>
  </si>
  <si>
    <t>RA-00381</t>
  </si>
  <si>
    <t>19:45</t>
  </si>
  <si>
    <t>RA-00382</t>
  </si>
  <si>
    <t>10:14</t>
  </si>
  <si>
    <t>RA-00383</t>
  </si>
  <si>
    <t>23:01</t>
  </si>
  <si>
    <t>RA-00384</t>
  </si>
  <si>
    <t>02:50</t>
  </si>
  <si>
    <t>RA-00385</t>
  </si>
  <si>
    <t>17:11</t>
  </si>
  <si>
    <t>RA-00386</t>
  </si>
  <si>
    <t>18:56</t>
  </si>
  <si>
    <t>RA-00387</t>
  </si>
  <si>
    <t>18:51</t>
  </si>
  <si>
    <t>RA-00388</t>
  </si>
  <si>
    <t>07:35</t>
  </si>
  <si>
    <t>RA-00389</t>
  </si>
  <si>
    <t>RA-00390</t>
  </si>
  <si>
    <t>08:04</t>
  </si>
  <si>
    <t>RA-00391</t>
  </si>
  <si>
    <t>17:02</t>
  </si>
  <si>
    <t>RA-00392</t>
  </si>
  <si>
    <t>09:56</t>
  </si>
  <si>
    <t>RA-00393</t>
  </si>
  <si>
    <t>11:46</t>
  </si>
  <si>
    <t>RA-00394</t>
  </si>
  <si>
    <t>RA-00395</t>
  </si>
  <si>
    <t>13:01</t>
  </si>
  <si>
    <t>RA-00396</t>
  </si>
  <si>
    <t>08:43</t>
  </si>
  <si>
    <t>RA-00397</t>
  </si>
  <si>
    <t>RA-00398</t>
  </si>
  <si>
    <t>13:53</t>
  </si>
  <si>
    <t>RA-00399</t>
  </si>
  <si>
    <t>19:16</t>
  </si>
  <si>
    <t>RA-00400</t>
  </si>
  <si>
    <t>21:13</t>
  </si>
  <si>
    <t>RA-00401</t>
  </si>
  <si>
    <t>07:27</t>
  </si>
  <si>
    <t>RA-00402</t>
  </si>
  <si>
    <t>13:26</t>
  </si>
  <si>
    <t>RA-00403</t>
  </si>
  <si>
    <t>07:53</t>
  </si>
  <si>
    <t>RA-00404</t>
  </si>
  <si>
    <t>01:09</t>
  </si>
  <si>
    <t>RA-00405</t>
  </si>
  <si>
    <t>18:02</t>
  </si>
  <si>
    <t>RA-00406</t>
  </si>
  <si>
    <t>17:35</t>
  </si>
  <si>
    <t>RA-00407</t>
  </si>
  <si>
    <t>08:37</t>
  </si>
  <si>
    <t>RA-00408</t>
  </si>
  <si>
    <t>09:55</t>
  </si>
  <si>
    <t>RA-00409</t>
  </si>
  <si>
    <t>02:24</t>
  </si>
  <si>
    <t>RA-00410</t>
  </si>
  <si>
    <t>RA-00411</t>
  </si>
  <si>
    <t>22:47</t>
  </si>
  <si>
    <t>RA-00412</t>
  </si>
  <si>
    <t>08:38</t>
  </si>
  <si>
    <t>RA-00413</t>
  </si>
  <si>
    <t>RA-00414</t>
  </si>
  <si>
    <t>20:29</t>
  </si>
  <si>
    <t>RA-00415</t>
  </si>
  <si>
    <t>21:20</t>
  </si>
  <si>
    <t>RA-00416</t>
  </si>
  <si>
    <t>RA-00417</t>
  </si>
  <si>
    <t>05:27</t>
  </si>
  <si>
    <t>RA-00418</t>
  </si>
  <si>
    <t>RA-00419</t>
  </si>
  <si>
    <t>16:56</t>
  </si>
  <si>
    <t>RA-00420</t>
  </si>
  <si>
    <t>13:51</t>
  </si>
  <si>
    <t>RA-00421</t>
  </si>
  <si>
    <t>02:25</t>
  </si>
  <si>
    <t>RA-00422</t>
  </si>
  <si>
    <t>16:42</t>
  </si>
  <si>
    <t>RA-00423</t>
  </si>
  <si>
    <t>RA-00424</t>
  </si>
  <si>
    <t>19:20</t>
  </si>
  <si>
    <t>RA-00425</t>
  </si>
  <si>
    <t>11:00</t>
  </si>
  <si>
    <t>RA-00426</t>
  </si>
  <si>
    <t>04:36</t>
  </si>
  <si>
    <t>RA-00427</t>
  </si>
  <si>
    <t>17:12</t>
  </si>
  <si>
    <t>RA-00428</t>
  </si>
  <si>
    <t>RA-00429</t>
  </si>
  <si>
    <t>22:45</t>
  </si>
  <si>
    <t>RA-00430</t>
  </si>
  <si>
    <t>RA-00431</t>
  </si>
  <si>
    <t>10:16</t>
  </si>
  <si>
    <t>RA-00432</t>
  </si>
  <si>
    <t>RA-00433</t>
  </si>
  <si>
    <t>RA-00434</t>
  </si>
  <si>
    <t>RA-00435</t>
  </si>
  <si>
    <t>RA-00436</t>
  </si>
  <si>
    <t>16:58</t>
  </si>
  <si>
    <t>RA-00437</t>
  </si>
  <si>
    <t>05:53</t>
  </si>
  <si>
    <t>RA-00438</t>
  </si>
  <si>
    <t>RA-00439</t>
  </si>
  <si>
    <t>RA-00440</t>
  </si>
  <si>
    <t>RA-00441</t>
  </si>
  <si>
    <t>RA-00442</t>
  </si>
  <si>
    <t>RA-00443</t>
  </si>
  <si>
    <t>20:15</t>
  </si>
  <si>
    <t>RA-00444</t>
  </si>
  <si>
    <t>RA-00445</t>
  </si>
  <si>
    <t>07:04</t>
  </si>
  <si>
    <t>RA-00446</t>
  </si>
  <si>
    <t>14:08</t>
  </si>
  <si>
    <t>RA-00447</t>
  </si>
  <si>
    <t>12:45</t>
  </si>
  <si>
    <t>RA-00448</t>
  </si>
  <si>
    <t>20:39</t>
  </si>
  <si>
    <t>RA-00449</t>
  </si>
  <si>
    <t>06:13</t>
  </si>
  <si>
    <t>RA-00450</t>
  </si>
  <si>
    <t>RA-00451</t>
  </si>
  <si>
    <t>RA-00452</t>
  </si>
  <si>
    <t>05:29</t>
  </si>
  <si>
    <t>RA-00453</t>
  </si>
  <si>
    <t>RA-00454</t>
  </si>
  <si>
    <t>14:51</t>
  </si>
  <si>
    <t>RA-00455</t>
  </si>
  <si>
    <t>RA-00456</t>
  </si>
  <si>
    <t>RA-00457</t>
  </si>
  <si>
    <t>RA-00458</t>
  </si>
  <si>
    <t>08:28</t>
  </si>
  <si>
    <t>RA-00459</t>
  </si>
  <si>
    <t>RA-00460</t>
  </si>
  <si>
    <t>RA-00461</t>
  </si>
  <si>
    <t>19:07</t>
  </si>
  <si>
    <t>RA-00462</t>
  </si>
  <si>
    <t>08:22</t>
  </si>
  <si>
    <t>RA-00463</t>
  </si>
  <si>
    <t>08:52</t>
  </si>
  <si>
    <t>RA-00464</t>
  </si>
  <si>
    <t>10:41</t>
  </si>
  <si>
    <t>RA-00465</t>
  </si>
  <si>
    <t>RA-00466</t>
  </si>
  <si>
    <t>13:30</t>
  </si>
  <si>
    <t>RA-00467</t>
  </si>
  <si>
    <t>RA-00468</t>
  </si>
  <si>
    <t>05:34</t>
  </si>
  <si>
    <t>RA-00469</t>
  </si>
  <si>
    <t>03:31</t>
  </si>
  <si>
    <t>RA-00470</t>
  </si>
  <si>
    <t>RA-00471</t>
  </si>
  <si>
    <t>18:04</t>
  </si>
  <si>
    <t>RA-00472</t>
  </si>
  <si>
    <t>09:15</t>
  </si>
  <si>
    <t>RA-00473</t>
  </si>
  <si>
    <t>17:16</t>
  </si>
  <si>
    <t>RA-00474</t>
  </si>
  <si>
    <t>RA-00475</t>
  </si>
  <si>
    <t>RA-00476</t>
  </si>
  <si>
    <t>21:57</t>
  </si>
  <si>
    <t>RA-00477</t>
  </si>
  <si>
    <t>11:31</t>
  </si>
  <si>
    <t>RA-00478</t>
  </si>
  <si>
    <t>09:51</t>
  </si>
  <si>
    <t>RA-00479</t>
  </si>
  <si>
    <t>13:19</t>
  </si>
  <si>
    <t>RA-00480</t>
  </si>
  <si>
    <t>09:47</t>
  </si>
  <si>
    <t>RA-00481</t>
  </si>
  <si>
    <t>18:55</t>
  </si>
  <si>
    <t>RA-00482</t>
  </si>
  <si>
    <t>RA-00483</t>
  </si>
  <si>
    <t>18:19</t>
  </si>
  <si>
    <t>RA-00484</t>
  </si>
  <si>
    <t>20:46</t>
  </si>
  <si>
    <t>RA-00485</t>
  </si>
  <si>
    <t>13:17</t>
  </si>
  <si>
    <t>RA-00486</t>
  </si>
  <si>
    <t>08:00</t>
  </si>
  <si>
    <t>RA-00487</t>
  </si>
  <si>
    <t>19:57</t>
  </si>
  <si>
    <t>RA-00488</t>
  </si>
  <si>
    <t>12:28</t>
  </si>
  <si>
    <t>RA-00489</t>
  </si>
  <si>
    <t>RA-00490</t>
  </si>
  <si>
    <t>RA-00491</t>
  </si>
  <si>
    <t>06:43</t>
  </si>
  <si>
    <t>RA-00492</t>
  </si>
  <si>
    <t>23:39</t>
  </si>
  <si>
    <t>RA-00493</t>
  </si>
  <si>
    <t>08:05</t>
  </si>
  <si>
    <t>RA-00494</t>
  </si>
  <si>
    <t>23:43</t>
  </si>
  <si>
    <t>RA-00495</t>
  </si>
  <si>
    <t>RA-00496</t>
  </si>
  <si>
    <t>19:49</t>
  </si>
  <si>
    <t>RA-00497</t>
  </si>
  <si>
    <t>18:53</t>
  </si>
  <si>
    <t>RA-00498</t>
  </si>
  <si>
    <t>RA-00499</t>
  </si>
  <si>
    <t>RA-00500</t>
  </si>
  <si>
    <t>10:23</t>
  </si>
  <si>
    <t>RA-00501</t>
  </si>
  <si>
    <t>14:19</t>
  </si>
  <si>
    <t>RA-00502</t>
  </si>
  <si>
    <t>17:53</t>
  </si>
  <si>
    <t>RA-00503</t>
  </si>
  <si>
    <t>13:13</t>
  </si>
  <si>
    <t>RA-00504</t>
  </si>
  <si>
    <t>13:04</t>
  </si>
  <si>
    <t>RA-00505</t>
  </si>
  <si>
    <t>11:40</t>
  </si>
  <si>
    <t>RA-00506</t>
  </si>
  <si>
    <t>16:39</t>
  </si>
  <si>
    <t>RA-00507</t>
  </si>
  <si>
    <t>20:33</t>
  </si>
  <si>
    <t>RA-00508</t>
  </si>
  <si>
    <t>09:59</t>
  </si>
  <si>
    <t>RA-00509</t>
  </si>
  <si>
    <t>21:15</t>
  </si>
  <si>
    <t>RA-00510</t>
  </si>
  <si>
    <t>18:44</t>
  </si>
  <si>
    <t>RA-00511</t>
  </si>
  <si>
    <t>20:06</t>
  </si>
  <si>
    <t>RA-00512</t>
  </si>
  <si>
    <t>RA-00513</t>
  </si>
  <si>
    <t>19:06</t>
  </si>
  <si>
    <t>RA-00514</t>
  </si>
  <si>
    <t>01:26</t>
  </si>
  <si>
    <t>RA-00515</t>
  </si>
  <si>
    <t>20:13</t>
  </si>
  <si>
    <t>RA-00516</t>
  </si>
  <si>
    <t>RA-00517</t>
  </si>
  <si>
    <t>20:43</t>
  </si>
  <si>
    <t>RA-00518</t>
  </si>
  <si>
    <t>23:32</t>
  </si>
  <si>
    <t>RA-00519</t>
  </si>
  <si>
    <t>RA-00520</t>
  </si>
  <si>
    <t>RA-00521</t>
  </si>
  <si>
    <t>19:19</t>
  </si>
  <si>
    <t>RA-00522</t>
  </si>
  <si>
    <t>10:52</t>
  </si>
  <si>
    <t>RA-00523</t>
  </si>
  <si>
    <t>RA-00524</t>
  </si>
  <si>
    <t>RA-00525</t>
  </si>
  <si>
    <t>08:06</t>
  </si>
  <si>
    <t>RA-00526</t>
  </si>
  <si>
    <t>23:31</t>
  </si>
  <si>
    <t>RA-00527</t>
  </si>
  <si>
    <t>RA-00528</t>
  </si>
  <si>
    <t>20:02</t>
  </si>
  <si>
    <t>RA-00529</t>
  </si>
  <si>
    <t>11:38</t>
  </si>
  <si>
    <t>RA-00530</t>
  </si>
  <si>
    <t>RA-00531</t>
  </si>
  <si>
    <t>17:23</t>
  </si>
  <si>
    <t>RA-00532</t>
  </si>
  <si>
    <t>17:21</t>
  </si>
  <si>
    <t>RA-00533</t>
  </si>
  <si>
    <t>18:05</t>
  </si>
  <si>
    <t>RA-00534</t>
  </si>
  <si>
    <t>RA-00535</t>
  </si>
  <si>
    <t>13:23</t>
  </si>
  <si>
    <t>RA-00536</t>
  </si>
  <si>
    <t>10:39</t>
  </si>
  <si>
    <t>RA-00537</t>
  </si>
  <si>
    <t>19:22</t>
  </si>
  <si>
    <t>RA-00538</t>
  </si>
  <si>
    <t>RA-00539</t>
  </si>
  <si>
    <t>RA-00540</t>
  </si>
  <si>
    <t>09:09</t>
  </si>
  <si>
    <t>RA-00541</t>
  </si>
  <si>
    <t>17:15</t>
  </si>
  <si>
    <t>RA-00542</t>
  </si>
  <si>
    <t>19:10</t>
  </si>
  <si>
    <t>RA-00543</t>
  </si>
  <si>
    <t>09:31</t>
  </si>
  <si>
    <t>RA-00544</t>
  </si>
  <si>
    <t>05:44</t>
  </si>
  <si>
    <t>RA-00545</t>
  </si>
  <si>
    <t>RA-00546</t>
  </si>
  <si>
    <t>RA-00547</t>
  </si>
  <si>
    <t>20:32</t>
  </si>
  <si>
    <t>RA-00548</t>
  </si>
  <si>
    <t>04:52</t>
  </si>
  <si>
    <t>RA-00549</t>
  </si>
  <si>
    <t>19:50</t>
  </si>
  <si>
    <t>RA-00550</t>
  </si>
  <si>
    <t>12:11</t>
  </si>
  <si>
    <t>RA-00551</t>
  </si>
  <si>
    <t>15:55</t>
  </si>
  <si>
    <t>RA-00552</t>
  </si>
  <si>
    <t>RA-00553</t>
  </si>
  <si>
    <t>RA-00554</t>
  </si>
  <si>
    <t>14:17</t>
  </si>
  <si>
    <t>RA-00555</t>
  </si>
  <si>
    <t>00:44</t>
  </si>
  <si>
    <t>RA-00556</t>
  </si>
  <si>
    <t>06:38</t>
  </si>
  <si>
    <t>RA-00557</t>
  </si>
  <si>
    <t>10:54</t>
  </si>
  <si>
    <t>RA-00558</t>
  </si>
  <si>
    <t>02:12</t>
  </si>
  <si>
    <t>RA-00559</t>
  </si>
  <si>
    <t>17:52</t>
  </si>
  <si>
    <t>RA-00560</t>
  </si>
  <si>
    <t>13:39</t>
  </si>
  <si>
    <t>RA-00561</t>
  </si>
  <si>
    <t>RA-00562</t>
  </si>
  <si>
    <t>RA-00563</t>
  </si>
  <si>
    <t>11:48</t>
  </si>
  <si>
    <t>RA-00564</t>
  </si>
  <si>
    <t>RA-00565</t>
  </si>
  <si>
    <t>RA-00566</t>
  </si>
  <si>
    <t>05:12</t>
  </si>
  <si>
    <t>RA-00567</t>
  </si>
  <si>
    <t>RA-00568</t>
  </si>
  <si>
    <t>16:35</t>
  </si>
  <si>
    <t>RA-00569</t>
  </si>
  <si>
    <t>RA-00570</t>
  </si>
  <si>
    <t>RA-00571</t>
  </si>
  <si>
    <t>06:01</t>
  </si>
  <si>
    <t>RA-00572</t>
  </si>
  <si>
    <t>RA-00573</t>
  </si>
  <si>
    <t>17:17</t>
  </si>
  <si>
    <t>RA-00574</t>
  </si>
  <si>
    <t>12:04</t>
  </si>
  <si>
    <t>RA-00575</t>
  </si>
  <si>
    <t>RA-00576</t>
  </si>
  <si>
    <t>RA-00577</t>
  </si>
  <si>
    <t>08:17</t>
  </si>
  <si>
    <t>RA-00578</t>
  </si>
  <si>
    <t>RA-00579</t>
  </si>
  <si>
    <t>RA-00580</t>
  </si>
  <si>
    <t>15:20</t>
  </si>
  <si>
    <t>RA-00581</t>
  </si>
  <si>
    <t>RA-00582</t>
  </si>
  <si>
    <t>RA-00583</t>
  </si>
  <si>
    <t>19:48</t>
  </si>
  <si>
    <t>RA-00584</t>
  </si>
  <si>
    <t>18:21</t>
  </si>
  <si>
    <t>RA-00585</t>
  </si>
  <si>
    <t>RA-00586</t>
  </si>
  <si>
    <t>22:54</t>
  </si>
  <si>
    <t>RA-00587</t>
  </si>
  <si>
    <t>11:16</t>
  </si>
  <si>
    <t>RA-00588</t>
  </si>
  <si>
    <t>00:08</t>
  </si>
  <si>
    <t>RA-00589</t>
  </si>
  <si>
    <t>RA-00590</t>
  </si>
  <si>
    <t>RA-00591</t>
  </si>
  <si>
    <t>RA-00592</t>
  </si>
  <si>
    <t>17:45</t>
  </si>
  <si>
    <t>RA-00593</t>
  </si>
  <si>
    <t>RA-00594</t>
  </si>
  <si>
    <t>01:54</t>
  </si>
  <si>
    <t>RA-00595</t>
  </si>
  <si>
    <t>18:36</t>
  </si>
  <si>
    <t>RA-00596</t>
  </si>
  <si>
    <t>RA-00597</t>
  </si>
  <si>
    <t>18:27</t>
  </si>
  <si>
    <t>RA-00598</t>
  </si>
  <si>
    <t>RA-00599</t>
  </si>
  <si>
    <t>RA-00600</t>
  </si>
  <si>
    <t>RA-00601</t>
  </si>
  <si>
    <t>RA-00602</t>
  </si>
  <si>
    <t>20:58</t>
  </si>
  <si>
    <t>RA-00603</t>
  </si>
  <si>
    <t>RA-00604</t>
  </si>
  <si>
    <t>17:25</t>
  </si>
  <si>
    <t>RA-00605</t>
  </si>
  <si>
    <t>07:39</t>
  </si>
  <si>
    <t>RA-00606</t>
  </si>
  <si>
    <t>13:45</t>
  </si>
  <si>
    <t>RA-00607</t>
  </si>
  <si>
    <t>RA-00608</t>
  </si>
  <si>
    <t>RA-00609</t>
  </si>
  <si>
    <t>07:45</t>
  </si>
  <si>
    <t>RA-00610</t>
  </si>
  <si>
    <t>00:10</t>
  </si>
  <si>
    <t>RA-00611</t>
  </si>
  <si>
    <t>RA-00612</t>
  </si>
  <si>
    <t>RA-00613</t>
  </si>
  <si>
    <t>RA-00614</t>
  </si>
  <si>
    <t>00:02</t>
  </si>
  <si>
    <t>RA-00615</t>
  </si>
  <si>
    <t>RA-00616</t>
  </si>
  <si>
    <t>RA-00617</t>
  </si>
  <si>
    <t>22:22</t>
  </si>
  <si>
    <t>RA-00618</t>
  </si>
  <si>
    <t>16:17</t>
  </si>
  <si>
    <t>RA-00619</t>
  </si>
  <si>
    <t>RA-00620</t>
  </si>
  <si>
    <t>07:12</t>
  </si>
  <si>
    <t>RA-00621</t>
  </si>
  <si>
    <t>RA-00622</t>
  </si>
  <si>
    <t>RA-00623</t>
  </si>
  <si>
    <t>RA-00624</t>
  </si>
  <si>
    <t>RA-00625</t>
  </si>
  <si>
    <t>09:38</t>
  </si>
  <si>
    <t>RA-00626</t>
  </si>
  <si>
    <t>07:10</t>
  </si>
  <si>
    <t>RA-00627</t>
  </si>
  <si>
    <t>11:57</t>
  </si>
  <si>
    <t>RA-00628</t>
  </si>
  <si>
    <t>07:58</t>
  </si>
  <si>
    <t>RA-00629</t>
  </si>
  <si>
    <t>RA-00630</t>
  </si>
  <si>
    <t>23:58</t>
  </si>
  <si>
    <t>RA-00631</t>
  </si>
  <si>
    <t>RA-00632</t>
  </si>
  <si>
    <t>RA-00633</t>
  </si>
  <si>
    <t>RA-00634</t>
  </si>
  <si>
    <t>23:30</t>
  </si>
  <si>
    <t>RA-00635</t>
  </si>
  <si>
    <t>16:30</t>
  </si>
  <si>
    <t>RA-00636</t>
  </si>
  <si>
    <t>19:12</t>
  </si>
  <si>
    <t>RA-00637</t>
  </si>
  <si>
    <t>RA-00638</t>
  </si>
  <si>
    <t>RA-00639</t>
  </si>
  <si>
    <t>13:44</t>
  </si>
  <si>
    <t>RA-00640</t>
  </si>
  <si>
    <t>18:41</t>
  </si>
  <si>
    <t>RA-00641</t>
  </si>
  <si>
    <t>RA-00642</t>
  </si>
  <si>
    <t>RA-00643</t>
  </si>
  <si>
    <t>08:32</t>
  </si>
  <si>
    <t>RA-00644</t>
  </si>
  <si>
    <t>17:14</t>
  </si>
  <si>
    <t>RA-00645</t>
  </si>
  <si>
    <t>08:15</t>
  </si>
  <si>
    <t>RA-00646</t>
  </si>
  <si>
    <t>16:43</t>
  </si>
  <si>
    <t>RA-00647</t>
  </si>
  <si>
    <t>18:57</t>
  </si>
  <si>
    <t>RA-00648</t>
  </si>
  <si>
    <t>RA-00649</t>
  </si>
  <si>
    <t>RA-00650</t>
  </si>
  <si>
    <t>20:05</t>
  </si>
  <si>
    <t>RA-00651</t>
  </si>
  <si>
    <t>15:43</t>
  </si>
  <si>
    <t>RA-00652</t>
  </si>
  <si>
    <t>RA-00653</t>
  </si>
  <si>
    <t>RA-00654</t>
  </si>
  <si>
    <t>09:03</t>
  </si>
  <si>
    <t>RA-00655</t>
  </si>
  <si>
    <t>02:55</t>
  </si>
  <si>
    <t>RA-00656</t>
  </si>
  <si>
    <t>10:03</t>
  </si>
  <si>
    <t>RA-00657</t>
  </si>
  <si>
    <t>14:29</t>
  </si>
  <si>
    <t>RA-00658</t>
  </si>
  <si>
    <t>17:33</t>
  </si>
  <si>
    <t>RA-00659</t>
  </si>
  <si>
    <t>RA-00660</t>
  </si>
  <si>
    <t>09:30</t>
  </si>
  <si>
    <t>RA-00661</t>
  </si>
  <si>
    <t>08:55</t>
  </si>
  <si>
    <t>RA-00662</t>
  </si>
  <si>
    <t>22:31</t>
  </si>
  <si>
    <t>RA-00663</t>
  </si>
  <si>
    <t>07:43</t>
  </si>
  <si>
    <t>RA-00664</t>
  </si>
  <si>
    <t>15:38</t>
  </si>
  <si>
    <t>RA-00665</t>
  </si>
  <si>
    <t>RA-00666</t>
  </si>
  <si>
    <t>RA-00667</t>
  </si>
  <si>
    <t>07:40</t>
  </si>
  <si>
    <t>RA-00668</t>
  </si>
  <si>
    <t>05:07</t>
  </si>
  <si>
    <t>RA-00669</t>
  </si>
  <si>
    <t>07:13</t>
  </si>
  <si>
    <t>RA-00670</t>
  </si>
  <si>
    <t>16:32</t>
  </si>
  <si>
    <t>RA-00671</t>
  </si>
  <si>
    <t>16:22</t>
  </si>
  <si>
    <t>RA-00672</t>
  </si>
  <si>
    <t>RA-00673</t>
  </si>
  <si>
    <t>17:54</t>
  </si>
  <si>
    <t>RA-00674</t>
  </si>
  <si>
    <t>RA-00675</t>
  </si>
  <si>
    <t>04:56</t>
  </si>
  <si>
    <t>RA-00676</t>
  </si>
  <si>
    <t>15:01</t>
  </si>
  <si>
    <t>RA-00677</t>
  </si>
  <si>
    <t>RA-00678</t>
  </si>
  <si>
    <t>10:58</t>
  </si>
  <si>
    <t>RA-00679</t>
  </si>
  <si>
    <t>11:03</t>
  </si>
  <si>
    <t>RA-00680</t>
  </si>
  <si>
    <t>17:19</t>
  </si>
  <si>
    <t>RA-00681</t>
  </si>
  <si>
    <t>21:49</t>
  </si>
  <si>
    <t>RA-00682</t>
  </si>
  <si>
    <t>RA-00683</t>
  </si>
  <si>
    <t>RA-00684</t>
  </si>
  <si>
    <t>18:58</t>
  </si>
  <si>
    <t>RA-00685</t>
  </si>
  <si>
    <t>12:13</t>
  </si>
  <si>
    <t>RA-00686</t>
  </si>
  <si>
    <t>RA-00687</t>
  </si>
  <si>
    <t>RA-00688</t>
  </si>
  <si>
    <t>09:07</t>
  </si>
  <si>
    <t>RA-00689</t>
  </si>
  <si>
    <t>18:11</t>
  </si>
  <si>
    <t>RA-00690</t>
  </si>
  <si>
    <t>RA-00691</t>
  </si>
  <si>
    <t>12:37</t>
  </si>
  <si>
    <t>RA-00692</t>
  </si>
  <si>
    <t>RA-00693</t>
  </si>
  <si>
    <t>01:49</t>
  </si>
  <si>
    <t>RA-00694</t>
  </si>
  <si>
    <t>11:01</t>
  </si>
  <si>
    <t>RA-00695</t>
  </si>
  <si>
    <t>05:54</t>
  </si>
  <si>
    <t>RA-00696</t>
  </si>
  <si>
    <t>RA-00697</t>
  </si>
  <si>
    <t>RA-00698</t>
  </si>
  <si>
    <t>RA-00699</t>
  </si>
  <si>
    <t>RA-00700</t>
  </si>
  <si>
    <t>RA-00701</t>
  </si>
  <si>
    <t>RA-00702</t>
  </si>
  <si>
    <t>14:30</t>
  </si>
  <si>
    <t>RA-00703</t>
  </si>
  <si>
    <t>RA-00704</t>
  </si>
  <si>
    <t>21:24</t>
  </si>
  <si>
    <t>RA-00705</t>
  </si>
  <si>
    <t>RA-00706</t>
  </si>
  <si>
    <t>07:11</t>
  </si>
  <si>
    <t>RA-00707</t>
  </si>
  <si>
    <t>16:48</t>
  </si>
  <si>
    <t>RA-00708</t>
  </si>
  <si>
    <t>RA-00709</t>
  </si>
  <si>
    <t>RA-00710</t>
  </si>
  <si>
    <t>RA-00711</t>
  </si>
  <si>
    <t>12:47</t>
  </si>
  <si>
    <t>RA-00712</t>
  </si>
  <si>
    <t>RA-00713</t>
  </si>
  <si>
    <t>RA-00714</t>
  </si>
  <si>
    <t>RA-00715</t>
  </si>
  <si>
    <t>23:36</t>
  </si>
  <si>
    <t>RA-00716</t>
  </si>
  <si>
    <t>14:24</t>
  </si>
  <si>
    <t>RA-00717</t>
  </si>
  <si>
    <t>12:15</t>
  </si>
  <si>
    <t>RA-00718</t>
  </si>
  <si>
    <t>RA-00719</t>
  </si>
  <si>
    <t>RA-00720</t>
  </si>
  <si>
    <t>RA-00721</t>
  </si>
  <si>
    <t>13:48</t>
  </si>
  <si>
    <t>RA-00722</t>
  </si>
  <si>
    <t>RA-00723</t>
  </si>
  <si>
    <t>18:22</t>
  </si>
  <si>
    <t>RA-00724</t>
  </si>
  <si>
    <t>14:13</t>
  </si>
  <si>
    <t>RA-00725</t>
  </si>
  <si>
    <t>RA-00726</t>
  </si>
  <si>
    <t>06:24</t>
  </si>
  <si>
    <t>RA-00727</t>
  </si>
  <si>
    <t>RA-00728</t>
  </si>
  <si>
    <t>21:59</t>
  </si>
  <si>
    <t>RA-00729</t>
  </si>
  <si>
    <t>17:42</t>
  </si>
  <si>
    <t>RA-00730</t>
  </si>
  <si>
    <t>22:11</t>
  </si>
  <si>
    <t>RA-00731</t>
  </si>
  <si>
    <t>RA-00732</t>
  </si>
  <si>
    <t>RA-00733</t>
  </si>
  <si>
    <t>17:38</t>
  </si>
  <si>
    <t>RA-00734</t>
  </si>
  <si>
    <t>16:33</t>
  </si>
  <si>
    <t>RA-00735</t>
  </si>
  <si>
    <t>13:05</t>
  </si>
  <si>
    <t>RA-00736</t>
  </si>
  <si>
    <t>RA-00737</t>
  </si>
  <si>
    <t>08:49</t>
  </si>
  <si>
    <t>RA-00738</t>
  </si>
  <si>
    <t>RA-00739</t>
  </si>
  <si>
    <t>RA-00740</t>
  </si>
  <si>
    <t>RA-00741</t>
  </si>
  <si>
    <t>RA-00742</t>
  </si>
  <si>
    <t>05:39</t>
  </si>
  <si>
    <t>RA-00743</t>
  </si>
  <si>
    <t>RA-00744</t>
  </si>
  <si>
    <t>RA-00745</t>
  </si>
  <si>
    <t>RA-00746</t>
  </si>
  <si>
    <t>RA-00747</t>
  </si>
  <si>
    <t>12:35</t>
  </si>
  <si>
    <t>RA-00748</t>
  </si>
  <si>
    <t>RA-00749</t>
  </si>
  <si>
    <t>RA-00750</t>
  </si>
  <si>
    <t>RA-00751</t>
  </si>
  <si>
    <t>RA-00752</t>
  </si>
  <si>
    <t>21:21</t>
  </si>
  <si>
    <t>RA-00753</t>
  </si>
  <si>
    <t>RA-00754</t>
  </si>
  <si>
    <t>11:39</t>
  </si>
  <si>
    <t>RA-00755</t>
  </si>
  <si>
    <t>08:44</t>
  </si>
  <si>
    <t>RA-00756</t>
  </si>
  <si>
    <t>08:54</t>
  </si>
  <si>
    <t>RA-00757</t>
  </si>
  <si>
    <t>14:50</t>
  </si>
  <si>
    <t>RA-00758</t>
  </si>
  <si>
    <t>RA-00759</t>
  </si>
  <si>
    <t>06:04</t>
  </si>
  <si>
    <t>RA-00760</t>
  </si>
  <si>
    <t>RA-00761</t>
  </si>
  <si>
    <t>RA-00762</t>
  </si>
  <si>
    <t>17:27</t>
  </si>
  <si>
    <t>RA-00763</t>
  </si>
  <si>
    <t>RA-00764</t>
  </si>
  <si>
    <t>06:19</t>
  </si>
  <si>
    <t>RA-00765</t>
  </si>
  <si>
    <t>RA-00766</t>
  </si>
  <si>
    <t>RA-00767</t>
  </si>
  <si>
    <t>RA-00768</t>
  </si>
  <si>
    <t>RA-00769</t>
  </si>
  <si>
    <t>RA-00770</t>
  </si>
  <si>
    <t>RA-00771</t>
  </si>
  <si>
    <t>RA-00772</t>
  </si>
  <si>
    <t>RA-00773</t>
  </si>
  <si>
    <t>22:36</t>
  </si>
  <si>
    <t>RA-00774</t>
  </si>
  <si>
    <t>RA-00775</t>
  </si>
  <si>
    <t>RA-00776</t>
  </si>
  <si>
    <t>04:41</t>
  </si>
  <si>
    <t>RA-00777</t>
  </si>
  <si>
    <t>RA-00778</t>
  </si>
  <si>
    <t>15:04</t>
  </si>
  <si>
    <t>RA-00779</t>
  </si>
  <si>
    <t>16:49</t>
  </si>
  <si>
    <t>RA-00780</t>
  </si>
  <si>
    <t>21:41</t>
  </si>
  <si>
    <t>RA-00781</t>
  </si>
  <si>
    <t>RA-00782</t>
  </si>
  <si>
    <t>15:53</t>
  </si>
  <si>
    <t>RA-00783</t>
  </si>
  <si>
    <t>RA-00784</t>
  </si>
  <si>
    <t>22:14</t>
  </si>
  <si>
    <t>RA-00785</t>
  </si>
  <si>
    <t>01:30</t>
  </si>
  <si>
    <t>RA-00786</t>
  </si>
  <si>
    <t>RA-00787</t>
  </si>
  <si>
    <t>07:08</t>
  </si>
  <si>
    <t>RA-00788</t>
  </si>
  <si>
    <t>19:42</t>
  </si>
  <si>
    <t>RA-00789</t>
  </si>
  <si>
    <t>10:57</t>
  </si>
  <si>
    <t>RA-00790</t>
  </si>
  <si>
    <t>RA-00791</t>
  </si>
  <si>
    <t>RA-00792</t>
  </si>
  <si>
    <t>17:24</t>
  </si>
  <si>
    <t>RA-00793</t>
  </si>
  <si>
    <t>12:48</t>
  </si>
  <si>
    <t>RA-00794</t>
  </si>
  <si>
    <t>05:20</t>
  </si>
  <si>
    <t>RA-00795</t>
  </si>
  <si>
    <t>17:08</t>
  </si>
  <si>
    <t>RA-00796</t>
  </si>
  <si>
    <t>21:54</t>
  </si>
  <si>
    <t>RA-00797</t>
  </si>
  <si>
    <t>RA-00798</t>
  </si>
  <si>
    <t>09:37</t>
  </si>
  <si>
    <t>RA-00799</t>
  </si>
  <si>
    <t>14:21</t>
  </si>
  <si>
    <t>RA-00800</t>
  </si>
  <si>
    <t>05:42</t>
  </si>
  <si>
    <t>RA-00801</t>
  </si>
  <si>
    <t>RA-00802</t>
  </si>
  <si>
    <t>20:48</t>
  </si>
  <si>
    <t>RA-00803</t>
  </si>
  <si>
    <t>17:03</t>
  </si>
  <si>
    <t>RA-00804</t>
  </si>
  <si>
    <t>RA-00805</t>
  </si>
  <si>
    <t>RA-00806</t>
  </si>
  <si>
    <t>16:00</t>
  </si>
  <si>
    <t>RA-00807</t>
  </si>
  <si>
    <t>20:53</t>
  </si>
  <si>
    <t>RA-00808</t>
  </si>
  <si>
    <t>RA-00809</t>
  </si>
  <si>
    <t>19:28</t>
  </si>
  <si>
    <t>RA-00810</t>
  </si>
  <si>
    <t>RA-00811</t>
  </si>
  <si>
    <t>RA-00812</t>
  </si>
  <si>
    <t>22:40</t>
  </si>
  <si>
    <t>RA-00813</t>
  </si>
  <si>
    <t>RA-00814</t>
  </si>
  <si>
    <t>RA-00815</t>
  </si>
  <si>
    <t>RA-00816</t>
  </si>
  <si>
    <t>RA-00817</t>
  </si>
  <si>
    <t>16:12</t>
  </si>
  <si>
    <t>RA-00818</t>
  </si>
  <si>
    <t>RA-00819</t>
  </si>
  <si>
    <t>RA-00820</t>
  </si>
  <si>
    <t>RA-00821</t>
  </si>
  <si>
    <t>19:44</t>
  </si>
  <si>
    <t>RA-00822</t>
  </si>
  <si>
    <t>15:42</t>
  </si>
  <si>
    <t>RA-00823</t>
  </si>
  <si>
    <t>09:08</t>
  </si>
  <si>
    <t>RA-00824</t>
  </si>
  <si>
    <t>RA-00825</t>
  </si>
  <si>
    <t>06:55</t>
  </si>
  <si>
    <t>RA-00826</t>
  </si>
  <si>
    <t>14:15</t>
  </si>
  <si>
    <t>RA-00827</t>
  </si>
  <si>
    <t>RA-00828</t>
  </si>
  <si>
    <t>RA-00829</t>
  </si>
  <si>
    <t>RA-00830</t>
  </si>
  <si>
    <t>RA-00831</t>
  </si>
  <si>
    <t>05:59</t>
  </si>
  <si>
    <t>RA-00832</t>
  </si>
  <si>
    <t>RA-00833</t>
  </si>
  <si>
    <t>15:13</t>
  </si>
  <si>
    <t>RA-00834</t>
  </si>
  <si>
    <t>15:50</t>
  </si>
  <si>
    <t>RA-00835</t>
  </si>
  <si>
    <t>12:43</t>
  </si>
  <si>
    <t>RA-00836</t>
  </si>
  <si>
    <t>20:31</t>
  </si>
  <si>
    <t>RA-00837</t>
  </si>
  <si>
    <t>RA-00838</t>
  </si>
  <si>
    <t>RA-00839</t>
  </si>
  <si>
    <t>06:16</t>
  </si>
  <si>
    <t>RA-00840</t>
  </si>
  <si>
    <t>RA-00841</t>
  </si>
  <si>
    <t>RA-00842</t>
  </si>
  <si>
    <t>RA-00843</t>
  </si>
  <si>
    <t>20:50</t>
  </si>
  <si>
    <t>RA-00844</t>
  </si>
  <si>
    <t>RA-00845</t>
  </si>
  <si>
    <t>RA-00846</t>
  </si>
  <si>
    <t>RA-00847</t>
  </si>
  <si>
    <t>RA-00848</t>
  </si>
  <si>
    <t>04:11</t>
  </si>
  <si>
    <t>RA-00849</t>
  </si>
  <si>
    <t>RA-00850</t>
  </si>
  <si>
    <t>16:20</t>
  </si>
  <si>
    <t>RA-00851</t>
  </si>
  <si>
    <t>17:44</t>
  </si>
  <si>
    <t>RA-00852</t>
  </si>
  <si>
    <t>04:16</t>
  </si>
  <si>
    <t>RA-00853</t>
  </si>
  <si>
    <t>22:39</t>
  </si>
  <si>
    <t>RA-00854</t>
  </si>
  <si>
    <t>20:12</t>
  </si>
  <si>
    <t>RA-00855</t>
  </si>
  <si>
    <t>11:51</t>
  </si>
  <si>
    <t>RA-00856</t>
  </si>
  <si>
    <t>06:57</t>
  </si>
  <si>
    <t>RA-00857</t>
  </si>
  <si>
    <t>08:31</t>
  </si>
  <si>
    <t>RA-00858</t>
  </si>
  <si>
    <t>RA-00859</t>
  </si>
  <si>
    <t>07:49</t>
  </si>
  <si>
    <t>RA-00860</t>
  </si>
  <si>
    <t>15:14</t>
  </si>
  <si>
    <t>RA-00861</t>
  </si>
  <si>
    <t>10:11</t>
  </si>
  <si>
    <t>RA-00862</t>
  </si>
  <si>
    <t>RA-00863</t>
  </si>
  <si>
    <t>RA-00864</t>
  </si>
  <si>
    <t>RA-00865</t>
  </si>
  <si>
    <t>22:33</t>
  </si>
  <si>
    <t>RA-00866</t>
  </si>
  <si>
    <t>RA-00867</t>
  </si>
  <si>
    <t>12:16</t>
  </si>
  <si>
    <t>RA-00868</t>
  </si>
  <si>
    <t>RA-00869</t>
  </si>
  <si>
    <t>06:48</t>
  </si>
  <si>
    <t>RA-00870</t>
  </si>
  <si>
    <t>00:56</t>
  </si>
  <si>
    <t>RA-00871</t>
  </si>
  <si>
    <t>RA-00872</t>
  </si>
  <si>
    <t>RA-00873</t>
  </si>
  <si>
    <t>13:58</t>
  </si>
  <si>
    <t>RA-00874</t>
  </si>
  <si>
    <t>RA-00875</t>
  </si>
  <si>
    <t>RA-00876</t>
  </si>
  <si>
    <t>02:32</t>
  </si>
  <si>
    <t>RA-00877</t>
  </si>
  <si>
    <t>RA-00878</t>
  </si>
  <si>
    <t>RA-00879</t>
  </si>
  <si>
    <t>RA-00880</t>
  </si>
  <si>
    <t>22:16</t>
  </si>
  <si>
    <t>RA-00881</t>
  </si>
  <si>
    <t>17:56</t>
  </si>
  <si>
    <t>RA-00882</t>
  </si>
  <si>
    <t>18:18</t>
  </si>
  <si>
    <t>RA-00883</t>
  </si>
  <si>
    <t>RA-00884</t>
  </si>
  <si>
    <t>13:00</t>
  </si>
  <si>
    <t>RA-00885</t>
  </si>
  <si>
    <t>09:12</t>
  </si>
  <si>
    <t>RA-00886</t>
  </si>
  <si>
    <t>RA-00887</t>
  </si>
  <si>
    <t>08:26</t>
  </si>
  <si>
    <t>RA-00888</t>
  </si>
  <si>
    <t>19:05</t>
  </si>
  <si>
    <t>RA-00889</t>
  </si>
  <si>
    <t>RA-00890</t>
  </si>
  <si>
    <t>16:05</t>
  </si>
  <si>
    <t>RA-00891</t>
  </si>
  <si>
    <t>14:32</t>
  </si>
  <si>
    <t>RA-00892</t>
  </si>
  <si>
    <t>21:29</t>
  </si>
  <si>
    <t>RA-00893</t>
  </si>
  <si>
    <t>06:45</t>
  </si>
  <si>
    <t>RA-00894</t>
  </si>
  <si>
    <t>10:34</t>
  </si>
  <si>
    <t>RA-00895</t>
  </si>
  <si>
    <t>12:22</t>
  </si>
  <si>
    <t>RA-00896</t>
  </si>
  <si>
    <t>RA-00897</t>
  </si>
  <si>
    <t>23:50</t>
  </si>
  <si>
    <t>RA-00898</t>
  </si>
  <si>
    <t>RA-00899</t>
  </si>
  <si>
    <t>RA-00900</t>
  </si>
  <si>
    <t>20:27</t>
  </si>
  <si>
    <t>RA-00901</t>
  </si>
  <si>
    <t>RA-00902</t>
  </si>
  <si>
    <t>13:03</t>
  </si>
  <si>
    <t>RA-00903</t>
  </si>
  <si>
    <t>RA-00904</t>
  </si>
  <si>
    <t>23:18</t>
  </si>
  <si>
    <t>RA-00905</t>
  </si>
  <si>
    <t>08:41</t>
  </si>
  <si>
    <t>RA-00906</t>
  </si>
  <si>
    <t>19:26</t>
  </si>
  <si>
    <t>RA-00907</t>
  </si>
  <si>
    <t>11:56</t>
  </si>
  <si>
    <t>RA-00908</t>
  </si>
  <si>
    <t>RA-00909</t>
  </si>
  <si>
    <t>RA-00910</t>
  </si>
  <si>
    <t>16:55</t>
  </si>
  <si>
    <t>RA-00911</t>
  </si>
  <si>
    <t>RA-00912</t>
  </si>
  <si>
    <t>RA-00913</t>
  </si>
  <si>
    <t>20:47</t>
  </si>
  <si>
    <t>RA-00914</t>
  </si>
  <si>
    <t>05:06</t>
  </si>
  <si>
    <t>RA-00915</t>
  </si>
  <si>
    <t>18:49</t>
  </si>
  <si>
    <t>RA-00916</t>
  </si>
  <si>
    <t>08:51</t>
  </si>
  <si>
    <t>RA-00917</t>
  </si>
  <si>
    <t>RA-00918</t>
  </si>
  <si>
    <t>16:25</t>
  </si>
  <si>
    <t>RA-00919</t>
  </si>
  <si>
    <t>RA-00920</t>
  </si>
  <si>
    <t>15:18</t>
  </si>
  <si>
    <t>RA-00921</t>
  </si>
  <si>
    <t>23:08</t>
  </si>
  <si>
    <t>RA-00922</t>
  </si>
  <si>
    <t>RA-00923</t>
  </si>
  <si>
    <t>RA-00924</t>
  </si>
  <si>
    <t>RA-00925</t>
  </si>
  <si>
    <t>RA-00926</t>
  </si>
  <si>
    <t>RA-00927</t>
  </si>
  <si>
    <t>22:53</t>
  </si>
  <si>
    <t>RA-00928</t>
  </si>
  <si>
    <t>20:16</t>
  </si>
  <si>
    <t>RA-00929</t>
  </si>
  <si>
    <t>RA-00930</t>
  </si>
  <si>
    <t>23:12</t>
  </si>
  <si>
    <t>RA-00931</t>
  </si>
  <si>
    <t>09:11</t>
  </si>
  <si>
    <t>RA-00932</t>
  </si>
  <si>
    <t>RA-00933</t>
  </si>
  <si>
    <t>18:00</t>
  </si>
  <si>
    <t>RA-00934</t>
  </si>
  <si>
    <t>15:31</t>
  </si>
  <si>
    <t>RA-00935</t>
  </si>
  <si>
    <t>RA-00936</t>
  </si>
  <si>
    <t>RA-00937</t>
  </si>
  <si>
    <t>17:20</t>
  </si>
  <si>
    <t>RA-00938</t>
  </si>
  <si>
    <t>RA-00939</t>
  </si>
  <si>
    <t>RA-00940</t>
  </si>
  <si>
    <t>14:01</t>
  </si>
  <si>
    <t>RA-00941</t>
  </si>
  <si>
    <t>RA-00942</t>
  </si>
  <si>
    <t>RA-00943</t>
  </si>
  <si>
    <t>RA-00944</t>
  </si>
  <si>
    <t>RA-00945</t>
  </si>
  <si>
    <t>02:53</t>
  </si>
  <si>
    <t>RA-00946</t>
  </si>
  <si>
    <t>12:25</t>
  </si>
  <si>
    <t>RA-00947</t>
  </si>
  <si>
    <t>RA-00948</t>
  </si>
  <si>
    <t>RA-00949</t>
  </si>
  <si>
    <t>RA-00950</t>
  </si>
  <si>
    <t>18:35</t>
  </si>
  <si>
    <t>RA-00951</t>
  </si>
  <si>
    <t>RA-00952</t>
  </si>
  <si>
    <t>RA-00953</t>
  </si>
  <si>
    <t>RA-00954</t>
  </si>
  <si>
    <t>17:09</t>
  </si>
  <si>
    <t>RA-00955</t>
  </si>
  <si>
    <t>RA-00956</t>
  </si>
  <si>
    <t>RA-00957</t>
  </si>
  <si>
    <t>10:42</t>
  </si>
  <si>
    <t>RA-00958</t>
  </si>
  <si>
    <t>13:49</t>
  </si>
  <si>
    <t>RA-00959</t>
  </si>
  <si>
    <t>RA-00960</t>
  </si>
  <si>
    <t>RA-00961</t>
  </si>
  <si>
    <t>RA-00962</t>
  </si>
  <si>
    <t>00:54</t>
  </si>
  <si>
    <t>RA-00963</t>
  </si>
  <si>
    <t>RA-00964</t>
  </si>
  <si>
    <t>RA-00965</t>
  </si>
  <si>
    <t>19:52</t>
  </si>
  <si>
    <t>RA-00966</t>
  </si>
  <si>
    <t>RA-00967</t>
  </si>
  <si>
    <t>16:31</t>
  </si>
  <si>
    <t>RA-00968</t>
  </si>
  <si>
    <t>21:37</t>
  </si>
  <si>
    <t>RA-00969</t>
  </si>
  <si>
    <t>RA-00970</t>
  </si>
  <si>
    <t>14:45</t>
  </si>
  <si>
    <t>RA-00971</t>
  </si>
  <si>
    <t>07:22</t>
  </si>
  <si>
    <t>RA-00972</t>
  </si>
  <si>
    <t>17:34</t>
  </si>
  <si>
    <t>RA-00973</t>
  </si>
  <si>
    <t>16:38</t>
  </si>
  <si>
    <t>RA-00974</t>
  </si>
  <si>
    <t>13:14</t>
  </si>
  <si>
    <t>RA-00975</t>
  </si>
  <si>
    <t>RA-00976</t>
  </si>
  <si>
    <t>RA-00977</t>
  </si>
  <si>
    <t>09:27</t>
  </si>
  <si>
    <t>RA-00978</t>
  </si>
  <si>
    <t>01:15</t>
  </si>
  <si>
    <t>RA-00979</t>
  </si>
  <si>
    <t>RA-00980</t>
  </si>
  <si>
    <t>RA-00981</t>
  </si>
  <si>
    <t>21:38</t>
  </si>
  <si>
    <t>RA-00982</t>
  </si>
  <si>
    <t>RA-00983</t>
  </si>
  <si>
    <t>19:01</t>
  </si>
  <si>
    <t>RA-00984</t>
  </si>
  <si>
    <t>RA-00985</t>
  </si>
  <si>
    <t>RA-00986</t>
  </si>
  <si>
    <t>RA-00987</t>
  </si>
  <si>
    <t>16:46</t>
  </si>
  <si>
    <t>RA-00988</t>
  </si>
  <si>
    <t>RA-00989</t>
  </si>
  <si>
    <t>10:08</t>
  </si>
  <si>
    <t>RA-00990</t>
  </si>
  <si>
    <t>09:33</t>
  </si>
  <si>
    <t>RA-00991</t>
  </si>
  <si>
    <t>RA-00992</t>
  </si>
  <si>
    <t>11:26</t>
  </si>
  <si>
    <t>RA-00993</t>
  </si>
  <si>
    <t>RA-00994</t>
  </si>
  <si>
    <t>RA-00995</t>
  </si>
  <si>
    <t>RA-00996</t>
  </si>
  <si>
    <t>RA-00997</t>
  </si>
  <si>
    <t>06:50</t>
  </si>
  <si>
    <t>RA-00998</t>
  </si>
  <si>
    <t>RA-00999</t>
  </si>
  <si>
    <t>RA-01000</t>
  </si>
  <si>
    <t>15:33</t>
  </si>
  <si>
    <t>RA-01001</t>
  </si>
  <si>
    <t>RA-01002</t>
  </si>
  <si>
    <t>RA-01003</t>
  </si>
  <si>
    <t>RA-01004</t>
  </si>
  <si>
    <t>RA-01005</t>
  </si>
  <si>
    <t>01:32</t>
  </si>
  <si>
    <t>RA-01006</t>
  </si>
  <si>
    <t>RA-01007</t>
  </si>
  <si>
    <t>RA-01008</t>
  </si>
  <si>
    <t>RA-01009</t>
  </si>
  <si>
    <t>RA-01010</t>
  </si>
  <si>
    <t>01:31</t>
  </si>
  <si>
    <t>RA-01011</t>
  </si>
  <si>
    <t>RA-01012</t>
  </si>
  <si>
    <t>20:49</t>
  </si>
  <si>
    <t>RA-01013</t>
  </si>
  <si>
    <t>14:34</t>
  </si>
  <si>
    <t>RA-01014</t>
  </si>
  <si>
    <t>RA-01015</t>
  </si>
  <si>
    <t>RA-01016</t>
  </si>
  <si>
    <t>RA-01017</t>
  </si>
  <si>
    <t>21:44</t>
  </si>
  <si>
    <t>RA-01018</t>
  </si>
  <si>
    <t>23:04</t>
  </si>
  <si>
    <t>RA-01019</t>
  </si>
  <si>
    <t>RA-01020</t>
  </si>
  <si>
    <t>10:12</t>
  </si>
  <si>
    <t>RA-01021</t>
  </si>
  <si>
    <t>RA-01022</t>
  </si>
  <si>
    <t>05:04</t>
  </si>
  <si>
    <t>RA-01023</t>
  </si>
  <si>
    <t>RA-01024</t>
  </si>
  <si>
    <t>21:31</t>
  </si>
  <si>
    <t>RA-01025</t>
  </si>
  <si>
    <t>10:50</t>
  </si>
  <si>
    <t>RA-01026</t>
  </si>
  <si>
    <t>RA-01027</t>
  </si>
  <si>
    <t>RA-01028</t>
  </si>
  <si>
    <t>RA-01029</t>
  </si>
  <si>
    <t>15:17</t>
  </si>
  <si>
    <t>RA-01030</t>
  </si>
  <si>
    <t>18:20</t>
  </si>
  <si>
    <t>RA-01031</t>
  </si>
  <si>
    <t>RA-01032</t>
  </si>
  <si>
    <t>RA-01033</t>
  </si>
  <si>
    <t>19:23</t>
  </si>
  <si>
    <t>RA-01034</t>
  </si>
  <si>
    <t>RA-01035</t>
  </si>
  <si>
    <t>13:46</t>
  </si>
  <si>
    <t>RA-01036</t>
  </si>
  <si>
    <t>RA-01037</t>
  </si>
  <si>
    <t>22:24</t>
  </si>
  <si>
    <t>RA-01038</t>
  </si>
  <si>
    <t>17:51</t>
  </si>
  <si>
    <t>RA-01039</t>
  </si>
  <si>
    <t>RA-01040</t>
  </si>
  <si>
    <t>RA-01041</t>
  </si>
  <si>
    <t>19:58</t>
  </si>
  <si>
    <t>RA-01042</t>
  </si>
  <si>
    <t>RA-01043</t>
  </si>
  <si>
    <t>RA-01044</t>
  </si>
  <si>
    <t>RA-01045</t>
  </si>
  <si>
    <t>13:33</t>
  </si>
  <si>
    <t>RA-01046</t>
  </si>
  <si>
    <t>RA-01047</t>
  </si>
  <si>
    <t>RA-01048</t>
  </si>
  <si>
    <t>RA-01049</t>
  </si>
  <si>
    <t>RA-01050</t>
  </si>
  <si>
    <t>09:34</t>
  </si>
  <si>
    <t>RA-01051</t>
  </si>
  <si>
    <t>RA-01052</t>
  </si>
  <si>
    <t>RA-01053</t>
  </si>
  <si>
    <t>RA-01054</t>
  </si>
  <si>
    <t>RA-01055</t>
  </si>
  <si>
    <t>RA-01056</t>
  </si>
  <si>
    <t>RA-01057</t>
  </si>
  <si>
    <t>RA-01058</t>
  </si>
  <si>
    <t>RA-01059</t>
  </si>
  <si>
    <t>RA-01060</t>
  </si>
  <si>
    <t>RA-01061</t>
  </si>
  <si>
    <t>21:05</t>
  </si>
  <si>
    <t>RA-01062</t>
  </si>
  <si>
    <t>RA-01063</t>
  </si>
  <si>
    <t>RA-01064</t>
  </si>
  <si>
    <t>RA-01065</t>
  </si>
  <si>
    <t>RA-01066</t>
  </si>
  <si>
    <t>RA-01067</t>
  </si>
  <si>
    <t>22:49</t>
  </si>
  <si>
    <t>RA-01068</t>
  </si>
  <si>
    <t>RA-01069</t>
  </si>
  <si>
    <t>RA-01070</t>
  </si>
  <si>
    <t>RA-01071</t>
  </si>
  <si>
    <t>15:46</t>
  </si>
  <si>
    <t>RA-01072</t>
  </si>
  <si>
    <t>07:02</t>
  </si>
  <si>
    <t>RA-01073</t>
  </si>
  <si>
    <t>10:47</t>
  </si>
  <si>
    <t>RA-01074</t>
  </si>
  <si>
    <t>RA-01075</t>
  </si>
  <si>
    <t>RA-01076</t>
  </si>
  <si>
    <t>RA-01077</t>
  </si>
  <si>
    <t>11:23</t>
  </si>
  <si>
    <t>RA-01078</t>
  </si>
  <si>
    <t>RA-01079</t>
  </si>
  <si>
    <t>RA-01080</t>
  </si>
  <si>
    <t>RA-01081</t>
  </si>
  <si>
    <t>RA-01082</t>
  </si>
  <si>
    <t>18:54</t>
  </si>
  <si>
    <t>RA-01083</t>
  </si>
  <si>
    <t>RA-01084</t>
  </si>
  <si>
    <t>RA-01085</t>
  </si>
  <si>
    <t>RA-01086</t>
  </si>
  <si>
    <t>15:29</t>
  </si>
  <si>
    <t>RA-01087</t>
  </si>
  <si>
    <t>RA-01088</t>
  </si>
  <si>
    <t>15:48</t>
  </si>
  <si>
    <t>RA-01089</t>
  </si>
  <si>
    <t>07:38</t>
  </si>
  <si>
    <t>RA-01090</t>
  </si>
  <si>
    <t>RA-01091</t>
  </si>
  <si>
    <t>19:31</t>
  </si>
  <si>
    <t>RA-01092</t>
  </si>
  <si>
    <t>RA-01093</t>
  </si>
  <si>
    <t>RA-01094</t>
  </si>
  <si>
    <t>RA-01095</t>
  </si>
  <si>
    <t>11:10</t>
  </si>
  <si>
    <t>RA-01096</t>
  </si>
  <si>
    <t>RA-01097</t>
  </si>
  <si>
    <t>19:47</t>
  </si>
  <si>
    <t>RA-01098</t>
  </si>
  <si>
    <t>RA-01099</t>
  </si>
  <si>
    <t>22:25</t>
  </si>
  <si>
    <t>RA-01100</t>
  </si>
  <si>
    <t>11:55</t>
  </si>
  <si>
    <t>RA-01101</t>
  </si>
  <si>
    <t>20:54</t>
  </si>
  <si>
    <t>RA-01102</t>
  </si>
  <si>
    <t>RA-01103</t>
  </si>
  <si>
    <t>RA-01104</t>
  </si>
  <si>
    <t>RA-01105</t>
  </si>
  <si>
    <t>18:03</t>
  </si>
  <si>
    <t>RA-01106</t>
  </si>
  <si>
    <t>10:04</t>
  </si>
  <si>
    <t>RA-01107</t>
  </si>
  <si>
    <t>RA-01108</t>
  </si>
  <si>
    <t>RA-01109</t>
  </si>
  <si>
    <t>05:45</t>
  </si>
  <si>
    <t>RA-01110</t>
  </si>
  <si>
    <t>RA-01111</t>
  </si>
  <si>
    <t>14:09</t>
  </si>
  <si>
    <t>RA-01112</t>
  </si>
  <si>
    <t>20:45</t>
  </si>
  <si>
    <t>RA-01113</t>
  </si>
  <si>
    <t>RA-01114</t>
  </si>
  <si>
    <t>RA-01115</t>
  </si>
  <si>
    <t>RA-01116</t>
  </si>
  <si>
    <t>RA-01117</t>
  </si>
  <si>
    <t>RA-01118</t>
  </si>
  <si>
    <t>RA-01119</t>
  </si>
  <si>
    <t>RA-01120</t>
  </si>
  <si>
    <t>RA-01121</t>
  </si>
  <si>
    <t>14:26</t>
  </si>
  <si>
    <t>RA-01122</t>
  </si>
  <si>
    <t>20:17</t>
  </si>
  <si>
    <t>RA-01123</t>
  </si>
  <si>
    <t>RA-01124</t>
  </si>
  <si>
    <t>RA-01125</t>
  </si>
  <si>
    <t>07:09</t>
  </si>
  <si>
    <t>RA-01126</t>
  </si>
  <si>
    <t>RA-01127</t>
  </si>
  <si>
    <t>RA-01128</t>
  </si>
  <si>
    <t>RA-01129</t>
  </si>
  <si>
    <t>RA-01130</t>
  </si>
  <si>
    <t>RA-01131</t>
  </si>
  <si>
    <t>RA-01132</t>
  </si>
  <si>
    <t>RA-01133</t>
  </si>
  <si>
    <t>13:37</t>
  </si>
  <si>
    <t>RA-01134</t>
  </si>
  <si>
    <t>RA-01135</t>
  </si>
  <si>
    <t>RA-01136</t>
  </si>
  <si>
    <t>22:30</t>
  </si>
  <si>
    <t>RA-01137</t>
  </si>
  <si>
    <t>RA-01138</t>
  </si>
  <si>
    <t>RA-01139</t>
  </si>
  <si>
    <t>RA-01140</t>
  </si>
  <si>
    <t>RA-01141</t>
  </si>
  <si>
    <t>RA-01142</t>
  </si>
  <si>
    <t>RA-01143</t>
  </si>
  <si>
    <t>RA-01144</t>
  </si>
  <si>
    <t>RA-01145</t>
  </si>
  <si>
    <t>08:33</t>
  </si>
  <si>
    <t>RA-01146</t>
  </si>
  <si>
    <t>00:41</t>
  </si>
  <si>
    <t>RA-01147</t>
  </si>
  <si>
    <t>RA-01148</t>
  </si>
  <si>
    <t>22:32</t>
  </si>
  <si>
    <t>RA-01149</t>
  </si>
  <si>
    <t>RA-01150</t>
  </si>
  <si>
    <t>12:44</t>
  </si>
  <si>
    <t>RA-01151</t>
  </si>
  <si>
    <t>RA-01152</t>
  </si>
  <si>
    <t>15:10</t>
  </si>
  <si>
    <t>RA-01153</t>
  </si>
  <si>
    <t>14:41</t>
  </si>
  <si>
    <t>RA-01154</t>
  </si>
  <si>
    <t>RA-01155</t>
  </si>
  <si>
    <t>RA-01156</t>
  </si>
  <si>
    <t>RA-01157</t>
  </si>
  <si>
    <t>08:48</t>
  </si>
  <si>
    <t>RA-01158</t>
  </si>
  <si>
    <t>23:59</t>
  </si>
  <si>
    <t>RA-01159</t>
  </si>
  <si>
    <t>10:36</t>
  </si>
  <si>
    <t>RA-01160</t>
  </si>
  <si>
    <t>06:33</t>
  </si>
  <si>
    <t>RA-01161</t>
  </si>
  <si>
    <t>18:08</t>
  </si>
  <si>
    <t>RA-01162</t>
  </si>
  <si>
    <t>RA-01163</t>
  </si>
  <si>
    <t>RA-01164</t>
  </si>
  <si>
    <t>RA-01165</t>
  </si>
  <si>
    <t>RA-01166</t>
  </si>
  <si>
    <t>09:13</t>
  </si>
  <si>
    <t>RA-01167</t>
  </si>
  <si>
    <t>RA-01168</t>
  </si>
  <si>
    <t>RA-01169</t>
  </si>
  <si>
    <t>13:59</t>
  </si>
  <si>
    <t>RA-01170</t>
  </si>
  <si>
    <t>RA-01171</t>
  </si>
  <si>
    <t>10:28</t>
  </si>
  <si>
    <t>RA-01172</t>
  </si>
  <si>
    <t>RA-01173</t>
  </si>
  <si>
    <t>RA-01174</t>
  </si>
  <si>
    <t>11:58</t>
  </si>
  <si>
    <t>RA-01175</t>
  </si>
  <si>
    <t>RA-01176</t>
  </si>
  <si>
    <t>23:07</t>
  </si>
  <si>
    <t>RA-01177</t>
  </si>
  <si>
    <t>14:00</t>
  </si>
  <si>
    <t>RA-01178</t>
  </si>
  <si>
    <t>RA-01179</t>
  </si>
  <si>
    <t>12:52</t>
  </si>
  <si>
    <t>RA-01180</t>
  </si>
  <si>
    <t>05:35</t>
  </si>
  <si>
    <t>RA-01181</t>
  </si>
  <si>
    <t>09:06</t>
  </si>
  <si>
    <t>RA-01182</t>
  </si>
  <si>
    <t>RA-01183</t>
  </si>
  <si>
    <t>RA-01184</t>
  </si>
  <si>
    <t>00:23</t>
  </si>
  <si>
    <t>RA-01185</t>
  </si>
  <si>
    <t>21:27</t>
  </si>
  <si>
    <t>RA-01186</t>
  </si>
  <si>
    <t>RA-01187</t>
  </si>
  <si>
    <t>RA-01188</t>
  </si>
  <si>
    <t>RA-01189</t>
  </si>
  <si>
    <t>07:19</t>
  </si>
  <si>
    <t>RA-01190</t>
  </si>
  <si>
    <t>RA-01191</t>
  </si>
  <si>
    <t>RA-01192</t>
  </si>
  <si>
    <t>RA-01193</t>
  </si>
  <si>
    <t>RA-01194</t>
  </si>
  <si>
    <t>07:50</t>
  </si>
  <si>
    <t>RA-01195</t>
  </si>
  <si>
    <t>RA-01196</t>
  </si>
  <si>
    <t>RA-01197</t>
  </si>
  <si>
    <t>RA-01198</t>
  </si>
  <si>
    <t>17:47</t>
  </si>
  <si>
    <t>RA-01199</t>
  </si>
  <si>
    <t>RA-01200</t>
  </si>
  <si>
    <t>07:00</t>
  </si>
  <si>
    <t>RA-01201</t>
  </si>
  <si>
    <t>03:08</t>
  </si>
  <si>
    <t>RA-01202</t>
  </si>
  <si>
    <t>RA-01203</t>
  </si>
  <si>
    <t>09:40</t>
  </si>
  <si>
    <t>RA-01204</t>
  </si>
  <si>
    <t>RA-01205</t>
  </si>
  <si>
    <t>09:25</t>
  </si>
  <si>
    <t>RA-01206</t>
  </si>
  <si>
    <t>RA-01207</t>
  </si>
  <si>
    <t>13:55</t>
  </si>
  <si>
    <t>RA-01208</t>
  </si>
  <si>
    <t>RA-01209</t>
  </si>
  <si>
    <t>12:08</t>
  </si>
  <si>
    <t>RA-01210</t>
  </si>
  <si>
    <t>RA-01211</t>
  </si>
  <si>
    <t>RA-01212</t>
  </si>
  <si>
    <t>15:12</t>
  </si>
  <si>
    <t>RA-01213</t>
  </si>
  <si>
    <t>RA-01214</t>
  </si>
  <si>
    <t>20:40</t>
  </si>
  <si>
    <t>RA-01215</t>
  </si>
  <si>
    <t>00:12</t>
  </si>
  <si>
    <t>RA-01216</t>
  </si>
  <si>
    <t>RA-01217</t>
  </si>
  <si>
    <t>RA-01218</t>
  </si>
  <si>
    <t>23:46</t>
  </si>
  <si>
    <t>RA-01219</t>
  </si>
  <si>
    <t>RA-01220</t>
  </si>
  <si>
    <t>23:35</t>
  </si>
  <si>
    <t>RA-01221</t>
  </si>
  <si>
    <t>RA-01222</t>
  </si>
  <si>
    <t>10:09</t>
  </si>
  <si>
    <t>RA-01223</t>
  </si>
  <si>
    <t>RA-01224</t>
  </si>
  <si>
    <t>RA-01225</t>
  </si>
  <si>
    <t>RA-01226</t>
  </si>
  <si>
    <t>07:26</t>
  </si>
  <si>
    <t>RA-01227</t>
  </si>
  <si>
    <t>RA-01228</t>
  </si>
  <si>
    <t>RA-01229</t>
  </si>
  <si>
    <t>00:51</t>
  </si>
  <si>
    <t>RA-01230</t>
  </si>
  <si>
    <t>13:47</t>
  </si>
  <si>
    <t>RA-01231</t>
  </si>
  <si>
    <t>RA-01232</t>
  </si>
  <si>
    <t>RA-01233</t>
  </si>
  <si>
    <t>12:32</t>
  </si>
  <si>
    <t>RA-01234</t>
  </si>
  <si>
    <t>RA-01235</t>
  </si>
  <si>
    <t>00:30</t>
  </si>
  <si>
    <t>RA-01236</t>
  </si>
  <si>
    <t>11:14</t>
  </si>
  <si>
    <t>RA-01237</t>
  </si>
  <si>
    <t>10:06</t>
  </si>
  <si>
    <t>RA-01238</t>
  </si>
  <si>
    <t>09:35</t>
  </si>
  <si>
    <t>RA-01239</t>
  </si>
  <si>
    <t>RA-01240</t>
  </si>
  <si>
    <t>RA-01241</t>
  </si>
  <si>
    <t>RA-01242</t>
  </si>
  <si>
    <t>RA-01243</t>
  </si>
  <si>
    <t>13:02</t>
  </si>
  <si>
    <t>RA-01244</t>
  </si>
  <si>
    <t>RA-01245</t>
  </si>
  <si>
    <t>RA-01246</t>
  </si>
  <si>
    <t>RA-01247</t>
  </si>
  <si>
    <t>15:49</t>
  </si>
  <si>
    <t>RA-01248</t>
  </si>
  <si>
    <t>11:02</t>
  </si>
  <si>
    <t>RA-01249</t>
  </si>
  <si>
    <t>RA-01250</t>
  </si>
  <si>
    <t>22:18</t>
  </si>
  <si>
    <t>RA-01251</t>
  </si>
  <si>
    <t>RA-01252</t>
  </si>
  <si>
    <t>11:11</t>
  </si>
  <si>
    <t>RA-01253</t>
  </si>
  <si>
    <t>11:53</t>
  </si>
  <si>
    <t>RA-01254</t>
  </si>
  <si>
    <t>11:04</t>
  </si>
  <si>
    <t>RA-01255</t>
  </si>
  <si>
    <t>RA-01256</t>
  </si>
  <si>
    <t>19:40</t>
  </si>
  <si>
    <t>RA-01257</t>
  </si>
  <si>
    <t>07:32</t>
  </si>
  <si>
    <t>RA-01258</t>
  </si>
  <si>
    <t>RA-01259</t>
  </si>
  <si>
    <t>07:34</t>
  </si>
  <si>
    <t>RA-01260</t>
  </si>
  <si>
    <t>RA-01261</t>
  </si>
  <si>
    <t>RA-01262</t>
  </si>
  <si>
    <t>RA-01263</t>
  </si>
  <si>
    <t>RA-01264</t>
  </si>
  <si>
    <t>16:37</t>
  </si>
  <si>
    <t>RA-01265</t>
  </si>
  <si>
    <t>06:23</t>
  </si>
  <si>
    <t>RA-01266</t>
  </si>
  <si>
    <t>RA-01267</t>
  </si>
  <si>
    <t>RA-01268</t>
  </si>
  <si>
    <t>RA-01269</t>
  </si>
  <si>
    <t>RA-01270</t>
  </si>
  <si>
    <t>RA-01271</t>
  </si>
  <si>
    <t>RA-01272</t>
  </si>
  <si>
    <t>RA-01273</t>
  </si>
  <si>
    <t>RA-01274</t>
  </si>
  <si>
    <t>21:34</t>
  </si>
  <si>
    <t>RA-01275</t>
  </si>
  <si>
    <t>21:03</t>
  </si>
  <si>
    <t>RA-01276</t>
  </si>
  <si>
    <t>RA-01277</t>
  </si>
  <si>
    <t>RA-01278</t>
  </si>
  <si>
    <t>RA-01279</t>
  </si>
  <si>
    <t>10:35</t>
  </si>
  <si>
    <t>RA-01280</t>
  </si>
  <si>
    <t>RA-01281</t>
  </si>
  <si>
    <t>RA-01282</t>
  </si>
  <si>
    <t>13:18</t>
  </si>
  <si>
    <t>RA-01283</t>
  </si>
  <si>
    <t>RA-01284</t>
  </si>
  <si>
    <t>RA-01285</t>
  </si>
  <si>
    <t>RA-01286</t>
  </si>
  <si>
    <t>RA-01287</t>
  </si>
  <si>
    <t>RA-01288</t>
  </si>
  <si>
    <t>15:26</t>
  </si>
  <si>
    <t>RA-01289</t>
  </si>
  <si>
    <t>RA-01290</t>
  </si>
  <si>
    <t>19:24</t>
  </si>
  <si>
    <t>RA-01291</t>
  </si>
  <si>
    <t>17:41</t>
  </si>
  <si>
    <t>RA-01292</t>
  </si>
  <si>
    <t>08:02</t>
  </si>
  <si>
    <t>RA-01293</t>
  </si>
  <si>
    <t>RA-01294</t>
  </si>
  <si>
    <t>RA-01295</t>
  </si>
  <si>
    <t>RA-01296</t>
  </si>
  <si>
    <t>RA-01297</t>
  </si>
  <si>
    <t>04:47</t>
  </si>
  <si>
    <t>RA-01298</t>
  </si>
  <si>
    <t>10:02</t>
  </si>
  <si>
    <t>RA-01299</t>
  </si>
  <si>
    <t>RA-01300</t>
  </si>
  <si>
    <t>RA-01301</t>
  </si>
  <si>
    <t>RA-01302</t>
  </si>
  <si>
    <t>04:39</t>
  </si>
  <si>
    <t>RA-01303</t>
  </si>
  <si>
    <t>RA-01304</t>
  </si>
  <si>
    <t>RA-01305</t>
  </si>
  <si>
    <t>22:10</t>
  </si>
  <si>
    <t>RA-01306</t>
  </si>
  <si>
    <t>RA-01307</t>
  </si>
  <si>
    <t>RA-01308</t>
  </si>
  <si>
    <t>RA-01309</t>
  </si>
  <si>
    <t>23:20</t>
  </si>
  <si>
    <t>RA-01310</t>
  </si>
  <si>
    <t>RA-01311</t>
  </si>
  <si>
    <t>RA-01312</t>
  </si>
  <si>
    <t>12:49</t>
  </si>
  <si>
    <t>RA-01313</t>
  </si>
  <si>
    <t>RA-01314</t>
  </si>
  <si>
    <t>09:21</t>
  </si>
  <si>
    <t>RA-01315</t>
  </si>
  <si>
    <t>08:34</t>
  </si>
  <si>
    <t>RA-01316</t>
  </si>
  <si>
    <t>21:46</t>
  </si>
  <si>
    <t>RA-01317</t>
  </si>
  <si>
    <t>RA-01318</t>
  </si>
  <si>
    <t>RA-01319</t>
  </si>
  <si>
    <t>RA-01320</t>
  </si>
  <si>
    <t>RA-01321</t>
  </si>
  <si>
    <t>06:17</t>
  </si>
  <si>
    <t>RA-01322</t>
  </si>
  <si>
    <t>11:30</t>
  </si>
  <si>
    <t>RA-01323</t>
  </si>
  <si>
    <t>RA-01324</t>
  </si>
  <si>
    <t>RA-01325</t>
  </si>
  <si>
    <t>RA-01326</t>
  </si>
  <si>
    <t>08:20</t>
  </si>
  <si>
    <t>RA-01327</t>
  </si>
  <si>
    <t>17:13</t>
  </si>
  <si>
    <t>RA-01328</t>
  </si>
  <si>
    <t>RA-01329</t>
  </si>
  <si>
    <t>12:26</t>
  </si>
  <si>
    <t>RA-01330</t>
  </si>
  <si>
    <t>RA-01331</t>
  </si>
  <si>
    <t>RA-01332</t>
  </si>
  <si>
    <t>RA-01333</t>
  </si>
  <si>
    <t>11:22</t>
  </si>
  <si>
    <t>RA-01334</t>
  </si>
  <si>
    <t>17:30</t>
  </si>
  <si>
    <t>RA-01335</t>
  </si>
  <si>
    <t>RA-01336</t>
  </si>
  <si>
    <t>RA-01337</t>
  </si>
  <si>
    <t>RA-01338</t>
  </si>
  <si>
    <t>RA-01339</t>
  </si>
  <si>
    <t>09:29</t>
  </si>
  <si>
    <t>RA-01340</t>
  </si>
  <si>
    <t>RA-01341</t>
  </si>
  <si>
    <t>RA-01342</t>
  </si>
  <si>
    <t>RA-01343</t>
  </si>
  <si>
    <t>RA-01344</t>
  </si>
  <si>
    <t>RA-01345</t>
  </si>
  <si>
    <t>RA-01346</t>
  </si>
  <si>
    <t>RA-01347</t>
  </si>
  <si>
    <t>02:39</t>
  </si>
  <si>
    <t>RA-01348</t>
  </si>
  <si>
    <t>RA-01349</t>
  </si>
  <si>
    <t>RA-01350</t>
  </si>
  <si>
    <t>RA-01351</t>
  </si>
  <si>
    <t>RA-01352</t>
  </si>
  <si>
    <t>RA-01353</t>
  </si>
  <si>
    <t>RA-01354</t>
  </si>
  <si>
    <t>RA-01355</t>
  </si>
  <si>
    <t>RA-01356</t>
  </si>
  <si>
    <t>RA-01357</t>
  </si>
  <si>
    <t>07:55</t>
  </si>
  <si>
    <t>RA-01358</t>
  </si>
  <si>
    <t>RA-01359</t>
  </si>
  <si>
    <t>00:16</t>
  </si>
  <si>
    <t>RA-01360</t>
  </si>
  <si>
    <t>RA-01361</t>
  </si>
  <si>
    <t>RA-01362</t>
  </si>
  <si>
    <t>11:47</t>
  </si>
  <si>
    <t>RA-01363</t>
  </si>
  <si>
    <t>21:04</t>
  </si>
  <si>
    <t>RA-01364</t>
  </si>
  <si>
    <t>RA-01365</t>
  </si>
  <si>
    <t>22:57</t>
  </si>
  <si>
    <t>RA-01366</t>
  </si>
  <si>
    <t>RA-01367</t>
  </si>
  <si>
    <t>RA-01368</t>
  </si>
  <si>
    <t>RA-01369</t>
  </si>
  <si>
    <t>RA-01370</t>
  </si>
  <si>
    <t>16:04</t>
  </si>
  <si>
    <t>RA-01371</t>
  </si>
  <si>
    <t>16:06</t>
  </si>
  <si>
    <t>RA-01372</t>
  </si>
  <si>
    <t>RA-01373</t>
  </si>
  <si>
    <t>RA-01374</t>
  </si>
  <si>
    <t>RA-01375</t>
  </si>
  <si>
    <t>11:36</t>
  </si>
  <si>
    <t>RA-01376</t>
  </si>
  <si>
    <t>12:55</t>
  </si>
  <si>
    <t>RA-01377</t>
  </si>
  <si>
    <t>RA-01378</t>
  </si>
  <si>
    <t>RA-01379</t>
  </si>
  <si>
    <t>22:35</t>
  </si>
  <si>
    <t>RA-01380</t>
  </si>
  <si>
    <t>RA-01381</t>
  </si>
  <si>
    <t>17:55</t>
  </si>
  <si>
    <t>RA-01382</t>
  </si>
  <si>
    <t>RA-01383</t>
  </si>
  <si>
    <t>05:46</t>
  </si>
  <si>
    <t>RA-01384</t>
  </si>
  <si>
    <t>RA-01385</t>
  </si>
  <si>
    <t>14:05</t>
  </si>
  <si>
    <t>RA-01386</t>
  </si>
  <si>
    <t>RA-01387</t>
  </si>
  <si>
    <t>RA-01388</t>
  </si>
  <si>
    <t>21:35</t>
  </si>
  <si>
    <t>RA-01389</t>
  </si>
  <si>
    <t>RA-01390</t>
  </si>
  <si>
    <t>RA-01391</t>
  </si>
  <si>
    <t>RA-01392</t>
  </si>
  <si>
    <t>14:56</t>
  </si>
  <si>
    <t>RA-01393</t>
  </si>
  <si>
    <t>RA-01394</t>
  </si>
  <si>
    <t>RA-01395</t>
  </si>
  <si>
    <t>21:40</t>
  </si>
  <si>
    <t>RA-01396</t>
  </si>
  <si>
    <t>RA-01397</t>
  </si>
  <si>
    <t>RA-01398</t>
  </si>
  <si>
    <t>RA-01399</t>
  </si>
  <si>
    <t>RA-01400</t>
  </si>
  <si>
    <t>14:43</t>
  </si>
  <si>
    <t>RA-01401</t>
  </si>
  <si>
    <t>RA-01402</t>
  </si>
  <si>
    <t>12:41</t>
  </si>
  <si>
    <t>RA-01403</t>
  </si>
  <si>
    <t>RA-01404</t>
  </si>
  <si>
    <t>RA-01405</t>
  </si>
  <si>
    <t>RA-01406</t>
  </si>
  <si>
    <t>RA-01407</t>
  </si>
  <si>
    <t>RA-01408</t>
  </si>
  <si>
    <t>RA-01409</t>
  </si>
  <si>
    <t>RA-01410</t>
  </si>
  <si>
    <t>RA-01411</t>
  </si>
  <si>
    <t>13:15</t>
  </si>
  <si>
    <t>RA-01412</t>
  </si>
  <si>
    <t>RA-01413</t>
  </si>
  <si>
    <t>RA-01414</t>
  </si>
  <si>
    <t>RA-01415</t>
  </si>
  <si>
    <t>RA-01416</t>
  </si>
  <si>
    <t>RA-01417</t>
  </si>
  <si>
    <t>RA-01418</t>
  </si>
  <si>
    <t>RA-01419</t>
  </si>
  <si>
    <t>RA-01420</t>
  </si>
  <si>
    <t>RA-01421</t>
  </si>
  <si>
    <t>11:35</t>
  </si>
  <si>
    <t>RA-01422</t>
  </si>
  <si>
    <t>19:32</t>
  </si>
  <si>
    <t>RA-01423</t>
  </si>
  <si>
    <t>RA-01424</t>
  </si>
  <si>
    <t>09:32</t>
  </si>
  <si>
    <t>RA-01425</t>
  </si>
  <si>
    <t>RA-01426</t>
  </si>
  <si>
    <t>RA-01427</t>
  </si>
  <si>
    <t>22:26</t>
  </si>
  <si>
    <t>RA-01428</t>
  </si>
  <si>
    <t>RA-01429</t>
  </si>
  <si>
    <t>14:07</t>
  </si>
  <si>
    <t>RA-01430</t>
  </si>
  <si>
    <t>21:55</t>
  </si>
  <si>
    <t>RA-01431</t>
  </si>
  <si>
    <t>15:36</t>
  </si>
  <si>
    <t>RA-01432</t>
  </si>
  <si>
    <t>18:31</t>
  </si>
  <si>
    <t>RA-01433</t>
  </si>
  <si>
    <t>10:25</t>
  </si>
  <si>
    <t>RA-01434</t>
  </si>
  <si>
    <t>RA-01435</t>
  </si>
  <si>
    <t>RA-01436</t>
  </si>
  <si>
    <t>RA-01437</t>
  </si>
  <si>
    <t>RA-01438</t>
  </si>
  <si>
    <t>04:06</t>
  </si>
  <si>
    <t>RA-01439</t>
  </si>
  <si>
    <t>RA-01440</t>
  </si>
  <si>
    <t>RA-01441</t>
  </si>
  <si>
    <t>RA-01442</t>
  </si>
  <si>
    <t>RA-01443</t>
  </si>
  <si>
    <t>RA-01444</t>
  </si>
  <si>
    <t>RA-01445</t>
  </si>
  <si>
    <t>RA-01446</t>
  </si>
  <si>
    <t>RA-01447</t>
  </si>
  <si>
    <t>RA-01448</t>
  </si>
  <si>
    <t>RA-01449</t>
  </si>
  <si>
    <t>RA-01450</t>
  </si>
  <si>
    <t>16:52</t>
  </si>
  <si>
    <t>RA-01451</t>
  </si>
  <si>
    <t>RA-01452</t>
  </si>
  <si>
    <t>RA-01453</t>
  </si>
  <si>
    <t>RA-01454</t>
  </si>
  <si>
    <t>21:07</t>
  </si>
  <si>
    <t>RA-01455</t>
  </si>
  <si>
    <t>RA-01456</t>
  </si>
  <si>
    <t>RA-01457</t>
  </si>
  <si>
    <t>RA-01458</t>
  </si>
  <si>
    <t>RA-01459</t>
  </si>
  <si>
    <t>RA-01460</t>
  </si>
  <si>
    <t>RA-01461</t>
  </si>
  <si>
    <t>RA-01462</t>
  </si>
  <si>
    <t>RA-01463</t>
  </si>
  <si>
    <t>RA-01464</t>
  </si>
  <si>
    <t>RA-01465</t>
  </si>
  <si>
    <t>19:17</t>
  </si>
  <si>
    <t>RA-01466</t>
  </si>
  <si>
    <t>RA-01467</t>
  </si>
  <si>
    <t>RA-01468</t>
  </si>
  <si>
    <t>RA-01469</t>
  </si>
  <si>
    <t>08:16</t>
  </si>
  <si>
    <t>RA-01470</t>
  </si>
  <si>
    <t>18:15</t>
  </si>
  <si>
    <t>RA-01471</t>
  </si>
  <si>
    <t>RA-01472</t>
  </si>
  <si>
    <t>17:50</t>
  </si>
  <si>
    <t>RA-01473</t>
  </si>
  <si>
    <t>RA-01474</t>
  </si>
  <si>
    <t>RA-01475</t>
  </si>
  <si>
    <t>RA-01476</t>
  </si>
  <si>
    <t>RA-01477</t>
  </si>
  <si>
    <t>RA-01478</t>
  </si>
  <si>
    <t>RA-01479</t>
  </si>
  <si>
    <t>RA-01480</t>
  </si>
  <si>
    <t>RA-01481</t>
  </si>
  <si>
    <t>RA-01482</t>
  </si>
  <si>
    <t>RA-01483</t>
  </si>
  <si>
    <t>21:42</t>
  </si>
  <si>
    <t>RA-01484</t>
  </si>
  <si>
    <t>16:26</t>
  </si>
  <si>
    <t>RA-01485</t>
  </si>
  <si>
    <t>RA-01486</t>
  </si>
  <si>
    <t>05:56</t>
  </si>
  <si>
    <t>RA-01487</t>
  </si>
  <si>
    <t>RA-01488</t>
  </si>
  <si>
    <t>RA-01489</t>
  </si>
  <si>
    <t>11:28</t>
  </si>
  <si>
    <t>RA-01490</t>
  </si>
  <si>
    <t>RA-01491</t>
  </si>
  <si>
    <t>16:59</t>
  </si>
  <si>
    <t>RA-01492</t>
  </si>
  <si>
    <t>RA-01493</t>
  </si>
  <si>
    <t>RA-01494</t>
  </si>
  <si>
    <t>12:01</t>
  </si>
  <si>
    <t>RA-01495</t>
  </si>
  <si>
    <t>RA-01496</t>
  </si>
  <si>
    <t>RA-01497</t>
  </si>
  <si>
    <t>18:42</t>
  </si>
  <si>
    <t>RA-01498</t>
  </si>
  <si>
    <t>RA-01499</t>
  </si>
  <si>
    <t>RA-01500</t>
  </si>
  <si>
    <t>RA-01501</t>
  </si>
  <si>
    <t>RA-01502</t>
  </si>
  <si>
    <t>RA-01503</t>
  </si>
  <si>
    <t>RA-01504</t>
  </si>
  <si>
    <t>RA-01505</t>
  </si>
  <si>
    <t>15:02</t>
  </si>
  <si>
    <t>RA-01506</t>
  </si>
  <si>
    <t>RA-01507</t>
  </si>
  <si>
    <t>RA-01508</t>
  </si>
  <si>
    <t>RA-01509</t>
  </si>
  <si>
    <t>RA-01510</t>
  </si>
  <si>
    <t>RA-01511</t>
  </si>
  <si>
    <t>RA-01512</t>
  </si>
  <si>
    <t>RA-01513</t>
  </si>
  <si>
    <t>RA-01514</t>
  </si>
  <si>
    <t>RA-01515</t>
  </si>
  <si>
    <t>RA-01516</t>
  </si>
  <si>
    <t>10:15</t>
  </si>
  <si>
    <t>RA-01517</t>
  </si>
  <si>
    <t>16:50</t>
  </si>
  <si>
    <t>RA-01518</t>
  </si>
  <si>
    <t>RA-01519</t>
  </si>
  <si>
    <t>21:10</t>
  </si>
  <si>
    <t>RA-01520</t>
  </si>
  <si>
    <t>RA-01521</t>
  </si>
  <si>
    <t>15:39</t>
  </si>
  <si>
    <t>RA-01522</t>
  </si>
  <si>
    <t>11:54</t>
  </si>
  <si>
    <t>RA-01523</t>
  </si>
  <si>
    <t>RA-01524</t>
  </si>
  <si>
    <t>RA-01525</t>
  </si>
  <si>
    <t>RA-01526</t>
  </si>
  <si>
    <t>11:52</t>
  </si>
  <si>
    <t>RA-01527</t>
  </si>
  <si>
    <t>RA-01528</t>
  </si>
  <si>
    <t>RA-01529</t>
  </si>
  <si>
    <t>RA-01530</t>
  </si>
  <si>
    <t>RA-01531</t>
  </si>
  <si>
    <t>RA-01532</t>
  </si>
  <si>
    <t>RA-01533</t>
  </si>
  <si>
    <t>22:07</t>
  </si>
  <si>
    <t>RA-01534</t>
  </si>
  <si>
    <t>15:57</t>
  </si>
  <si>
    <t>RA-01535</t>
  </si>
  <si>
    <t>17:48</t>
  </si>
  <si>
    <t>RA-01536</t>
  </si>
  <si>
    <t>09:41</t>
  </si>
  <si>
    <t>RA-01537</t>
  </si>
  <si>
    <t>RA-01538</t>
  </si>
  <si>
    <t>13:38</t>
  </si>
  <si>
    <t>RA-01539</t>
  </si>
  <si>
    <t>06:18</t>
  </si>
  <si>
    <t>RA-01540</t>
  </si>
  <si>
    <t>07:24</t>
  </si>
  <si>
    <t>RA-01541</t>
  </si>
  <si>
    <t>RA-01542</t>
  </si>
  <si>
    <t>RA-01543</t>
  </si>
  <si>
    <t>09:23</t>
  </si>
  <si>
    <t>RA-01544</t>
  </si>
  <si>
    <t>15:23</t>
  </si>
  <si>
    <t>RA-01545</t>
  </si>
  <si>
    <t>RA-01546</t>
  </si>
  <si>
    <t>06:59</t>
  </si>
  <si>
    <t>RA-01547</t>
  </si>
  <si>
    <t>RA-01548</t>
  </si>
  <si>
    <t>RA-01549</t>
  </si>
  <si>
    <t>03:46</t>
  </si>
  <si>
    <t>RA-01550</t>
  </si>
  <si>
    <t>05:01</t>
  </si>
  <si>
    <t>RA-01551</t>
  </si>
  <si>
    <t>RA-01552</t>
  </si>
  <si>
    <t>RA-01553</t>
  </si>
  <si>
    <t>04:31</t>
  </si>
  <si>
    <t>RA-01554</t>
  </si>
  <si>
    <t>RA-01555</t>
  </si>
  <si>
    <t>RA-01556</t>
  </si>
  <si>
    <t>RA-01557</t>
  </si>
  <si>
    <t>RA-01558</t>
  </si>
  <si>
    <t>04:38</t>
  </si>
  <si>
    <t>RA-01559</t>
  </si>
  <si>
    <t>RA-01560</t>
  </si>
  <si>
    <t>RA-01561</t>
  </si>
  <si>
    <t>RA-01562</t>
  </si>
  <si>
    <t>RA-01563</t>
  </si>
  <si>
    <t>11:12</t>
  </si>
  <si>
    <t>RA-01564</t>
  </si>
  <si>
    <t>RA-01565</t>
  </si>
  <si>
    <t>RA-01566</t>
  </si>
  <si>
    <t>07:14</t>
  </si>
  <si>
    <t>RA-01567</t>
  </si>
  <si>
    <t>RA-01568</t>
  </si>
  <si>
    <t>RA-01569</t>
  </si>
  <si>
    <t>RA-01570</t>
  </si>
  <si>
    <t>RA-01571</t>
  </si>
  <si>
    <t>RA-01572</t>
  </si>
  <si>
    <t>18:26</t>
  </si>
  <si>
    <t>RA-01573</t>
  </si>
  <si>
    <t>RA-01574</t>
  </si>
  <si>
    <t>RA-01575</t>
  </si>
  <si>
    <t>14:35</t>
  </si>
  <si>
    <t>RA-01576</t>
  </si>
  <si>
    <t>RA-01577</t>
  </si>
  <si>
    <t>RA-01578</t>
  </si>
  <si>
    <t>10:26</t>
  </si>
  <si>
    <t>RA-01579</t>
  </si>
  <si>
    <t>11:08</t>
  </si>
  <si>
    <t>RA-01580</t>
  </si>
  <si>
    <t>RA-01581</t>
  </si>
  <si>
    <t>05:38</t>
  </si>
  <si>
    <t>RA-01582</t>
  </si>
  <si>
    <t>15:00</t>
  </si>
  <si>
    <t>RA-01583</t>
  </si>
  <si>
    <t>RA-01584</t>
  </si>
  <si>
    <t>RA-01585</t>
  </si>
  <si>
    <t>RA-01586</t>
  </si>
  <si>
    <t>10:51</t>
  </si>
  <si>
    <t>RA-01587</t>
  </si>
  <si>
    <t>12:06</t>
  </si>
  <si>
    <t>RA-01588</t>
  </si>
  <si>
    <t>RA-01589</t>
  </si>
  <si>
    <t>RA-01590</t>
  </si>
  <si>
    <t>RA-01591</t>
  </si>
  <si>
    <t>07:44</t>
  </si>
  <si>
    <t>RA-01592</t>
  </si>
  <si>
    <t>RA-01593</t>
  </si>
  <si>
    <t>RA-01594</t>
  </si>
  <si>
    <t>RA-01595</t>
  </si>
  <si>
    <t>RA-01596</t>
  </si>
  <si>
    <t>06:52</t>
  </si>
  <si>
    <t>RA-01597</t>
  </si>
  <si>
    <t>RA-01598</t>
  </si>
  <si>
    <t>RA-01599</t>
  </si>
  <si>
    <t>RA-01600</t>
  </si>
  <si>
    <t>08:56</t>
  </si>
  <si>
    <t>RA-01601</t>
  </si>
  <si>
    <t>RA-01602</t>
  </si>
  <si>
    <t>RA-01603</t>
  </si>
  <si>
    <t>RA-01604</t>
  </si>
  <si>
    <t>RA-01605</t>
  </si>
  <si>
    <t>RA-01606</t>
  </si>
  <si>
    <t>RA-01607</t>
  </si>
  <si>
    <t>RA-01608</t>
  </si>
  <si>
    <t>RA-01609</t>
  </si>
  <si>
    <t>RA-01610</t>
  </si>
  <si>
    <t>RA-01611</t>
  </si>
  <si>
    <t>RA-01612</t>
  </si>
  <si>
    <t>RA-01613</t>
  </si>
  <si>
    <t>RA-01614</t>
  </si>
  <si>
    <t>RA-01615</t>
  </si>
  <si>
    <t>RA-01616</t>
  </si>
  <si>
    <t>RA-01617</t>
  </si>
  <si>
    <t>RA-01618</t>
  </si>
  <si>
    <t>RA-01619</t>
  </si>
  <si>
    <t>RA-01620</t>
  </si>
  <si>
    <t>RA-01621</t>
  </si>
  <si>
    <t>11:09</t>
  </si>
  <si>
    <t>RA-01622</t>
  </si>
  <si>
    <t>RA-01623</t>
  </si>
  <si>
    <t>08:21</t>
  </si>
  <si>
    <t>RA-01624</t>
  </si>
  <si>
    <t>23:29</t>
  </si>
  <si>
    <t>RA-01625</t>
  </si>
  <si>
    <t>09:48</t>
  </si>
  <si>
    <t>RA-01626</t>
  </si>
  <si>
    <t>RA-01627</t>
  </si>
  <si>
    <t>RA-01628</t>
  </si>
  <si>
    <t>RA-01629</t>
  </si>
  <si>
    <t>RA-01630</t>
  </si>
  <si>
    <t>RA-01631</t>
  </si>
  <si>
    <t>01:11</t>
  </si>
  <si>
    <t>RA-01632</t>
  </si>
  <si>
    <t>03:24</t>
  </si>
  <si>
    <t>RA-01633</t>
  </si>
  <si>
    <t>RA-01634</t>
  </si>
  <si>
    <t>RA-01635</t>
  </si>
  <si>
    <t>20:19</t>
  </si>
  <si>
    <t>RA-01636</t>
  </si>
  <si>
    <t>07:48</t>
  </si>
  <si>
    <t>RA-01637</t>
  </si>
  <si>
    <t>RA-01638</t>
  </si>
  <si>
    <t>RA-01639</t>
  </si>
  <si>
    <t>13:06</t>
  </si>
  <si>
    <t>RA-01640</t>
  </si>
  <si>
    <t>RA-01641</t>
  </si>
  <si>
    <t>08:47</t>
  </si>
  <si>
    <t>RA-01642</t>
  </si>
  <si>
    <t>21:28</t>
  </si>
  <si>
    <t>RA-01643</t>
  </si>
  <si>
    <t>RA-01644</t>
  </si>
  <si>
    <t>RA-01645</t>
  </si>
  <si>
    <t>RA-01646</t>
  </si>
  <si>
    <t>RA-01647</t>
  </si>
  <si>
    <t>RA-01648</t>
  </si>
  <si>
    <t>10:37</t>
  </si>
  <si>
    <t>RA-01649</t>
  </si>
  <si>
    <t>11:05</t>
  </si>
  <si>
    <t>RA-01650</t>
  </si>
  <si>
    <t>RA-01651</t>
  </si>
  <si>
    <t>RA-01652</t>
  </si>
  <si>
    <t>RA-01653</t>
  </si>
  <si>
    <t>RA-01654</t>
  </si>
  <si>
    <t>RA-01655</t>
  </si>
  <si>
    <t>RA-01656</t>
  </si>
  <si>
    <t>06:31</t>
  </si>
  <si>
    <t>RA-01657</t>
  </si>
  <si>
    <t>RA-01658</t>
  </si>
  <si>
    <t>RA-01659</t>
  </si>
  <si>
    <t>11:29</t>
  </si>
  <si>
    <t>RA-01660</t>
  </si>
  <si>
    <t>23:24</t>
  </si>
  <si>
    <t>RA-01661</t>
  </si>
  <si>
    <t>RA-01662</t>
  </si>
  <si>
    <t>RA-01663</t>
  </si>
  <si>
    <t>22:58</t>
  </si>
  <si>
    <t>RA-01664</t>
  </si>
  <si>
    <t>RA-01665</t>
  </si>
  <si>
    <t>RA-01666</t>
  </si>
  <si>
    <t>14:47</t>
  </si>
  <si>
    <t>RA-01667</t>
  </si>
  <si>
    <t>RA-01668</t>
  </si>
  <si>
    <t>RA-01669</t>
  </si>
  <si>
    <t>RA-01670</t>
  </si>
  <si>
    <t>RA-01671</t>
  </si>
  <si>
    <t>RA-01672</t>
  </si>
  <si>
    <t>RA-01673</t>
  </si>
  <si>
    <t>RA-01674</t>
  </si>
  <si>
    <t>RA-01675</t>
  </si>
  <si>
    <t>RA-01676</t>
  </si>
  <si>
    <t>RA-01677</t>
  </si>
  <si>
    <t>RA-01678</t>
  </si>
  <si>
    <t>RA-01679</t>
  </si>
  <si>
    <t>RA-01680</t>
  </si>
  <si>
    <t>RA-01681</t>
  </si>
  <si>
    <t>RA-01682</t>
  </si>
  <si>
    <t>12:21</t>
  </si>
  <si>
    <t>RA-01683</t>
  </si>
  <si>
    <t>13:36</t>
  </si>
  <si>
    <t>RA-01684</t>
  </si>
  <si>
    <t>05:19</t>
  </si>
  <si>
    <t>RA-01685</t>
  </si>
  <si>
    <t>RA-01686</t>
  </si>
  <si>
    <t>RA-01687</t>
  </si>
  <si>
    <t>08:53</t>
  </si>
  <si>
    <t>RA-01688</t>
  </si>
  <si>
    <t>RA-01689</t>
  </si>
  <si>
    <t>RA-01690</t>
  </si>
  <si>
    <t>RA-01691</t>
  </si>
  <si>
    <t>18:45</t>
  </si>
  <si>
    <t>RA-01692</t>
  </si>
  <si>
    <t>RA-01693</t>
  </si>
  <si>
    <t>RA-01694</t>
  </si>
  <si>
    <t>00:13</t>
  </si>
  <si>
    <t>RA-01695</t>
  </si>
  <si>
    <t>RA-01696</t>
  </si>
  <si>
    <t>RA-01697</t>
  </si>
  <si>
    <t>04:19</t>
  </si>
  <si>
    <t>RA-01698</t>
  </si>
  <si>
    <t>RA-01699</t>
  </si>
  <si>
    <t>RA-01700</t>
  </si>
  <si>
    <t>RA-01701</t>
  </si>
  <si>
    <t>15:40</t>
  </si>
  <si>
    <t>RA-01702</t>
  </si>
  <si>
    <t>RA-01703</t>
  </si>
  <si>
    <t>18:25</t>
  </si>
  <si>
    <t>RA-01704</t>
  </si>
  <si>
    <t>RA-01705</t>
  </si>
  <si>
    <t>RA-01706</t>
  </si>
  <si>
    <t>RA-01707</t>
  </si>
  <si>
    <t>RA-01708</t>
  </si>
  <si>
    <t>RA-01709</t>
  </si>
  <si>
    <t>13:35</t>
  </si>
  <si>
    <t>RA-01710</t>
  </si>
  <si>
    <t>RA-01711</t>
  </si>
  <si>
    <t>18:39</t>
  </si>
  <si>
    <t>RA-01712</t>
  </si>
  <si>
    <t>06:21</t>
  </si>
  <si>
    <t>RA-01713</t>
  </si>
  <si>
    <t>RA-01714</t>
  </si>
  <si>
    <t>RA-01715</t>
  </si>
  <si>
    <t>RA-01716</t>
  </si>
  <si>
    <t>RA-01717</t>
  </si>
  <si>
    <t>RA-01718</t>
  </si>
  <si>
    <t>RA-01719</t>
  </si>
  <si>
    <t>RA-01720</t>
  </si>
  <si>
    <t>20:24</t>
  </si>
  <si>
    <t>RA-01721</t>
  </si>
  <si>
    <t>RA-01722</t>
  </si>
  <si>
    <t>RA-01723</t>
  </si>
  <si>
    <t>RA-01724</t>
  </si>
  <si>
    <t>RA-01725</t>
  </si>
  <si>
    <t>10:32</t>
  </si>
  <si>
    <t>RA-01726</t>
  </si>
  <si>
    <t>RA-01727</t>
  </si>
  <si>
    <t>RA-01728</t>
  </si>
  <si>
    <t>RA-01729</t>
  </si>
  <si>
    <t>RA-01730</t>
  </si>
  <si>
    <t>RA-01731</t>
  </si>
  <si>
    <t>RA-01732</t>
  </si>
  <si>
    <t>RA-01733</t>
  </si>
  <si>
    <t>14:03</t>
  </si>
  <si>
    <t>RA-01734</t>
  </si>
  <si>
    <t>RA-01735</t>
  </si>
  <si>
    <t>08:25</t>
  </si>
  <si>
    <t>RA-01736</t>
  </si>
  <si>
    <t>RA-01737</t>
  </si>
  <si>
    <t>21:48</t>
  </si>
  <si>
    <t>RA-01738</t>
  </si>
  <si>
    <t>RA-01739</t>
  </si>
  <si>
    <t>RA-01740</t>
  </si>
  <si>
    <t>RA-01741</t>
  </si>
  <si>
    <t>RA-01742</t>
  </si>
  <si>
    <t>RA-01743</t>
  </si>
  <si>
    <t>14:04</t>
  </si>
  <si>
    <t>RA-01744</t>
  </si>
  <si>
    <t>RA-01745</t>
  </si>
  <si>
    <t>RA-01746</t>
  </si>
  <si>
    <t>05:15</t>
  </si>
  <si>
    <t>RA-01747</t>
  </si>
  <si>
    <t>RA-01748</t>
  </si>
  <si>
    <t>RA-01749</t>
  </si>
  <si>
    <t>RA-01750</t>
  </si>
  <si>
    <t>RA-01751</t>
  </si>
  <si>
    <t>RA-01752</t>
  </si>
  <si>
    <t>RA-01753</t>
  </si>
  <si>
    <t>RA-01754</t>
  </si>
  <si>
    <t>RA-01755</t>
  </si>
  <si>
    <t>14:42</t>
  </si>
  <si>
    <t>RA-01756</t>
  </si>
  <si>
    <t>RA-01757</t>
  </si>
  <si>
    <t>RA-01758</t>
  </si>
  <si>
    <t>02:15</t>
  </si>
  <si>
    <t>RA-01759</t>
  </si>
  <si>
    <t>RA-01760</t>
  </si>
  <si>
    <t>00:50</t>
  </si>
  <si>
    <t>RA-01761</t>
  </si>
  <si>
    <t>RA-01762</t>
  </si>
  <si>
    <t>21:08</t>
  </si>
  <si>
    <t>RA-01763</t>
  </si>
  <si>
    <t>RA-01764</t>
  </si>
  <si>
    <t>RA-01765</t>
  </si>
  <si>
    <t>RA-01766</t>
  </si>
  <si>
    <t>RA-01767</t>
  </si>
  <si>
    <t>RA-01768</t>
  </si>
  <si>
    <t>RA-01769</t>
  </si>
  <si>
    <t>RA-01770</t>
  </si>
  <si>
    <t>RA-01771</t>
  </si>
  <si>
    <t>RA-01772</t>
  </si>
  <si>
    <t>RA-01773</t>
  </si>
  <si>
    <t>RA-01774</t>
  </si>
  <si>
    <t>RA-01775</t>
  </si>
  <si>
    <t>RA-01776</t>
  </si>
  <si>
    <t>RA-01777</t>
  </si>
  <si>
    <t>08:46</t>
  </si>
  <si>
    <t>RA-01778</t>
  </si>
  <si>
    <t>RA-01779</t>
  </si>
  <si>
    <t>10:45</t>
  </si>
  <si>
    <t>RA-01780</t>
  </si>
  <si>
    <t>RA-01781</t>
  </si>
  <si>
    <t>RA-01782</t>
  </si>
  <si>
    <t>23:15</t>
  </si>
  <si>
    <t>RA-01783</t>
  </si>
  <si>
    <t>05:52</t>
  </si>
  <si>
    <t>RA-01784</t>
  </si>
  <si>
    <t>RA-01785</t>
  </si>
  <si>
    <t>06:35</t>
  </si>
  <si>
    <t>RA-01786</t>
  </si>
  <si>
    <t>RA-01787</t>
  </si>
  <si>
    <t>14:23</t>
  </si>
  <si>
    <t>RA-01788</t>
  </si>
  <si>
    <t>RA-01789</t>
  </si>
  <si>
    <t>RA-01790</t>
  </si>
  <si>
    <t>RA-01791</t>
  </si>
  <si>
    <t>07:05</t>
  </si>
  <si>
    <t>RA-01792</t>
  </si>
  <si>
    <t>RA-01793</t>
  </si>
  <si>
    <t>RA-01794</t>
  </si>
  <si>
    <t>RA-01795</t>
  </si>
  <si>
    <t>RA-01796</t>
  </si>
  <si>
    <t>RA-01797</t>
  </si>
  <si>
    <t>RA-01798</t>
  </si>
  <si>
    <t>RA-01799</t>
  </si>
  <si>
    <t>RA-01800</t>
  </si>
  <si>
    <t>RA-01801</t>
  </si>
  <si>
    <t>RA-01802</t>
  </si>
  <si>
    <t>RA-01803</t>
  </si>
  <si>
    <t>RA-01804</t>
  </si>
  <si>
    <t>16:36</t>
  </si>
  <si>
    <t>RA-01805</t>
  </si>
  <si>
    <t>01:58</t>
  </si>
  <si>
    <t>RA-01806</t>
  </si>
  <si>
    <t>RA-01807</t>
  </si>
  <si>
    <t>RA-01808</t>
  </si>
  <si>
    <t>RA-01809</t>
  </si>
  <si>
    <t>RA-01810</t>
  </si>
  <si>
    <t>23:11</t>
  </si>
  <si>
    <t>RA-01811</t>
  </si>
  <si>
    <t>RA-01812</t>
  </si>
  <si>
    <t>RA-01813</t>
  </si>
  <si>
    <t>RA-01814</t>
  </si>
  <si>
    <t>RA-01815</t>
  </si>
  <si>
    <t>RA-01816</t>
  </si>
  <si>
    <t>22:06</t>
  </si>
  <si>
    <t>RA-01817</t>
  </si>
  <si>
    <t>RA-01818</t>
  </si>
  <si>
    <t>RA-01819</t>
  </si>
  <si>
    <t>RA-01820</t>
  </si>
  <si>
    <t>RA-01821</t>
  </si>
  <si>
    <t>RA-01822</t>
  </si>
  <si>
    <t>RA-01823</t>
  </si>
  <si>
    <t>RA-01824</t>
  </si>
  <si>
    <t>RA-01825</t>
  </si>
  <si>
    <t>RA-01826</t>
  </si>
  <si>
    <t>RA-01827</t>
  </si>
  <si>
    <t>RA-01828</t>
  </si>
  <si>
    <t>RA-01829</t>
  </si>
  <si>
    <t>RA-01830</t>
  </si>
  <si>
    <t>RA-01831</t>
  </si>
  <si>
    <t>RA-01832</t>
  </si>
  <si>
    <t>RA-01833</t>
  </si>
  <si>
    <t>RA-01834</t>
  </si>
  <si>
    <t>RA-01835</t>
  </si>
  <si>
    <t>RA-01836</t>
  </si>
  <si>
    <t>RA-01837</t>
  </si>
  <si>
    <t>RA-01838</t>
  </si>
  <si>
    <t>RA-01839</t>
  </si>
  <si>
    <t>RA-01840</t>
  </si>
  <si>
    <t>15:41</t>
  </si>
  <si>
    <t>RA-01841</t>
  </si>
  <si>
    <t>RA-01842</t>
  </si>
  <si>
    <t>00:43</t>
  </si>
  <si>
    <t>RA-01843</t>
  </si>
  <si>
    <t>RA-01844</t>
  </si>
  <si>
    <t>RA-01845</t>
  </si>
  <si>
    <t>RA-01846</t>
  </si>
  <si>
    <t>RA-01847</t>
  </si>
  <si>
    <t>RA-01848</t>
  </si>
  <si>
    <t>RA-01849</t>
  </si>
  <si>
    <t>RA-01850</t>
  </si>
  <si>
    <t>RA-01851</t>
  </si>
  <si>
    <t>RA-01852</t>
  </si>
  <si>
    <t>RA-01853</t>
  </si>
  <si>
    <t>RA-01854</t>
  </si>
  <si>
    <t>RA-01855</t>
  </si>
  <si>
    <t>07:36</t>
  </si>
  <si>
    <t>RA-01856</t>
  </si>
  <si>
    <t>RA-01857</t>
  </si>
  <si>
    <t>RA-01858</t>
  </si>
  <si>
    <t>RA-01859</t>
  </si>
  <si>
    <t>10:22</t>
  </si>
  <si>
    <t>RA-01860</t>
  </si>
  <si>
    <t>RA-01861</t>
  </si>
  <si>
    <t>RA-01862</t>
  </si>
  <si>
    <t>10:44</t>
  </si>
  <si>
    <t>RA-01863</t>
  </si>
  <si>
    <t>RA-01864</t>
  </si>
  <si>
    <t>RA-01865</t>
  </si>
  <si>
    <t>RA-01866</t>
  </si>
  <si>
    <t>RA-01867</t>
  </si>
  <si>
    <t>RA-01868</t>
  </si>
  <si>
    <t>RA-01869</t>
  </si>
  <si>
    <t>RA-01870</t>
  </si>
  <si>
    <t>RA-01871</t>
  </si>
  <si>
    <t>RA-01872</t>
  </si>
  <si>
    <t>05:08</t>
  </si>
  <si>
    <t>RA-01873</t>
  </si>
  <si>
    <t>RA-01874</t>
  </si>
  <si>
    <t>RA-01875</t>
  </si>
  <si>
    <t>RA-01876</t>
  </si>
  <si>
    <t>RA-01877</t>
  </si>
  <si>
    <t>RA-01878</t>
  </si>
  <si>
    <t>RA-01879</t>
  </si>
  <si>
    <t>RA-01880</t>
  </si>
  <si>
    <t>RA-01881</t>
  </si>
  <si>
    <t>RA-01882</t>
  </si>
  <si>
    <t>13:27</t>
  </si>
  <si>
    <t>RA-01883</t>
  </si>
  <si>
    <t>RA-01884</t>
  </si>
  <si>
    <t>RA-01885</t>
  </si>
  <si>
    <t>RA-01886</t>
  </si>
  <si>
    <t>RA-01887</t>
  </si>
  <si>
    <t>RA-01888</t>
  </si>
  <si>
    <t>RA-01889</t>
  </si>
  <si>
    <t>RA-01890</t>
  </si>
  <si>
    <t>RA-01891</t>
  </si>
  <si>
    <t>RA-01892</t>
  </si>
  <si>
    <t>06:11</t>
  </si>
  <si>
    <t>RA-01893</t>
  </si>
  <si>
    <t>17:39</t>
  </si>
  <si>
    <t>RA-01894</t>
  </si>
  <si>
    <t>RA-01895</t>
  </si>
  <si>
    <t>RA-01896</t>
  </si>
  <si>
    <t>RA-01897</t>
  </si>
  <si>
    <t>02:02</t>
  </si>
  <si>
    <t>RA-01898</t>
  </si>
  <si>
    <t>RA-01899</t>
  </si>
  <si>
    <t>RA-01900</t>
  </si>
  <si>
    <t>RA-01901</t>
  </si>
  <si>
    <t>RA-01902</t>
  </si>
  <si>
    <t>22:01</t>
  </si>
  <si>
    <t>RA-01903</t>
  </si>
  <si>
    <t>RA-01904</t>
  </si>
  <si>
    <t>09:28</t>
  </si>
  <si>
    <t>RA-01905</t>
  </si>
  <si>
    <t>RA-01906</t>
  </si>
  <si>
    <t>RA-01907</t>
  </si>
  <si>
    <t>RA-01908</t>
  </si>
  <si>
    <t>RA-01909</t>
  </si>
  <si>
    <t>RA-01910</t>
  </si>
  <si>
    <t>RA-01911</t>
  </si>
  <si>
    <t>RA-01912</t>
  </si>
  <si>
    <t>RA-01913</t>
  </si>
  <si>
    <t>RA-01914</t>
  </si>
  <si>
    <t>09:14</t>
  </si>
  <si>
    <t>RA-01915</t>
  </si>
  <si>
    <t>12:19</t>
  </si>
  <si>
    <t>RA-01916</t>
  </si>
  <si>
    <t>RA-01917</t>
  </si>
  <si>
    <t>22:48</t>
  </si>
  <si>
    <t>RA-01918</t>
  </si>
  <si>
    <t>RA-01919</t>
  </si>
  <si>
    <t>19:11</t>
  </si>
  <si>
    <t>RA-01920</t>
  </si>
  <si>
    <t>RA-01921</t>
  </si>
  <si>
    <t>06:29</t>
  </si>
  <si>
    <t>RA-01922</t>
  </si>
  <si>
    <t>RA-01923</t>
  </si>
  <si>
    <t>RA-01924</t>
  </si>
  <si>
    <t>15:25</t>
  </si>
  <si>
    <t>RA-01925</t>
  </si>
  <si>
    <t>RA-01926</t>
  </si>
  <si>
    <t>RA-01927</t>
  </si>
  <si>
    <t>RA-01928</t>
  </si>
  <si>
    <t>RA-01929</t>
  </si>
  <si>
    <t>RA-01930</t>
  </si>
  <si>
    <t>RA-01931</t>
  </si>
  <si>
    <t>RA-01932</t>
  </si>
  <si>
    <t>RA-01933</t>
  </si>
  <si>
    <t>00:49</t>
  </si>
  <si>
    <t>RA-01934</t>
  </si>
  <si>
    <t>RA-01935</t>
  </si>
  <si>
    <t>RA-01936</t>
  </si>
  <si>
    <t>RA-01937</t>
  </si>
  <si>
    <t>RA-01938</t>
  </si>
  <si>
    <t>RA-01939</t>
  </si>
  <si>
    <t>19:30</t>
  </si>
  <si>
    <t>RA-01940</t>
  </si>
  <si>
    <t>11:43</t>
  </si>
  <si>
    <t>RA-01941</t>
  </si>
  <si>
    <t>RA-01942</t>
  </si>
  <si>
    <t>RA-01943</t>
  </si>
  <si>
    <t>RA-01944</t>
  </si>
  <si>
    <t>23:41</t>
  </si>
  <si>
    <t>RA-01945</t>
  </si>
  <si>
    <t>09:17</t>
  </si>
  <si>
    <t>RA-01946</t>
  </si>
  <si>
    <t>RA-01947</t>
  </si>
  <si>
    <t>RA-01948</t>
  </si>
  <si>
    <t>RA-01949</t>
  </si>
  <si>
    <t>RA-01950</t>
  </si>
  <si>
    <t>19:34</t>
  </si>
  <si>
    <t>RA-01951</t>
  </si>
  <si>
    <t>RA-01952</t>
  </si>
  <si>
    <t>RA-01953</t>
  </si>
  <si>
    <t>RA-01954</t>
  </si>
  <si>
    <t>RA-01955</t>
  </si>
  <si>
    <t>RA-01956</t>
  </si>
  <si>
    <t>RA-01957</t>
  </si>
  <si>
    <t>RA-01958</t>
  </si>
  <si>
    <t>RA-01959</t>
  </si>
  <si>
    <t>RA-01960</t>
  </si>
  <si>
    <t>05:17</t>
  </si>
  <si>
    <t>RA-01961</t>
  </si>
  <si>
    <t>09:57</t>
  </si>
  <si>
    <t>RA-01962</t>
  </si>
  <si>
    <t>RA-01963</t>
  </si>
  <si>
    <t>RA-01964</t>
  </si>
  <si>
    <t>RA-01965</t>
  </si>
  <si>
    <t>RA-01966</t>
  </si>
  <si>
    <t>RA-01967</t>
  </si>
  <si>
    <t>RA-01968</t>
  </si>
  <si>
    <t>RA-01969</t>
  </si>
  <si>
    <t>RA-01970</t>
  </si>
  <si>
    <t>21:39</t>
  </si>
  <si>
    <t>RA-01971</t>
  </si>
  <si>
    <t>20:44</t>
  </si>
  <si>
    <t>RA-01972</t>
  </si>
  <si>
    <t>RA-01973</t>
  </si>
  <si>
    <t>07:01</t>
  </si>
  <si>
    <t>RA-01974</t>
  </si>
  <si>
    <t>RA-01975</t>
  </si>
  <si>
    <t>RA-01976</t>
  </si>
  <si>
    <t>RA-01977</t>
  </si>
  <si>
    <t>07:17</t>
  </si>
  <si>
    <t>RA-01978</t>
  </si>
  <si>
    <t>RA-01979</t>
  </si>
  <si>
    <t>RA-01980</t>
  </si>
  <si>
    <t>RA-01981</t>
  </si>
  <si>
    <t>17:22</t>
  </si>
  <si>
    <t>RA-01982</t>
  </si>
  <si>
    <t>RA-01983</t>
  </si>
  <si>
    <t>RA-01984</t>
  </si>
  <si>
    <t>03:57</t>
  </si>
  <si>
    <t>RA-01985</t>
  </si>
  <si>
    <t>RA-01986</t>
  </si>
  <si>
    <t>06:09</t>
  </si>
  <si>
    <t>RA-01987</t>
  </si>
  <si>
    <t>RA-01988</t>
  </si>
  <si>
    <t>11:42</t>
  </si>
  <si>
    <t>RA-01989</t>
  </si>
  <si>
    <t>RA-01990</t>
  </si>
  <si>
    <t>RA-01991</t>
  </si>
  <si>
    <t>RA-01992</t>
  </si>
  <si>
    <t>19:03</t>
  </si>
  <si>
    <t>RA-01993</t>
  </si>
  <si>
    <t>RA-01994</t>
  </si>
  <si>
    <t>RA-01995</t>
  </si>
  <si>
    <t>RA-01996</t>
  </si>
  <si>
    <t>RA-01997</t>
  </si>
  <si>
    <t>RA-01998</t>
  </si>
  <si>
    <t>RA-01999</t>
  </si>
  <si>
    <t>RA-02000</t>
  </si>
  <si>
    <t>RA-02001</t>
  </si>
  <si>
    <t>RA-02002</t>
  </si>
  <si>
    <t>20:03</t>
  </si>
  <si>
    <t>RA-02003</t>
  </si>
  <si>
    <t>RA-02004</t>
  </si>
  <si>
    <t>06:51</t>
  </si>
  <si>
    <t>RA-02005</t>
  </si>
  <si>
    <t>07:57</t>
  </si>
  <si>
    <t>RA-02006</t>
  </si>
  <si>
    <t>RA-02007</t>
  </si>
  <si>
    <t>RA-02008</t>
  </si>
  <si>
    <t>RA-02009</t>
  </si>
  <si>
    <t>10:48</t>
  </si>
  <si>
    <t>RA-02010</t>
  </si>
  <si>
    <t>RA-02011</t>
  </si>
  <si>
    <t>RA-02012</t>
  </si>
  <si>
    <t>RA-02013</t>
  </si>
  <si>
    <t>RA-02014</t>
  </si>
  <si>
    <t>RA-02015</t>
  </si>
  <si>
    <t>07:42</t>
  </si>
  <si>
    <t>RA-02016</t>
  </si>
  <si>
    <t>RA-02017</t>
  </si>
  <si>
    <t>10:00</t>
  </si>
  <si>
    <t>RA-02018</t>
  </si>
  <si>
    <t>RA-02019</t>
  </si>
  <si>
    <t>RA-02020</t>
  </si>
  <si>
    <t>RA-02021</t>
  </si>
  <si>
    <t>RA-02022</t>
  </si>
  <si>
    <t>RA-02023</t>
  </si>
  <si>
    <t>21:56</t>
  </si>
  <si>
    <t>RA-02024</t>
  </si>
  <si>
    <t>02:23</t>
  </si>
  <si>
    <t>RA-02025</t>
  </si>
  <si>
    <t>18:38</t>
  </si>
  <si>
    <t>RA-02026</t>
  </si>
  <si>
    <t>RA-02027</t>
  </si>
  <si>
    <t>20:20</t>
  </si>
  <si>
    <t>RA-02028</t>
  </si>
  <si>
    <t>22:29</t>
  </si>
  <si>
    <t>RA-02029</t>
  </si>
  <si>
    <t>22:46</t>
  </si>
  <si>
    <t>RA-02030</t>
  </si>
  <si>
    <t>RA-02031</t>
  </si>
  <si>
    <t>RA-02032</t>
  </si>
  <si>
    <t>RA-02033</t>
  </si>
  <si>
    <t>RA-02034</t>
  </si>
  <si>
    <t>RA-02035</t>
  </si>
  <si>
    <t>RA-02036</t>
  </si>
  <si>
    <t>RA-02037</t>
  </si>
  <si>
    <t>RA-02038</t>
  </si>
  <si>
    <t>RA-02039</t>
  </si>
  <si>
    <t>RA-02040</t>
  </si>
  <si>
    <t>RA-02041</t>
  </si>
  <si>
    <t>RA-02042</t>
  </si>
  <si>
    <t>RA-02043</t>
  </si>
  <si>
    <t>14:58</t>
  </si>
  <si>
    <t>RA-02044</t>
  </si>
  <si>
    <t>05:03</t>
  </si>
  <si>
    <t>RA-02045</t>
  </si>
  <si>
    <t>RA-02046</t>
  </si>
  <si>
    <t>RA-02047</t>
  </si>
  <si>
    <t>RA-02048</t>
  </si>
  <si>
    <t>RA-02049</t>
  </si>
  <si>
    <t>RA-02050</t>
  </si>
  <si>
    <t>RA-02051</t>
  </si>
  <si>
    <t>RA-02052</t>
  </si>
  <si>
    <t>RA-02053</t>
  </si>
  <si>
    <t>RA-02054</t>
  </si>
  <si>
    <t>RA-02055</t>
  </si>
  <si>
    <t>RA-02056</t>
  </si>
  <si>
    <t>RA-02057</t>
  </si>
  <si>
    <t>RA-02058</t>
  </si>
  <si>
    <t>RA-02059</t>
  </si>
  <si>
    <t>RA-02060</t>
  </si>
  <si>
    <t>RA-02061</t>
  </si>
  <si>
    <t>RA-02062</t>
  </si>
  <si>
    <t>RA-02063</t>
  </si>
  <si>
    <t>RA-02064</t>
  </si>
  <si>
    <t>RA-02065</t>
  </si>
  <si>
    <t>20:34</t>
  </si>
  <si>
    <t>RA-02066</t>
  </si>
  <si>
    <t>RA-02067</t>
  </si>
  <si>
    <t>RA-02068</t>
  </si>
  <si>
    <t>RA-02069</t>
  </si>
  <si>
    <t>06:39</t>
  </si>
  <si>
    <t>RA-02070</t>
  </si>
  <si>
    <t>RA-02071</t>
  </si>
  <si>
    <t>RA-02072</t>
  </si>
  <si>
    <t>RA-02073</t>
  </si>
  <si>
    <t>RA-02074</t>
  </si>
  <si>
    <t>RA-02075</t>
  </si>
  <si>
    <t>RA-02076</t>
  </si>
  <si>
    <t>RA-02077</t>
  </si>
  <si>
    <t>16:54</t>
  </si>
  <si>
    <t>RA-02078</t>
  </si>
  <si>
    <t>RA-02079</t>
  </si>
  <si>
    <t>RA-02080</t>
  </si>
  <si>
    <t>RA-02081</t>
  </si>
  <si>
    <t>RA-02082</t>
  </si>
  <si>
    <t>RA-02083</t>
  </si>
  <si>
    <t>05:28</t>
  </si>
  <si>
    <t>RA-02084</t>
  </si>
  <si>
    <t>RA-02085</t>
  </si>
  <si>
    <t>RA-02086</t>
  </si>
  <si>
    <t>RA-02087</t>
  </si>
  <si>
    <t>RA-02088</t>
  </si>
  <si>
    <t>07:07</t>
  </si>
  <si>
    <t>RA-02089</t>
  </si>
  <si>
    <t>RA-02090</t>
  </si>
  <si>
    <t>RA-02091</t>
  </si>
  <si>
    <t>RA-02092</t>
  </si>
  <si>
    <t>RA-02093</t>
  </si>
  <si>
    <t>RA-02094</t>
  </si>
  <si>
    <t>RA-02095</t>
  </si>
  <si>
    <t>RA-02096</t>
  </si>
  <si>
    <t>RA-02097</t>
  </si>
  <si>
    <t>01:46</t>
  </si>
  <si>
    <t>RA-02098</t>
  </si>
  <si>
    <t>05:41</t>
  </si>
  <si>
    <t>RA-02099</t>
  </si>
  <si>
    <t>RA-02100</t>
  </si>
  <si>
    <t>RA-02101</t>
  </si>
  <si>
    <t>RA-02102</t>
  </si>
  <si>
    <t>12:57</t>
  </si>
  <si>
    <t>RA-02103</t>
  </si>
  <si>
    <t>RA-02104</t>
  </si>
  <si>
    <t>RA-02105</t>
  </si>
  <si>
    <t>02:05</t>
  </si>
  <si>
    <t>RA-02106</t>
  </si>
  <si>
    <t>RA-02107</t>
  </si>
  <si>
    <t>RA-02108</t>
  </si>
  <si>
    <t>RA-02109</t>
  </si>
  <si>
    <t>RA-02110</t>
  </si>
  <si>
    <t>RA-02111</t>
  </si>
  <si>
    <t>RA-02112</t>
  </si>
  <si>
    <t>RA-02113</t>
  </si>
  <si>
    <t>RA-02114</t>
  </si>
  <si>
    <t>RA-02115</t>
  </si>
  <si>
    <t>RA-02116</t>
  </si>
  <si>
    <t>RA-02117</t>
  </si>
  <si>
    <t>RA-02118</t>
  </si>
  <si>
    <t>RA-02119</t>
  </si>
  <si>
    <t>RA-02120</t>
  </si>
  <si>
    <t>RA-02121</t>
  </si>
  <si>
    <t>RA-02122</t>
  </si>
  <si>
    <t>RA-02123</t>
  </si>
  <si>
    <t>RA-02124</t>
  </si>
  <si>
    <t>RA-02125</t>
  </si>
  <si>
    <t>RA-02126</t>
  </si>
  <si>
    <t>RA-02127</t>
  </si>
  <si>
    <t>05:05</t>
  </si>
  <si>
    <t>RA-02128</t>
  </si>
  <si>
    <t>RA-02129</t>
  </si>
  <si>
    <t>RA-02130</t>
  </si>
  <si>
    <t>RA-02131</t>
  </si>
  <si>
    <t>17:58</t>
  </si>
  <si>
    <t>RA-02132</t>
  </si>
  <si>
    <t>RA-02133</t>
  </si>
  <si>
    <t>22:21</t>
  </si>
  <si>
    <t>RA-02134</t>
  </si>
  <si>
    <t>03:20</t>
  </si>
  <si>
    <t>RA-02135</t>
  </si>
  <si>
    <t>RA-02136</t>
  </si>
  <si>
    <t>RA-02137</t>
  </si>
  <si>
    <t>RA-02138</t>
  </si>
  <si>
    <t>RA-02139</t>
  </si>
  <si>
    <t>RA-02140</t>
  </si>
  <si>
    <t>RA-02141</t>
  </si>
  <si>
    <t>RA-02142</t>
  </si>
  <si>
    <t>RA-02143</t>
  </si>
  <si>
    <t>RA-02144</t>
  </si>
  <si>
    <t>RA-02145</t>
  </si>
  <si>
    <t>15:30</t>
  </si>
  <si>
    <t>RA-02146</t>
  </si>
  <si>
    <t>RA-02147</t>
  </si>
  <si>
    <t>RA-02148</t>
  </si>
  <si>
    <t>RA-02149</t>
  </si>
  <si>
    <t>RA-02150</t>
  </si>
  <si>
    <t>RA-02151</t>
  </si>
  <si>
    <t>RA-02152</t>
  </si>
  <si>
    <t>RA-02153</t>
  </si>
  <si>
    <t>RA-02154</t>
  </si>
  <si>
    <t>RA-02155</t>
  </si>
  <si>
    <t>RA-02156</t>
  </si>
  <si>
    <t>RA-02157</t>
  </si>
  <si>
    <t>23:25</t>
  </si>
  <si>
    <t>RA-02158</t>
  </si>
  <si>
    <t>RA-02159</t>
  </si>
  <si>
    <t>RA-02160</t>
  </si>
  <si>
    <t>RA-02161</t>
  </si>
  <si>
    <t>RA-02162</t>
  </si>
  <si>
    <t>RA-02163</t>
  </si>
  <si>
    <t>21:00</t>
  </si>
  <si>
    <t>RA-02164</t>
  </si>
  <si>
    <t>RA-02165</t>
  </si>
  <si>
    <t>RA-02166</t>
  </si>
  <si>
    <t>RA-02167</t>
  </si>
  <si>
    <t>18:34</t>
  </si>
  <si>
    <t>RA-02168</t>
  </si>
  <si>
    <t>RA-02169</t>
  </si>
  <si>
    <t>RA-02170</t>
  </si>
  <si>
    <t>RA-02171</t>
  </si>
  <si>
    <t>RA-02172</t>
  </si>
  <si>
    <t>RA-02173</t>
  </si>
  <si>
    <t>RA-02174</t>
  </si>
  <si>
    <t>11:20</t>
  </si>
  <si>
    <t>RA-02175</t>
  </si>
  <si>
    <t>RA-02176</t>
  </si>
  <si>
    <t>RA-02177</t>
  </si>
  <si>
    <t>RA-02178</t>
  </si>
  <si>
    <t>RA-02179</t>
  </si>
  <si>
    <t>RA-02180</t>
  </si>
  <si>
    <t>RA-02181</t>
  </si>
  <si>
    <t>RA-02182</t>
  </si>
  <si>
    <t>RA-02183</t>
  </si>
  <si>
    <t>RA-02184</t>
  </si>
  <si>
    <t>RA-02185</t>
  </si>
  <si>
    <t>RA-02186</t>
  </si>
  <si>
    <t>RA-02187</t>
  </si>
  <si>
    <t>RA-02188</t>
  </si>
  <si>
    <t>21:52</t>
  </si>
  <si>
    <t>RA-02189</t>
  </si>
  <si>
    <t>RA-02190</t>
  </si>
  <si>
    <t>RA-02191</t>
  </si>
  <si>
    <t>RA-02192</t>
  </si>
  <si>
    <t>16:10</t>
  </si>
  <si>
    <t>RA-02193</t>
  </si>
  <si>
    <t>RA-02194</t>
  </si>
  <si>
    <t>RA-02195</t>
  </si>
  <si>
    <t>RA-02196</t>
  </si>
  <si>
    <t>RA-02197</t>
  </si>
  <si>
    <t>04:45</t>
  </si>
  <si>
    <t>RA-02198</t>
  </si>
  <si>
    <t>14:11</t>
  </si>
  <si>
    <t>RA-02199</t>
  </si>
  <si>
    <t>RA-02200</t>
  </si>
  <si>
    <t>RA-02201</t>
  </si>
  <si>
    <t>RA-02202</t>
  </si>
  <si>
    <t>23:23</t>
  </si>
  <si>
    <t>RA-02203</t>
  </si>
  <si>
    <t>RA-02204</t>
  </si>
  <si>
    <t>18:17</t>
  </si>
  <si>
    <t>RA-02205</t>
  </si>
  <si>
    <t>RA-02206</t>
  </si>
  <si>
    <t>RA-02207</t>
  </si>
  <si>
    <t>23:16</t>
  </si>
  <si>
    <t>RA-02208</t>
  </si>
  <si>
    <t>RA-02209</t>
  </si>
  <si>
    <t>RA-02210</t>
  </si>
  <si>
    <t>RA-02211</t>
  </si>
  <si>
    <t>RA-02212</t>
  </si>
  <si>
    <t>RA-02213</t>
  </si>
  <si>
    <t>RA-02214</t>
  </si>
  <si>
    <t>12:05</t>
  </si>
  <si>
    <t>RA-02215</t>
  </si>
  <si>
    <t>RA-02216</t>
  </si>
  <si>
    <t>RA-02217</t>
  </si>
  <si>
    <t>RA-02218</t>
  </si>
  <si>
    <t>RA-02219</t>
  </si>
  <si>
    <t>RA-02220</t>
  </si>
  <si>
    <t>RA-02221</t>
  </si>
  <si>
    <t>RA-02222</t>
  </si>
  <si>
    <t>RA-02223</t>
  </si>
  <si>
    <t>RA-02224</t>
  </si>
  <si>
    <t>RA-02225</t>
  </si>
  <si>
    <t>RA-02226</t>
  </si>
  <si>
    <t>RA-02227</t>
  </si>
  <si>
    <t>10:49</t>
  </si>
  <si>
    <t>RA-02228</t>
  </si>
  <si>
    <t>21:47</t>
  </si>
  <si>
    <t>RA-02229</t>
  </si>
  <si>
    <t>17:04</t>
  </si>
  <si>
    <t>RA-02230</t>
  </si>
  <si>
    <t>RA-02231</t>
  </si>
  <si>
    <t>RA-02232</t>
  </si>
  <si>
    <t>RA-02233</t>
  </si>
  <si>
    <t>02:57</t>
  </si>
  <si>
    <t>RA-02234</t>
  </si>
  <si>
    <t>12:59</t>
  </si>
  <si>
    <t>RA-02235</t>
  </si>
  <si>
    <t>RA-02236</t>
  </si>
  <si>
    <t>RA-02237</t>
  </si>
  <si>
    <t>RA-02238</t>
  </si>
  <si>
    <t>RA-02239</t>
  </si>
  <si>
    <t>RA-02240</t>
  </si>
  <si>
    <t>RA-02241</t>
  </si>
  <si>
    <t>17:59</t>
  </si>
  <si>
    <t>RA-02242</t>
  </si>
  <si>
    <t>RA-02243</t>
  </si>
  <si>
    <t>RA-02244</t>
  </si>
  <si>
    <t>RA-02245</t>
  </si>
  <si>
    <t>RA-02246</t>
  </si>
  <si>
    <t>RA-02247</t>
  </si>
  <si>
    <t>RA-02248</t>
  </si>
  <si>
    <t>RA-02249</t>
  </si>
  <si>
    <t>RA-02250</t>
  </si>
  <si>
    <t>RA-02251</t>
  </si>
  <si>
    <t>22:15</t>
  </si>
  <si>
    <t>RA-02252</t>
  </si>
  <si>
    <t>RA-02253</t>
  </si>
  <si>
    <t>RA-02254</t>
  </si>
  <si>
    <t>RA-02255</t>
  </si>
  <si>
    <t>RA-02256</t>
  </si>
  <si>
    <t>22:02</t>
  </si>
  <si>
    <t>RA-02257</t>
  </si>
  <si>
    <t>RA-02258</t>
  </si>
  <si>
    <t>RA-02259</t>
  </si>
  <si>
    <t>RA-02260</t>
  </si>
  <si>
    <t>RA-02261</t>
  </si>
  <si>
    <t>RA-02262</t>
  </si>
  <si>
    <t>RA-02263</t>
  </si>
  <si>
    <t>12:24</t>
  </si>
  <si>
    <t>RA-02264</t>
  </si>
  <si>
    <t>RA-02265</t>
  </si>
  <si>
    <t>RA-02266</t>
  </si>
  <si>
    <t>RA-02267</t>
  </si>
  <si>
    <t>RA-02268</t>
  </si>
  <si>
    <t>RA-02269</t>
  </si>
  <si>
    <t>RA-02270</t>
  </si>
  <si>
    <t>23:40</t>
  </si>
  <si>
    <t>RA-02271</t>
  </si>
  <si>
    <t>RA-02272</t>
  </si>
  <si>
    <t>RA-02273</t>
  </si>
  <si>
    <t>06:36</t>
  </si>
  <si>
    <t>RA-02274</t>
  </si>
  <si>
    <t>05:49</t>
  </si>
  <si>
    <t>RA-02275</t>
  </si>
  <si>
    <t>RA-02276</t>
  </si>
  <si>
    <t>16:01</t>
  </si>
  <si>
    <t>RA-02277</t>
  </si>
  <si>
    <t>RA-02278</t>
  </si>
  <si>
    <t>RA-02279</t>
  </si>
  <si>
    <t>RA-02280</t>
  </si>
  <si>
    <t>RA-02281</t>
  </si>
  <si>
    <t>RA-02282</t>
  </si>
  <si>
    <t>RA-02283</t>
  </si>
  <si>
    <t>RA-02284</t>
  </si>
  <si>
    <t>RA-02285</t>
  </si>
  <si>
    <t>RA-02286</t>
  </si>
  <si>
    <t>RA-02287</t>
  </si>
  <si>
    <t>RA-02288</t>
  </si>
  <si>
    <t>RA-02289</t>
  </si>
  <si>
    <t>RA-02290</t>
  </si>
  <si>
    <t>RA-02291</t>
  </si>
  <si>
    <t>RA-02292</t>
  </si>
  <si>
    <t>RA-02293</t>
  </si>
  <si>
    <t>RA-02294</t>
  </si>
  <si>
    <t>RA-02295</t>
  </si>
  <si>
    <t>RA-02296</t>
  </si>
  <si>
    <t>RA-02297</t>
  </si>
  <si>
    <t>RA-02298</t>
  </si>
  <si>
    <t>RA-02299</t>
  </si>
  <si>
    <t>RA-02300</t>
  </si>
  <si>
    <t>08:01</t>
  </si>
  <si>
    <t>RA-02301</t>
  </si>
  <si>
    <t>RA-02302</t>
  </si>
  <si>
    <t>01:10</t>
  </si>
  <si>
    <t>RA-02303</t>
  </si>
  <si>
    <t>RA-02304</t>
  </si>
  <si>
    <t>RA-02305</t>
  </si>
  <si>
    <t>RA-02306</t>
  </si>
  <si>
    <t>RA-02307</t>
  </si>
  <si>
    <t>RA-02308</t>
  </si>
  <si>
    <t>RA-02309</t>
  </si>
  <si>
    <t>RA-02310</t>
  </si>
  <si>
    <t>RA-02311</t>
  </si>
  <si>
    <t>RA-02312</t>
  </si>
  <si>
    <t>RA-02313</t>
  </si>
  <si>
    <t>RA-02314</t>
  </si>
  <si>
    <t>RA-02315</t>
  </si>
  <si>
    <t>RA-02316</t>
  </si>
  <si>
    <t>RA-02317</t>
  </si>
  <si>
    <t>01:52</t>
  </si>
  <si>
    <t>RA-02318</t>
  </si>
  <si>
    <t>RA-02319</t>
  </si>
  <si>
    <t>RA-02320</t>
  </si>
  <si>
    <t>RA-02321</t>
  </si>
  <si>
    <t>00:06</t>
  </si>
  <si>
    <t>RA-02322</t>
  </si>
  <si>
    <t>RA-02323</t>
  </si>
  <si>
    <t>RA-02324</t>
  </si>
  <si>
    <t>RA-02325</t>
  </si>
  <si>
    <t>RA-02326</t>
  </si>
  <si>
    <t>RA-02327</t>
  </si>
  <si>
    <t>RA-02328</t>
  </si>
  <si>
    <t>RA-02329</t>
  </si>
  <si>
    <t>RA-02330</t>
  </si>
  <si>
    <t>RA-02331</t>
  </si>
  <si>
    <t>RA-02332</t>
  </si>
  <si>
    <t>RA-02333</t>
  </si>
  <si>
    <t>RA-02334</t>
  </si>
  <si>
    <t>RA-02335</t>
  </si>
  <si>
    <t>RA-02336</t>
  </si>
  <si>
    <t>RA-02337</t>
  </si>
  <si>
    <t>RA-02338</t>
  </si>
  <si>
    <t>15:44</t>
  </si>
  <si>
    <t>RA-02339</t>
  </si>
  <si>
    <t>RA-02340</t>
  </si>
  <si>
    <t>RA-02341</t>
  </si>
  <si>
    <t>RA-02342</t>
  </si>
  <si>
    <t>23:19</t>
  </si>
  <si>
    <t>RA-02343</t>
  </si>
  <si>
    <t>RA-02344</t>
  </si>
  <si>
    <t>RA-02345</t>
  </si>
  <si>
    <t>RA-02346</t>
  </si>
  <si>
    <t>RA-02347</t>
  </si>
  <si>
    <t>RA-02348</t>
  </si>
  <si>
    <t>14:31</t>
  </si>
  <si>
    <t>RA-02349</t>
  </si>
  <si>
    <t>RA-02350</t>
  </si>
  <si>
    <t>RA-02351</t>
  </si>
  <si>
    <t>RA-02352</t>
  </si>
  <si>
    <t>RA-02353</t>
  </si>
  <si>
    <t>RA-02354</t>
  </si>
  <si>
    <t>RA-02355</t>
  </si>
  <si>
    <t>RA-02356</t>
  </si>
  <si>
    <t>RA-02357</t>
  </si>
  <si>
    <t>RA-02358</t>
  </si>
  <si>
    <t>RA-02359</t>
  </si>
  <si>
    <t>RA-02360</t>
  </si>
  <si>
    <t>RA-02361</t>
  </si>
  <si>
    <t>RA-02362</t>
  </si>
  <si>
    <t>RA-02363</t>
  </si>
  <si>
    <t>RA-02364</t>
  </si>
  <si>
    <t>RA-02365</t>
  </si>
  <si>
    <t>14:59</t>
  </si>
  <si>
    <t>RA-02366</t>
  </si>
  <si>
    <t>RA-02367</t>
  </si>
  <si>
    <t>RA-02368</t>
  </si>
  <si>
    <t>RA-02369</t>
  </si>
  <si>
    <t>RA-02370</t>
  </si>
  <si>
    <t>RA-02371</t>
  </si>
  <si>
    <t>RA-02372</t>
  </si>
  <si>
    <t>13:08</t>
  </si>
  <si>
    <t>RA-02373</t>
  </si>
  <si>
    <t>RA-02374</t>
  </si>
  <si>
    <t>RA-02375</t>
  </si>
  <si>
    <t>23:03</t>
  </si>
  <si>
    <t>RA-02376</t>
  </si>
  <si>
    <t>RA-02377</t>
  </si>
  <si>
    <t>10:13</t>
  </si>
  <si>
    <t>RA-02378</t>
  </si>
  <si>
    <t>16:24</t>
  </si>
  <si>
    <t>RA-02379</t>
  </si>
  <si>
    <t>RA-02380</t>
  </si>
  <si>
    <t>RA-02381</t>
  </si>
  <si>
    <t>RA-02382</t>
  </si>
  <si>
    <t>RA-02383</t>
  </si>
  <si>
    <t>RA-02384</t>
  </si>
  <si>
    <t>18:06</t>
  </si>
  <si>
    <t>RA-02385</t>
  </si>
  <si>
    <t>RA-02386</t>
  </si>
  <si>
    <t>RA-02387</t>
  </si>
  <si>
    <t>RA-02388</t>
  </si>
  <si>
    <t>RA-02389</t>
  </si>
  <si>
    <t>RA-02390</t>
  </si>
  <si>
    <t>RA-02391</t>
  </si>
  <si>
    <t>RA-02392</t>
  </si>
  <si>
    <t>23:55</t>
  </si>
  <si>
    <t>RA-02393</t>
  </si>
  <si>
    <t>RA-02394</t>
  </si>
  <si>
    <t>RA-02395</t>
  </si>
  <si>
    <t>RA-02396</t>
  </si>
  <si>
    <t>RA-02397</t>
  </si>
  <si>
    <t>RA-02398</t>
  </si>
  <si>
    <t>RA-02399</t>
  </si>
  <si>
    <t>RA-02400</t>
  </si>
  <si>
    <t>RA-02401</t>
  </si>
  <si>
    <t>01:06</t>
  </si>
  <si>
    <t>RA-02402</t>
  </si>
  <si>
    <t>RA-02403</t>
  </si>
  <si>
    <t>RA-02404</t>
  </si>
  <si>
    <t>RA-02405</t>
  </si>
  <si>
    <t>RA-02406</t>
  </si>
  <si>
    <t>00:03</t>
  </si>
  <si>
    <t>RA-02407</t>
  </si>
  <si>
    <t>RA-02408</t>
  </si>
  <si>
    <t>20:35</t>
  </si>
  <si>
    <t>RA-02409</t>
  </si>
  <si>
    <t>RA-02410</t>
  </si>
  <si>
    <t>RA-02411</t>
  </si>
  <si>
    <t>RA-02412</t>
  </si>
  <si>
    <t>RA-02413</t>
  </si>
  <si>
    <t>04:20</t>
  </si>
  <si>
    <t>RA-02414</t>
  </si>
  <si>
    <t>RA-02415</t>
  </si>
  <si>
    <t>11:15</t>
  </si>
  <si>
    <t>RA-02416</t>
  </si>
  <si>
    <t>RA-02417</t>
  </si>
  <si>
    <t>RA-02418</t>
  </si>
  <si>
    <t>RA-02419</t>
  </si>
  <si>
    <t>RA-02420</t>
  </si>
  <si>
    <t>22:50</t>
  </si>
  <si>
    <t>RA-02421</t>
  </si>
  <si>
    <t>RA-02422</t>
  </si>
  <si>
    <t>RA-02423</t>
  </si>
  <si>
    <t>RA-02424</t>
  </si>
  <si>
    <t>RA-02425</t>
  </si>
  <si>
    <t>RA-02426</t>
  </si>
  <si>
    <t>RA-02427</t>
  </si>
  <si>
    <t>RA-02428</t>
  </si>
  <si>
    <t>RA-02429</t>
  </si>
  <si>
    <t>RA-02430</t>
  </si>
  <si>
    <t>RA-02431</t>
  </si>
  <si>
    <t>19:38</t>
  </si>
  <si>
    <t>RA-02432</t>
  </si>
  <si>
    <t>RA-02433</t>
  </si>
  <si>
    <t>RA-02434</t>
  </si>
  <si>
    <t>RA-02435</t>
  </si>
  <si>
    <t>RA-02436</t>
  </si>
  <si>
    <t>RA-02437</t>
  </si>
  <si>
    <t>RA-02438</t>
  </si>
  <si>
    <t>RA-02439</t>
  </si>
  <si>
    <t>RA-02440</t>
  </si>
  <si>
    <t>01:12</t>
  </si>
  <si>
    <t>RA-02441</t>
  </si>
  <si>
    <t>22:00</t>
  </si>
  <si>
    <t>RA-02442</t>
  </si>
  <si>
    <t>04:15</t>
  </si>
  <si>
    <t>RA-02443</t>
  </si>
  <si>
    <t>RA-02444</t>
  </si>
  <si>
    <t>01:40</t>
  </si>
  <si>
    <t>RA-02445</t>
  </si>
  <si>
    <t>RA-02446</t>
  </si>
  <si>
    <t>RA-02447</t>
  </si>
  <si>
    <t>RA-02448</t>
  </si>
  <si>
    <t>RA-02449</t>
  </si>
  <si>
    <t>00:14</t>
  </si>
  <si>
    <t>RA-02450</t>
  </si>
  <si>
    <t>RA-02451</t>
  </si>
  <si>
    <t>RA-02452</t>
  </si>
  <si>
    <t>RA-02453</t>
  </si>
  <si>
    <t>06:41</t>
  </si>
  <si>
    <t>RA-02454</t>
  </si>
  <si>
    <t>RA-02455</t>
  </si>
  <si>
    <t>15:11</t>
  </si>
  <si>
    <t>RA-02456</t>
  </si>
  <si>
    <t>RA-02457</t>
  </si>
  <si>
    <t>RA-02458</t>
  </si>
  <si>
    <t>RA-02459</t>
  </si>
  <si>
    <t>RA-02460</t>
  </si>
  <si>
    <t>08:40</t>
  </si>
  <si>
    <t>RA-02461</t>
  </si>
  <si>
    <t>RA-02462</t>
  </si>
  <si>
    <t>RA-02463</t>
  </si>
  <si>
    <t>RA-02464</t>
  </si>
  <si>
    <t>RA-02465</t>
  </si>
  <si>
    <t>RA-02466</t>
  </si>
  <si>
    <t>RA-02467</t>
  </si>
  <si>
    <t>RA-02468</t>
  </si>
  <si>
    <t>10:21</t>
  </si>
  <si>
    <t>RA-02469</t>
  </si>
  <si>
    <t>RA-02470</t>
  </si>
  <si>
    <t>RA-02471</t>
  </si>
  <si>
    <t>RA-02472</t>
  </si>
  <si>
    <t>15:06</t>
  </si>
  <si>
    <t>RA-02473</t>
  </si>
  <si>
    <t>RA-02474</t>
  </si>
  <si>
    <t>RA-02475</t>
  </si>
  <si>
    <t>RA-02476</t>
  </si>
  <si>
    <t>RA-02477</t>
  </si>
  <si>
    <t>RA-02478</t>
  </si>
  <si>
    <t>RA-02479</t>
  </si>
  <si>
    <t>RA-02480</t>
  </si>
  <si>
    <t>RA-02481</t>
  </si>
  <si>
    <t>RA-02482</t>
  </si>
  <si>
    <t>07:54</t>
  </si>
  <si>
    <t>RA-02483</t>
  </si>
  <si>
    <t>RA-02484</t>
  </si>
  <si>
    <t>RA-02485</t>
  </si>
  <si>
    <t>RA-02486</t>
  </si>
  <si>
    <t>RA-02487</t>
  </si>
  <si>
    <t>RA-02488</t>
  </si>
  <si>
    <t>RA-02489</t>
  </si>
  <si>
    <t>RA-02490</t>
  </si>
  <si>
    <t>RA-02491</t>
  </si>
  <si>
    <t>RA-02492</t>
  </si>
  <si>
    <t>RA-02493</t>
  </si>
  <si>
    <t>RA-02494</t>
  </si>
  <si>
    <t>09:36</t>
  </si>
  <si>
    <t>RA-02495</t>
  </si>
  <si>
    <t>RA-02496</t>
  </si>
  <si>
    <t>RA-02497</t>
  </si>
  <si>
    <t>RA-02498</t>
  </si>
  <si>
    <t>RA-02499</t>
  </si>
  <si>
    <t>RA-02500</t>
  </si>
  <si>
    <t>RA-02501</t>
  </si>
  <si>
    <t>RA-02502</t>
  </si>
  <si>
    <t>RA-02503</t>
  </si>
  <si>
    <t>RA-02504</t>
  </si>
  <si>
    <t>RA-02505</t>
  </si>
  <si>
    <t>RA-02506</t>
  </si>
  <si>
    <t>RA-02507</t>
  </si>
  <si>
    <t>RA-02508</t>
  </si>
  <si>
    <t>RA-02509</t>
  </si>
  <si>
    <t>RA-02510</t>
  </si>
  <si>
    <t>RA-02511</t>
  </si>
  <si>
    <t>RA-02512</t>
  </si>
  <si>
    <t>RA-02513</t>
  </si>
  <si>
    <t>RA-02514</t>
  </si>
  <si>
    <t>RA-02515</t>
  </si>
  <si>
    <t>RA-02516</t>
  </si>
  <si>
    <t>RA-02517</t>
  </si>
  <si>
    <t>RA-02518</t>
  </si>
  <si>
    <t>20:10</t>
  </si>
  <si>
    <t>RA-02519</t>
  </si>
  <si>
    <t>RA-02520</t>
  </si>
  <si>
    <t>RA-02521</t>
  </si>
  <si>
    <t>RA-02522</t>
  </si>
  <si>
    <t>RA-02523</t>
  </si>
  <si>
    <t>RA-02524</t>
  </si>
  <si>
    <t>RA-02525</t>
  </si>
  <si>
    <t>RA-02526</t>
  </si>
  <si>
    <t>RA-02527</t>
  </si>
  <si>
    <t>RA-02528</t>
  </si>
  <si>
    <t>RA-02529</t>
  </si>
  <si>
    <t>RA-02530</t>
  </si>
  <si>
    <t>RA-02531</t>
  </si>
  <si>
    <t>08:50</t>
  </si>
  <si>
    <t>RA-02532</t>
  </si>
  <si>
    <t>RA-02533</t>
  </si>
  <si>
    <t>RA-02534</t>
  </si>
  <si>
    <t>RA-02535</t>
  </si>
  <si>
    <t>RA-02536</t>
  </si>
  <si>
    <t>RA-02537</t>
  </si>
  <si>
    <t>RA-02538</t>
  </si>
  <si>
    <t>RA-02539</t>
  </si>
  <si>
    <t>14:22</t>
  </si>
  <si>
    <t>RA-02540</t>
  </si>
  <si>
    <t>RA-02541</t>
  </si>
  <si>
    <t>RA-02542</t>
  </si>
  <si>
    <t>RA-02543</t>
  </si>
  <si>
    <t>10:55</t>
  </si>
  <si>
    <t>RA-02544</t>
  </si>
  <si>
    <t>RA-02545</t>
  </si>
  <si>
    <t>RA-02546</t>
  </si>
  <si>
    <t>RA-02547</t>
  </si>
  <si>
    <t>RA-02548</t>
  </si>
  <si>
    <t>RA-02549</t>
  </si>
  <si>
    <t>RA-02550</t>
  </si>
  <si>
    <t>RA-02551</t>
  </si>
  <si>
    <t>RA-02552</t>
  </si>
  <si>
    <t>RA-02553</t>
  </si>
  <si>
    <t>RA-02554</t>
  </si>
  <si>
    <t>RA-02555</t>
  </si>
  <si>
    <t>05:25</t>
  </si>
  <si>
    <t>RA-02556</t>
  </si>
  <si>
    <t>RA-02557</t>
  </si>
  <si>
    <t>RA-02558</t>
  </si>
  <si>
    <t>RA-02559</t>
  </si>
  <si>
    <t>RA-02560</t>
  </si>
  <si>
    <t>RA-02561</t>
  </si>
  <si>
    <t>RA-02562</t>
  </si>
  <si>
    <t>RA-02563</t>
  </si>
  <si>
    <t>RA-02564</t>
  </si>
  <si>
    <t>RA-02565</t>
  </si>
  <si>
    <t>RA-02566</t>
  </si>
  <si>
    <t>RA-02567</t>
  </si>
  <si>
    <t>RA-02568</t>
  </si>
  <si>
    <t>RA-02569</t>
  </si>
  <si>
    <t>22:37</t>
  </si>
  <si>
    <t>RA-02570</t>
  </si>
  <si>
    <t>RA-02571</t>
  </si>
  <si>
    <t>RA-02572</t>
  </si>
  <si>
    <t>RA-02573</t>
  </si>
  <si>
    <t>RA-02574</t>
  </si>
  <si>
    <t>RA-02575</t>
  </si>
  <si>
    <t>RA-02576</t>
  </si>
  <si>
    <t>RA-02577</t>
  </si>
  <si>
    <t>RA-02578</t>
  </si>
  <si>
    <t>RA-02579</t>
  </si>
  <si>
    <t>RA-02580</t>
  </si>
  <si>
    <t>07:16</t>
  </si>
  <si>
    <t>RA-02581</t>
  </si>
  <si>
    <t>00:15</t>
  </si>
  <si>
    <t>RA-02582</t>
  </si>
  <si>
    <t>23:37</t>
  </si>
  <si>
    <t>RA-02583</t>
  </si>
  <si>
    <t>RA-02584</t>
  </si>
  <si>
    <t>RA-02585</t>
  </si>
  <si>
    <t>RA-02586</t>
  </si>
  <si>
    <t>RA-02587</t>
  </si>
  <si>
    <t>RA-02588</t>
  </si>
  <si>
    <t>RA-02589</t>
  </si>
  <si>
    <t>RA-02590</t>
  </si>
  <si>
    <t>19:21</t>
  </si>
  <si>
    <t>RA-02591</t>
  </si>
  <si>
    <t>RA-02592</t>
  </si>
  <si>
    <t>RA-02593</t>
  </si>
  <si>
    <t>RA-02594</t>
  </si>
  <si>
    <t>RA-02595</t>
  </si>
  <si>
    <t>RA-02596</t>
  </si>
  <si>
    <t>RA-02597</t>
  </si>
  <si>
    <t>RA-02598</t>
  </si>
  <si>
    <t>RA-02599</t>
  </si>
  <si>
    <t>RA-02600</t>
  </si>
  <si>
    <t>RA-02601</t>
  </si>
  <si>
    <t>RA-02602</t>
  </si>
  <si>
    <t>RA-02603</t>
  </si>
  <si>
    <t>RA-02604</t>
  </si>
  <si>
    <t>RA-02605</t>
  </si>
  <si>
    <t>RA-02606</t>
  </si>
  <si>
    <t>RA-02607</t>
  </si>
  <si>
    <t>RA-02608</t>
  </si>
  <si>
    <t>RA-02609</t>
  </si>
  <si>
    <t>RA-02610</t>
  </si>
  <si>
    <t>RA-02611</t>
  </si>
  <si>
    <t>RA-02612</t>
  </si>
  <si>
    <t>RA-02613</t>
  </si>
  <si>
    <t>RA-02614</t>
  </si>
  <si>
    <t>03:47</t>
  </si>
  <si>
    <t>RA-02615</t>
  </si>
  <si>
    <t>RA-02616</t>
  </si>
  <si>
    <t>RA-02617</t>
  </si>
  <si>
    <t>RA-02618</t>
  </si>
  <si>
    <t>RA-02619</t>
  </si>
  <si>
    <t>RA-02620</t>
  </si>
  <si>
    <t>RA-02621</t>
  </si>
  <si>
    <t>RA-02622</t>
  </si>
  <si>
    <t>RA-02623</t>
  </si>
  <si>
    <t>10:59</t>
  </si>
  <si>
    <t>RA-02624</t>
  </si>
  <si>
    <t>RA-02625</t>
  </si>
  <si>
    <t>RA-02626</t>
  </si>
  <si>
    <t>RA-02627</t>
  </si>
  <si>
    <t>RA-02628</t>
  </si>
  <si>
    <t>08:24</t>
  </si>
  <si>
    <t>RA-02629</t>
  </si>
  <si>
    <t>RA-02630</t>
  </si>
  <si>
    <t>RA-02631</t>
  </si>
  <si>
    <t>RA-02632</t>
  </si>
  <si>
    <t>RA-02633</t>
  </si>
  <si>
    <t>RA-02634</t>
  </si>
  <si>
    <t>16:13</t>
  </si>
  <si>
    <t>RA-02635</t>
  </si>
  <si>
    <t>RA-02636</t>
  </si>
  <si>
    <t>RA-02637</t>
  </si>
  <si>
    <t>RA-02638</t>
  </si>
  <si>
    <t>RA-02639</t>
  </si>
  <si>
    <t>RA-02640</t>
  </si>
  <si>
    <t>RA-02641</t>
  </si>
  <si>
    <t>07:51</t>
  </si>
  <si>
    <t>RA-02642</t>
  </si>
  <si>
    <t>RA-02643</t>
  </si>
  <si>
    <t>01:55</t>
  </si>
  <si>
    <t>RA-02644</t>
  </si>
  <si>
    <t>RA-02645</t>
  </si>
  <si>
    <t>RA-02646</t>
  </si>
  <si>
    <t>RA-02647</t>
  </si>
  <si>
    <t>RA-02648</t>
  </si>
  <si>
    <t>RA-02649</t>
  </si>
  <si>
    <t>RA-02650</t>
  </si>
  <si>
    <t>RA-02651</t>
  </si>
  <si>
    <t>RA-02652</t>
  </si>
  <si>
    <t>RA-02653</t>
  </si>
  <si>
    <t>RA-02654</t>
  </si>
  <si>
    <t>RA-02655</t>
  </si>
  <si>
    <t>RA-02656</t>
  </si>
  <si>
    <t>RA-02657</t>
  </si>
  <si>
    <t>RA-02658</t>
  </si>
  <si>
    <t>RA-02659</t>
  </si>
  <si>
    <t>RA-02660</t>
  </si>
  <si>
    <t>RA-02661</t>
  </si>
  <si>
    <t>21:19</t>
  </si>
  <si>
    <t>RA-02662</t>
  </si>
  <si>
    <t>RA-02663</t>
  </si>
  <si>
    <t>RA-02664</t>
  </si>
  <si>
    <t>22:55</t>
  </si>
  <si>
    <t>RA-02665</t>
  </si>
  <si>
    <t>RA-02666</t>
  </si>
  <si>
    <t>RA-02667</t>
  </si>
  <si>
    <t>RA-02668</t>
  </si>
  <si>
    <t>05:09</t>
  </si>
  <si>
    <t>RA-02669</t>
  </si>
  <si>
    <t>RA-02670</t>
  </si>
  <si>
    <t>RA-02671</t>
  </si>
  <si>
    <t>13:40</t>
  </si>
  <si>
    <t>RA-02672</t>
  </si>
  <si>
    <t>RA-02673</t>
  </si>
  <si>
    <t>RA-02674</t>
  </si>
  <si>
    <t>RA-02675</t>
  </si>
  <si>
    <t>RA-02676</t>
  </si>
  <si>
    <t>RA-02677</t>
  </si>
  <si>
    <t>RA-02678</t>
  </si>
  <si>
    <t>RA-02679</t>
  </si>
  <si>
    <t>RA-02680</t>
  </si>
  <si>
    <t>RA-02681</t>
  </si>
  <si>
    <t>RA-02682</t>
  </si>
  <si>
    <t>RA-02683</t>
  </si>
  <si>
    <t>RA-02684</t>
  </si>
  <si>
    <t>RA-02685</t>
  </si>
  <si>
    <t>RA-02686</t>
  </si>
  <si>
    <t>RA-02687</t>
  </si>
  <si>
    <t>RA-02688</t>
  </si>
  <si>
    <t>RA-02689</t>
  </si>
  <si>
    <t>RA-02690</t>
  </si>
  <si>
    <t>RA-02691</t>
  </si>
  <si>
    <t>RA-02692</t>
  </si>
  <si>
    <t>RA-02693</t>
  </si>
  <si>
    <t>12:10</t>
  </si>
  <si>
    <t>RA-02694</t>
  </si>
  <si>
    <t>RA-02695</t>
  </si>
  <si>
    <t>RA-02696</t>
  </si>
  <si>
    <t>RA-02697</t>
  </si>
  <si>
    <t>RA-02698</t>
  </si>
  <si>
    <t>RA-02699</t>
  </si>
  <si>
    <t>RA-02700</t>
  </si>
  <si>
    <t>RA-02701</t>
  </si>
  <si>
    <t>RA-02702</t>
  </si>
  <si>
    <t>RA-02703</t>
  </si>
  <si>
    <t>RA-02704</t>
  </si>
  <si>
    <t>RA-02705</t>
  </si>
  <si>
    <t>RA-02706</t>
  </si>
  <si>
    <t>RA-02707</t>
  </si>
  <si>
    <t>RA-02708</t>
  </si>
  <si>
    <t>RA-02709</t>
  </si>
  <si>
    <t>RA-02710</t>
  </si>
  <si>
    <t>RA-02711</t>
  </si>
  <si>
    <t>RA-02712</t>
  </si>
  <si>
    <t>01:03</t>
  </si>
  <si>
    <t>RA-02713</t>
  </si>
  <si>
    <t>RA-02714</t>
  </si>
  <si>
    <t>RA-02715</t>
  </si>
  <si>
    <t>RA-02716</t>
  </si>
  <si>
    <t>RA-02717</t>
  </si>
  <si>
    <t>RA-02718</t>
  </si>
  <si>
    <t>RA-02719</t>
  </si>
  <si>
    <t>RA-02720</t>
  </si>
  <si>
    <t>RA-02721</t>
  </si>
  <si>
    <t>RA-02722</t>
  </si>
  <si>
    <t>RA-02723</t>
  </si>
  <si>
    <t>RA-02724</t>
  </si>
  <si>
    <t>RA-02725</t>
  </si>
  <si>
    <t>RA-02726</t>
  </si>
  <si>
    <t>RA-02727</t>
  </si>
  <si>
    <t>RA-02728</t>
  </si>
  <si>
    <t>RA-02729</t>
  </si>
  <si>
    <t>RA-02730</t>
  </si>
  <si>
    <t>RA-02731</t>
  </si>
  <si>
    <t>RA-02732</t>
  </si>
  <si>
    <t>RA-02733</t>
  </si>
  <si>
    <t>RA-02734</t>
  </si>
  <si>
    <t>RA-02735</t>
  </si>
  <si>
    <t>RA-02736</t>
  </si>
  <si>
    <t>RA-02737</t>
  </si>
  <si>
    <t>RA-02738</t>
  </si>
  <si>
    <t>RA-02739</t>
  </si>
  <si>
    <t>RA-02740</t>
  </si>
  <si>
    <t>RA-02741</t>
  </si>
  <si>
    <t>RA-02742</t>
  </si>
  <si>
    <t>18:23</t>
  </si>
  <si>
    <t>RA-02743</t>
  </si>
  <si>
    <t>RA-02744</t>
  </si>
  <si>
    <t>RA-02745</t>
  </si>
  <si>
    <t>RA-02746</t>
  </si>
  <si>
    <t>RA-02747</t>
  </si>
  <si>
    <t>RA-02748</t>
  </si>
  <si>
    <t>14:38</t>
  </si>
  <si>
    <t>RA-02749</t>
  </si>
  <si>
    <t>RA-02750</t>
  </si>
  <si>
    <t>13:31</t>
  </si>
  <si>
    <t>RA-02751</t>
  </si>
  <si>
    <t>RA-02752</t>
  </si>
  <si>
    <t>11:49</t>
  </si>
  <si>
    <t>RA-02753</t>
  </si>
  <si>
    <t>RA-02754</t>
  </si>
  <si>
    <t>RA-02755</t>
  </si>
  <si>
    <t>RA-02756</t>
  </si>
  <si>
    <t>RA-02757</t>
  </si>
  <si>
    <t>RA-02758</t>
  </si>
  <si>
    <t>RA-02759</t>
  </si>
  <si>
    <t>RA-02760</t>
  </si>
  <si>
    <t>RA-02761</t>
  </si>
  <si>
    <t>RA-02762</t>
  </si>
  <si>
    <t>RA-02763</t>
  </si>
  <si>
    <t>RA-02764</t>
  </si>
  <si>
    <t>RA-02765</t>
  </si>
  <si>
    <t>RA-02766</t>
  </si>
  <si>
    <t>RA-02767</t>
  </si>
  <si>
    <t>RA-02768</t>
  </si>
  <si>
    <t>RA-02769</t>
  </si>
  <si>
    <t>RA-02770</t>
  </si>
  <si>
    <t>RA-02771</t>
  </si>
  <si>
    <t>RA-02772</t>
  </si>
  <si>
    <t>RA-02773</t>
  </si>
  <si>
    <t>RA-02774</t>
  </si>
  <si>
    <t>RA-02775</t>
  </si>
  <si>
    <t>RA-02776</t>
  </si>
  <si>
    <t>RA-02777</t>
  </si>
  <si>
    <t>17:10</t>
  </si>
  <si>
    <t>RA-02778</t>
  </si>
  <si>
    <t>02:30</t>
  </si>
  <si>
    <t>RA-02779</t>
  </si>
  <si>
    <t>RA-02780</t>
  </si>
  <si>
    <t>RA-02781</t>
  </si>
  <si>
    <t>16:53</t>
  </si>
  <si>
    <t>RA-02782</t>
  </si>
  <si>
    <t>RA-02783</t>
  </si>
  <si>
    <t>06:37</t>
  </si>
  <si>
    <t>RA-02784</t>
  </si>
  <si>
    <t>RA-02785</t>
  </si>
  <si>
    <t>22:20</t>
  </si>
  <si>
    <t>RA-02786</t>
  </si>
  <si>
    <t>RA-02787</t>
  </si>
  <si>
    <t>RA-02788</t>
  </si>
  <si>
    <t>RA-02789</t>
  </si>
  <si>
    <t>RA-02790</t>
  </si>
  <si>
    <t>RA-02791</t>
  </si>
  <si>
    <t>16:07</t>
  </si>
  <si>
    <t>RA-02792</t>
  </si>
  <si>
    <t>RA-02793</t>
  </si>
  <si>
    <t>RA-02794</t>
  </si>
  <si>
    <t>RA-02795</t>
  </si>
  <si>
    <t>RA-02796</t>
  </si>
  <si>
    <t>RA-02797</t>
  </si>
  <si>
    <t>14:33</t>
  </si>
  <si>
    <t>RA-02798</t>
  </si>
  <si>
    <t>RA-02799</t>
  </si>
  <si>
    <t>RA-02800</t>
  </si>
  <si>
    <t>RA-02801</t>
  </si>
  <si>
    <t>RA-02802</t>
  </si>
  <si>
    <t>RA-02803</t>
  </si>
  <si>
    <t>RA-02804</t>
  </si>
  <si>
    <t>RA-02805</t>
  </si>
  <si>
    <t>RA-02806</t>
  </si>
  <si>
    <t>RA-02807</t>
  </si>
  <si>
    <t>RA-02808</t>
  </si>
  <si>
    <t>RA-02809</t>
  </si>
  <si>
    <t>00:26</t>
  </si>
  <si>
    <t>RA-02810</t>
  </si>
  <si>
    <t>RA-02811</t>
  </si>
  <si>
    <t>03:44</t>
  </si>
  <si>
    <t>RA-02812</t>
  </si>
  <si>
    <t>RA-02813</t>
  </si>
  <si>
    <t>RA-02814</t>
  </si>
  <si>
    <t>22:27</t>
  </si>
  <si>
    <t>RA-02815</t>
  </si>
  <si>
    <t>RA-02816</t>
  </si>
  <si>
    <t>RA-02817</t>
  </si>
  <si>
    <t>RA-02818</t>
  </si>
  <si>
    <t>RA-02819</t>
  </si>
  <si>
    <t>RA-02820</t>
  </si>
  <si>
    <t>RA-02821</t>
  </si>
  <si>
    <t>RA-02822</t>
  </si>
  <si>
    <t>RA-02823</t>
  </si>
  <si>
    <t>14:37</t>
  </si>
  <si>
    <t>RA-02824</t>
  </si>
  <si>
    <t>RA-02825</t>
  </si>
  <si>
    <t>RA-02826</t>
  </si>
  <si>
    <t>RA-02827</t>
  </si>
  <si>
    <t>RA-02828</t>
  </si>
  <si>
    <t>RA-02829</t>
  </si>
  <si>
    <t>RA-02830</t>
  </si>
  <si>
    <t>12:30</t>
  </si>
  <si>
    <t>RA-02831</t>
  </si>
  <si>
    <t>RA-02832</t>
  </si>
  <si>
    <t>RA-02833</t>
  </si>
  <si>
    <t>RA-02834</t>
  </si>
  <si>
    <t>RA-02835</t>
  </si>
  <si>
    <t>RA-02836</t>
  </si>
  <si>
    <t>RA-02837</t>
  </si>
  <si>
    <t>RA-02838</t>
  </si>
  <si>
    <t>RA-02839</t>
  </si>
  <si>
    <t>RA-02840</t>
  </si>
  <si>
    <t>RA-02841</t>
  </si>
  <si>
    <t>02:56</t>
  </si>
  <si>
    <t>RA-02842</t>
  </si>
  <si>
    <t>RA-02843</t>
  </si>
  <si>
    <t>RA-02844</t>
  </si>
  <si>
    <t>RA-02845</t>
  </si>
  <si>
    <t>RA-02846</t>
  </si>
  <si>
    <t>19:04</t>
  </si>
  <si>
    <t>RA-02847</t>
  </si>
  <si>
    <t>RA-02848</t>
  </si>
  <si>
    <t>RA-02849</t>
  </si>
  <si>
    <t>RA-02850</t>
  </si>
  <si>
    <t>RA-02851</t>
  </si>
  <si>
    <t>RA-02852</t>
  </si>
  <si>
    <t>RA-02853</t>
  </si>
  <si>
    <t>23:57</t>
  </si>
  <si>
    <t>RA-02854</t>
  </si>
  <si>
    <t>RA-02855</t>
  </si>
  <si>
    <t>RA-02856</t>
  </si>
  <si>
    <t>RA-02857</t>
  </si>
  <si>
    <t>RA-02858</t>
  </si>
  <si>
    <t>RA-02859</t>
  </si>
  <si>
    <t>RA-02860</t>
  </si>
  <si>
    <t>RA-02861</t>
  </si>
  <si>
    <t>RA-02862</t>
  </si>
  <si>
    <t>RA-02863</t>
  </si>
  <si>
    <t>RA-02864</t>
  </si>
  <si>
    <t>RA-02865</t>
  </si>
  <si>
    <t>RA-02866</t>
  </si>
  <si>
    <t>RA-02867</t>
  </si>
  <si>
    <t>RA-02868</t>
  </si>
  <si>
    <t>RA-02869</t>
  </si>
  <si>
    <t>RA-02870</t>
  </si>
  <si>
    <t>RA-02871</t>
  </si>
  <si>
    <t>RA-02872</t>
  </si>
  <si>
    <t>RA-02873</t>
  </si>
  <si>
    <t>RA-02874</t>
  </si>
  <si>
    <t>RA-02875</t>
  </si>
  <si>
    <t>13:12</t>
  </si>
  <si>
    <t>RA-02876</t>
  </si>
  <si>
    <t>RA-02877</t>
  </si>
  <si>
    <t>RA-02878</t>
  </si>
  <si>
    <t>RA-02879</t>
  </si>
  <si>
    <t>RA-02880</t>
  </si>
  <si>
    <t>RA-02881</t>
  </si>
  <si>
    <t>05:18</t>
  </si>
  <si>
    <t>RA-02882</t>
  </si>
  <si>
    <t>RA-02883</t>
  </si>
  <si>
    <t>RA-02884</t>
  </si>
  <si>
    <t>RA-02885</t>
  </si>
  <si>
    <t>RA-02886</t>
  </si>
  <si>
    <t>RA-02887</t>
  </si>
  <si>
    <t>RA-02888</t>
  </si>
  <si>
    <t>RA-02889</t>
  </si>
  <si>
    <t>RA-02890</t>
  </si>
  <si>
    <t>RA-02891</t>
  </si>
  <si>
    <t>RA-02892</t>
  </si>
  <si>
    <t>RA-02893</t>
  </si>
  <si>
    <t>RA-02894</t>
  </si>
  <si>
    <t>RA-02895</t>
  </si>
  <si>
    <t>RA-02896</t>
  </si>
  <si>
    <t>RA-02897</t>
  </si>
  <si>
    <t>RA-02898</t>
  </si>
  <si>
    <t>RA-02899</t>
  </si>
  <si>
    <t>RA-02900</t>
  </si>
  <si>
    <t>01:01</t>
  </si>
  <si>
    <t>RA-02901</t>
  </si>
  <si>
    <t>RA-02902</t>
  </si>
  <si>
    <t>RA-02903</t>
  </si>
  <si>
    <t>RA-02904</t>
  </si>
  <si>
    <t>RA-02905</t>
  </si>
  <si>
    <t>RA-02906</t>
  </si>
  <si>
    <t>RA-02907</t>
  </si>
  <si>
    <t>RA-02908</t>
  </si>
  <si>
    <t>RA-02909</t>
  </si>
  <si>
    <t>RA-02910</t>
  </si>
  <si>
    <t>23:53</t>
  </si>
  <si>
    <t>RA-02911</t>
  </si>
  <si>
    <t>RA-02912</t>
  </si>
  <si>
    <t>RA-02913</t>
  </si>
  <si>
    <t>RA-02914</t>
  </si>
  <si>
    <t>RA-02915</t>
  </si>
  <si>
    <t>RA-02916</t>
  </si>
  <si>
    <t>RA-02917</t>
  </si>
  <si>
    <t>04:50</t>
  </si>
  <si>
    <t>RA-02918</t>
  </si>
  <si>
    <t>RA-02919</t>
  </si>
  <si>
    <t>RA-02920</t>
  </si>
  <si>
    <t>RA-02921</t>
  </si>
  <si>
    <t>RA-02922</t>
  </si>
  <si>
    <t>RA-02923</t>
  </si>
  <si>
    <t>RA-02924</t>
  </si>
  <si>
    <t>RA-02925</t>
  </si>
  <si>
    <t>RA-02926</t>
  </si>
  <si>
    <t>06:08</t>
  </si>
  <si>
    <t>RA-02927</t>
  </si>
  <si>
    <t>RA-02928</t>
  </si>
  <si>
    <t>RA-02929</t>
  </si>
  <si>
    <t>RA-02930</t>
  </si>
  <si>
    <t>RA-02931</t>
  </si>
  <si>
    <t>RA-02932</t>
  </si>
  <si>
    <t>RA-02933</t>
  </si>
  <si>
    <t>RA-02934</t>
  </si>
  <si>
    <t>RA-02935</t>
  </si>
  <si>
    <t>RA-02936</t>
  </si>
  <si>
    <t>RA-02937</t>
  </si>
  <si>
    <t>RA-02938</t>
  </si>
  <si>
    <t>RA-02939</t>
  </si>
  <si>
    <t>RA-02940</t>
  </si>
  <si>
    <t>RA-02941</t>
  </si>
  <si>
    <t>RA-02942</t>
  </si>
  <si>
    <t>RA-02943</t>
  </si>
  <si>
    <t>RA-02944</t>
  </si>
  <si>
    <t>RA-02945</t>
  </si>
  <si>
    <t>RA-02946</t>
  </si>
  <si>
    <t>RA-02947</t>
  </si>
  <si>
    <t>RA-02948</t>
  </si>
  <si>
    <t>RA-02949</t>
  </si>
  <si>
    <t>RA-02950</t>
  </si>
  <si>
    <t>RA-02951</t>
  </si>
  <si>
    <t>RA-02952</t>
  </si>
  <si>
    <t>RA-02953</t>
  </si>
  <si>
    <t>RA-02954</t>
  </si>
  <si>
    <t>RA-02955</t>
  </si>
  <si>
    <t>RA-02956</t>
  </si>
  <si>
    <t>02:45</t>
  </si>
  <si>
    <t>RA-02957</t>
  </si>
  <si>
    <t>RA-02958</t>
  </si>
  <si>
    <t>RA-02959</t>
  </si>
  <si>
    <t>09:18</t>
  </si>
  <si>
    <t>RA-02960</t>
  </si>
  <si>
    <t>RA-02961</t>
  </si>
  <si>
    <t>RA-02962</t>
  </si>
  <si>
    <t>RA-02963</t>
  </si>
  <si>
    <t>RA-02964</t>
  </si>
  <si>
    <t>RA-02965</t>
  </si>
  <si>
    <t>RA-02966</t>
  </si>
  <si>
    <t>21:01</t>
  </si>
  <si>
    <t>RA-02967</t>
  </si>
  <si>
    <t>RA-02968</t>
  </si>
  <si>
    <t>RA-02969</t>
  </si>
  <si>
    <t>RA-02970</t>
  </si>
  <si>
    <t>RA-02971</t>
  </si>
  <si>
    <t>RA-02972</t>
  </si>
  <si>
    <t>RA-02973</t>
  </si>
  <si>
    <t>RA-02974</t>
  </si>
  <si>
    <t>09:39</t>
  </si>
  <si>
    <t>RA-02975</t>
  </si>
  <si>
    <t>RA-02976</t>
  </si>
  <si>
    <t>RA-02977</t>
  </si>
  <si>
    <t>RA-02978</t>
  </si>
  <si>
    <t>RA-02979</t>
  </si>
  <si>
    <t>RA-02980</t>
  </si>
  <si>
    <t>RA-02981</t>
  </si>
  <si>
    <t>RA-02982</t>
  </si>
  <si>
    <t>RA-02983</t>
  </si>
  <si>
    <t>RA-02984</t>
  </si>
  <si>
    <t>RA-02985</t>
  </si>
  <si>
    <t>RA-02986</t>
  </si>
  <si>
    <t>RA-02987</t>
  </si>
  <si>
    <t>RA-02988</t>
  </si>
  <si>
    <t>RA-02989</t>
  </si>
  <si>
    <t>RA-02990</t>
  </si>
  <si>
    <t>RA-02991</t>
  </si>
  <si>
    <t>RA-02992</t>
  </si>
  <si>
    <t>00:27</t>
  </si>
  <si>
    <t>RA-02993</t>
  </si>
  <si>
    <t>RA-02994</t>
  </si>
  <si>
    <t>RA-02995</t>
  </si>
  <si>
    <t>RA-02996</t>
  </si>
  <si>
    <t>RA-02997</t>
  </si>
  <si>
    <t>RA-02998</t>
  </si>
  <si>
    <t>RA-02999</t>
  </si>
  <si>
    <t>RA-03000</t>
  </si>
  <si>
    <t>RA-03001</t>
  </si>
  <si>
    <t>22:43</t>
  </si>
  <si>
    <t>RA-03002</t>
  </si>
  <si>
    <t>RA-03003</t>
  </si>
  <si>
    <t>RA-03004</t>
  </si>
  <si>
    <t>07:29</t>
  </si>
  <si>
    <t>RA-03005</t>
  </si>
  <si>
    <t>16:23</t>
  </si>
  <si>
    <t>RA-03006</t>
  </si>
  <si>
    <t>RA-03007</t>
  </si>
  <si>
    <t>RA-03008</t>
  </si>
  <si>
    <t>RA-03009</t>
  </si>
  <si>
    <t>RA-03010</t>
  </si>
  <si>
    <t>RA-03011</t>
  </si>
  <si>
    <t>RA-03012</t>
  </si>
  <si>
    <t>00:25</t>
  </si>
  <si>
    <t>RA-03013</t>
  </si>
  <si>
    <t>RA-03014</t>
  </si>
  <si>
    <t>RA-03015</t>
  </si>
  <si>
    <t>RA-03016</t>
  </si>
  <si>
    <t>RA-03017</t>
  </si>
  <si>
    <t>RA-03018</t>
  </si>
  <si>
    <t>RA-03019</t>
  </si>
  <si>
    <t>RA-03020</t>
  </si>
  <si>
    <t>RA-03021</t>
  </si>
  <si>
    <t>RA-03022</t>
  </si>
  <si>
    <t>RA-03023</t>
  </si>
  <si>
    <t>RA-03024</t>
  </si>
  <si>
    <t>RA-03025</t>
  </si>
  <si>
    <t>RA-03026</t>
  </si>
  <si>
    <t>RA-03027</t>
  </si>
  <si>
    <t>RA-03028</t>
  </si>
  <si>
    <t>13:24</t>
  </si>
  <si>
    <t>RA-03029</t>
  </si>
  <si>
    <t>RA-03030</t>
  </si>
  <si>
    <t>RA-03031</t>
  </si>
  <si>
    <t>06:20</t>
  </si>
  <si>
    <t>RA-03032</t>
  </si>
  <si>
    <t>RA-03033</t>
  </si>
  <si>
    <t>RA-03034</t>
  </si>
  <si>
    <t>RA-03035</t>
  </si>
  <si>
    <t>RA-03036</t>
  </si>
  <si>
    <t>RA-03037</t>
  </si>
  <si>
    <t>RA-03038</t>
  </si>
  <si>
    <t>RA-03039</t>
  </si>
  <si>
    <t>RA-03040</t>
  </si>
  <si>
    <t>RA-03041</t>
  </si>
  <si>
    <t>RA-03042</t>
  </si>
  <si>
    <t>07:20</t>
  </si>
  <si>
    <t>RA-03043</t>
  </si>
  <si>
    <t>RA-03044</t>
  </si>
  <si>
    <t>RA-03045</t>
  </si>
  <si>
    <t>RA-03046</t>
  </si>
  <si>
    <t>RA-03047</t>
  </si>
  <si>
    <t>RA-03048</t>
  </si>
  <si>
    <t>RA-03049</t>
  </si>
  <si>
    <t>RA-03050</t>
  </si>
  <si>
    <t>RA-03051</t>
  </si>
  <si>
    <t>13:34</t>
  </si>
  <si>
    <t>RA-03052</t>
  </si>
  <si>
    <t>RA-03053</t>
  </si>
  <si>
    <t>RA-03054</t>
  </si>
  <si>
    <t>10:38</t>
  </si>
  <si>
    <t>RA-03055</t>
  </si>
  <si>
    <t>RA-03056</t>
  </si>
  <si>
    <t>RA-03057</t>
  </si>
  <si>
    <t>RA-03058</t>
  </si>
  <si>
    <t>RA-03059</t>
  </si>
  <si>
    <t>RA-03060</t>
  </si>
  <si>
    <t>RA-03061</t>
  </si>
  <si>
    <t>RA-03062</t>
  </si>
  <si>
    <t>RA-03063</t>
  </si>
  <si>
    <t>RA-03064</t>
  </si>
  <si>
    <t>RA-03065</t>
  </si>
  <si>
    <t>RA-03066</t>
  </si>
  <si>
    <t>RA-03067</t>
  </si>
  <si>
    <t>RA-03068</t>
  </si>
  <si>
    <t>11:21</t>
  </si>
  <si>
    <t>RA-03069</t>
  </si>
  <si>
    <t>RA-03070</t>
  </si>
  <si>
    <t>RA-03071</t>
  </si>
  <si>
    <t>RA-03072</t>
  </si>
  <si>
    <t>RA-03073</t>
  </si>
  <si>
    <t>RA-03074</t>
  </si>
  <si>
    <t>RA-03075</t>
  </si>
  <si>
    <t>RA-03076</t>
  </si>
  <si>
    <t>RA-03077</t>
  </si>
  <si>
    <t>RA-03078</t>
  </si>
  <si>
    <t>RA-03079</t>
  </si>
  <si>
    <t>RA-03080</t>
  </si>
  <si>
    <t>RA-03081</t>
  </si>
  <si>
    <t>RA-03082</t>
  </si>
  <si>
    <t>RA-03083</t>
  </si>
  <si>
    <t>RA-03084</t>
  </si>
  <si>
    <t>RA-03085</t>
  </si>
  <si>
    <t>RA-03086</t>
  </si>
  <si>
    <t>RA-03087</t>
  </si>
  <si>
    <t>RA-03088</t>
  </si>
  <si>
    <t>RA-03089</t>
  </si>
  <si>
    <t>RA-03090</t>
  </si>
  <si>
    <t>RA-03091</t>
  </si>
  <si>
    <t>RA-03092</t>
  </si>
  <si>
    <t>RA-03093</t>
  </si>
  <si>
    <t>RA-03094</t>
  </si>
  <si>
    <t>RA-03095</t>
  </si>
  <si>
    <t>RA-03096</t>
  </si>
  <si>
    <t>RA-03097</t>
  </si>
  <si>
    <t>RA-03098</t>
  </si>
  <si>
    <t>RA-03099</t>
  </si>
  <si>
    <t>RA-03100</t>
  </si>
  <si>
    <t>RA-03101</t>
  </si>
  <si>
    <t>RA-03102</t>
  </si>
  <si>
    <t>RA-03103</t>
  </si>
  <si>
    <t>RA-03104</t>
  </si>
  <si>
    <t>RA-03105</t>
  </si>
  <si>
    <t>RA-03106</t>
  </si>
  <si>
    <t>RA-03107</t>
  </si>
  <si>
    <t>RA-03108</t>
  </si>
  <si>
    <t>RA-03109</t>
  </si>
  <si>
    <t>RA-03110</t>
  </si>
  <si>
    <t>RA-03111</t>
  </si>
  <si>
    <t>RA-03112</t>
  </si>
  <si>
    <t>08:35</t>
  </si>
  <si>
    <t>RA-03113</t>
  </si>
  <si>
    <t>RA-03114</t>
  </si>
  <si>
    <t>RA-03115</t>
  </si>
  <si>
    <t>RA-03116</t>
  </si>
  <si>
    <t>RA-03117</t>
  </si>
  <si>
    <t>RA-03118</t>
  </si>
  <si>
    <t>RA-03119</t>
  </si>
  <si>
    <t>RA-03120</t>
  </si>
  <si>
    <t>RA-03121</t>
  </si>
  <si>
    <t>RA-03122</t>
  </si>
  <si>
    <t>RA-03123</t>
  </si>
  <si>
    <t>RA-03124</t>
  </si>
  <si>
    <t>RA-03125</t>
  </si>
  <si>
    <t>RA-03126</t>
  </si>
  <si>
    <t>RA-03127</t>
  </si>
  <si>
    <t>RA-03128</t>
  </si>
  <si>
    <t>RA-03129</t>
  </si>
  <si>
    <t>RA-03130</t>
  </si>
  <si>
    <t>RA-03131</t>
  </si>
  <si>
    <t>RA-03132</t>
  </si>
  <si>
    <t>RA-03133</t>
  </si>
  <si>
    <t>RA-03134</t>
  </si>
  <si>
    <t>20:41</t>
  </si>
  <si>
    <t>RA-03135</t>
  </si>
  <si>
    <t>RA-03136</t>
  </si>
  <si>
    <t>RA-03137</t>
  </si>
  <si>
    <t>RA-03138</t>
  </si>
  <si>
    <t>RA-03139</t>
  </si>
  <si>
    <t>RA-03140</t>
  </si>
  <si>
    <t>RA-03141</t>
  </si>
  <si>
    <t>RA-03142</t>
  </si>
  <si>
    <t>RA-03143</t>
  </si>
  <si>
    <t>RA-03144</t>
  </si>
  <si>
    <t>01:23</t>
  </si>
  <si>
    <t>RA-03145</t>
  </si>
  <si>
    <t>RA-03146</t>
  </si>
  <si>
    <t>RA-03147</t>
  </si>
  <si>
    <t>RA-03148</t>
  </si>
  <si>
    <t>RA-03149</t>
  </si>
  <si>
    <t>RA-03150</t>
  </si>
  <si>
    <t>RA-03151</t>
  </si>
  <si>
    <t>RA-03152</t>
  </si>
  <si>
    <t>RA-03153</t>
  </si>
  <si>
    <t>RA-03154</t>
  </si>
  <si>
    <t>19:29</t>
  </si>
  <si>
    <t>RA-03155</t>
  </si>
  <si>
    <t>RA-03156</t>
  </si>
  <si>
    <t>RA-03157</t>
  </si>
  <si>
    <t>RA-03158</t>
  </si>
  <si>
    <t>RA-03159</t>
  </si>
  <si>
    <t>RA-03160</t>
  </si>
  <si>
    <t>RA-03161</t>
  </si>
  <si>
    <t>RA-03162</t>
  </si>
  <si>
    <t>RA-03163</t>
  </si>
  <si>
    <t>14:49</t>
  </si>
  <si>
    <t>RA-03164</t>
  </si>
  <si>
    <t>RA-03165</t>
  </si>
  <si>
    <t>RA-03166</t>
  </si>
  <si>
    <t>RA-03167</t>
  </si>
  <si>
    <t>RA-03168</t>
  </si>
  <si>
    <t>RA-03169</t>
  </si>
  <si>
    <t>RA-03170</t>
  </si>
  <si>
    <t>RA-03171</t>
  </si>
  <si>
    <t>RA-03172</t>
  </si>
  <si>
    <t>RA-03173</t>
  </si>
  <si>
    <t>RA-03174</t>
  </si>
  <si>
    <t>RA-03175</t>
  </si>
  <si>
    <t>07:28</t>
  </si>
  <si>
    <t>RA-03176</t>
  </si>
  <si>
    <t>RA-03177</t>
  </si>
  <si>
    <t>RA-03178</t>
  </si>
  <si>
    <t>RA-03179</t>
  </si>
  <si>
    <t>RA-03180</t>
  </si>
  <si>
    <t>06:49</t>
  </si>
  <si>
    <t>RA-03181</t>
  </si>
  <si>
    <t>RA-03182</t>
  </si>
  <si>
    <t>RA-03183</t>
  </si>
  <si>
    <t>RA-03184</t>
  </si>
  <si>
    <t>RA-03185</t>
  </si>
  <si>
    <t>RA-03186</t>
  </si>
  <si>
    <t>RA-03187</t>
  </si>
  <si>
    <t>RA-03188</t>
  </si>
  <si>
    <t>RA-03189</t>
  </si>
  <si>
    <t>RA-03190</t>
  </si>
  <si>
    <t>RA-03191</t>
  </si>
  <si>
    <t>RA-03192</t>
  </si>
  <si>
    <t>RA-03193</t>
  </si>
  <si>
    <t>RA-03194</t>
  </si>
  <si>
    <t>RA-03195</t>
  </si>
  <si>
    <t>RA-03196</t>
  </si>
  <si>
    <t>RA-03197</t>
  </si>
  <si>
    <t>RA-03198</t>
  </si>
  <si>
    <t>21:17</t>
  </si>
  <si>
    <t>RA-03199</t>
  </si>
  <si>
    <t>RA-03200</t>
  </si>
  <si>
    <t>RA-03201</t>
  </si>
  <si>
    <t>RA-03202</t>
  </si>
  <si>
    <t>RA-03203</t>
  </si>
  <si>
    <t>RA-03204</t>
  </si>
  <si>
    <t>RA-03205</t>
  </si>
  <si>
    <t>RA-03206</t>
  </si>
  <si>
    <t>06:28</t>
  </si>
  <si>
    <t>RA-03207</t>
  </si>
  <si>
    <t>RA-03208</t>
  </si>
  <si>
    <t>RA-03209</t>
  </si>
  <si>
    <t>RA-03210</t>
  </si>
  <si>
    <t>RA-03211</t>
  </si>
  <si>
    <t>RA-03212</t>
  </si>
  <si>
    <t>RA-03213</t>
  </si>
  <si>
    <t>00:24</t>
  </si>
  <si>
    <t>RA-03214</t>
  </si>
  <si>
    <t>RA-03215</t>
  </si>
  <si>
    <t>RA-03216</t>
  </si>
  <si>
    <t>RA-03217</t>
  </si>
  <si>
    <t>23:09</t>
  </si>
  <si>
    <t>RA-03218</t>
  </si>
  <si>
    <t>RA-03219</t>
  </si>
  <si>
    <t>RA-03220</t>
  </si>
  <si>
    <t>RA-03221</t>
  </si>
  <si>
    <t>RA-03222</t>
  </si>
  <si>
    <t>RA-03223</t>
  </si>
  <si>
    <t>RA-03224</t>
  </si>
  <si>
    <t>RA-03225</t>
  </si>
  <si>
    <t>RA-03226</t>
  </si>
  <si>
    <t>RA-03227</t>
  </si>
  <si>
    <t>RA-03228</t>
  </si>
  <si>
    <t>RA-03229</t>
  </si>
  <si>
    <t>RA-03230</t>
  </si>
  <si>
    <t>RA-03231</t>
  </si>
  <si>
    <t>RA-03232</t>
  </si>
  <si>
    <t>RA-03233</t>
  </si>
  <si>
    <t>RA-03234</t>
  </si>
  <si>
    <t>RA-03235</t>
  </si>
  <si>
    <t>RA-03236</t>
  </si>
  <si>
    <t>RA-03237</t>
  </si>
  <si>
    <t>23:21</t>
  </si>
  <si>
    <t>RA-03238</t>
  </si>
  <si>
    <t>RA-03239</t>
  </si>
  <si>
    <t>RA-03240</t>
  </si>
  <si>
    <t>RA-03241</t>
  </si>
  <si>
    <t>RA-03242</t>
  </si>
  <si>
    <t>RA-03243</t>
  </si>
  <si>
    <t>RA-03244</t>
  </si>
  <si>
    <t>RA-03245</t>
  </si>
  <si>
    <t>RA-03246</t>
  </si>
  <si>
    <t>RA-03247</t>
  </si>
  <si>
    <t>RA-03248</t>
  </si>
  <si>
    <t>RA-03249</t>
  </si>
  <si>
    <t>RA-03250</t>
  </si>
  <si>
    <t>RA-03251</t>
  </si>
  <si>
    <t>RA-03252</t>
  </si>
  <si>
    <t>11:19</t>
  </si>
  <si>
    <t>RA-03253</t>
  </si>
  <si>
    <t>RA-03254</t>
  </si>
  <si>
    <t>RA-03255</t>
  </si>
  <si>
    <t>RA-03256</t>
  </si>
  <si>
    <t>RA-03257</t>
  </si>
  <si>
    <t>RA-03258</t>
  </si>
  <si>
    <t>RA-03259</t>
  </si>
  <si>
    <t>05:11</t>
  </si>
  <si>
    <t>RA-03260</t>
  </si>
  <si>
    <t>RA-03261</t>
  </si>
  <si>
    <t>RA-03262</t>
  </si>
  <si>
    <t>RA-03263</t>
  </si>
  <si>
    <t>RA-03264</t>
  </si>
  <si>
    <t>RA-03265</t>
  </si>
  <si>
    <t>RA-03266</t>
  </si>
  <si>
    <t>RA-03267</t>
  </si>
  <si>
    <t>RA-03268</t>
  </si>
  <si>
    <t>RA-03269</t>
  </si>
  <si>
    <t>RA-03270</t>
  </si>
  <si>
    <t>RA-03271</t>
  </si>
  <si>
    <t>RA-03272</t>
  </si>
  <si>
    <t>RA-03273</t>
  </si>
  <si>
    <t>RA-03274</t>
  </si>
  <si>
    <t>RA-03275</t>
  </si>
  <si>
    <t>RA-03276</t>
  </si>
  <si>
    <t>RA-03277</t>
  </si>
  <si>
    <t>RA-03278</t>
  </si>
  <si>
    <t>RA-03279</t>
  </si>
  <si>
    <t>RA-03280</t>
  </si>
  <si>
    <t>RA-03281</t>
  </si>
  <si>
    <t>RA-03282</t>
  </si>
  <si>
    <t>RA-03283</t>
  </si>
  <si>
    <t>RA-03284</t>
  </si>
  <si>
    <t>RA-03285</t>
  </si>
  <si>
    <t>RA-03286</t>
  </si>
  <si>
    <t>RA-03287</t>
  </si>
  <si>
    <t>RA-03288</t>
  </si>
  <si>
    <t>RA-03289</t>
  </si>
  <si>
    <t>21:12</t>
  </si>
  <si>
    <t>RA-03290</t>
  </si>
  <si>
    <t>RA-03291</t>
  </si>
  <si>
    <t>RA-03292</t>
  </si>
  <si>
    <t>RA-03293</t>
  </si>
  <si>
    <t>RA-03294</t>
  </si>
  <si>
    <t>RA-03295</t>
  </si>
  <si>
    <t>RA-03296</t>
  </si>
  <si>
    <t>RA-03297</t>
  </si>
  <si>
    <t>RA-03298</t>
  </si>
  <si>
    <t>22:13</t>
  </si>
  <si>
    <t>RA-03299</t>
  </si>
  <si>
    <t>21:53</t>
  </si>
  <si>
    <t>RA-03300</t>
  </si>
  <si>
    <t>RA-03301</t>
  </si>
  <si>
    <t>RA-03302</t>
  </si>
  <si>
    <t>07:30</t>
  </si>
  <si>
    <t>RA-03303</t>
  </si>
  <si>
    <t>RA-03304</t>
  </si>
  <si>
    <t>RA-03305</t>
  </si>
  <si>
    <t>RA-03306</t>
  </si>
  <si>
    <t>RA-03307</t>
  </si>
  <si>
    <t>RA-03308</t>
  </si>
  <si>
    <t>RA-03309</t>
  </si>
  <si>
    <t>RA-03310</t>
  </si>
  <si>
    <t>RA-03311</t>
  </si>
  <si>
    <t>RA-03312</t>
  </si>
  <si>
    <t>RA-03313</t>
  </si>
  <si>
    <t>01:16</t>
  </si>
  <si>
    <t>RA-03314</t>
  </si>
  <si>
    <t>RA-03315</t>
  </si>
  <si>
    <t>RA-03316</t>
  </si>
  <si>
    <t>RA-03317</t>
  </si>
  <si>
    <t>RA-03318</t>
  </si>
  <si>
    <t>RA-03319</t>
  </si>
  <si>
    <t>RA-03320</t>
  </si>
  <si>
    <t>RA-03321</t>
  </si>
  <si>
    <t>RA-03322</t>
  </si>
  <si>
    <t>RA-03323</t>
  </si>
  <si>
    <t>RA-03324</t>
  </si>
  <si>
    <t>RA-03325</t>
  </si>
  <si>
    <t>RA-03326</t>
  </si>
  <si>
    <t>RA-03327</t>
  </si>
  <si>
    <t>RA-03328</t>
  </si>
  <si>
    <t>RA-03329</t>
  </si>
  <si>
    <t>RA-03330</t>
  </si>
  <si>
    <t>RA-03331</t>
  </si>
  <si>
    <t>RA-03332</t>
  </si>
  <si>
    <t>RA-03333</t>
  </si>
  <si>
    <t>20:30</t>
  </si>
  <si>
    <t>RA-03334</t>
  </si>
  <si>
    <t>RA-03335</t>
  </si>
  <si>
    <t>RA-03336</t>
  </si>
  <si>
    <t>RA-03337</t>
  </si>
  <si>
    <t>RA-03338</t>
  </si>
  <si>
    <t>RA-03339</t>
  </si>
  <si>
    <t>RA-03340</t>
  </si>
  <si>
    <t>RA-03341</t>
  </si>
  <si>
    <t>RA-03342</t>
  </si>
  <si>
    <t>RA-03343</t>
  </si>
  <si>
    <t>RA-03344</t>
  </si>
  <si>
    <t>RA-03345</t>
  </si>
  <si>
    <t>RA-03346</t>
  </si>
  <si>
    <t>12:39</t>
  </si>
  <si>
    <t>RA-03347</t>
  </si>
  <si>
    <t>RA-03348</t>
  </si>
  <si>
    <t>RA-03349</t>
  </si>
  <si>
    <t>RA-03350</t>
  </si>
  <si>
    <t>RA-03351</t>
  </si>
  <si>
    <t>RA-03352</t>
  </si>
  <si>
    <t>RA-03353</t>
  </si>
  <si>
    <t>RA-03354</t>
  </si>
  <si>
    <t>RA-03355</t>
  </si>
  <si>
    <t>RA-03356</t>
  </si>
  <si>
    <t>00:53</t>
  </si>
  <si>
    <t>RA-03357</t>
  </si>
  <si>
    <t>RA-03358</t>
  </si>
  <si>
    <t>RA-03359</t>
  </si>
  <si>
    <t>RA-03360</t>
  </si>
  <si>
    <t>RA-03361</t>
  </si>
  <si>
    <t>RA-03362</t>
  </si>
  <si>
    <t>RA-03363</t>
  </si>
  <si>
    <t>RA-03364</t>
  </si>
  <si>
    <t>RA-03365</t>
  </si>
  <si>
    <t>RA-03366</t>
  </si>
  <si>
    <t>RA-03367</t>
  </si>
  <si>
    <t>RA-03368</t>
  </si>
  <si>
    <t>RA-03369</t>
  </si>
  <si>
    <t>RA-03370</t>
  </si>
  <si>
    <t>RA-03371</t>
  </si>
  <si>
    <t>RA-03372</t>
  </si>
  <si>
    <t>RA-03373</t>
  </si>
  <si>
    <t>RA-03374</t>
  </si>
  <si>
    <t>RA-03375</t>
  </si>
  <si>
    <t>RA-03376</t>
  </si>
  <si>
    <t>RA-03377</t>
  </si>
  <si>
    <t>RA-03378</t>
  </si>
  <si>
    <t>RA-03379</t>
  </si>
  <si>
    <t>RA-03380</t>
  </si>
  <si>
    <t>05:23</t>
  </si>
  <si>
    <t>RA-03381</t>
  </si>
  <si>
    <t>RA-03382</t>
  </si>
  <si>
    <t>RA-03383</t>
  </si>
  <si>
    <t>17:18</t>
  </si>
  <si>
    <t>RA-03384</t>
  </si>
  <si>
    <t>04:46</t>
  </si>
  <si>
    <t>RA-03385</t>
  </si>
  <si>
    <t>RA-03386</t>
  </si>
  <si>
    <t>RA-03387</t>
  </si>
  <si>
    <t>RA-03388</t>
  </si>
  <si>
    <t>RA-03389</t>
  </si>
  <si>
    <t>RA-03390</t>
  </si>
  <si>
    <t>RA-03391</t>
  </si>
  <si>
    <t>RA-03392</t>
  </si>
  <si>
    <t>RA-03393</t>
  </si>
  <si>
    <t>RA-03394</t>
  </si>
  <si>
    <t>RA-03395</t>
  </si>
  <si>
    <t>RA-03396</t>
  </si>
  <si>
    <t>RA-03397</t>
  </si>
  <si>
    <t>RA-03398</t>
  </si>
  <si>
    <t>RA-03399</t>
  </si>
  <si>
    <t>RA-03400</t>
  </si>
  <si>
    <t>RA-03401</t>
  </si>
  <si>
    <t>RA-03402</t>
  </si>
  <si>
    <t>04:57</t>
  </si>
  <si>
    <t>RA-03403</t>
  </si>
  <si>
    <t>RA-03404</t>
  </si>
  <si>
    <t>RA-03405</t>
  </si>
  <si>
    <t>RA-03406</t>
  </si>
  <si>
    <t>RA-03407</t>
  </si>
  <si>
    <t>RA-03408</t>
  </si>
  <si>
    <t>01:13</t>
  </si>
  <si>
    <t>RA-03409</t>
  </si>
  <si>
    <t>RA-03410</t>
  </si>
  <si>
    <t>RA-03411</t>
  </si>
  <si>
    <t>RA-03412</t>
  </si>
  <si>
    <t>RA-03413</t>
  </si>
  <si>
    <t>RA-03414</t>
  </si>
  <si>
    <t>RA-03415</t>
  </si>
  <si>
    <t>RA-03416</t>
  </si>
  <si>
    <t>RA-03417</t>
  </si>
  <si>
    <t>RA-03418</t>
  </si>
  <si>
    <t>22:19</t>
  </si>
  <si>
    <t>RA-03419</t>
  </si>
  <si>
    <t>RA-03420</t>
  </si>
  <si>
    <t>RA-03421</t>
  </si>
  <si>
    <t>RA-03422</t>
  </si>
  <si>
    <t>RA-03423</t>
  </si>
  <si>
    <t>RA-03424</t>
  </si>
  <si>
    <t>RA-03425</t>
  </si>
  <si>
    <t>RA-03426</t>
  </si>
  <si>
    <t>RA-03427</t>
  </si>
  <si>
    <t>RA-03428</t>
  </si>
  <si>
    <t>RA-03429</t>
  </si>
  <si>
    <t>RA-03430</t>
  </si>
  <si>
    <t>RA-03431</t>
  </si>
  <si>
    <t>05:37</t>
  </si>
  <si>
    <t>RA-03432</t>
  </si>
  <si>
    <t>RA-03433</t>
  </si>
  <si>
    <t>RA-03434</t>
  </si>
  <si>
    <t>14:06</t>
  </si>
  <si>
    <t>RA-03435</t>
  </si>
  <si>
    <t>RA-03436</t>
  </si>
  <si>
    <t>RA-03437</t>
  </si>
  <si>
    <t>RA-03438</t>
  </si>
  <si>
    <t>04:18</t>
  </si>
  <si>
    <t>RA-03439</t>
  </si>
  <si>
    <t>RA-03440</t>
  </si>
  <si>
    <t>16:34</t>
  </si>
  <si>
    <t>RA-03441</t>
  </si>
  <si>
    <t>RA-03442</t>
  </si>
  <si>
    <t>RA-03443</t>
  </si>
  <si>
    <t>RA-03444</t>
  </si>
  <si>
    <t>RA-03445</t>
  </si>
  <si>
    <t>RA-03446</t>
  </si>
  <si>
    <t>RA-03447</t>
  </si>
  <si>
    <t>RA-03448</t>
  </si>
  <si>
    <t>03:27</t>
  </si>
  <si>
    <t>RA-03449</t>
  </si>
  <si>
    <t>RA-03450</t>
  </si>
  <si>
    <t>RA-03451</t>
  </si>
  <si>
    <t>RA-03452</t>
  </si>
  <si>
    <t>06:15</t>
  </si>
  <si>
    <t>RA-03453</t>
  </si>
  <si>
    <t>RA-03454</t>
  </si>
  <si>
    <t>RA-03455</t>
  </si>
  <si>
    <t>RA-03456</t>
  </si>
  <si>
    <t>21:32</t>
  </si>
  <si>
    <t>RA-03457</t>
  </si>
  <si>
    <t>RA-03458</t>
  </si>
  <si>
    <t>RA-03459</t>
  </si>
  <si>
    <t>04:14</t>
  </si>
  <si>
    <t>RA-03460</t>
  </si>
  <si>
    <t>RA-03461</t>
  </si>
  <si>
    <t>RA-03462</t>
  </si>
  <si>
    <t>RA-03463</t>
  </si>
  <si>
    <t>RA-03464</t>
  </si>
  <si>
    <t>RA-03465</t>
  </si>
  <si>
    <t>RA-03466</t>
  </si>
  <si>
    <t>RA-03467</t>
  </si>
  <si>
    <t>RA-03468</t>
  </si>
  <si>
    <t>RA-03469</t>
  </si>
  <si>
    <t>RA-03470</t>
  </si>
  <si>
    <t>RA-03471</t>
  </si>
  <si>
    <t>RA-03472</t>
  </si>
  <si>
    <t>RA-03473</t>
  </si>
  <si>
    <t>RA-03474</t>
  </si>
  <si>
    <t>RA-03475</t>
  </si>
  <si>
    <t>RA-03476</t>
  </si>
  <si>
    <t>06:47</t>
  </si>
  <si>
    <t>RA-03477</t>
  </si>
  <si>
    <t>RA-03478</t>
  </si>
  <si>
    <t>RA-03479</t>
  </si>
  <si>
    <t>RA-03480</t>
  </si>
  <si>
    <t>RA-03481</t>
  </si>
  <si>
    <t>RA-03482</t>
  </si>
  <si>
    <t>RA-03483</t>
  </si>
  <si>
    <t>RA-03484</t>
  </si>
  <si>
    <t>RA-03485</t>
  </si>
  <si>
    <t>RA-03486</t>
  </si>
  <si>
    <t>RA-03487</t>
  </si>
  <si>
    <t>RA-03488</t>
  </si>
  <si>
    <t>RA-03489</t>
  </si>
  <si>
    <t>RA-03490</t>
  </si>
  <si>
    <t>RA-03491</t>
  </si>
  <si>
    <t>RA-03492</t>
  </si>
  <si>
    <t>RA-03493</t>
  </si>
  <si>
    <t>RA-03494</t>
  </si>
  <si>
    <t>RA-03495</t>
  </si>
  <si>
    <t>RA-03496</t>
  </si>
  <si>
    <t>14:20</t>
  </si>
  <si>
    <t>RA-03497</t>
  </si>
  <si>
    <t>RA-03498</t>
  </si>
  <si>
    <t>RA-03499</t>
  </si>
  <si>
    <t>RA-03500</t>
  </si>
  <si>
    <t>RA-03501</t>
  </si>
  <si>
    <t>RA-03502</t>
  </si>
  <si>
    <t>RA-03503</t>
  </si>
  <si>
    <t>RA-03504</t>
  </si>
  <si>
    <t>12:56</t>
  </si>
  <si>
    <t>RA-03505</t>
  </si>
  <si>
    <t>RA-03506</t>
  </si>
  <si>
    <t>01:39</t>
  </si>
  <si>
    <t>RA-03507</t>
  </si>
  <si>
    <t>RA-03508</t>
  </si>
  <si>
    <t>RA-03509</t>
  </si>
  <si>
    <t>RA-03510</t>
  </si>
  <si>
    <t>RA-03511</t>
  </si>
  <si>
    <t>RA-03512</t>
  </si>
  <si>
    <t>15:37</t>
  </si>
  <si>
    <t>RA-03513</t>
  </si>
  <si>
    <t>RA-03514</t>
  </si>
  <si>
    <t>07:56</t>
  </si>
  <si>
    <t>RA-03515</t>
  </si>
  <si>
    <t>RA-03516</t>
  </si>
  <si>
    <t>RA-03517</t>
  </si>
  <si>
    <t>RA-03518</t>
  </si>
  <si>
    <t>RA-03519</t>
  </si>
  <si>
    <t>RA-03520</t>
  </si>
  <si>
    <t>RA-03521</t>
  </si>
  <si>
    <t>RA-03522</t>
  </si>
  <si>
    <t>RA-03523</t>
  </si>
  <si>
    <t>RA-03524</t>
  </si>
  <si>
    <t>RA-03525</t>
  </si>
  <si>
    <t>03:21</t>
  </si>
  <si>
    <t>RA-03526</t>
  </si>
  <si>
    <t>RA-03527</t>
  </si>
  <si>
    <t>RA-03528</t>
  </si>
  <si>
    <t>RA-03529</t>
  </si>
  <si>
    <t>RA-03530</t>
  </si>
  <si>
    <t>RA-03531</t>
  </si>
  <si>
    <t>RA-03532</t>
  </si>
  <si>
    <t>RA-03533</t>
  </si>
  <si>
    <t>RA-03534</t>
  </si>
  <si>
    <t>RA-03535</t>
  </si>
  <si>
    <t>RA-03536</t>
  </si>
  <si>
    <t>RA-03537</t>
  </si>
  <si>
    <t>RA-03538</t>
  </si>
  <si>
    <t>RA-03539</t>
  </si>
  <si>
    <t>RA-03540</t>
  </si>
  <si>
    <t>RA-03541</t>
  </si>
  <si>
    <t>RA-03542</t>
  </si>
  <si>
    <t>RA-03543</t>
  </si>
  <si>
    <t>17:01</t>
  </si>
  <si>
    <t>RA-03544</t>
  </si>
  <si>
    <t>01:27</t>
  </si>
  <si>
    <t>RA-03545</t>
  </si>
  <si>
    <t>RA-03546</t>
  </si>
  <si>
    <t>RA-03547</t>
  </si>
  <si>
    <t>RA-03548</t>
  </si>
  <si>
    <t>RA-03549</t>
  </si>
  <si>
    <t>RA-03550</t>
  </si>
  <si>
    <t>RA-03551</t>
  </si>
  <si>
    <t>RA-03552</t>
  </si>
  <si>
    <t>RA-03553</t>
  </si>
  <si>
    <t>RA-03554</t>
  </si>
  <si>
    <t>RA-03555</t>
  </si>
  <si>
    <t>RA-03556</t>
  </si>
  <si>
    <t>04:09</t>
  </si>
  <si>
    <t>RA-03557</t>
  </si>
  <si>
    <t>RA-03558</t>
  </si>
  <si>
    <t>RA-03559</t>
  </si>
  <si>
    <t>RA-03560</t>
  </si>
  <si>
    <t>RA-03561</t>
  </si>
  <si>
    <t>22:28</t>
  </si>
  <si>
    <t>RA-03562</t>
  </si>
  <si>
    <t>RA-03563</t>
  </si>
  <si>
    <t>RA-03564</t>
  </si>
  <si>
    <t>RA-03565</t>
  </si>
  <si>
    <t>02:38</t>
  </si>
  <si>
    <t>RA-03566</t>
  </si>
  <si>
    <t>RA-03567</t>
  </si>
  <si>
    <t>RA-03568</t>
  </si>
  <si>
    <t>RA-03569</t>
  </si>
  <si>
    <t>RA-03570</t>
  </si>
  <si>
    <t>RA-03571</t>
  </si>
  <si>
    <t>RA-03572</t>
  </si>
  <si>
    <t>RA-03573</t>
  </si>
  <si>
    <t>RA-03574</t>
  </si>
  <si>
    <t>RA-03575</t>
  </si>
  <si>
    <t>RA-03576</t>
  </si>
  <si>
    <t>06:10</t>
  </si>
  <si>
    <t>RA-03577</t>
  </si>
  <si>
    <t>RA-03578</t>
  </si>
  <si>
    <t>RA-03579</t>
  </si>
  <si>
    <t>RA-03580</t>
  </si>
  <si>
    <t>RA-03581</t>
  </si>
  <si>
    <t>RA-03582</t>
  </si>
  <si>
    <t>RA-03583</t>
  </si>
  <si>
    <t>RA-03584</t>
  </si>
  <si>
    <t>RA-03585</t>
  </si>
  <si>
    <t>06:25</t>
  </si>
  <si>
    <t>RA-03586</t>
  </si>
  <si>
    <t>RA-03587</t>
  </si>
  <si>
    <t>RA-03588</t>
  </si>
  <si>
    <t>RA-03589</t>
  </si>
  <si>
    <t>RA-03590</t>
  </si>
  <si>
    <t>14:57</t>
  </si>
  <si>
    <t>RA-03591</t>
  </si>
  <si>
    <t>RA-03592</t>
  </si>
  <si>
    <t>RA-03593</t>
  </si>
  <si>
    <t>RA-03594</t>
  </si>
  <si>
    <t>RA-03595</t>
  </si>
  <si>
    <t>RA-03596</t>
  </si>
  <si>
    <t>RA-03597</t>
  </si>
  <si>
    <t>RA-03598</t>
  </si>
  <si>
    <t>RA-03599</t>
  </si>
  <si>
    <t>RA-03600</t>
  </si>
  <si>
    <t>RA-03601</t>
  </si>
  <si>
    <t>RA-03602</t>
  </si>
  <si>
    <t>10:24</t>
  </si>
  <si>
    <t>RA-03603</t>
  </si>
  <si>
    <t>RA-03604</t>
  </si>
  <si>
    <t>RA-03605</t>
  </si>
  <si>
    <t>RA-03606</t>
  </si>
  <si>
    <t>RA-03607</t>
  </si>
  <si>
    <t>RA-03608</t>
  </si>
  <si>
    <t>RA-03609</t>
  </si>
  <si>
    <t>RA-03610</t>
  </si>
  <si>
    <t>RA-03611</t>
  </si>
  <si>
    <t>RA-03612</t>
  </si>
  <si>
    <t>RA-03613</t>
  </si>
  <si>
    <t>RA-03614</t>
  </si>
  <si>
    <t>RA-03615</t>
  </si>
  <si>
    <t>RA-03616</t>
  </si>
  <si>
    <t>RA-03617</t>
  </si>
  <si>
    <t>RA-03618</t>
  </si>
  <si>
    <t>RA-03619</t>
  </si>
  <si>
    <t>RA-03620</t>
  </si>
  <si>
    <t>RA-03621</t>
  </si>
  <si>
    <t>RA-03622</t>
  </si>
  <si>
    <t>RA-03623</t>
  </si>
  <si>
    <t>RA-03624</t>
  </si>
  <si>
    <t>RA-03625</t>
  </si>
  <si>
    <t>RA-03626</t>
  </si>
  <si>
    <t>14:44</t>
  </si>
  <si>
    <t>RA-03627</t>
  </si>
  <si>
    <t>RA-03628</t>
  </si>
  <si>
    <t>RA-03629</t>
  </si>
  <si>
    <t>RA-03630</t>
  </si>
  <si>
    <t>RA-03631</t>
  </si>
  <si>
    <t>RA-03632</t>
  </si>
  <si>
    <t>RA-03633</t>
  </si>
  <si>
    <t>RA-03634</t>
  </si>
  <si>
    <t>RA-03635</t>
  </si>
  <si>
    <t>RA-03636</t>
  </si>
  <si>
    <t>19:53</t>
  </si>
  <si>
    <t>RA-03637</t>
  </si>
  <si>
    <t>RA-03638</t>
  </si>
  <si>
    <t>RA-03639</t>
  </si>
  <si>
    <t>RA-03640</t>
  </si>
  <si>
    <t>RA-03641</t>
  </si>
  <si>
    <t>RA-03642</t>
  </si>
  <si>
    <t>RA-03643</t>
  </si>
  <si>
    <t>RA-03644</t>
  </si>
  <si>
    <t>RA-03645</t>
  </si>
  <si>
    <t>RA-03646</t>
  </si>
  <si>
    <t>RA-03647</t>
  </si>
  <si>
    <t>RA-03648</t>
  </si>
  <si>
    <t>RA-03649</t>
  </si>
  <si>
    <t>RA-03650</t>
  </si>
  <si>
    <t>15:45</t>
  </si>
  <si>
    <t>RA-03651</t>
  </si>
  <si>
    <t>RA-03652</t>
  </si>
  <si>
    <t>RA-03653</t>
  </si>
  <si>
    <t>RA-03654</t>
  </si>
  <si>
    <t>RA-03655</t>
  </si>
  <si>
    <t>RA-03656</t>
  </si>
  <si>
    <t>RA-03657</t>
  </si>
  <si>
    <t>RA-03658</t>
  </si>
  <si>
    <t>RA-03659</t>
  </si>
  <si>
    <t>12:53</t>
  </si>
  <si>
    <t>RA-03660</t>
  </si>
  <si>
    <t>RA-03661</t>
  </si>
  <si>
    <t>RA-03662</t>
  </si>
  <si>
    <t>RA-03663</t>
  </si>
  <si>
    <t>RA-03664</t>
  </si>
  <si>
    <t>RA-03665</t>
  </si>
  <si>
    <t>RA-03666</t>
  </si>
  <si>
    <t>RA-03667</t>
  </si>
  <si>
    <t>RA-03668</t>
  </si>
  <si>
    <t>RA-03669</t>
  </si>
  <si>
    <t>RA-03670</t>
  </si>
  <si>
    <t>RA-03671</t>
  </si>
  <si>
    <t>RA-03672</t>
  </si>
  <si>
    <t>RA-03673</t>
  </si>
  <si>
    <t>RA-03674</t>
  </si>
  <si>
    <t>RA-03675</t>
  </si>
  <si>
    <t>RA-03676</t>
  </si>
  <si>
    <t>RA-03677</t>
  </si>
  <si>
    <t>RA-03678</t>
  </si>
  <si>
    <t>RA-03679</t>
  </si>
  <si>
    <t>RA-03680</t>
  </si>
  <si>
    <t>RA-03681</t>
  </si>
  <si>
    <t>RA-03682</t>
  </si>
  <si>
    <t>RA-03683</t>
  </si>
  <si>
    <t>RA-03684</t>
  </si>
  <si>
    <t>RA-03685</t>
  </si>
  <si>
    <t>RA-03686</t>
  </si>
  <si>
    <t>RA-03687</t>
  </si>
  <si>
    <t>RA-03688</t>
  </si>
  <si>
    <t>RA-03689</t>
  </si>
  <si>
    <t>00:48</t>
  </si>
  <si>
    <t>RA-03690</t>
  </si>
  <si>
    <t>RA-03691</t>
  </si>
  <si>
    <t>RA-03692</t>
  </si>
  <si>
    <t>RA-03693</t>
  </si>
  <si>
    <t>RA-03694</t>
  </si>
  <si>
    <t>RA-03695</t>
  </si>
  <si>
    <t>RA-03696</t>
  </si>
  <si>
    <t>RA-03697</t>
  </si>
  <si>
    <t>RA-03698</t>
  </si>
  <si>
    <t>RA-03699</t>
  </si>
  <si>
    <t>RA-03700</t>
  </si>
  <si>
    <t>RA-03701</t>
  </si>
  <si>
    <t>RA-03702</t>
  </si>
  <si>
    <t>RA-03703</t>
  </si>
  <si>
    <t>RA-03704</t>
  </si>
  <si>
    <t>RA-03705</t>
  </si>
  <si>
    <t>RA-03706</t>
  </si>
  <si>
    <t>RA-03707</t>
  </si>
  <si>
    <t>RA-03708</t>
  </si>
  <si>
    <t>RA-03709</t>
  </si>
  <si>
    <t>RA-03710</t>
  </si>
  <si>
    <t>RA-03711</t>
  </si>
  <si>
    <t>RA-03712</t>
  </si>
  <si>
    <t>RA-03713</t>
  </si>
  <si>
    <t>RA-03714</t>
  </si>
  <si>
    <t>RA-03715</t>
  </si>
  <si>
    <t>05:40</t>
  </si>
  <si>
    <t>RA-03716</t>
  </si>
  <si>
    <t>RA-03717</t>
  </si>
  <si>
    <t>RA-03718</t>
  </si>
  <si>
    <t>RA-03719</t>
  </si>
  <si>
    <t>RA-03720</t>
  </si>
  <si>
    <t>RA-03721</t>
  </si>
  <si>
    <t>RA-03722</t>
  </si>
  <si>
    <t>RA-03723</t>
  </si>
  <si>
    <t>RA-03724</t>
  </si>
  <si>
    <t>RA-03725</t>
  </si>
  <si>
    <t>RA-03726</t>
  </si>
  <si>
    <t>RA-03727</t>
  </si>
  <si>
    <t>RA-03728</t>
  </si>
  <si>
    <t>RA-03729</t>
  </si>
  <si>
    <t>RA-03730</t>
  </si>
  <si>
    <t>RA-03731</t>
  </si>
  <si>
    <t>RA-03732</t>
  </si>
  <si>
    <t>RA-03733</t>
  </si>
  <si>
    <t>RA-03734</t>
  </si>
  <si>
    <t>RA-03735</t>
  </si>
  <si>
    <t>RA-03736</t>
  </si>
  <si>
    <t>RA-03737</t>
  </si>
  <si>
    <t>RA-03738</t>
  </si>
  <si>
    <t>RA-03739</t>
  </si>
  <si>
    <t>RA-03740</t>
  </si>
  <si>
    <t>RA-03741</t>
  </si>
  <si>
    <t>RA-03742</t>
  </si>
  <si>
    <t>RA-03743</t>
  </si>
  <si>
    <t>RA-03744</t>
  </si>
  <si>
    <t>RA-03745</t>
  </si>
  <si>
    <t>RA-03746</t>
  </si>
  <si>
    <t>10:10</t>
  </si>
  <si>
    <t>RA-03747</t>
  </si>
  <si>
    <t>RA-03748</t>
  </si>
  <si>
    <t>RA-03749</t>
  </si>
  <si>
    <t>RA-03750</t>
  </si>
  <si>
    <t>RA-03751</t>
  </si>
  <si>
    <t>RA-03752</t>
  </si>
  <si>
    <t>RA-03753</t>
  </si>
  <si>
    <t>RA-03754</t>
  </si>
  <si>
    <t>23:52</t>
  </si>
  <si>
    <t>RA-03755</t>
  </si>
  <si>
    <t>RA-03756</t>
  </si>
  <si>
    <t>RA-03757</t>
  </si>
  <si>
    <t>RA-03758</t>
  </si>
  <si>
    <t>RA-03759</t>
  </si>
  <si>
    <t>08:59</t>
  </si>
  <si>
    <t>RA-03760</t>
  </si>
  <si>
    <t>RA-03761</t>
  </si>
  <si>
    <t>RA-03762</t>
  </si>
  <si>
    <t>RA-03763</t>
  </si>
  <si>
    <t>04:17</t>
  </si>
  <si>
    <t>RA-03764</t>
  </si>
  <si>
    <t>21:51</t>
  </si>
  <si>
    <t>RA-03765</t>
  </si>
  <si>
    <t>RA-03766</t>
  </si>
  <si>
    <t>RA-03767</t>
  </si>
  <si>
    <t>RA-03768</t>
  </si>
  <si>
    <t>03:59</t>
  </si>
  <si>
    <t>RA-03769</t>
  </si>
  <si>
    <t>RA-03770</t>
  </si>
  <si>
    <t>RA-03771</t>
  </si>
  <si>
    <t>RA-03772</t>
  </si>
  <si>
    <t>RA-03773</t>
  </si>
  <si>
    <t>RA-03774</t>
  </si>
  <si>
    <t>RA-03775</t>
  </si>
  <si>
    <t>04:54</t>
  </si>
  <si>
    <t>RA-03776</t>
  </si>
  <si>
    <t>RA-03777</t>
  </si>
  <si>
    <t>RA-03778</t>
  </si>
  <si>
    <t>RA-03779</t>
  </si>
  <si>
    <t>RA-03780</t>
  </si>
  <si>
    <t>RA-03781</t>
  </si>
  <si>
    <t>RA-03782</t>
  </si>
  <si>
    <t>RA-03783</t>
  </si>
  <si>
    <t>RA-03784</t>
  </si>
  <si>
    <t>09:19</t>
  </si>
  <si>
    <t>RA-03785</t>
  </si>
  <si>
    <t>RA-03786</t>
  </si>
  <si>
    <t>RA-03787</t>
  </si>
  <si>
    <t>RA-03788</t>
  </si>
  <si>
    <t>RA-03789</t>
  </si>
  <si>
    <t>RA-03790</t>
  </si>
  <si>
    <t>RA-03791</t>
  </si>
  <si>
    <t>RA-03792</t>
  </si>
  <si>
    <t>RA-03793</t>
  </si>
  <si>
    <t>RA-03794</t>
  </si>
  <si>
    <t>RA-03795</t>
  </si>
  <si>
    <t>RA-03796</t>
  </si>
  <si>
    <t>RA-03797</t>
  </si>
  <si>
    <t>RA-03798</t>
  </si>
  <si>
    <t>RA-03799</t>
  </si>
  <si>
    <t>RA-03800</t>
  </si>
  <si>
    <t>RA-03801</t>
  </si>
  <si>
    <t>RA-03802</t>
  </si>
  <si>
    <t>RA-03803</t>
  </si>
  <si>
    <t>RA-03804</t>
  </si>
  <si>
    <t>RA-03805</t>
  </si>
  <si>
    <t>RA-03806</t>
  </si>
  <si>
    <t>RA-03807</t>
  </si>
  <si>
    <t>RA-03808</t>
  </si>
  <si>
    <t>RA-03809</t>
  </si>
  <si>
    <t>RA-03810</t>
  </si>
  <si>
    <t>04:27</t>
  </si>
  <si>
    <t>RA-03811</t>
  </si>
  <si>
    <t>RA-03812</t>
  </si>
  <si>
    <t>RA-03813</t>
  </si>
  <si>
    <t>RA-03814</t>
  </si>
  <si>
    <t>RA-03815</t>
  </si>
  <si>
    <t>RA-03816</t>
  </si>
  <si>
    <t>RA-03817</t>
  </si>
  <si>
    <t>RA-03818</t>
  </si>
  <si>
    <t>RA-03819</t>
  </si>
  <si>
    <t>RA-03820</t>
  </si>
  <si>
    <t>RA-03821</t>
  </si>
  <si>
    <t>RA-03822</t>
  </si>
  <si>
    <t>RA-03823</t>
  </si>
  <si>
    <t>RA-03824</t>
  </si>
  <si>
    <t>RA-03825</t>
  </si>
  <si>
    <t>RA-03826</t>
  </si>
  <si>
    <t>RA-03827</t>
  </si>
  <si>
    <t>RA-03828</t>
  </si>
  <si>
    <t>RA-03829</t>
  </si>
  <si>
    <t>RA-03830</t>
  </si>
  <si>
    <t>RA-03831</t>
  </si>
  <si>
    <t>07:31</t>
  </si>
  <si>
    <t>RA-03832</t>
  </si>
  <si>
    <t>RA-03833</t>
  </si>
  <si>
    <t>RA-03834</t>
  </si>
  <si>
    <t>RA-03835</t>
  </si>
  <si>
    <t>RA-03836</t>
  </si>
  <si>
    <t>RA-03837</t>
  </si>
  <si>
    <t>RA-03838</t>
  </si>
  <si>
    <t>RA-03839</t>
  </si>
  <si>
    <t>RA-03840</t>
  </si>
  <si>
    <t>RA-03841</t>
  </si>
  <si>
    <t>RA-03842</t>
  </si>
  <si>
    <t>RA-03843</t>
  </si>
  <si>
    <t>RA-03844</t>
  </si>
  <si>
    <t>RA-03845</t>
  </si>
  <si>
    <t>RA-03846</t>
  </si>
  <si>
    <t>RA-03847</t>
  </si>
  <si>
    <t>RA-03848</t>
  </si>
  <si>
    <t>RA-03849</t>
  </si>
  <si>
    <t>RA-03850</t>
  </si>
  <si>
    <t>RA-03851</t>
  </si>
  <si>
    <t>RA-03852</t>
  </si>
  <si>
    <t>RA-03853</t>
  </si>
  <si>
    <t>RA-03854</t>
  </si>
  <si>
    <t>RA-03855</t>
  </si>
  <si>
    <t>RA-03856</t>
  </si>
  <si>
    <t>RA-03857</t>
  </si>
  <si>
    <t>RA-03858</t>
  </si>
  <si>
    <t>RA-03859</t>
  </si>
  <si>
    <t>RA-03860</t>
  </si>
  <si>
    <t>RA-03861</t>
  </si>
  <si>
    <t>RA-03862</t>
  </si>
  <si>
    <t>RA-03863</t>
  </si>
  <si>
    <t>RA-03864</t>
  </si>
  <si>
    <t>RA-03865</t>
  </si>
  <si>
    <t>RA-03866</t>
  </si>
  <si>
    <t>RA-03867</t>
  </si>
  <si>
    <t>RA-03868</t>
  </si>
  <si>
    <t>RA-03869</t>
  </si>
  <si>
    <t>RA-03870</t>
  </si>
  <si>
    <t>RA-03871</t>
  </si>
  <si>
    <t>10:29</t>
  </si>
  <si>
    <t>RA-03872</t>
  </si>
  <si>
    <t>RA-03873</t>
  </si>
  <si>
    <t>RA-03874</t>
  </si>
  <si>
    <t>RA-03875</t>
  </si>
  <si>
    <t>RA-03876</t>
  </si>
  <si>
    <t>RA-03877</t>
  </si>
  <si>
    <t>RA-03878</t>
  </si>
  <si>
    <t>RA-03879</t>
  </si>
  <si>
    <t>RA-03880</t>
  </si>
  <si>
    <t>RA-03881</t>
  </si>
  <si>
    <t>RA-03882</t>
  </si>
  <si>
    <t>RA-03883</t>
  </si>
  <si>
    <t>RA-03884</t>
  </si>
  <si>
    <t>RA-03885</t>
  </si>
  <si>
    <t>RA-03886</t>
  </si>
  <si>
    <t>RA-03887</t>
  </si>
  <si>
    <t>RA-03888</t>
  </si>
  <si>
    <t>RA-03889</t>
  </si>
  <si>
    <t>RA-03890</t>
  </si>
  <si>
    <t>RA-03891</t>
  </si>
  <si>
    <t>RA-03892</t>
  </si>
  <si>
    <t>RA-03893</t>
  </si>
  <si>
    <t>02:41</t>
  </si>
  <si>
    <t>RA-03894</t>
  </si>
  <si>
    <t>RA-03895</t>
  </si>
  <si>
    <t>RA-03896</t>
  </si>
  <si>
    <t>09:00</t>
  </si>
  <si>
    <t>RA-03897</t>
  </si>
  <si>
    <t>RA-03898</t>
  </si>
  <si>
    <t>RA-03899</t>
  </si>
  <si>
    <t>RA-03900</t>
  </si>
  <si>
    <t>RA-03901</t>
  </si>
  <si>
    <t>RA-03902</t>
  </si>
  <si>
    <t>RA-03903</t>
  </si>
  <si>
    <t>RA-03904</t>
  </si>
  <si>
    <t>RA-03905</t>
  </si>
  <si>
    <t>RA-03906</t>
  </si>
  <si>
    <t>RA-03907</t>
  </si>
  <si>
    <t>RA-03908</t>
  </si>
  <si>
    <t>07:47</t>
  </si>
  <si>
    <t>RA-03909</t>
  </si>
  <si>
    <t>RA-03910</t>
  </si>
  <si>
    <t>RA-03911</t>
  </si>
  <si>
    <t>RA-03912</t>
  </si>
  <si>
    <t>RA-03913</t>
  </si>
  <si>
    <t>RA-03914</t>
  </si>
  <si>
    <t>RA-03915</t>
  </si>
  <si>
    <t>RA-03916</t>
  </si>
  <si>
    <t>RA-03917</t>
  </si>
  <si>
    <t>09:42</t>
  </si>
  <si>
    <t>RA-03918</t>
  </si>
  <si>
    <t>RA-03919</t>
  </si>
  <si>
    <t>RA-03920</t>
  </si>
  <si>
    <t>RA-03921</t>
  </si>
  <si>
    <t>RA-03922</t>
  </si>
  <si>
    <t>RA-03923</t>
  </si>
  <si>
    <t>RA-03924</t>
  </si>
  <si>
    <t>RA-03925</t>
  </si>
  <si>
    <t>RA-03926</t>
  </si>
  <si>
    <t>RA-03927</t>
  </si>
  <si>
    <t>RA-03928</t>
  </si>
  <si>
    <t>RA-03929</t>
  </si>
  <si>
    <t>RA-03930</t>
  </si>
  <si>
    <t>RA-03931</t>
  </si>
  <si>
    <t>RA-03932</t>
  </si>
  <si>
    <t>RA-03933</t>
  </si>
  <si>
    <t>RA-03934</t>
  </si>
  <si>
    <t>RA-03935</t>
  </si>
  <si>
    <t>RA-03936</t>
  </si>
  <si>
    <t>RA-03937</t>
  </si>
  <si>
    <t>RA-03938</t>
  </si>
  <si>
    <t>RA-03939</t>
  </si>
  <si>
    <t>RA-03940</t>
  </si>
  <si>
    <t>RA-03941</t>
  </si>
  <si>
    <t>RA-03942</t>
  </si>
  <si>
    <t>RA-03943</t>
  </si>
  <si>
    <t>RA-03944</t>
  </si>
  <si>
    <t>RA-03945</t>
  </si>
  <si>
    <t>RA-03946</t>
  </si>
  <si>
    <t>RA-03947</t>
  </si>
  <si>
    <t>RA-03948</t>
  </si>
  <si>
    <t>RA-03949</t>
  </si>
  <si>
    <t>RA-03950</t>
  </si>
  <si>
    <t>RA-03951</t>
  </si>
  <si>
    <t>RA-03952</t>
  </si>
  <si>
    <t>RA-03953</t>
  </si>
  <si>
    <t>RA-03954</t>
  </si>
  <si>
    <t>06:27</t>
  </si>
  <si>
    <t>RA-03955</t>
  </si>
  <si>
    <t>RA-03956</t>
  </si>
  <si>
    <t>RA-03957</t>
  </si>
  <si>
    <t>RA-03958</t>
  </si>
  <si>
    <t>RA-03959</t>
  </si>
  <si>
    <t>RA-03960</t>
  </si>
  <si>
    <t>RA-03961</t>
  </si>
  <si>
    <t>RA-03962</t>
  </si>
  <si>
    <t>RA-03963</t>
  </si>
  <si>
    <t>RA-03964</t>
  </si>
  <si>
    <t>RA-03965</t>
  </si>
  <si>
    <t>RA-03966</t>
  </si>
  <si>
    <t>RA-03967</t>
  </si>
  <si>
    <t>RA-03968</t>
  </si>
  <si>
    <t>RA-03969</t>
  </si>
  <si>
    <t>RA-03970</t>
  </si>
  <si>
    <t>RA-03971</t>
  </si>
  <si>
    <t>01:57</t>
  </si>
  <si>
    <t>RA-03972</t>
  </si>
  <si>
    <t>RA-03973</t>
  </si>
  <si>
    <t>RA-03974</t>
  </si>
  <si>
    <t>RA-03975</t>
  </si>
  <si>
    <t>RA-03976</t>
  </si>
  <si>
    <t>RA-03977</t>
  </si>
  <si>
    <t>RA-03978</t>
  </si>
  <si>
    <t>RA-03979</t>
  </si>
  <si>
    <t>RA-03980</t>
  </si>
  <si>
    <t>RA-03981</t>
  </si>
  <si>
    <t>RA-03982</t>
  </si>
  <si>
    <t>RA-03983</t>
  </si>
  <si>
    <t>RA-03984</t>
  </si>
  <si>
    <t>RA-03985</t>
  </si>
  <si>
    <t>RA-03986</t>
  </si>
  <si>
    <t>RA-03987</t>
  </si>
  <si>
    <t>RA-03988</t>
  </si>
  <si>
    <t>RA-03989</t>
  </si>
  <si>
    <t>RA-03990</t>
  </si>
  <si>
    <t>RA-03991</t>
  </si>
  <si>
    <t>RA-03992</t>
  </si>
  <si>
    <t>RA-03993</t>
  </si>
  <si>
    <t>RA-03994</t>
  </si>
  <si>
    <t>RA-03995</t>
  </si>
  <si>
    <t>RA-03996</t>
  </si>
  <si>
    <t>RA-03997</t>
  </si>
  <si>
    <t>RA-03998</t>
  </si>
  <si>
    <t>RA-03999</t>
  </si>
  <si>
    <t>RA-04000</t>
  </si>
  <si>
    <t>RA-04001</t>
  </si>
  <si>
    <t>RA-04002</t>
  </si>
  <si>
    <t>23:45</t>
  </si>
  <si>
    <t>RA-04003</t>
  </si>
  <si>
    <t>RA-04004</t>
  </si>
  <si>
    <t>RA-04005</t>
  </si>
  <si>
    <t>RA-04006</t>
  </si>
  <si>
    <t>RA-04007</t>
  </si>
  <si>
    <t>RA-04008</t>
  </si>
  <si>
    <t>RA-04009</t>
  </si>
  <si>
    <t>RA-04010</t>
  </si>
  <si>
    <t>RA-04011</t>
  </si>
  <si>
    <t>RA-04012</t>
  </si>
  <si>
    <t>RA-04013</t>
  </si>
  <si>
    <t>RA-04014</t>
  </si>
  <si>
    <t>RA-04015</t>
  </si>
  <si>
    <t>RA-04016</t>
  </si>
  <si>
    <t>RA-04017</t>
  </si>
  <si>
    <t>RA-04018</t>
  </si>
  <si>
    <t>RA-04019</t>
  </si>
  <si>
    <t>RA-04020</t>
  </si>
  <si>
    <t>RA-04021</t>
  </si>
  <si>
    <t>RA-04022</t>
  </si>
  <si>
    <t>RA-04023</t>
  </si>
  <si>
    <t>RA-04024</t>
  </si>
  <si>
    <t>RA-04025</t>
  </si>
  <si>
    <t>RA-04026</t>
  </si>
  <si>
    <t>RA-04027</t>
  </si>
  <si>
    <t>RA-04028</t>
  </si>
  <si>
    <t>03:16</t>
  </si>
  <si>
    <t>RA-04029</t>
  </si>
  <si>
    <t>RA-04030</t>
  </si>
  <si>
    <t>RA-04031</t>
  </si>
  <si>
    <t>RA-04032</t>
  </si>
  <si>
    <t>RA-04033</t>
  </si>
  <si>
    <t>RA-04034</t>
  </si>
  <si>
    <t>RA-04035</t>
  </si>
  <si>
    <t>RA-04036</t>
  </si>
  <si>
    <t>RA-04037</t>
  </si>
  <si>
    <t>RA-04038</t>
  </si>
  <si>
    <t>RA-04039</t>
  </si>
  <si>
    <t>RA-04040</t>
  </si>
  <si>
    <t>RA-04041</t>
  </si>
  <si>
    <t>00:05</t>
  </si>
  <si>
    <t>RA-04042</t>
  </si>
  <si>
    <t>RA-04043</t>
  </si>
  <si>
    <t>RA-04044</t>
  </si>
  <si>
    <t>RA-04045</t>
  </si>
  <si>
    <t>RA-04046</t>
  </si>
  <si>
    <t>RA-04047</t>
  </si>
  <si>
    <t>RA-04048</t>
  </si>
  <si>
    <t>RA-04049</t>
  </si>
  <si>
    <t>RA-04050</t>
  </si>
  <si>
    <t>RA-04051</t>
  </si>
  <si>
    <t>RA-04052</t>
  </si>
  <si>
    <t>RA-04053</t>
  </si>
  <si>
    <t>07:33</t>
  </si>
  <si>
    <t>RA-04054</t>
  </si>
  <si>
    <t>RA-04055</t>
  </si>
  <si>
    <t>RA-04056</t>
  </si>
  <si>
    <t>RA-04057</t>
  </si>
  <si>
    <t>23:17</t>
  </si>
  <si>
    <t>RA-04058</t>
  </si>
  <si>
    <t>RA-04059</t>
  </si>
  <si>
    <t>RA-04060</t>
  </si>
  <si>
    <t>RA-04061</t>
  </si>
  <si>
    <t>RA-04062</t>
  </si>
  <si>
    <t>RA-04063</t>
  </si>
  <si>
    <t>RA-04064</t>
  </si>
  <si>
    <t>RA-04065</t>
  </si>
  <si>
    <t>RA-04066</t>
  </si>
  <si>
    <t>RA-04067</t>
  </si>
  <si>
    <t>RA-04068</t>
  </si>
  <si>
    <t>RA-04069</t>
  </si>
  <si>
    <t>RA-04070</t>
  </si>
  <si>
    <t>RA-04071</t>
  </si>
  <si>
    <t>RA-04072</t>
  </si>
  <si>
    <t>RA-04073</t>
  </si>
  <si>
    <t>RA-04074</t>
  </si>
  <si>
    <t>RA-04075</t>
  </si>
  <si>
    <t>RA-04076</t>
  </si>
  <si>
    <t>RA-04077</t>
  </si>
  <si>
    <t>RA-04078</t>
  </si>
  <si>
    <t>RA-04079</t>
  </si>
  <si>
    <t>RA-04080</t>
  </si>
  <si>
    <t>RA-04081</t>
  </si>
  <si>
    <t>RA-04082</t>
  </si>
  <si>
    <t>RA-04083</t>
  </si>
  <si>
    <t>RA-04084</t>
  </si>
  <si>
    <t>RA-04085</t>
  </si>
  <si>
    <t>RA-04086</t>
  </si>
  <si>
    <t>RA-04087</t>
  </si>
  <si>
    <t>RA-04088</t>
  </si>
  <si>
    <t>RA-04089</t>
  </si>
  <si>
    <t>RA-04090</t>
  </si>
  <si>
    <t>RA-04091</t>
  </si>
  <si>
    <t>RA-04092</t>
  </si>
  <si>
    <t>23:33</t>
  </si>
  <si>
    <t>RA-04093</t>
  </si>
  <si>
    <t>RA-04094</t>
  </si>
  <si>
    <t>04:48</t>
  </si>
  <si>
    <t>RA-04095</t>
  </si>
  <si>
    <t>RA-04096</t>
  </si>
  <si>
    <t>RA-04097</t>
  </si>
  <si>
    <t>RA-04098</t>
  </si>
  <si>
    <t>02:46</t>
  </si>
  <si>
    <t>RA-04099</t>
  </si>
  <si>
    <t>RA-04100</t>
  </si>
  <si>
    <t>RA-04101</t>
  </si>
  <si>
    <t>RA-04102</t>
  </si>
  <si>
    <t>RA-04103</t>
  </si>
  <si>
    <t>RA-04104</t>
  </si>
  <si>
    <t>RA-04105</t>
  </si>
  <si>
    <t>RA-04106</t>
  </si>
  <si>
    <t>RA-04107</t>
  </si>
  <si>
    <t>RA-04108</t>
  </si>
  <si>
    <t>RA-04109</t>
  </si>
  <si>
    <t>RA-04110</t>
  </si>
  <si>
    <t>08:13</t>
  </si>
  <si>
    <t>RA-04111</t>
  </si>
  <si>
    <t>RA-04112</t>
  </si>
  <si>
    <t>RA-04113</t>
  </si>
  <si>
    <t>RA-04114</t>
  </si>
  <si>
    <t>RA-04115</t>
  </si>
  <si>
    <t>RA-04116</t>
  </si>
  <si>
    <t>RA-04117</t>
  </si>
  <si>
    <t>RA-04118</t>
  </si>
  <si>
    <t>RA-04119</t>
  </si>
  <si>
    <t>RA-04120</t>
  </si>
  <si>
    <t>RA-04121</t>
  </si>
  <si>
    <t>RA-04122</t>
  </si>
  <si>
    <t>RA-04123</t>
  </si>
  <si>
    <t>RA-04124</t>
  </si>
  <si>
    <t>RA-04125</t>
  </si>
  <si>
    <t>RA-04126</t>
  </si>
  <si>
    <t>RA-04127</t>
  </si>
  <si>
    <t>RA-04128</t>
  </si>
  <si>
    <t>RA-04129</t>
  </si>
  <si>
    <t>RA-04130</t>
  </si>
  <si>
    <t>RA-04131</t>
  </si>
  <si>
    <t>RA-04132</t>
  </si>
  <si>
    <t>RA-04133</t>
  </si>
  <si>
    <t>RA-04134</t>
  </si>
  <si>
    <t>RA-04135</t>
  </si>
  <si>
    <t>RA-04136</t>
  </si>
  <si>
    <t>RA-04137</t>
  </si>
  <si>
    <t>RA-04138</t>
  </si>
  <si>
    <t>05:33</t>
  </si>
  <si>
    <t>RA-04139</t>
  </si>
  <si>
    <t>RA-04140</t>
  </si>
  <si>
    <t>RA-04141</t>
  </si>
  <si>
    <t>RA-04142</t>
  </si>
  <si>
    <t>RA-04143</t>
  </si>
  <si>
    <t>RA-04144</t>
  </si>
  <si>
    <t>RA-04145</t>
  </si>
  <si>
    <t>RA-04146</t>
  </si>
  <si>
    <t>RA-04147</t>
  </si>
  <si>
    <t>RA-04148</t>
  </si>
  <si>
    <t>RA-04149</t>
  </si>
  <si>
    <t>RA-04150</t>
  </si>
  <si>
    <t>RA-04151</t>
  </si>
  <si>
    <t>RA-04152</t>
  </si>
  <si>
    <t>RA-04153</t>
  </si>
  <si>
    <t>RA-04154</t>
  </si>
  <si>
    <t>RA-04155</t>
  </si>
  <si>
    <t>RA-04156</t>
  </si>
  <si>
    <t>RA-04157</t>
  </si>
  <si>
    <t>RA-04158</t>
  </si>
  <si>
    <t>RA-04159</t>
  </si>
  <si>
    <t>RA-04160</t>
  </si>
  <si>
    <t>RA-04161</t>
  </si>
  <si>
    <t>RA-04162</t>
  </si>
  <si>
    <t>RA-04163</t>
  </si>
  <si>
    <t>RA-04164</t>
  </si>
  <si>
    <t>03:05</t>
  </si>
  <si>
    <t>RA-04165</t>
  </si>
  <si>
    <t>RA-04166</t>
  </si>
  <si>
    <t>RA-04167</t>
  </si>
  <si>
    <t>RA-04168</t>
  </si>
  <si>
    <t>RA-04169</t>
  </si>
  <si>
    <t>03:40</t>
  </si>
  <si>
    <t>RA-04170</t>
  </si>
  <si>
    <t>RA-04171</t>
  </si>
  <si>
    <t>RA-04172</t>
  </si>
  <si>
    <t>RA-04173</t>
  </si>
  <si>
    <t>RA-04174</t>
  </si>
  <si>
    <t>RA-04175</t>
  </si>
  <si>
    <t>RA-04176</t>
  </si>
  <si>
    <t>RA-04177</t>
  </si>
  <si>
    <t>13:28</t>
  </si>
  <si>
    <t>RA-04178</t>
  </si>
  <si>
    <t>RA-04179</t>
  </si>
  <si>
    <t>RA-04180</t>
  </si>
  <si>
    <t>21:16</t>
  </si>
  <si>
    <t>RA-04181</t>
  </si>
  <si>
    <t>00:29</t>
  </si>
  <si>
    <t>RA-04182</t>
  </si>
  <si>
    <t>RA-04183</t>
  </si>
  <si>
    <t>RA-04184</t>
  </si>
  <si>
    <t>RA-04185</t>
  </si>
  <si>
    <t>RA-04186</t>
  </si>
  <si>
    <t>RA-04187</t>
  </si>
  <si>
    <t>RA-04188</t>
  </si>
  <si>
    <t>RA-04189</t>
  </si>
  <si>
    <t>RA-04190</t>
  </si>
  <si>
    <t>RA-04191</t>
  </si>
  <si>
    <t>00:20</t>
  </si>
  <si>
    <t>RA-04192</t>
  </si>
  <si>
    <t>RA-04193</t>
  </si>
  <si>
    <t>RA-04194</t>
  </si>
  <si>
    <t>RA-04195</t>
  </si>
  <si>
    <t>RA-04196</t>
  </si>
  <si>
    <t>RA-04197</t>
  </si>
  <si>
    <t>RA-04198</t>
  </si>
  <si>
    <t>RA-04199</t>
  </si>
  <si>
    <t>RA-04200</t>
  </si>
  <si>
    <t>RA-04201</t>
  </si>
  <si>
    <t>RA-04202</t>
  </si>
  <si>
    <t>RA-04203</t>
  </si>
  <si>
    <t>RA-04204</t>
  </si>
  <si>
    <t>RA-04205</t>
  </si>
  <si>
    <t>RA-04206</t>
  </si>
  <si>
    <t>RA-04207</t>
  </si>
  <si>
    <t>RA-04208</t>
  </si>
  <si>
    <t>RA-04209</t>
  </si>
  <si>
    <t>RA-04210</t>
  </si>
  <si>
    <t>RA-04211</t>
  </si>
  <si>
    <t>RA-04212</t>
  </si>
  <si>
    <t>RA-04213</t>
  </si>
  <si>
    <t>RA-04214</t>
  </si>
  <si>
    <t>RA-04215</t>
  </si>
  <si>
    <t>RA-04216</t>
  </si>
  <si>
    <t>RA-04217</t>
  </si>
  <si>
    <t>RA-04218</t>
  </si>
  <si>
    <t>RA-04219</t>
  </si>
  <si>
    <t>RA-04220</t>
  </si>
  <si>
    <t>RA-04221</t>
  </si>
  <si>
    <t>RA-04222</t>
  </si>
  <si>
    <t>RA-04223</t>
  </si>
  <si>
    <t>RA-04224</t>
  </si>
  <si>
    <t>RA-04225</t>
  </si>
  <si>
    <t>RA-04226</t>
  </si>
  <si>
    <t>RA-04227</t>
  </si>
  <si>
    <t>RA-04228</t>
  </si>
  <si>
    <t>RA-04229</t>
  </si>
  <si>
    <t>RA-04230</t>
  </si>
  <si>
    <t>RA-04231</t>
  </si>
  <si>
    <t>RA-04232</t>
  </si>
  <si>
    <t>RA-04233</t>
  </si>
  <si>
    <t>RA-04234</t>
  </si>
  <si>
    <t>02:10</t>
  </si>
  <si>
    <t>RA-04235</t>
  </si>
  <si>
    <t>RA-04236</t>
  </si>
  <si>
    <t>RA-04237</t>
  </si>
  <si>
    <t>RA-04238</t>
  </si>
  <si>
    <t>RA-04239</t>
  </si>
  <si>
    <t>RA-04240</t>
  </si>
  <si>
    <t>RA-04241</t>
  </si>
  <si>
    <t>RA-04242</t>
  </si>
  <si>
    <t>00:58</t>
  </si>
  <si>
    <t>RA-04243</t>
  </si>
  <si>
    <t>RA-04244</t>
  </si>
  <si>
    <t>RA-04245</t>
  </si>
  <si>
    <t>RA-04246</t>
  </si>
  <si>
    <t>RA-04247</t>
  </si>
  <si>
    <t>02:08</t>
  </si>
  <si>
    <t>RA-04248</t>
  </si>
  <si>
    <t>RA-04249</t>
  </si>
  <si>
    <t>RA-04250</t>
  </si>
  <si>
    <t>RA-04251</t>
  </si>
  <si>
    <t>RA-04252</t>
  </si>
  <si>
    <t>RA-04253</t>
  </si>
  <si>
    <t>RA-04254</t>
  </si>
  <si>
    <t>00:00</t>
  </si>
  <si>
    <t>RA-04255</t>
  </si>
  <si>
    <t>RA-04256</t>
  </si>
  <si>
    <t>RA-04257</t>
  </si>
  <si>
    <t>RA-04258</t>
  </si>
  <si>
    <t>RA-04259</t>
  </si>
  <si>
    <t>RA-04260</t>
  </si>
  <si>
    <t>RA-04261</t>
  </si>
  <si>
    <t>23:48</t>
  </si>
  <si>
    <t>RA-04262</t>
  </si>
  <si>
    <t>RA-04263</t>
  </si>
  <si>
    <t>RA-04264</t>
  </si>
  <si>
    <t>RA-04265</t>
  </si>
  <si>
    <t>RA-04266</t>
  </si>
  <si>
    <t>RA-04267</t>
  </si>
  <si>
    <t>RA-04268</t>
  </si>
  <si>
    <t>RA-04269</t>
  </si>
  <si>
    <t>RA-04270</t>
  </si>
  <si>
    <t>RA-04271</t>
  </si>
  <si>
    <t>RA-04272</t>
  </si>
  <si>
    <t>RA-04273</t>
  </si>
  <si>
    <t>RA-04274</t>
  </si>
  <si>
    <t>RA-04275</t>
  </si>
  <si>
    <t>RA-04276</t>
  </si>
  <si>
    <t>RA-04277</t>
  </si>
  <si>
    <t>RA-04278</t>
  </si>
  <si>
    <t>RA-04279</t>
  </si>
  <si>
    <t>RA-04280</t>
  </si>
  <si>
    <t>RA-04281</t>
  </si>
  <si>
    <t>RA-04282</t>
  </si>
  <si>
    <t>RA-04283</t>
  </si>
  <si>
    <t>RA-04284</t>
  </si>
  <si>
    <t>RA-04285</t>
  </si>
  <si>
    <t>RA-04286</t>
  </si>
  <si>
    <t>11:24</t>
  </si>
  <si>
    <t>RA-04287</t>
  </si>
  <si>
    <t>RA-04288</t>
  </si>
  <si>
    <t>RA-04289</t>
  </si>
  <si>
    <t>RA-04290</t>
  </si>
  <si>
    <t>RA-04291</t>
  </si>
  <si>
    <t>RA-04292</t>
  </si>
  <si>
    <t>RA-04293</t>
  </si>
  <si>
    <t>RA-04294</t>
  </si>
  <si>
    <t>RA-04295</t>
  </si>
  <si>
    <t>RA-04296</t>
  </si>
  <si>
    <t>RA-04297</t>
  </si>
  <si>
    <t>RA-04298</t>
  </si>
  <si>
    <t>RA-04299</t>
  </si>
  <si>
    <t>RA-04300</t>
  </si>
  <si>
    <t>RA-04301</t>
  </si>
  <si>
    <t>RA-04302</t>
  </si>
  <si>
    <t>RA-04303</t>
  </si>
  <si>
    <t>RA-04304</t>
  </si>
  <si>
    <t>RA-04305</t>
  </si>
  <si>
    <t>RA-04306</t>
  </si>
  <si>
    <t>RA-04307</t>
  </si>
  <si>
    <t>RA-04308</t>
  </si>
  <si>
    <t>00:57</t>
  </si>
  <si>
    <t>RA-04309</t>
  </si>
  <si>
    <t>RA-04310</t>
  </si>
  <si>
    <t>RA-04311</t>
  </si>
  <si>
    <t>RA-04312</t>
  </si>
  <si>
    <t>RA-04313</t>
  </si>
  <si>
    <t>RA-04314</t>
  </si>
  <si>
    <t>RA-04315</t>
  </si>
  <si>
    <t>RA-04316</t>
  </si>
  <si>
    <t>RA-04317</t>
  </si>
  <si>
    <t>RA-04318</t>
  </si>
  <si>
    <t>RA-04319</t>
  </si>
  <si>
    <t>RA-04320</t>
  </si>
  <si>
    <t>RA-04321</t>
  </si>
  <si>
    <t>00:18</t>
  </si>
  <si>
    <t>RA-04322</t>
  </si>
  <si>
    <t>RA-04323</t>
  </si>
  <si>
    <t>RA-04324</t>
  </si>
  <si>
    <t>RA-04325</t>
  </si>
  <si>
    <t>RA-04326</t>
  </si>
  <si>
    <t>RA-04327</t>
  </si>
  <si>
    <t>RA-04328</t>
  </si>
  <si>
    <t>RA-04329</t>
  </si>
  <si>
    <t>RA-04330</t>
  </si>
  <si>
    <t>RA-04331</t>
  </si>
  <si>
    <t>RA-04332</t>
  </si>
  <si>
    <t>RA-04333</t>
  </si>
  <si>
    <t>RA-04334</t>
  </si>
  <si>
    <t>RA-04335</t>
  </si>
  <si>
    <t>RA-04336</t>
  </si>
  <si>
    <t>RA-04337</t>
  </si>
  <si>
    <t>RA-04338</t>
  </si>
  <si>
    <t>RA-04339</t>
  </si>
  <si>
    <t>05:51</t>
  </si>
  <si>
    <t>RA-04340</t>
  </si>
  <si>
    <t>RA-04341</t>
  </si>
  <si>
    <t>RA-04342</t>
  </si>
  <si>
    <t>RA-04343</t>
  </si>
  <si>
    <t>RA-04344</t>
  </si>
  <si>
    <t>RA-04345</t>
  </si>
  <si>
    <t>RA-04346</t>
  </si>
  <si>
    <t>RA-04347</t>
  </si>
  <si>
    <t>11:50</t>
  </si>
  <si>
    <t>RA-04348</t>
  </si>
  <si>
    <t>RA-04349</t>
  </si>
  <si>
    <t>RA-04350</t>
  </si>
  <si>
    <t>RA-04351</t>
  </si>
  <si>
    <t>RA-04352</t>
  </si>
  <si>
    <t>RA-04353</t>
  </si>
  <si>
    <t>RA-04354</t>
  </si>
  <si>
    <t>RA-04355</t>
  </si>
  <si>
    <t>RA-04356</t>
  </si>
  <si>
    <t>RA-04357</t>
  </si>
  <si>
    <t>RA-04358</t>
  </si>
  <si>
    <t>RA-04359</t>
  </si>
  <si>
    <t>RA-04360</t>
  </si>
  <si>
    <t>RA-04361</t>
  </si>
  <si>
    <t>RA-04362</t>
  </si>
  <si>
    <t>RA-04363</t>
  </si>
  <si>
    <t>RA-04364</t>
  </si>
  <si>
    <t>RA-04365</t>
  </si>
  <si>
    <t>RA-04366</t>
  </si>
  <si>
    <t>RA-04367</t>
  </si>
  <si>
    <t>RA-04368</t>
  </si>
  <si>
    <t>15:28</t>
  </si>
  <si>
    <t>RA-04369</t>
  </si>
  <si>
    <t>RA-04370</t>
  </si>
  <si>
    <t>RA-04371</t>
  </si>
  <si>
    <t>RA-04372</t>
  </si>
  <si>
    <t>RA-04373</t>
  </si>
  <si>
    <t>00:31</t>
  </si>
  <si>
    <t>RA-04374</t>
  </si>
  <si>
    <t>RA-04375</t>
  </si>
  <si>
    <t>RA-04376</t>
  </si>
  <si>
    <t>RA-04377</t>
  </si>
  <si>
    <t>RA-04378</t>
  </si>
  <si>
    <t>RA-04379</t>
  </si>
  <si>
    <t>RA-04380</t>
  </si>
  <si>
    <t>RA-04381</t>
  </si>
  <si>
    <t>RA-04382</t>
  </si>
  <si>
    <t>RA-04383</t>
  </si>
  <si>
    <t>RA-04384</t>
  </si>
  <si>
    <t>RA-04385</t>
  </si>
  <si>
    <t>RA-04386</t>
  </si>
  <si>
    <t>RA-04387</t>
  </si>
  <si>
    <t>RA-04388</t>
  </si>
  <si>
    <t>RA-04389</t>
  </si>
  <si>
    <t>RA-04390</t>
  </si>
  <si>
    <t>RA-04391</t>
  </si>
  <si>
    <t>RA-04392</t>
  </si>
  <si>
    <t>RA-04393</t>
  </si>
  <si>
    <t>RA-04394</t>
  </si>
  <si>
    <t>RA-04395</t>
  </si>
  <si>
    <t>RA-04396</t>
  </si>
  <si>
    <t>RA-04397</t>
  </si>
  <si>
    <t>RA-04398</t>
  </si>
  <si>
    <t>RA-04399</t>
  </si>
  <si>
    <t>RA-04400</t>
  </si>
  <si>
    <t>RA-04401</t>
  </si>
  <si>
    <t>RA-04402</t>
  </si>
  <si>
    <t>RA-04403</t>
  </si>
  <si>
    <t>RA-04404</t>
  </si>
  <si>
    <t>RA-04405</t>
  </si>
  <si>
    <t>RA-04406</t>
  </si>
  <si>
    <t>RA-04407</t>
  </si>
  <si>
    <t>RA-04408</t>
  </si>
  <si>
    <t>RA-04409</t>
  </si>
  <si>
    <t>22:44</t>
  </si>
  <si>
    <t>RA-04410</t>
  </si>
  <si>
    <t>RA-04411</t>
  </si>
  <si>
    <t>RA-04412</t>
  </si>
  <si>
    <t>RA-04413</t>
  </si>
  <si>
    <t>RA-04414</t>
  </si>
  <si>
    <t>RA-04415</t>
  </si>
  <si>
    <t>RA-04416</t>
  </si>
  <si>
    <t>RA-04417</t>
  </si>
  <si>
    <t>RA-04418</t>
  </si>
  <si>
    <t>04:28</t>
  </si>
  <si>
    <t>RA-04419</t>
  </si>
  <si>
    <t>RA-04420</t>
  </si>
  <si>
    <t>RA-04421</t>
  </si>
  <si>
    <t>RA-04422</t>
  </si>
  <si>
    <t>RA-04423</t>
  </si>
  <si>
    <t>RA-04424</t>
  </si>
  <si>
    <t>03:23</t>
  </si>
  <si>
    <t>RA-04425</t>
  </si>
  <si>
    <t>RA-04426</t>
  </si>
  <si>
    <t>03:43</t>
  </si>
  <si>
    <t>RA-04427</t>
  </si>
  <si>
    <t>RA-04428</t>
  </si>
  <si>
    <t>RA-04429</t>
  </si>
  <si>
    <t>RA-04430</t>
  </si>
  <si>
    <t>RA-04431</t>
  </si>
  <si>
    <t>RA-04432</t>
  </si>
  <si>
    <t>RA-04433</t>
  </si>
  <si>
    <t>RA-04434</t>
  </si>
  <si>
    <t>RA-04435</t>
  </si>
  <si>
    <t>RA-04436</t>
  </si>
  <si>
    <t>RA-04437</t>
  </si>
  <si>
    <t>RA-04438</t>
  </si>
  <si>
    <t>18:29</t>
  </si>
  <si>
    <t>RA-04439</t>
  </si>
  <si>
    <t>09:50</t>
  </si>
  <si>
    <t>RA-04440</t>
  </si>
  <si>
    <t>RA-04441</t>
  </si>
  <si>
    <t>RA-04442</t>
  </si>
  <si>
    <t>RA-04443</t>
  </si>
  <si>
    <t>RA-04444</t>
  </si>
  <si>
    <t>RA-04445</t>
  </si>
  <si>
    <t>RA-04446</t>
  </si>
  <si>
    <t>RA-04447</t>
  </si>
  <si>
    <t>RA-04448</t>
  </si>
  <si>
    <t>RA-04449</t>
  </si>
  <si>
    <t>RA-04450</t>
  </si>
  <si>
    <t>RA-04451</t>
  </si>
  <si>
    <t>RA-04452</t>
  </si>
  <si>
    <t>RA-04453</t>
  </si>
  <si>
    <t>RA-04454</t>
  </si>
  <si>
    <t>RA-04455</t>
  </si>
  <si>
    <t>RA-04456</t>
  </si>
  <si>
    <t>RA-04457</t>
  </si>
  <si>
    <t>RA-04458</t>
  </si>
  <si>
    <t>RA-04459</t>
  </si>
  <si>
    <t>RA-04460</t>
  </si>
  <si>
    <t>RA-04461</t>
  </si>
  <si>
    <t>RA-04462</t>
  </si>
  <si>
    <t>RA-04463</t>
  </si>
  <si>
    <t>RA-04464</t>
  </si>
  <si>
    <t>RA-04465</t>
  </si>
  <si>
    <t>RA-04466</t>
  </si>
  <si>
    <t>RA-04467</t>
  </si>
  <si>
    <t>RA-04468</t>
  </si>
  <si>
    <t>RA-04469</t>
  </si>
  <si>
    <t>RA-04470</t>
  </si>
  <si>
    <t>RA-04471</t>
  </si>
  <si>
    <t>RA-04472</t>
  </si>
  <si>
    <t>RA-04473</t>
  </si>
  <si>
    <t>RA-04474</t>
  </si>
  <si>
    <t>RA-04475</t>
  </si>
  <si>
    <t>RA-04476</t>
  </si>
  <si>
    <t>RA-04477</t>
  </si>
  <si>
    <t>RA-04478</t>
  </si>
  <si>
    <t>RA-04479</t>
  </si>
  <si>
    <t>RA-04480</t>
  </si>
  <si>
    <t>RA-04481</t>
  </si>
  <si>
    <t>RA-04482</t>
  </si>
  <si>
    <t>RA-04483</t>
  </si>
  <si>
    <t>RA-04484</t>
  </si>
  <si>
    <t>RA-04485</t>
  </si>
  <si>
    <t>RA-04486</t>
  </si>
  <si>
    <t>RA-04487</t>
  </si>
  <si>
    <t>RA-04488</t>
  </si>
  <si>
    <t>RA-04489</t>
  </si>
  <si>
    <t>RA-04490</t>
  </si>
  <si>
    <t>RA-04491</t>
  </si>
  <si>
    <t>RA-04492</t>
  </si>
  <si>
    <t>RA-04493</t>
  </si>
  <si>
    <t>RA-04494</t>
  </si>
  <si>
    <t>RA-04495</t>
  </si>
  <si>
    <t>10:30</t>
  </si>
  <si>
    <t>RA-04496</t>
  </si>
  <si>
    <t>RA-04497</t>
  </si>
  <si>
    <t>RA-04498</t>
  </si>
  <si>
    <t>RA-04499</t>
  </si>
  <si>
    <t>RA-04500</t>
  </si>
  <si>
    <t>RA-04501</t>
  </si>
  <si>
    <t>04:49</t>
  </si>
  <si>
    <t>RA-04502</t>
  </si>
  <si>
    <t>RA-04503</t>
  </si>
  <si>
    <t>RA-04504</t>
  </si>
  <si>
    <t>RA-04505</t>
  </si>
  <si>
    <t>RA-04506</t>
  </si>
  <si>
    <t>03:37</t>
  </si>
  <si>
    <t>RA-04507</t>
  </si>
  <si>
    <t>RA-04508</t>
  </si>
  <si>
    <t>RA-04509</t>
  </si>
  <si>
    <t>RA-04510</t>
  </si>
  <si>
    <t>RA-04511</t>
  </si>
  <si>
    <t>RA-04512</t>
  </si>
  <si>
    <t>RA-04513</t>
  </si>
  <si>
    <t>RA-04514</t>
  </si>
  <si>
    <t>RA-04515</t>
  </si>
  <si>
    <t>RA-04516</t>
  </si>
  <si>
    <t>RA-04517</t>
  </si>
  <si>
    <t>RA-04518</t>
  </si>
  <si>
    <t>RA-04519</t>
  </si>
  <si>
    <t>RA-04520</t>
  </si>
  <si>
    <t>RA-04521</t>
  </si>
  <si>
    <t>22:05</t>
  </si>
  <si>
    <t>RA-04522</t>
  </si>
  <si>
    <t>RA-04523</t>
  </si>
  <si>
    <t>RA-04524</t>
  </si>
  <si>
    <t>01:41</t>
  </si>
  <si>
    <t>RA-04525</t>
  </si>
  <si>
    <t>RA-04526</t>
  </si>
  <si>
    <t>RA-04527</t>
  </si>
  <si>
    <t>RA-04528</t>
  </si>
  <si>
    <t>RA-04529</t>
  </si>
  <si>
    <t>RA-04530</t>
  </si>
  <si>
    <t>RA-04531</t>
  </si>
  <si>
    <t>RA-04532</t>
  </si>
  <si>
    <t>RA-04533</t>
  </si>
  <si>
    <t>RA-04534</t>
  </si>
  <si>
    <t>RA-04535</t>
  </si>
  <si>
    <t>RA-04536</t>
  </si>
  <si>
    <t>RA-04537</t>
  </si>
  <si>
    <t>RA-04538</t>
  </si>
  <si>
    <t>RA-04539</t>
  </si>
  <si>
    <t>RA-04540</t>
  </si>
  <si>
    <t>RA-04541</t>
  </si>
  <si>
    <t>RA-04542</t>
  </si>
  <si>
    <t>RA-04543</t>
  </si>
  <si>
    <t>RA-04544</t>
  </si>
  <si>
    <t>RA-04545</t>
  </si>
  <si>
    <t>RA-04546</t>
  </si>
  <si>
    <t>RA-04547</t>
  </si>
  <si>
    <t>05:30</t>
  </si>
  <si>
    <t>RA-04548</t>
  </si>
  <si>
    <t>RA-04549</t>
  </si>
  <si>
    <t>RA-04550</t>
  </si>
  <si>
    <t>RA-04551</t>
  </si>
  <si>
    <t>RA-04552</t>
  </si>
  <si>
    <t>RA-04553</t>
  </si>
  <si>
    <t>RA-04554</t>
  </si>
  <si>
    <t>RA-04555</t>
  </si>
  <si>
    <t>RA-04556</t>
  </si>
  <si>
    <t>RA-04557</t>
  </si>
  <si>
    <t>RA-04558</t>
  </si>
  <si>
    <t>RA-04559</t>
  </si>
  <si>
    <t>RA-04560</t>
  </si>
  <si>
    <t>RA-04561</t>
  </si>
  <si>
    <t>13:09</t>
  </si>
  <si>
    <t>RA-04562</t>
  </si>
  <si>
    <t>RA-04563</t>
  </si>
  <si>
    <t>RA-04564</t>
  </si>
  <si>
    <t>RA-04565</t>
  </si>
  <si>
    <t>RA-04566</t>
  </si>
  <si>
    <t>RA-04567</t>
  </si>
  <si>
    <t>RA-04568</t>
  </si>
  <si>
    <t>RA-04569</t>
  </si>
  <si>
    <t>RA-04570</t>
  </si>
  <si>
    <t>RA-04571</t>
  </si>
  <si>
    <t>RA-04572</t>
  </si>
  <si>
    <t>RA-04573</t>
  </si>
  <si>
    <t>13:10</t>
  </si>
  <si>
    <t>RA-04574</t>
  </si>
  <si>
    <t>RA-04575</t>
  </si>
  <si>
    <t>RA-04576</t>
  </si>
  <si>
    <t>RA-04577</t>
  </si>
  <si>
    <t>RA-04578</t>
  </si>
  <si>
    <t>RA-04579</t>
  </si>
  <si>
    <t>RA-04580</t>
  </si>
  <si>
    <t>RA-04581</t>
  </si>
  <si>
    <t>RA-04582</t>
  </si>
  <si>
    <t>RA-04583</t>
  </si>
  <si>
    <t>RA-04584</t>
  </si>
  <si>
    <t>RA-04585</t>
  </si>
  <si>
    <t>RA-04586</t>
  </si>
  <si>
    <t>RA-04587</t>
  </si>
  <si>
    <t>RA-04588</t>
  </si>
  <si>
    <t>RA-04589</t>
  </si>
  <si>
    <t>RA-04590</t>
  </si>
  <si>
    <t>RA-04591</t>
  </si>
  <si>
    <t>RA-04592</t>
  </si>
  <si>
    <t>12:31</t>
  </si>
  <si>
    <t>RA-04593</t>
  </si>
  <si>
    <t>RA-04594</t>
  </si>
  <si>
    <t>RA-04595</t>
  </si>
  <si>
    <t>RA-04596</t>
  </si>
  <si>
    <t>RA-04597</t>
  </si>
  <si>
    <t>RA-04598</t>
  </si>
  <si>
    <t>RA-04599</t>
  </si>
  <si>
    <t>RA-04600</t>
  </si>
  <si>
    <t>RA-04601</t>
  </si>
  <si>
    <t>RA-04602</t>
  </si>
  <si>
    <t>RA-04603</t>
  </si>
  <si>
    <t>RA-04604</t>
  </si>
  <si>
    <t>01:05</t>
  </si>
  <si>
    <t>RA-04605</t>
  </si>
  <si>
    <t>RA-04606</t>
  </si>
  <si>
    <t>RA-04607</t>
  </si>
  <si>
    <t>RA-04608</t>
  </si>
  <si>
    <t>RA-04609</t>
  </si>
  <si>
    <t>RA-04610</t>
  </si>
  <si>
    <t>RA-04611</t>
  </si>
  <si>
    <t>RA-04612</t>
  </si>
  <si>
    <t>RA-04613</t>
  </si>
  <si>
    <t>RA-04614</t>
  </si>
  <si>
    <t>RA-04615</t>
  </si>
  <si>
    <t>RA-04616</t>
  </si>
  <si>
    <t>RA-04617</t>
  </si>
  <si>
    <t>RA-04618</t>
  </si>
  <si>
    <t>RA-04619</t>
  </si>
  <si>
    <t>RA-04620</t>
  </si>
  <si>
    <t>RA-04621</t>
  </si>
  <si>
    <t>RA-04622</t>
  </si>
  <si>
    <t>RA-04623</t>
  </si>
  <si>
    <t>RA-04624</t>
  </si>
  <si>
    <t>RA-04625</t>
  </si>
  <si>
    <t>RA-04626</t>
  </si>
  <si>
    <t>RA-04627</t>
  </si>
  <si>
    <t>RA-04628</t>
  </si>
  <si>
    <t>RA-04629</t>
  </si>
  <si>
    <t>RA-04630</t>
  </si>
  <si>
    <t>RA-04631</t>
  </si>
  <si>
    <t>RA-04632</t>
  </si>
  <si>
    <t>RA-04633</t>
  </si>
  <si>
    <t>RA-04634</t>
  </si>
  <si>
    <t>RA-04635</t>
  </si>
  <si>
    <t>RA-04636</t>
  </si>
  <si>
    <t>RA-04637</t>
  </si>
  <si>
    <t>RA-04638</t>
  </si>
  <si>
    <t>RA-04639</t>
  </si>
  <si>
    <t>RA-04640</t>
  </si>
  <si>
    <t>RA-04641</t>
  </si>
  <si>
    <t>RA-04642</t>
  </si>
  <si>
    <t>RA-04643</t>
  </si>
  <si>
    <t>RA-04644</t>
  </si>
  <si>
    <t>RA-04645</t>
  </si>
  <si>
    <t>RA-04646</t>
  </si>
  <si>
    <t>RA-04647</t>
  </si>
  <si>
    <t>RA-04648</t>
  </si>
  <si>
    <t>RA-04649</t>
  </si>
  <si>
    <t>RA-04650</t>
  </si>
  <si>
    <t>RA-04651</t>
  </si>
  <si>
    <t>RA-04652</t>
  </si>
  <si>
    <t>RA-04653</t>
  </si>
  <si>
    <t>RA-04654</t>
  </si>
  <si>
    <t>RA-04655</t>
  </si>
  <si>
    <t>RA-04656</t>
  </si>
  <si>
    <t>RA-04657</t>
  </si>
  <si>
    <t>RA-04658</t>
  </si>
  <si>
    <t>RA-04659</t>
  </si>
  <si>
    <t>RA-04660</t>
  </si>
  <si>
    <t>RA-04661</t>
  </si>
  <si>
    <t>RA-04662</t>
  </si>
  <si>
    <t>RA-04663</t>
  </si>
  <si>
    <t>RA-04664</t>
  </si>
  <si>
    <t>RA-04665</t>
  </si>
  <si>
    <t>RA-04666</t>
  </si>
  <si>
    <t>RA-04667</t>
  </si>
  <si>
    <t>RA-04668</t>
  </si>
  <si>
    <t>RA-04669</t>
  </si>
  <si>
    <t>RA-04670</t>
  </si>
  <si>
    <t>RA-04671</t>
  </si>
  <si>
    <t>RA-04672</t>
  </si>
  <si>
    <t>RA-04673</t>
  </si>
  <si>
    <t>RA-04674</t>
  </si>
  <si>
    <t>RA-04675</t>
  </si>
  <si>
    <t>RA-04676</t>
  </si>
  <si>
    <t>RA-04677</t>
  </si>
  <si>
    <t>RA-04678</t>
  </si>
  <si>
    <t>RA-04679</t>
  </si>
  <si>
    <t>RA-04680</t>
  </si>
  <si>
    <t>RA-04681</t>
  </si>
  <si>
    <t>RA-04682</t>
  </si>
  <si>
    <t>RA-04683</t>
  </si>
  <si>
    <t>RA-04684</t>
  </si>
  <si>
    <t>RA-04685</t>
  </si>
  <si>
    <t>RA-04686</t>
  </si>
  <si>
    <t>RA-04687</t>
  </si>
  <si>
    <t>RA-04688</t>
  </si>
  <si>
    <t>RA-04689</t>
  </si>
  <si>
    <t>RA-04690</t>
  </si>
  <si>
    <t>RA-04691</t>
  </si>
  <si>
    <t>RA-04692</t>
  </si>
  <si>
    <t>RA-04693</t>
  </si>
  <si>
    <t>RA-04694</t>
  </si>
  <si>
    <t>RA-04695</t>
  </si>
  <si>
    <t>RA-04696</t>
  </si>
  <si>
    <t>RA-04697</t>
  </si>
  <si>
    <t>RA-04698</t>
  </si>
  <si>
    <t>RA-04699</t>
  </si>
  <si>
    <t>RA-04700</t>
  </si>
  <si>
    <t>RA-04701</t>
  </si>
  <si>
    <t>02:43</t>
  </si>
  <si>
    <t>RA-04702</t>
  </si>
  <si>
    <t>RA-04703</t>
  </si>
  <si>
    <t>RA-04704</t>
  </si>
  <si>
    <t>RA-04705</t>
  </si>
  <si>
    <t>RA-04706</t>
  </si>
  <si>
    <t>RA-04707</t>
  </si>
  <si>
    <t>RA-04708</t>
  </si>
  <si>
    <t>RA-04709</t>
  </si>
  <si>
    <t>RA-04710</t>
  </si>
  <si>
    <t>RA-04711</t>
  </si>
  <si>
    <t>RA-04712</t>
  </si>
  <si>
    <t>17:26</t>
  </si>
  <si>
    <t>RA-04713</t>
  </si>
  <si>
    <t>RA-04714</t>
  </si>
  <si>
    <t>RA-04715</t>
  </si>
  <si>
    <t>RA-04716</t>
  </si>
  <si>
    <t>23:51</t>
  </si>
  <si>
    <t>RA-04717</t>
  </si>
  <si>
    <t>RA-04718</t>
  </si>
  <si>
    <t>RA-04719</t>
  </si>
  <si>
    <t>RA-04720</t>
  </si>
  <si>
    <t>RA-04721</t>
  </si>
  <si>
    <t>RA-04722</t>
  </si>
  <si>
    <t>01:56</t>
  </si>
  <si>
    <t>RA-04723</t>
  </si>
  <si>
    <t>RA-04724</t>
  </si>
  <si>
    <t>01:36</t>
  </si>
  <si>
    <t>RA-04725</t>
  </si>
  <si>
    <t>RA-04726</t>
  </si>
  <si>
    <t>RA-04727</t>
  </si>
  <si>
    <t>RA-04728</t>
  </si>
  <si>
    <t>RA-04729</t>
  </si>
  <si>
    <t>RA-04730</t>
  </si>
  <si>
    <t>RA-04731</t>
  </si>
  <si>
    <t>RA-04732</t>
  </si>
  <si>
    <t>RA-04733</t>
  </si>
  <si>
    <t>RA-04734</t>
  </si>
  <si>
    <t>RA-04735</t>
  </si>
  <si>
    <t>RA-04736</t>
  </si>
  <si>
    <t>RA-04737</t>
  </si>
  <si>
    <t>RA-04738</t>
  </si>
  <si>
    <t>02:47</t>
  </si>
  <si>
    <t>RA-04739</t>
  </si>
  <si>
    <t>RA-04740</t>
  </si>
  <si>
    <t>RA-04741</t>
  </si>
  <si>
    <t>RA-04742</t>
  </si>
  <si>
    <t>RA-04743</t>
  </si>
  <si>
    <t>RA-04744</t>
  </si>
  <si>
    <t>RA-04745</t>
  </si>
  <si>
    <t>RA-04746</t>
  </si>
  <si>
    <t>01:33</t>
  </si>
  <si>
    <t>RA-04747</t>
  </si>
  <si>
    <t>RA-04748</t>
  </si>
  <si>
    <t>RA-04749</t>
  </si>
  <si>
    <t>RA-04750</t>
  </si>
  <si>
    <t>RA-04751</t>
  </si>
  <si>
    <t>RA-04752</t>
  </si>
  <si>
    <t>RA-04753</t>
  </si>
  <si>
    <t>RA-04754</t>
  </si>
  <si>
    <t>RA-04755</t>
  </si>
  <si>
    <t>RA-04756</t>
  </si>
  <si>
    <t>RA-04757</t>
  </si>
  <si>
    <t>02:14</t>
  </si>
  <si>
    <t>RA-04758</t>
  </si>
  <si>
    <t>RA-04759</t>
  </si>
  <si>
    <t>RA-04760</t>
  </si>
  <si>
    <t>RA-04761</t>
  </si>
  <si>
    <t>RA-04762</t>
  </si>
  <si>
    <t>RA-04763</t>
  </si>
  <si>
    <t>RA-04764</t>
  </si>
  <si>
    <t>RA-04765</t>
  </si>
  <si>
    <t>RA-04766</t>
  </si>
  <si>
    <t>RA-04767</t>
  </si>
  <si>
    <t>RA-04768</t>
  </si>
  <si>
    <t>RA-04769</t>
  </si>
  <si>
    <t>RA-04770</t>
  </si>
  <si>
    <t>RA-04771</t>
  </si>
  <si>
    <t>RA-04772</t>
  </si>
  <si>
    <t>RA-04773</t>
  </si>
  <si>
    <t>RA-04774</t>
  </si>
  <si>
    <t>RA-04775</t>
  </si>
  <si>
    <t>RA-04776</t>
  </si>
  <si>
    <t>RA-04777</t>
  </si>
  <si>
    <t>RA-04778</t>
  </si>
  <si>
    <t>RA-04779</t>
  </si>
  <si>
    <t>RA-04780</t>
  </si>
  <si>
    <t>RA-04781</t>
  </si>
  <si>
    <t>RA-04782</t>
  </si>
  <si>
    <t>RA-04783</t>
  </si>
  <si>
    <t>RA-04784</t>
  </si>
  <si>
    <t>RA-04785</t>
  </si>
  <si>
    <t>RA-04786</t>
  </si>
  <si>
    <t>RA-04787</t>
  </si>
  <si>
    <t>RA-04788</t>
  </si>
  <si>
    <t>RA-04789</t>
  </si>
  <si>
    <t>RA-04790</t>
  </si>
  <si>
    <t>RA-04791</t>
  </si>
  <si>
    <t>RA-04792</t>
  </si>
  <si>
    <t>RA-04793</t>
  </si>
  <si>
    <t>RA-04794</t>
  </si>
  <si>
    <t>RA-04795</t>
  </si>
  <si>
    <t>RA-04796</t>
  </si>
  <si>
    <t>RA-04797</t>
  </si>
  <si>
    <t>RA-04798</t>
  </si>
  <si>
    <t>RA-04799</t>
  </si>
  <si>
    <t>RA-04800</t>
  </si>
  <si>
    <t>RA-04801</t>
  </si>
  <si>
    <t>RA-04802</t>
  </si>
  <si>
    <t>RA-04803</t>
  </si>
  <si>
    <t>RA-04804</t>
  </si>
  <si>
    <t>RA-04805</t>
  </si>
  <si>
    <t>RA-04806</t>
  </si>
  <si>
    <t>03:48</t>
  </si>
  <si>
    <t>RA-04807</t>
  </si>
  <si>
    <t>RA-04808</t>
  </si>
  <si>
    <t>RA-04809</t>
  </si>
  <si>
    <t>RA-04810</t>
  </si>
  <si>
    <t>RA-04811</t>
  </si>
  <si>
    <t>RA-04812</t>
  </si>
  <si>
    <t>RA-04813</t>
  </si>
  <si>
    <t>RA-04814</t>
  </si>
  <si>
    <t>RA-04815</t>
  </si>
  <si>
    <t>RA-04816</t>
  </si>
  <si>
    <t>RA-04817</t>
  </si>
  <si>
    <t>RA-04818</t>
  </si>
  <si>
    <t>RA-04819</t>
  </si>
  <si>
    <t>RA-04820</t>
  </si>
  <si>
    <t>RA-04821</t>
  </si>
  <si>
    <t>RA-04822</t>
  </si>
  <si>
    <t>RA-04823</t>
  </si>
  <si>
    <t>RA-04824</t>
  </si>
  <si>
    <t>RA-04825</t>
  </si>
  <si>
    <t>RA-04826</t>
  </si>
  <si>
    <t>RA-04827</t>
  </si>
  <si>
    <t>RA-04828</t>
  </si>
  <si>
    <t>RA-04829</t>
  </si>
  <si>
    <t>RA-04830</t>
  </si>
  <si>
    <t>RA-04831</t>
  </si>
  <si>
    <t>RA-04832</t>
  </si>
  <si>
    <t>RA-04833</t>
  </si>
  <si>
    <t>RA-04834</t>
  </si>
  <si>
    <t>RA-04835</t>
  </si>
  <si>
    <t>RA-04836</t>
  </si>
  <si>
    <t>RA-04837</t>
  </si>
  <si>
    <t>RA-04838</t>
  </si>
  <si>
    <t>RA-04839</t>
  </si>
  <si>
    <t>RA-04840</t>
  </si>
  <si>
    <t>RA-04841</t>
  </si>
  <si>
    <t>RA-04842</t>
  </si>
  <si>
    <t>RA-04843</t>
  </si>
  <si>
    <t>RA-04844</t>
  </si>
  <si>
    <t>RA-04845</t>
  </si>
  <si>
    <t>RA-04846</t>
  </si>
  <si>
    <t>RA-04847</t>
  </si>
  <si>
    <t>RA-04848</t>
  </si>
  <si>
    <t>RA-04849</t>
  </si>
  <si>
    <t>RA-04850</t>
  </si>
  <si>
    <t>RA-04851</t>
  </si>
  <si>
    <t>RA-04852</t>
  </si>
  <si>
    <t>RA-04853</t>
  </si>
  <si>
    <t>RA-04854</t>
  </si>
  <si>
    <t>RA-04855</t>
  </si>
  <si>
    <t>RA-04856</t>
  </si>
  <si>
    <t>RA-04857</t>
  </si>
  <si>
    <t>RA-04858</t>
  </si>
  <si>
    <t>RA-04859</t>
  </si>
  <si>
    <t>RA-04860</t>
  </si>
  <si>
    <t>RA-04861</t>
  </si>
  <si>
    <t>RA-04862</t>
  </si>
  <si>
    <t>RA-04863</t>
  </si>
  <si>
    <t>RA-04864</t>
  </si>
  <si>
    <t>RA-04865</t>
  </si>
  <si>
    <t>RA-04866</t>
  </si>
  <si>
    <t>RA-04867</t>
  </si>
  <si>
    <t>RA-04868</t>
  </si>
  <si>
    <t>RA-04869</t>
  </si>
  <si>
    <t>RA-04870</t>
  </si>
  <si>
    <t>RA-04871</t>
  </si>
  <si>
    <t>RA-04872</t>
  </si>
  <si>
    <t>RA-04873</t>
  </si>
  <si>
    <t>RA-04874</t>
  </si>
  <si>
    <t>RA-04875</t>
  </si>
  <si>
    <t>RA-04876</t>
  </si>
  <si>
    <t>RA-04877</t>
  </si>
  <si>
    <t>RA-04878</t>
  </si>
  <si>
    <t>RA-04879</t>
  </si>
  <si>
    <t>RA-04880</t>
  </si>
  <si>
    <t>RA-04881</t>
  </si>
  <si>
    <t>RA-04882</t>
  </si>
  <si>
    <t>RA-04883</t>
  </si>
  <si>
    <t>RA-04884</t>
  </si>
  <si>
    <t>11:33</t>
  </si>
  <si>
    <t>RA-04885</t>
  </si>
  <si>
    <t>RA-04886</t>
  </si>
  <si>
    <t>23:10</t>
  </si>
  <si>
    <t>RA-04887</t>
  </si>
  <si>
    <t>RA-04888</t>
  </si>
  <si>
    <t>RA-04889</t>
  </si>
  <si>
    <t>RA-04890</t>
  </si>
  <si>
    <t>RA-04891</t>
  </si>
  <si>
    <t>RA-04892</t>
  </si>
  <si>
    <t>RA-04893</t>
  </si>
  <si>
    <t>RA-04894</t>
  </si>
  <si>
    <t>RA-04895</t>
  </si>
  <si>
    <t>RA-04896</t>
  </si>
  <si>
    <t>01:25</t>
  </si>
  <si>
    <t>RA-04897</t>
  </si>
  <si>
    <t>RA-04898</t>
  </si>
  <si>
    <t>RA-04899</t>
  </si>
  <si>
    <t>RA-04900</t>
  </si>
  <si>
    <t>RA-04901</t>
  </si>
  <si>
    <t>17:57</t>
  </si>
  <si>
    <t>RA-04902</t>
  </si>
  <si>
    <t>RA-04903</t>
  </si>
  <si>
    <t>RA-04904</t>
  </si>
  <si>
    <t>RA-04905</t>
  </si>
  <si>
    <t>RA-04906</t>
  </si>
  <si>
    <t>RA-04907</t>
  </si>
  <si>
    <t>RA-04908</t>
  </si>
  <si>
    <t>RA-04909</t>
  </si>
  <si>
    <t>RA-04910</t>
  </si>
  <si>
    <t>RA-04911</t>
  </si>
  <si>
    <t>RA-04912</t>
  </si>
  <si>
    <t>RA-04913</t>
  </si>
  <si>
    <t>RA-04914</t>
  </si>
  <si>
    <t>RA-04915</t>
  </si>
  <si>
    <t>RA-04916</t>
  </si>
  <si>
    <t>RA-04917</t>
  </si>
  <si>
    <t>RA-04918</t>
  </si>
  <si>
    <t>RA-04919</t>
  </si>
  <si>
    <t>RA-04920</t>
  </si>
  <si>
    <t>RA-04921</t>
  </si>
  <si>
    <t>RA-04922</t>
  </si>
  <si>
    <t>RA-04923</t>
  </si>
  <si>
    <t>23:42</t>
  </si>
  <si>
    <t>RA-04924</t>
  </si>
  <si>
    <t>RA-04925</t>
  </si>
  <si>
    <t>RA-04926</t>
  </si>
  <si>
    <t>RA-04927</t>
  </si>
  <si>
    <t>RA-04928</t>
  </si>
  <si>
    <t>01:47</t>
  </si>
  <si>
    <t>RA-04929</t>
  </si>
  <si>
    <t>RA-04930</t>
  </si>
  <si>
    <t>RA-04931</t>
  </si>
  <si>
    <t>RA-04932</t>
  </si>
  <si>
    <t>RA-04933</t>
  </si>
  <si>
    <t>RA-04934</t>
  </si>
  <si>
    <t>RA-04935</t>
  </si>
  <si>
    <t>RA-04936</t>
  </si>
  <si>
    <t>RA-04937</t>
  </si>
  <si>
    <t>RA-04938</t>
  </si>
  <si>
    <t>RA-04939</t>
  </si>
  <si>
    <t>00:35</t>
  </si>
  <si>
    <t>RA-04940</t>
  </si>
  <si>
    <t>RA-04941</t>
  </si>
  <si>
    <t>RA-04942</t>
  </si>
  <si>
    <t>RA-04943</t>
  </si>
  <si>
    <t>RA-04944</t>
  </si>
  <si>
    <t>RA-04945</t>
  </si>
  <si>
    <t>RA-04946</t>
  </si>
  <si>
    <t>RA-04947</t>
  </si>
  <si>
    <t>RA-04948</t>
  </si>
  <si>
    <t>RA-04949</t>
  </si>
  <si>
    <t>RA-04950</t>
  </si>
  <si>
    <t>RA-04951</t>
  </si>
  <si>
    <t>RA-04952</t>
  </si>
  <si>
    <t>RA-04953</t>
  </si>
  <si>
    <t>RA-04954</t>
  </si>
  <si>
    <t>RA-04955</t>
  </si>
  <si>
    <t>23:47</t>
  </si>
  <si>
    <t>RA-04956</t>
  </si>
  <si>
    <t>RA-04957</t>
  </si>
  <si>
    <t>RA-04958</t>
  </si>
  <si>
    <t>RA-04959</t>
  </si>
  <si>
    <t>RA-04960</t>
  </si>
  <si>
    <t>RA-04961</t>
  </si>
  <si>
    <t>RA-04962</t>
  </si>
  <si>
    <t>RA-04963</t>
  </si>
  <si>
    <t>RA-04964</t>
  </si>
  <si>
    <t>RA-04965</t>
  </si>
  <si>
    <t>RA-04966</t>
  </si>
  <si>
    <t>RA-04967</t>
  </si>
  <si>
    <t>RA-04968</t>
  </si>
  <si>
    <t>RA-04969</t>
  </si>
  <si>
    <t>RA-04970</t>
  </si>
  <si>
    <t>RA-04971</t>
  </si>
  <si>
    <t>RA-04972</t>
  </si>
  <si>
    <t>RA-04973</t>
  </si>
  <si>
    <t>RA-04974</t>
  </si>
  <si>
    <t>RA-04975</t>
  </si>
  <si>
    <t>RA-04976</t>
  </si>
  <si>
    <t>RA-04977</t>
  </si>
  <si>
    <t>RA-04978</t>
  </si>
  <si>
    <t>RA-04979</t>
  </si>
  <si>
    <t>RA-04980</t>
  </si>
  <si>
    <t>RA-04981</t>
  </si>
  <si>
    <t>RA-04982</t>
  </si>
  <si>
    <t>RA-04983</t>
  </si>
  <si>
    <t>RA-04984</t>
  </si>
  <si>
    <t>01:07</t>
  </si>
  <si>
    <t>RA-04985</t>
  </si>
  <si>
    <t>RA-04986</t>
  </si>
  <si>
    <t>RA-04987</t>
  </si>
  <si>
    <t>RA-04988</t>
  </si>
  <si>
    <t>RA-04989</t>
  </si>
  <si>
    <t>RA-04990</t>
  </si>
  <si>
    <t>01:29</t>
  </si>
  <si>
    <t>RA-04991</t>
  </si>
  <si>
    <t>RA-04992</t>
  </si>
  <si>
    <t>RA-04993</t>
  </si>
  <si>
    <t>RA-04994</t>
  </si>
  <si>
    <t>RA-04995</t>
  </si>
  <si>
    <t>RA-04996</t>
  </si>
  <si>
    <t>RA-04997</t>
  </si>
  <si>
    <t>RA-04998</t>
  </si>
  <si>
    <t>RA-04999</t>
  </si>
  <si>
    <t>RA-05000</t>
  </si>
  <si>
    <t>Grand Total</t>
  </si>
  <si>
    <t>Field</t>
  </si>
  <si>
    <t>Description</t>
  </si>
  <si>
    <t>Unique accident ID</t>
  </si>
  <si>
    <t>Date of accident</t>
  </si>
  <si>
    <t>Calendar year</t>
  </si>
  <si>
    <t>Month abbreviation</t>
  </si>
  <si>
    <t>Day name</t>
  </si>
  <si>
    <t>Time of accident</t>
  </si>
  <si>
    <t>Hour 0-23</t>
  </si>
  <si>
    <t>Accident city</t>
  </si>
  <si>
    <t>Urban/Rural/Highway</t>
  </si>
  <si>
    <t>Road classification</t>
  </si>
  <si>
    <t>Weather condition</t>
  </si>
  <si>
    <t>Road surface condition</t>
  </si>
  <si>
    <t>Lighting condition</t>
  </si>
  <si>
    <t>Traffic level</t>
  </si>
  <si>
    <t>Primary vehicle involved</t>
  </si>
  <si>
    <t>Driver age</t>
  </si>
  <si>
    <t>Driver gender</t>
  </si>
  <si>
    <t>Driving experience in years</t>
  </si>
  <si>
    <t>Posted speed limit (km/h)</t>
  </si>
  <si>
    <t>Estimated vehicle speed (km/h)</t>
  </si>
  <si>
    <t>Minor/Serious/Fatal</t>
  </si>
  <si>
    <t>Vehicles involved</t>
  </si>
  <si>
    <t>Total casualties</t>
  </si>
  <si>
    <t>Injured persons</t>
  </si>
  <si>
    <t>Fatalities</t>
  </si>
  <si>
    <t>Primary cause</t>
  </si>
  <si>
    <t>Emergency response time in minutes</t>
  </si>
  <si>
    <t>Alcohol involved</t>
  </si>
  <si>
    <t>Seatbelt use</t>
  </si>
  <si>
    <t>Helmet use</t>
  </si>
  <si>
    <t>Traffic violation recorded</t>
  </si>
  <si>
    <t>Estimated property damage (thousand PKR)</t>
  </si>
  <si>
    <t>Insurance claim filed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</si>
</sst>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\ hh:mm:ss"/>
    <numFmt numFmtId="165" formatCode="0.0"/>
    <numFmt numFmtId="166" formatCode="_(* #,##0.0_);_(* \(#,##0.0\);_(* &quot;-&quot;??_);_(@_)"/>
    <numFmt numFmtId="167" formatCode="_(* #,##0_);_(* \(#,##0\);_(* &quot;-&quot;??_);_(@_)"/>
  </numFmts>
  <fonts count="8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8"/>
      <color rgb="FF000000"/>
      <name val="Calibri"/>
      <scheme val="minor"/>
    </font>
    <font>
      <b/>
      <sz val="16"/>
      <color theme="1"/>
      <name val="Calibri"/>
      <family val="2"/>
      <scheme val="minor"/>
    </font>
    <font>
      <b/>
      <sz val="13"/>
      <color rgb="FF000000"/>
      <name val="Calibri"/>
      <scheme val="minor"/>
    </font>
    <font>
      <b/>
      <sz val="13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165" fontId="0" fillId="0" borderId="0" xfId="0" applyNumberFormat="1"/>
    <xf numFmtId="167" fontId="0" fillId="0" borderId="0" xfId="0" applyNumberFormat="1"/>
    <xf numFmtId="0" fontId="2" fillId="0" borderId="0" xfId="0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7" fontId="2" fillId="0" borderId="0" xfId="0" applyNumberFormat="1" applyFont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" fontId="4" fillId="5" borderId="0" xfId="0" applyNumberFormat="1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165" fontId="4" fillId="6" borderId="0" xfId="0" applyNumberFormat="1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3" borderId="0" xfId="0" applyFont="1" applyFill="1"/>
    <xf numFmtId="0" fontId="5" fillId="3" borderId="0" xfId="0" applyFont="1" applyFill="1"/>
    <xf numFmtId="0" fontId="0" fillId="3" borderId="0" xfId="0" applyFill="1"/>
    <xf numFmtId="0" fontId="6" fillId="3" borderId="0" xfId="0" applyFont="1" applyFill="1"/>
    <xf numFmtId="165" fontId="7" fillId="7" borderId="0" xfId="0" applyNumberFormat="1" applyFont="1" applyFill="1"/>
    <xf numFmtId="0" fontId="7" fillId="7" borderId="0" xfId="0" applyNumberFormat="1" applyFont="1" applyFill="1"/>
  </cellXfs>
  <cellStyles count="1">
    <cellStyle name="Normal" xfId="0" builtinId="0"/>
  </cellStyles>
  <dxfs count="23">
    <dxf>
      <numFmt numFmtId="165" formatCode="0.0"/>
    </dxf>
    <dxf>
      <numFmt numFmtId="167" formatCode="_(* #,##0_);_(* \(#,##0\);_(* &quot;-&quot;??_);_(@_)"/>
    </dxf>
    <dxf>
      <numFmt numFmtId="167" formatCode="_(* #,##0_);_(* \(#,##0\);_(* &quot;-&quot;??_);_(@_)"/>
    </dxf>
    <dxf>
      <numFmt numFmtId="167" formatCode="_(* #,##0_);_(* \(#,##0\);_(* &quot;-&quot;??_);_(@_)"/>
    </dxf>
    <dxf>
      <numFmt numFmtId="167" formatCode="_(* #,##0_);_(* \(#,##0\);_(* &quot;-&quot;??_);_(@_)"/>
    </dxf>
    <dxf>
      <fill>
        <patternFill patternType="solid">
          <fgColor indexed="64"/>
          <bgColor theme="0"/>
        </patternFill>
      </fill>
    </dxf>
    <dxf>
      <font>
        <color theme="0"/>
      </font>
    </dxf>
    <dxf>
      <font>
        <color theme="0"/>
      </font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ont>
        <color rgb="FF000000"/>
      </font>
    </dxf>
    <dxf>
      <fill>
        <patternFill patternType="solid">
          <fgColor indexed="64"/>
          <bgColor theme="0"/>
        </patternFill>
      </fill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65" formatCode="0.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microsoft.com/office/2007/relationships/slicerCache" Target="slicerCaches/slicerCache7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microsoft.com/office/2007/relationships/slicerCache" Target="slicerCaches/slicerCache6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07/relationships/slicerCache" Target="slicerCaches/slicerCache5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microsoft.com/office/2007/relationships/slicerCache" Target="slicerCaches/slicerCache4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[Road_Accident_Dataset.xlsx]Pivot_Calculations!PivotTable2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Accident Trend.</a:t>
            </a:r>
          </a:p>
        </c:rich>
      </c:tx>
      <c:layout>
        <c:manualLayout>
          <c:xMode val="edge"/>
          <c:yMode val="edge"/>
          <c:x val="0.3544574071795713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Pivot_Calculations!$H$1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Pivot_Calculations!$G$2:$G$14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Pivot_Calculations!$H$2:$H$14</c:f>
              <c:numCache>
                <c:formatCode>General</c:formatCode>
                <c:ptCount val="12"/>
                <c:pt idx="0">
                  <c:v>426</c:v>
                </c:pt>
                <c:pt idx="1">
                  <c:v>385</c:v>
                </c:pt>
                <c:pt idx="2">
                  <c:v>417</c:v>
                </c:pt>
                <c:pt idx="3">
                  <c:v>408</c:v>
                </c:pt>
                <c:pt idx="4">
                  <c:v>436</c:v>
                </c:pt>
                <c:pt idx="5">
                  <c:v>396</c:v>
                </c:pt>
                <c:pt idx="6">
                  <c:v>449</c:v>
                </c:pt>
                <c:pt idx="7">
                  <c:v>407</c:v>
                </c:pt>
                <c:pt idx="8">
                  <c:v>405</c:v>
                </c:pt>
                <c:pt idx="9">
                  <c:v>464</c:v>
                </c:pt>
                <c:pt idx="10">
                  <c:v>404</c:v>
                </c:pt>
                <c:pt idx="11">
                  <c:v>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C7-45C9-8A94-34CB55D1D9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1677063"/>
        <c:axId val="1741679623"/>
      </c:barChart>
      <c:catAx>
        <c:axId val="1741677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1679623"/>
        <c:crosses val="autoZero"/>
        <c:auto val="1"/>
        <c:lblAlgn val="ctr"/>
        <c:lblOffset val="100"/>
        <c:noMultiLvlLbl val="0"/>
      </c:catAx>
      <c:valAx>
        <c:axId val="1741679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1677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[Road_Accident_Dataset.xlsx]Pivot_Calculations!PivotTable3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Accidents by City (Hotspots)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Pivot_Calculations!$K$1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Pivot_Calculations!$J$2:$J$12</c:f>
              <c:strCache>
                <c:ptCount val="10"/>
                <c:pt idx="0">
                  <c:v>Sialkot</c:v>
                </c:pt>
                <c:pt idx="1">
                  <c:v>Rawalpindi</c:v>
                </c:pt>
                <c:pt idx="2">
                  <c:v>Peshawar</c:v>
                </c:pt>
                <c:pt idx="3">
                  <c:v>Multan</c:v>
                </c:pt>
                <c:pt idx="4">
                  <c:v>Lahore</c:v>
                </c:pt>
                <c:pt idx="5">
                  <c:v>Karachi</c:v>
                </c:pt>
                <c:pt idx="6">
                  <c:v>Islamabad</c:v>
                </c:pt>
                <c:pt idx="7">
                  <c:v>Hyderabad</c:v>
                </c:pt>
                <c:pt idx="8">
                  <c:v>Gujranwala</c:v>
                </c:pt>
                <c:pt idx="9">
                  <c:v>Faisalabad</c:v>
                </c:pt>
              </c:strCache>
            </c:strRef>
          </c:cat>
          <c:val>
            <c:numRef>
              <c:f>Pivot_Calculations!$K$2:$K$12</c:f>
              <c:numCache>
                <c:formatCode>General</c:formatCode>
                <c:ptCount val="10"/>
                <c:pt idx="0">
                  <c:v>328</c:v>
                </c:pt>
                <c:pt idx="1">
                  <c:v>451</c:v>
                </c:pt>
                <c:pt idx="2">
                  <c:v>308</c:v>
                </c:pt>
                <c:pt idx="3">
                  <c:v>431</c:v>
                </c:pt>
                <c:pt idx="4">
                  <c:v>966</c:v>
                </c:pt>
                <c:pt idx="5">
                  <c:v>927</c:v>
                </c:pt>
                <c:pt idx="6">
                  <c:v>510</c:v>
                </c:pt>
                <c:pt idx="7">
                  <c:v>296</c:v>
                </c:pt>
                <c:pt idx="8">
                  <c:v>332</c:v>
                </c:pt>
                <c:pt idx="9">
                  <c:v>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D0-4A4E-BB6E-D6C29BDB09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64830727"/>
        <c:axId val="1453987335"/>
      </c:barChart>
      <c:catAx>
        <c:axId val="17648307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987335"/>
        <c:crosses val="autoZero"/>
        <c:auto val="1"/>
        <c:lblAlgn val="ctr"/>
        <c:lblOffset val="100"/>
        <c:noMultiLvlLbl val="0"/>
      </c:catAx>
      <c:valAx>
        <c:axId val="1453987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4830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[Road_Accident_Dataset.xlsx]Pivot_Calculations!PivotTable4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Accident Severity by Cause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Pivot_Calculations!$N$1:$N$2</c:f>
              <c:strCache>
                <c:ptCount val="1"/>
                <c:pt idx="0">
                  <c:v>Fatal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Pivot_Calculations!$M$3:$M$13</c:f>
              <c:strCache>
                <c:ptCount val="10"/>
                <c:pt idx="0">
                  <c:v>Distracted Driving</c:v>
                </c:pt>
                <c:pt idx="1">
                  <c:v>Drunk Driving</c:v>
                </c:pt>
                <c:pt idx="2">
                  <c:v>Fatigue</c:v>
                </c:pt>
                <c:pt idx="3">
                  <c:v>Poor Road Condition</c:v>
                </c:pt>
                <c:pt idx="4">
                  <c:v>Reckless Driving</c:v>
                </c:pt>
                <c:pt idx="5">
                  <c:v>Signal Violation</c:v>
                </c:pt>
                <c:pt idx="6">
                  <c:v>Speeding</c:v>
                </c:pt>
                <c:pt idx="7">
                  <c:v>Vehicle Failure</c:v>
                </c:pt>
                <c:pt idx="8">
                  <c:v>Weather</c:v>
                </c:pt>
                <c:pt idx="9">
                  <c:v>Wrong Overtaking</c:v>
                </c:pt>
              </c:strCache>
            </c:strRef>
          </c:cat>
          <c:val>
            <c:numRef>
              <c:f>Pivot_Calculations!$N$3:$N$13</c:f>
              <c:numCache>
                <c:formatCode>General</c:formatCode>
                <c:ptCount val="10"/>
                <c:pt idx="1">
                  <c:v>42</c:v>
                </c:pt>
                <c:pt idx="2">
                  <c:v>3</c:v>
                </c:pt>
                <c:pt idx="3">
                  <c:v>5</c:v>
                </c:pt>
                <c:pt idx="4">
                  <c:v>89</c:v>
                </c:pt>
                <c:pt idx="5">
                  <c:v>3</c:v>
                </c:pt>
                <c:pt idx="6">
                  <c:v>216</c:v>
                </c:pt>
                <c:pt idx="7">
                  <c:v>2</c:v>
                </c:pt>
                <c:pt idx="8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E9-4485-94A1-EA5E06ACA951}"/>
            </c:ext>
          </c:extLst>
        </c:ser>
        <c:ser>
          <c:idx val="1"/>
          <c:order val="1"/>
          <c:tx>
            <c:strRef>
              <c:f>Pivot_Calculations!$O$1:$O$2</c:f>
              <c:strCache>
                <c:ptCount val="1"/>
                <c:pt idx="0">
                  <c:v>Minor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Pivot_Calculations!$M$3:$M$13</c:f>
              <c:strCache>
                <c:ptCount val="10"/>
                <c:pt idx="0">
                  <c:v>Distracted Driving</c:v>
                </c:pt>
                <c:pt idx="1">
                  <c:v>Drunk Driving</c:v>
                </c:pt>
                <c:pt idx="2">
                  <c:v>Fatigue</c:v>
                </c:pt>
                <c:pt idx="3">
                  <c:v>Poor Road Condition</c:v>
                </c:pt>
                <c:pt idx="4">
                  <c:v>Reckless Driving</c:v>
                </c:pt>
                <c:pt idx="5">
                  <c:v>Signal Violation</c:v>
                </c:pt>
                <c:pt idx="6">
                  <c:v>Speeding</c:v>
                </c:pt>
                <c:pt idx="7">
                  <c:v>Vehicle Failure</c:v>
                </c:pt>
                <c:pt idx="8">
                  <c:v>Weather</c:v>
                </c:pt>
                <c:pt idx="9">
                  <c:v>Wrong Overtaking</c:v>
                </c:pt>
              </c:strCache>
            </c:strRef>
          </c:cat>
          <c:val>
            <c:numRef>
              <c:f>Pivot_Calculations!$O$3:$O$13</c:f>
              <c:numCache>
                <c:formatCode>General</c:formatCode>
                <c:ptCount val="10"/>
                <c:pt idx="0">
                  <c:v>524</c:v>
                </c:pt>
                <c:pt idx="1">
                  <c:v>71</c:v>
                </c:pt>
                <c:pt idx="2">
                  <c:v>246</c:v>
                </c:pt>
                <c:pt idx="3">
                  <c:v>497</c:v>
                </c:pt>
                <c:pt idx="4">
                  <c:v>117</c:v>
                </c:pt>
                <c:pt idx="5">
                  <c:v>391</c:v>
                </c:pt>
                <c:pt idx="6">
                  <c:v>227</c:v>
                </c:pt>
                <c:pt idx="7">
                  <c:v>177</c:v>
                </c:pt>
                <c:pt idx="8">
                  <c:v>440</c:v>
                </c:pt>
                <c:pt idx="9">
                  <c:v>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E9-4485-94A1-EA5E06ACA951}"/>
            </c:ext>
          </c:extLst>
        </c:ser>
        <c:ser>
          <c:idx val="2"/>
          <c:order val="2"/>
          <c:tx>
            <c:strRef>
              <c:f>Pivot_Calculations!$P$1:$P$2</c:f>
              <c:strCache>
                <c:ptCount val="1"/>
                <c:pt idx="0">
                  <c:v>Serious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Pivot_Calculations!$M$3:$M$13</c:f>
              <c:strCache>
                <c:ptCount val="10"/>
                <c:pt idx="0">
                  <c:v>Distracted Driving</c:v>
                </c:pt>
                <c:pt idx="1">
                  <c:v>Drunk Driving</c:v>
                </c:pt>
                <c:pt idx="2">
                  <c:v>Fatigue</c:v>
                </c:pt>
                <c:pt idx="3">
                  <c:v>Poor Road Condition</c:v>
                </c:pt>
                <c:pt idx="4">
                  <c:v>Reckless Driving</c:v>
                </c:pt>
                <c:pt idx="5">
                  <c:v>Signal Violation</c:v>
                </c:pt>
                <c:pt idx="6">
                  <c:v>Speeding</c:v>
                </c:pt>
                <c:pt idx="7">
                  <c:v>Vehicle Failure</c:v>
                </c:pt>
                <c:pt idx="8">
                  <c:v>Weather</c:v>
                </c:pt>
                <c:pt idx="9">
                  <c:v>Wrong Overtaking</c:v>
                </c:pt>
              </c:strCache>
            </c:strRef>
          </c:cat>
          <c:val>
            <c:numRef>
              <c:f>Pivot_Calculations!$P$3:$P$13</c:f>
              <c:numCache>
                <c:formatCode>General</c:formatCode>
                <c:ptCount val="10"/>
                <c:pt idx="0">
                  <c:v>87</c:v>
                </c:pt>
                <c:pt idx="1">
                  <c:v>220</c:v>
                </c:pt>
                <c:pt idx="2">
                  <c:v>32</c:v>
                </c:pt>
                <c:pt idx="3">
                  <c:v>75</c:v>
                </c:pt>
                <c:pt idx="4">
                  <c:v>335</c:v>
                </c:pt>
                <c:pt idx="5">
                  <c:v>85</c:v>
                </c:pt>
                <c:pt idx="6">
                  <c:v>732</c:v>
                </c:pt>
                <c:pt idx="7">
                  <c:v>36</c:v>
                </c:pt>
                <c:pt idx="8">
                  <c:v>80</c:v>
                </c:pt>
                <c:pt idx="9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1E9-4485-94A1-EA5E06ACA9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73222919"/>
        <c:axId val="1455433223"/>
      </c:barChart>
      <c:catAx>
        <c:axId val="1973222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433223"/>
        <c:crosses val="autoZero"/>
        <c:auto val="1"/>
        <c:lblAlgn val="ctr"/>
        <c:lblOffset val="100"/>
        <c:noMultiLvlLbl val="0"/>
      </c:catAx>
      <c:valAx>
        <c:axId val="1455433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3222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[Road_Accident_Dataset.xlsx]Pivot_Calculations!PivotTable5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Accidents &amp; Casualties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Pivot_Calculations!$T$1</c:f>
              <c:strCache>
                <c:ptCount val="1"/>
                <c:pt idx="0">
                  <c:v>Count of Accident_ID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Pivot_Calculations!$S$2:$S$8</c:f>
              <c:strCache>
                <c:ptCount val="6"/>
                <c:pt idx="0">
                  <c:v>Bus</c:v>
                </c:pt>
                <c:pt idx="1">
                  <c:v>Car</c:v>
                </c:pt>
                <c:pt idx="2">
                  <c:v>Motorcycle</c:v>
                </c:pt>
                <c:pt idx="3">
                  <c:v>Rickshaw</c:v>
                </c:pt>
                <c:pt idx="4">
                  <c:v>Truck</c:v>
                </c:pt>
                <c:pt idx="5">
                  <c:v>Van</c:v>
                </c:pt>
              </c:strCache>
            </c:strRef>
          </c:cat>
          <c:val>
            <c:numRef>
              <c:f>Pivot_Calculations!$T$2:$T$8</c:f>
              <c:numCache>
                <c:formatCode>General</c:formatCode>
                <c:ptCount val="6"/>
                <c:pt idx="0">
                  <c:v>406</c:v>
                </c:pt>
                <c:pt idx="1">
                  <c:v>1973</c:v>
                </c:pt>
                <c:pt idx="2">
                  <c:v>1388</c:v>
                </c:pt>
                <c:pt idx="3">
                  <c:v>502</c:v>
                </c:pt>
                <c:pt idx="4">
                  <c:v>447</c:v>
                </c:pt>
                <c:pt idx="5">
                  <c:v>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0A-46E9-9E5D-378100FC8BC0}"/>
            </c:ext>
          </c:extLst>
        </c:ser>
        <c:ser>
          <c:idx val="1"/>
          <c:order val="1"/>
          <c:tx>
            <c:strRef>
              <c:f>Pivot_Calculations!$U$1</c:f>
              <c:strCache>
                <c:ptCount val="1"/>
                <c:pt idx="0">
                  <c:v>Sum of Number_of_Casualties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Pivot_Calculations!$S$2:$S$8</c:f>
              <c:strCache>
                <c:ptCount val="6"/>
                <c:pt idx="0">
                  <c:v>Bus</c:v>
                </c:pt>
                <c:pt idx="1">
                  <c:v>Car</c:v>
                </c:pt>
                <c:pt idx="2">
                  <c:v>Motorcycle</c:v>
                </c:pt>
                <c:pt idx="3">
                  <c:v>Rickshaw</c:v>
                </c:pt>
                <c:pt idx="4">
                  <c:v>Truck</c:v>
                </c:pt>
                <c:pt idx="5">
                  <c:v>Van</c:v>
                </c:pt>
              </c:strCache>
            </c:strRef>
          </c:cat>
          <c:val>
            <c:numRef>
              <c:f>Pivot_Calculations!$U$2:$U$8</c:f>
              <c:numCache>
                <c:formatCode>General</c:formatCode>
                <c:ptCount val="6"/>
                <c:pt idx="0">
                  <c:v>1009</c:v>
                </c:pt>
                <c:pt idx="1">
                  <c:v>4421</c:v>
                </c:pt>
                <c:pt idx="2">
                  <c:v>3244</c:v>
                </c:pt>
                <c:pt idx="3">
                  <c:v>1173</c:v>
                </c:pt>
                <c:pt idx="4">
                  <c:v>1060</c:v>
                </c:pt>
                <c:pt idx="5">
                  <c:v>620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0A-46E9-9E5D-378100FC8B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6617863"/>
        <c:axId val="1708723719"/>
      </c:barChart>
      <c:catAx>
        <c:axId val="1706617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8723719"/>
        <c:crosses val="autoZero"/>
        <c:auto val="1"/>
        <c:lblAlgn val="ctr"/>
        <c:lblOffset val="100"/>
        <c:noMultiLvlLbl val="0"/>
      </c:catAx>
      <c:valAx>
        <c:axId val="1708723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6617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[Road_Accident_Dataset.xlsx]Pivot_Calculations!PivotTable6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Accidents by Road &amp; Area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Pivot_Calculations!$X$1:$X$2</c:f>
              <c:strCache>
                <c:ptCount val="1"/>
                <c:pt idx="0">
                  <c:v>Highway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Pivot_Calculations!$W$3:$W$8</c:f>
              <c:strCache>
                <c:ptCount val="5"/>
                <c:pt idx="0">
                  <c:v>Highway</c:v>
                </c:pt>
                <c:pt idx="1">
                  <c:v>Intersection</c:v>
                </c:pt>
                <c:pt idx="2">
                  <c:v>Main Road</c:v>
                </c:pt>
                <c:pt idx="3">
                  <c:v>Roundabout</c:v>
                </c:pt>
                <c:pt idx="4">
                  <c:v>Street</c:v>
                </c:pt>
              </c:strCache>
            </c:strRef>
          </c:cat>
          <c:val>
            <c:numRef>
              <c:f>Pivot_Calculations!$X$3:$X$8</c:f>
              <c:numCache>
                <c:formatCode>General</c:formatCode>
                <c:ptCount val="5"/>
                <c:pt idx="0">
                  <c:v>72</c:v>
                </c:pt>
                <c:pt idx="1">
                  <c:v>67</c:v>
                </c:pt>
                <c:pt idx="2">
                  <c:v>151</c:v>
                </c:pt>
                <c:pt idx="3">
                  <c:v>21</c:v>
                </c:pt>
                <c:pt idx="4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39-4FCB-B4E3-A3C275F0E96C}"/>
            </c:ext>
          </c:extLst>
        </c:ser>
        <c:ser>
          <c:idx val="1"/>
          <c:order val="1"/>
          <c:tx>
            <c:strRef>
              <c:f>Pivot_Calculations!$Y$1:$Y$2</c:f>
              <c:strCache>
                <c:ptCount val="1"/>
                <c:pt idx="0">
                  <c:v>Rural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Pivot_Calculations!$W$3:$W$8</c:f>
              <c:strCache>
                <c:ptCount val="5"/>
                <c:pt idx="0">
                  <c:v>Highway</c:v>
                </c:pt>
                <c:pt idx="1">
                  <c:v>Intersection</c:v>
                </c:pt>
                <c:pt idx="2">
                  <c:v>Main Road</c:v>
                </c:pt>
                <c:pt idx="3">
                  <c:v>Roundabout</c:v>
                </c:pt>
                <c:pt idx="4">
                  <c:v>Street</c:v>
                </c:pt>
              </c:strCache>
            </c:strRef>
          </c:cat>
          <c:val>
            <c:numRef>
              <c:f>Pivot_Calculations!$Y$3:$Y$8</c:f>
              <c:numCache>
                <c:formatCode>General</c:formatCode>
                <c:ptCount val="5"/>
                <c:pt idx="0">
                  <c:v>102</c:v>
                </c:pt>
                <c:pt idx="1">
                  <c:v>71</c:v>
                </c:pt>
                <c:pt idx="2">
                  <c:v>156</c:v>
                </c:pt>
                <c:pt idx="3">
                  <c:v>24</c:v>
                </c:pt>
                <c:pt idx="4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39-4FCB-B4E3-A3C275F0E96C}"/>
            </c:ext>
          </c:extLst>
        </c:ser>
        <c:ser>
          <c:idx val="2"/>
          <c:order val="2"/>
          <c:tx>
            <c:strRef>
              <c:f>Pivot_Calculations!$Z$1:$Z$2</c:f>
              <c:strCache>
                <c:ptCount val="1"/>
                <c:pt idx="0">
                  <c:v>Urban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Pivot_Calculations!$W$3:$W$8</c:f>
              <c:strCache>
                <c:ptCount val="5"/>
                <c:pt idx="0">
                  <c:v>Highway</c:v>
                </c:pt>
                <c:pt idx="1">
                  <c:v>Intersection</c:v>
                </c:pt>
                <c:pt idx="2">
                  <c:v>Main Road</c:v>
                </c:pt>
                <c:pt idx="3">
                  <c:v>Roundabout</c:v>
                </c:pt>
                <c:pt idx="4">
                  <c:v>Street</c:v>
                </c:pt>
              </c:strCache>
            </c:strRef>
          </c:cat>
          <c:val>
            <c:numRef>
              <c:f>Pivot_Calculations!$Z$3:$Z$8</c:f>
              <c:numCache>
                <c:formatCode>General</c:formatCode>
                <c:ptCount val="5"/>
                <c:pt idx="0">
                  <c:v>357</c:v>
                </c:pt>
                <c:pt idx="1">
                  <c:v>265</c:v>
                </c:pt>
                <c:pt idx="2">
                  <c:v>617</c:v>
                </c:pt>
                <c:pt idx="3">
                  <c:v>121</c:v>
                </c:pt>
                <c:pt idx="4">
                  <c:v>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39-4FCB-B4E3-A3C275F0E9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5475719"/>
        <c:axId val="1707734535"/>
      </c:barChart>
      <c:catAx>
        <c:axId val="1455475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734535"/>
        <c:crosses val="autoZero"/>
        <c:auto val="1"/>
        <c:lblAlgn val="ctr"/>
        <c:lblOffset val="100"/>
        <c:noMultiLvlLbl val="0"/>
      </c:catAx>
      <c:valAx>
        <c:axId val="1707734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475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5</xdr:col>
      <xdr:colOff>600075</xdr:colOff>
      <xdr:row>16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AA613B-38ED-4B14-B3D3-A3DDF23CEE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590550</xdr:colOff>
      <xdr:row>5</xdr:row>
      <xdr:rowOff>19050</xdr:rowOff>
    </xdr:from>
    <xdr:to>
      <xdr:col>12</xdr:col>
      <xdr:colOff>581025</xdr:colOff>
      <xdr:row>17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65636DD-762E-42CA-A62C-5D5FB381F5A5}"/>
            </a:ext>
            <a:ext uri="{147F2762-F138-4A5C-976F-8EAC2B608ADB}">
              <a16:predDERef xmlns:a16="http://schemas.microsoft.com/office/drawing/2014/main" pred="{A1AA613B-38ED-4B14-B3D3-A3DDF23CEE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18</xdr:row>
      <xdr:rowOff>0</xdr:rowOff>
    </xdr:from>
    <xdr:to>
      <xdr:col>5</xdr:col>
      <xdr:colOff>590550</xdr:colOff>
      <xdr:row>29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E0A0CA9-31A2-4D30-8B64-7A22D78F4126}"/>
            </a:ext>
            <a:ext uri="{147F2762-F138-4A5C-976F-8EAC2B608ADB}">
              <a16:predDERef xmlns:a16="http://schemas.microsoft.com/office/drawing/2014/main" pred="{B65636DD-762E-42CA-A62C-5D5FB381F5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12</xdr:col>
      <xdr:colOff>600075</xdr:colOff>
      <xdr:row>29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80FD9A8-B8C6-4EDE-A7D8-7E9B860379C8}"/>
            </a:ext>
            <a:ext uri="{147F2762-F138-4A5C-976F-8EAC2B608ADB}">
              <a16:predDERef xmlns:a16="http://schemas.microsoft.com/office/drawing/2014/main" pred="{3E0A0CA9-31A2-4D30-8B64-7A22D78F41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30</xdr:row>
      <xdr:rowOff>180975</xdr:rowOff>
    </xdr:from>
    <xdr:to>
      <xdr:col>6</xdr:col>
      <xdr:colOff>0</xdr:colOff>
      <xdr:row>42</xdr:row>
      <xdr:rowOff>171450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A840114-9114-47A6-A5C7-9EA4683D193A}"/>
            </a:ext>
            <a:ext uri="{147F2762-F138-4A5C-976F-8EAC2B608ADB}">
              <a16:predDERef xmlns:a16="http://schemas.microsoft.com/office/drawing/2014/main" pred="{680FD9A8-B8C6-4EDE-A7D8-7E9B860379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13</xdr:col>
      <xdr:colOff>504825</xdr:colOff>
      <xdr:row>8</xdr:row>
      <xdr:rowOff>104775</xdr:rowOff>
    </xdr:from>
    <xdr:to>
      <xdr:col>15</xdr:col>
      <xdr:colOff>371475</xdr:colOff>
      <xdr:row>22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Year 1">
              <a:extLst>
                <a:ext uri="{FF2B5EF4-FFF2-40B4-BE49-F238E27FC236}">
                  <a16:creationId xmlns:a16="http://schemas.microsoft.com/office/drawing/2014/main" id="{8404E626-D0C4-06AC-B56C-FB4828198051}"/>
                </a:ext>
                <a:ext uri="{147F2762-F138-4A5C-976F-8EAC2B608ADB}">
                  <a16:predDERef xmlns:a16="http://schemas.microsoft.com/office/drawing/2014/main" pred="{2A840114-9114-47A6-A5C7-9EA4683D193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496300" y="11334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15</xdr:col>
      <xdr:colOff>571500</xdr:colOff>
      <xdr:row>8</xdr:row>
      <xdr:rowOff>95250</xdr:rowOff>
    </xdr:from>
    <xdr:to>
      <xdr:col>16</xdr:col>
      <xdr:colOff>485775</xdr:colOff>
      <xdr:row>22</xdr:row>
      <xdr:rowOff>66675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City 1">
              <a:extLst>
                <a:ext uri="{FF2B5EF4-FFF2-40B4-BE49-F238E27FC236}">
                  <a16:creationId xmlns:a16="http://schemas.microsoft.com/office/drawing/2014/main" id="{54A543DE-696D-26D2-5464-88B1E488D201}"/>
                </a:ext>
                <a:ext uri="{147F2762-F138-4A5C-976F-8EAC2B608ADB}">
                  <a16:predDERef xmlns:a16="http://schemas.microsoft.com/office/drawing/2014/main" pred="{8404E626-D0C4-06AC-B56C-FB482819805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87025" y="11239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16</xdr:col>
      <xdr:colOff>676275</xdr:colOff>
      <xdr:row>8</xdr:row>
      <xdr:rowOff>95250</xdr:rowOff>
    </xdr:from>
    <xdr:to>
      <xdr:col>17</xdr:col>
      <xdr:colOff>657225</xdr:colOff>
      <xdr:row>22</xdr:row>
      <xdr:rowOff>66675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Weather 1">
              <a:extLst>
                <a:ext uri="{FF2B5EF4-FFF2-40B4-BE49-F238E27FC236}">
                  <a16:creationId xmlns:a16="http://schemas.microsoft.com/office/drawing/2014/main" id="{D905D1C2-BF08-40F4-698E-24905C7371D9}"/>
                </a:ext>
                <a:ext uri="{147F2762-F138-4A5C-976F-8EAC2B608ADB}">
                  <a16:predDERef xmlns:a16="http://schemas.microsoft.com/office/drawing/2014/main" pred="{54A543DE-696D-26D2-5464-88B1E488D20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Weather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687550" y="11239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17</xdr:col>
      <xdr:colOff>866775</xdr:colOff>
      <xdr:row>8</xdr:row>
      <xdr:rowOff>104775</xdr:rowOff>
    </xdr:from>
    <xdr:to>
      <xdr:col>18</xdr:col>
      <xdr:colOff>942975</xdr:colOff>
      <xdr:row>22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Accident_Severity">
              <a:extLst>
                <a:ext uri="{FF2B5EF4-FFF2-40B4-BE49-F238E27FC236}">
                  <a16:creationId xmlns:a16="http://schemas.microsoft.com/office/drawing/2014/main" id="{5E90EA5B-BF5E-0FC5-8D89-871C98A009D1}"/>
                </a:ext>
                <a:ext uri="{147F2762-F138-4A5C-976F-8EAC2B608ADB}">
                  <a16:predDERef xmlns:a16="http://schemas.microsoft.com/office/drawing/2014/main" pred="{D905D1C2-BF08-40F4-698E-24905C7371D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ccident_Severit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525375" y="11144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2</xdr:col>
      <xdr:colOff>0</xdr:colOff>
      <xdr:row>14</xdr:row>
      <xdr:rowOff>180975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Year">
              <a:extLst>
                <a:ext uri="{FF2B5EF4-FFF2-40B4-BE49-F238E27FC236}">
                  <a16:creationId xmlns:a16="http://schemas.microsoft.com/office/drawing/2014/main" id="{D674CC42-BACF-7FDC-29C6-5A41613AB46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52550" y="571500"/>
              <a:ext cx="1914525" cy="22764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2</xdr:col>
      <xdr:colOff>19050</xdr:colOff>
      <xdr:row>2</xdr:row>
      <xdr:rowOff>171450</xdr:rowOff>
    </xdr:from>
    <xdr:to>
      <xdr:col>3</xdr:col>
      <xdr:colOff>0</xdr:colOff>
      <xdr:row>15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City">
              <a:extLst>
                <a:ext uri="{FF2B5EF4-FFF2-40B4-BE49-F238E27FC236}">
                  <a16:creationId xmlns:a16="http://schemas.microsoft.com/office/drawing/2014/main" id="{6F39F4D0-AF5C-8355-F04F-B2A2B70A1444}"/>
                </a:ext>
                <a:ext uri="{147F2762-F138-4A5C-976F-8EAC2B608ADB}">
                  <a16:predDERef xmlns:a16="http://schemas.microsoft.com/office/drawing/2014/main" pred="{D674CC42-BACF-7FDC-29C6-5A41613AB46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86125" y="552450"/>
              <a:ext cx="1828800" cy="23145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2</xdr:row>
      <xdr:rowOff>180975</xdr:rowOff>
    </xdr:from>
    <xdr:to>
      <xdr:col>1</xdr:col>
      <xdr:colOff>0</xdr:colOff>
      <xdr:row>14</xdr:row>
      <xdr:rowOff>180975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Weather">
              <a:extLst>
                <a:ext uri="{FF2B5EF4-FFF2-40B4-BE49-F238E27FC236}">
                  <a16:creationId xmlns:a16="http://schemas.microsoft.com/office/drawing/2014/main" id="{84C13FFF-B798-ACF4-76C2-789D01AC6777}"/>
                </a:ext>
                <a:ext uri="{147F2762-F138-4A5C-976F-8EAC2B608ADB}">
                  <a16:predDERef xmlns:a16="http://schemas.microsoft.com/office/drawing/2014/main" pred="{6F39F4D0-AF5C-8355-F04F-B2A2B70A144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Weath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561975"/>
              <a:ext cx="1352550" cy="2286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78.129755902781" createdVersion="8" refreshedVersion="8" minRefreshableVersion="3" recordCount="5000" xr:uid="{408033DD-0AC9-4E93-831F-7F3120058EF4}">
  <cacheSource type="worksheet">
    <worksheetSource name="AccidentData"/>
  </cacheSource>
  <cacheFields count="33">
    <cacheField name="Accident_ID" numFmtId="0">
      <sharedItems count="5000">
        <s v="RA-00001"/>
        <s v="RA-00002"/>
        <s v="RA-00003"/>
        <s v="RA-00004"/>
        <s v="RA-00005"/>
        <s v="RA-00006"/>
        <s v="RA-00007"/>
        <s v="RA-00008"/>
        <s v="RA-00009"/>
        <s v="RA-00010"/>
        <s v="RA-00011"/>
        <s v="RA-00012"/>
        <s v="RA-00013"/>
        <s v="RA-00014"/>
        <s v="RA-00015"/>
        <s v="RA-00016"/>
        <s v="RA-00017"/>
        <s v="RA-00018"/>
        <s v="RA-00019"/>
        <s v="RA-00020"/>
        <s v="RA-00021"/>
        <s v="RA-00022"/>
        <s v="RA-00023"/>
        <s v="RA-00024"/>
        <s v="RA-00025"/>
        <s v="RA-00026"/>
        <s v="RA-00027"/>
        <s v="RA-00028"/>
        <s v="RA-00029"/>
        <s v="RA-00030"/>
        <s v="RA-00031"/>
        <s v="RA-00032"/>
        <s v="RA-00033"/>
        <s v="RA-00034"/>
        <s v="RA-00035"/>
        <s v="RA-00036"/>
        <s v="RA-00037"/>
        <s v="RA-00038"/>
        <s v="RA-00039"/>
        <s v="RA-00040"/>
        <s v="RA-00041"/>
        <s v="RA-00042"/>
        <s v="RA-00043"/>
        <s v="RA-00044"/>
        <s v="RA-00045"/>
        <s v="RA-00046"/>
        <s v="RA-00047"/>
        <s v="RA-00048"/>
        <s v="RA-00049"/>
        <s v="RA-00050"/>
        <s v="RA-00051"/>
        <s v="RA-00052"/>
        <s v="RA-00053"/>
        <s v="RA-00054"/>
        <s v="RA-00055"/>
        <s v="RA-00056"/>
        <s v="RA-00057"/>
        <s v="RA-00058"/>
        <s v="RA-00059"/>
        <s v="RA-00060"/>
        <s v="RA-00061"/>
        <s v="RA-00062"/>
        <s v="RA-00063"/>
        <s v="RA-00064"/>
        <s v="RA-00065"/>
        <s v="RA-00066"/>
        <s v="RA-00067"/>
        <s v="RA-00068"/>
        <s v="RA-00069"/>
        <s v="RA-00070"/>
        <s v="RA-00071"/>
        <s v="RA-00072"/>
        <s v="RA-00073"/>
        <s v="RA-00074"/>
        <s v="RA-00075"/>
        <s v="RA-00076"/>
        <s v="RA-00077"/>
        <s v="RA-00078"/>
        <s v="RA-00079"/>
        <s v="RA-00080"/>
        <s v="RA-00081"/>
        <s v="RA-00082"/>
        <s v="RA-00083"/>
        <s v="RA-00084"/>
        <s v="RA-00085"/>
        <s v="RA-00086"/>
        <s v="RA-00087"/>
        <s v="RA-00088"/>
        <s v="RA-00089"/>
        <s v="RA-00090"/>
        <s v="RA-00091"/>
        <s v="RA-00092"/>
        <s v="RA-00093"/>
        <s v="RA-00094"/>
        <s v="RA-00095"/>
        <s v="RA-00096"/>
        <s v="RA-00097"/>
        <s v="RA-00098"/>
        <s v="RA-00099"/>
        <s v="RA-00100"/>
        <s v="RA-00101"/>
        <s v="RA-00102"/>
        <s v="RA-00103"/>
        <s v="RA-00104"/>
        <s v="RA-00105"/>
        <s v="RA-00106"/>
        <s v="RA-00107"/>
        <s v="RA-00108"/>
        <s v="RA-00109"/>
        <s v="RA-00110"/>
        <s v="RA-00111"/>
        <s v="RA-00112"/>
        <s v="RA-00113"/>
        <s v="RA-00114"/>
        <s v="RA-00115"/>
        <s v="RA-00116"/>
        <s v="RA-00117"/>
        <s v="RA-00118"/>
        <s v="RA-00119"/>
        <s v="RA-00120"/>
        <s v="RA-00121"/>
        <s v="RA-00122"/>
        <s v="RA-00123"/>
        <s v="RA-00124"/>
        <s v="RA-00125"/>
        <s v="RA-00126"/>
        <s v="RA-00127"/>
        <s v="RA-00128"/>
        <s v="RA-00129"/>
        <s v="RA-00130"/>
        <s v="RA-00131"/>
        <s v="RA-00132"/>
        <s v="RA-00133"/>
        <s v="RA-00134"/>
        <s v="RA-00135"/>
        <s v="RA-00136"/>
        <s v="RA-00137"/>
        <s v="RA-00138"/>
        <s v="RA-00139"/>
        <s v="RA-00140"/>
        <s v="RA-00141"/>
        <s v="RA-00142"/>
        <s v="RA-00143"/>
        <s v="RA-00144"/>
        <s v="RA-00145"/>
        <s v="RA-00146"/>
        <s v="RA-00147"/>
        <s v="RA-00148"/>
        <s v="RA-00149"/>
        <s v="RA-00150"/>
        <s v="RA-00151"/>
        <s v="RA-00152"/>
        <s v="RA-00153"/>
        <s v="RA-00154"/>
        <s v="RA-00155"/>
        <s v="RA-00156"/>
        <s v="RA-00157"/>
        <s v="RA-00158"/>
        <s v="RA-00159"/>
        <s v="RA-00160"/>
        <s v="RA-00161"/>
        <s v="RA-00162"/>
        <s v="RA-00163"/>
        <s v="RA-00164"/>
        <s v="RA-00165"/>
        <s v="RA-00166"/>
        <s v="RA-00167"/>
        <s v="RA-00168"/>
        <s v="RA-00169"/>
        <s v="RA-00170"/>
        <s v="RA-00171"/>
        <s v="RA-00172"/>
        <s v="RA-00173"/>
        <s v="RA-00174"/>
        <s v="RA-00175"/>
        <s v="RA-00176"/>
        <s v="RA-00177"/>
        <s v="RA-00178"/>
        <s v="RA-00179"/>
        <s v="RA-00180"/>
        <s v="RA-00181"/>
        <s v="RA-00182"/>
        <s v="RA-00183"/>
        <s v="RA-00184"/>
        <s v="RA-00185"/>
        <s v="RA-00186"/>
        <s v="RA-00187"/>
        <s v="RA-00188"/>
        <s v="RA-00189"/>
        <s v="RA-00190"/>
        <s v="RA-00191"/>
        <s v="RA-00192"/>
        <s v="RA-00193"/>
        <s v="RA-00194"/>
        <s v="RA-00195"/>
        <s v="RA-00196"/>
        <s v="RA-00197"/>
        <s v="RA-00198"/>
        <s v="RA-00199"/>
        <s v="RA-00200"/>
        <s v="RA-00201"/>
        <s v="RA-00202"/>
        <s v="RA-00203"/>
        <s v="RA-00204"/>
        <s v="RA-00205"/>
        <s v="RA-00206"/>
        <s v="RA-00207"/>
        <s v="RA-00208"/>
        <s v="RA-00209"/>
        <s v="RA-00210"/>
        <s v="RA-00211"/>
        <s v="RA-00212"/>
        <s v="RA-00213"/>
        <s v="RA-00214"/>
        <s v="RA-00215"/>
        <s v="RA-00216"/>
        <s v="RA-00217"/>
        <s v="RA-00218"/>
        <s v="RA-00219"/>
        <s v="RA-00220"/>
        <s v="RA-00221"/>
        <s v="RA-00222"/>
        <s v="RA-00223"/>
        <s v="RA-00224"/>
        <s v="RA-00225"/>
        <s v="RA-00226"/>
        <s v="RA-00227"/>
        <s v="RA-00228"/>
        <s v="RA-00229"/>
        <s v="RA-00230"/>
        <s v="RA-00231"/>
        <s v="RA-00232"/>
        <s v="RA-00233"/>
        <s v="RA-00234"/>
        <s v="RA-00235"/>
        <s v="RA-00236"/>
        <s v="RA-00237"/>
        <s v="RA-00238"/>
        <s v="RA-00239"/>
        <s v="RA-00240"/>
        <s v="RA-00241"/>
        <s v="RA-00242"/>
        <s v="RA-00243"/>
        <s v="RA-00244"/>
        <s v="RA-00245"/>
        <s v="RA-00246"/>
        <s v="RA-00247"/>
        <s v="RA-00248"/>
        <s v="RA-00249"/>
        <s v="RA-00250"/>
        <s v="RA-00251"/>
        <s v="RA-00252"/>
        <s v="RA-00253"/>
        <s v="RA-00254"/>
        <s v="RA-00255"/>
        <s v="RA-00256"/>
        <s v="RA-00257"/>
        <s v="RA-00258"/>
        <s v="RA-00259"/>
        <s v="RA-00260"/>
        <s v="RA-00261"/>
        <s v="RA-00262"/>
        <s v="RA-00263"/>
        <s v="RA-00264"/>
        <s v="RA-00265"/>
        <s v="RA-00266"/>
        <s v="RA-00267"/>
        <s v="RA-00268"/>
        <s v="RA-00269"/>
        <s v="RA-00270"/>
        <s v="RA-00271"/>
        <s v="RA-00272"/>
        <s v="RA-00273"/>
        <s v="RA-00274"/>
        <s v="RA-00275"/>
        <s v="RA-00276"/>
        <s v="RA-00277"/>
        <s v="RA-00278"/>
        <s v="RA-00279"/>
        <s v="RA-00280"/>
        <s v="RA-00281"/>
        <s v="RA-00282"/>
        <s v="RA-00283"/>
        <s v="RA-00284"/>
        <s v="RA-00285"/>
        <s v="RA-00286"/>
        <s v="RA-00287"/>
        <s v="RA-00288"/>
        <s v="RA-00289"/>
        <s v="RA-00290"/>
        <s v="RA-00291"/>
        <s v="RA-00292"/>
        <s v="RA-00293"/>
        <s v="RA-00294"/>
        <s v="RA-00295"/>
        <s v="RA-00296"/>
        <s v="RA-00297"/>
        <s v="RA-00298"/>
        <s v="RA-00299"/>
        <s v="RA-00300"/>
        <s v="RA-00301"/>
        <s v="RA-00302"/>
        <s v="RA-00303"/>
        <s v="RA-00304"/>
        <s v="RA-00305"/>
        <s v="RA-00306"/>
        <s v="RA-00307"/>
        <s v="RA-00308"/>
        <s v="RA-00309"/>
        <s v="RA-00310"/>
        <s v="RA-00311"/>
        <s v="RA-00312"/>
        <s v="RA-00313"/>
        <s v="RA-00314"/>
        <s v="RA-00315"/>
        <s v="RA-00316"/>
        <s v="RA-00317"/>
        <s v="RA-00318"/>
        <s v="RA-00319"/>
        <s v="RA-00320"/>
        <s v="RA-00321"/>
        <s v="RA-00322"/>
        <s v="RA-00323"/>
        <s v="RA-00324"/>
        <s v="RA-00325"/>
        <s v="RA-00326"/>
        <s v="RA-00327"/>
        <s v="RA-00328"/>
        <s v="RA-00329"/>
        <s v="RA-00330"/>
        <s v="RA-00331"/>
        <s v="RA-00332"/>
        <s v="RA-00333"/>
        <s v="RA-00334"/>
        <s v="RA-00335"/>
        <s v="RA-00336"/>
        <s v="RA-00337"/>
        <s v="RA-00338"/>
        <s v="RA-00339"/>
        <s v="RA-00340"/>
        <s v="RA-00341"/>
        <s v="RA-00342"/>
        <s v="RA-00343"/>
        <s v="RA-00344"/>
        <s v="RA-00345"/>
        <s v="RA-00346"/>
        <s v="RA-00347"/>
        <s v="RA-00348"/>
        <s v="RA-00349"/>
        <s v="RA-00350"/>
        <s v="RA-00351"/>
        <s v="RA-00352"/>
        <s v="RA-00353"/>
        <s v="RA-00354"/>
        <s v="RA-00355"/>
        <s v="RA-00356"/>
        <s v="RA-00357"/>
        <s v="RA-00358"/>
        <s v="RA-00359"/>
        <s v="RA-00360"/>
        <s v="RA-00361"/>
        <s v="RA-00362"/>
        <s v="RA-00363"/>
        <s v="RA-00364"/>
        <s v="RA-00365"/>
        <s v="RA-00366"/>
        <s v="RA-00367"/>
        <s v="RA-00368"/>
        <s v="RA-00369"/>
        <s v="RA-00370"/>
        <s v="RA-00371"/>
        <s v="RA-00372"/>
        <s v="RA-00373"/>
        <s v="RA-00374"/>
        <s v="RA-00375"/>
        <s v="RA-00376"/>
        <s v="RA-00377"/>
        <s v="RA-00378"/>
        <s v="RA-00379"/>
        <s v="RA-00380"/>
        <s v="RA-00381"/>
        <s v="RA-00382"/>
        <s v="RA-00383"/>
        <s v="RA-00384"/>
        <s v="RA-00385"/>
        <s v="RA-00386"/>
        <s v="RA-00387"/>
        <s v="RA-00388"/>
        <s v="RA-00389"/>
        <s v="RA-00390"/>
        <s v="RA-00391"/>
        <s v="RA-00392"/>
        <s v="RA-00393"/>
        <s v="RA-00394"/>
        <s v="RA-00395"/>
        <s v="RA-00396"/>
        <s v="RA-00397"/>
        <s v="RA-00398"/>
        <s v="RA-00399"/>
        <s v="RA-00400"/>
        <s v="RA-00401"/>
        <s v="RA-00402"/>
        <s v="RA-00403"/>
        <s v="RA-00404"/>
        <s v="RA-00405"/>
        <s v="RA-00406"/>
        <s v="RA-00407"/>
        <s v="RA-00408"/>
        <s v="RA-00409"/>
        <s v="RA-00410"/>
        <s v="RA-00411"/>
        <s v="RA-00412"/>
        <s v="RA-00413"/>
        <s v="RA-00414"/>
        <s v="RA-00415"/>
        <s v="RA-00416"/>
        <s v="RA-00417"/>
        <s v="RA-00418"/>
        <s v="RA-00419"/>
        <s v="RA-00420"/>
        <s v="RA-00421"/>
        <s v="RA-00422"/>
        <s v="RA-00423"/>
        <s v="RA-00424"/>
        <s v="RA-00425"/>
        <s v="RA-00426"/>
        <s v="RA-00427"/>
        <s v="RA-00428"/>
        <s v="RA-00429"/>
        <s v="RA-00430"/>
        <s v="RA-00431"/>
        <s v="RA-00432"/>
        <s v="RA-00433"/>
        <s v="RA-00434"/>
        <s v="RA-00435"/>
        <s v="RA-00436"/>
        <s v="RA-00437"/>
        <s v="RA-00438"/>
        <s v="RA-00439"/>
        <s v="RA-00440"/>
        <s v="RA-00441"/>
        <s v="RA-00442"/>
        <s v="RA-00443"/>
        <s v="RA-00444"/>
        <s v="RA-00445"/>
        <s v="RA-00446"/>
        <s v="RA-00447"/>
        <s v="RA-00448"/>
        <s v="RA-00449"/>
        <s v="RA-00450"/>
        <s v="RA-00451"/>
        <s v="RA-00452"/>
        <s v="RA-00453"/>
        <s v="RA-00454"/>
        <s v="RA-00455"/>
        <s v="RA-00456"/>
        <s v="RA-00457"/>
        <s v="RA-00458"/>
        <s v="RA-00459"/>
        <s v="RA-00460"/>
        <s v="RA-00461"/>
        <s v="RA-00462"/>
        <s v="RA-00463"/>
        <s v="RA-00464"/>
        <s v="RA-00465"/>
        <s v="RA-00466"/>
        <s v="RA-00467"/>
        <s v="RA-00468"/>
        <s v="RA-00469"/>
        <s v="RA-00470"/>
        <s v="RA-00471"/>
        <s v="RA-00472"/>
        <s v="RA-00473"/>
        <s v="RA-00474"/>
        <s v="RA-00475"/>
        <s v="RA-00476"/>
        <s v="RA-00477"/>
        <s v="RA-00478"/>
        <s v="RA-00479"/>
        <s v="RA-00480"/>
        <s v="RA-00481"/>
        <s v="RA-00482"/>
        <s v="RA-00483"/>
        <s v="RA-00484"/>
        <s v="RA-00485"/>
        <s v="RA-00486"/>
        <s v="RA-00487"/>
        <s v="RA-00488"/>
        <s v="RA-00489"/>
        <s v="RA-00490"/>
        <s v="RA-00491"/>
        <s v="RA-00492"/>
        <s v="RA-00493"/>
        <s v="RA-00494"/>
        <s v="RA-00495"/>
        <s v="RA-00496"/>
        <s v="RA-00497"/>
        <s v="RA-00498"/>
        <s v="RA-00499"/>
        <s v="RA-00500"/>
        <s v="RA-00501"/>
        <s v="RA-00502"/>
        <s v="RA-00503"/>
        <s v="RA-00504"/>
        <s v="RA-00505"/>
        <s v="RA-00506"/>
        <s v="RA-00507"/>
        <s v="RA-00508"/>
        <s v="RA-00509"/>
        <s v="RA-00510"/>
        <s v="RA-00511"/>
        <s v="RA-00512"/>
        <s v="RA-00513"/>
        <s v="RA-00514"/>
        <s v="RA-00515"/>
        <s v="RA-00516"/>
        <s v="RA-00517"/>
        <s v="RA-00518"/>
        <s v="RA-00519"/>
        <s v="RA-00520"/>
        <s v="RA-00521"/>
        <s v="RA-00522"/>
        <s v="RA-00523"/>
        <s v="RA-00524"/>
        <s v="RA-00525"/>
        <s v="RA-00526"/>
        <s v="RA-00527"/>
        <s v="RA-00528"/>
        <s v="RA-00529"/>
        <s v="RA-00530"/>
        <s v="RA-00531"/>
        <s v="RA-00532"/>
        <s v="RA-00533"/>
        <s v="RA-00534"/>
        <s v="RA-00535"/>
        <s v="RA-00536"/>
        <s v="RA-00537"/>
        <s v="RA-00538"/>
        <s v="RA-00539"/>
        <s v="RA-00540"/>
        <s v="RA-00541"/>
        <s v="RA-00542"/>
        <s v="RA-00543"/>
        <s v="RA-00544"/>
        <s v="RA-00545"/>
        <s v="RA-00546"/>
        <s v="RA-00547"/>
        <s v="RA-00548"/>
        <s v="RA-00549"/>
        <s v="RA-00550"/>
        <s v="RA-00551"/>
        <s v="RA-00552"/>
        <s v="RA-00553"/>
        <s v="RA-00554"/>
        <s v="RA-00555"/>
        <s v="RA-00556"/>
        <s v="RA-00557"/>
        <s v="RA-00558"/>
        <s v="RA-00559"/>
        <s v="RA-00560"/>
        <s v="RA-00561"/>
        <s v="RA-00562"/>
        <s v="RA-00563"/>
        <s v="RA-00564"/>
        <s v="RA-00565"/>
        <s v="RA-00566"/>
        <s v="RA-00567"/>
        <s v="RA-00568"/>
        <s v="RA-00569"/>
        <s v="RA-00570"/>
        <s v="RA-00571"/>
        <s v="RA-00572"/>
        <s v="RA-00573"/>
        <s v="RA-00574"/>
        <s v="RA-00575"/>
        <s v="RA-00576"/>
        <s v="RA-00577"/>
        <s v="RA-00578"/>
        <s v="RA-00579"/>
        <s v="RA-00580"/>
        <s v="RA-00581"/>
        <s v="RA-00582"/>
        <s v="RA-00583"/>
        <s v="RA-00584"/>
        <s v="RA-00585"/>
        <s v="RA-00586"/>
        <s v="RA-00587"/>
        <s v="RA-00588"/>
        <s v="RA-00589"/>
        <s v="RA-00590"/>
        <s v="RA-00591"/>
        <s v="RA-00592"/>
        <s v="RA-00593"/>
        <s v="RA-00594"/>
        <s v="RA-00595"/>
        <s v="RA-00596"/>
        <s v="RA-00597"/>
        <s v="RA-00598"/>
        <s v="RA-00599"/>
        <s v="RA-00600"/>
        <s v="RA-00601"/>
        <s v="RA-00602"/>
        <s v="RA-00603"/>
        <s v="RA-00604"/>
        <s v="RA-00605"/>
        <s v="RA-00606"/>
        <s v="RA-00607"/>
        <s v="RA-00608"/>
        <s v="RA-00609"/>
        <s v="RA-00610"/>
        <s v="RA-00611"/>
        <s v="RA-00612"/>
        <s v="RA-00613"/>
        <s v="RA-00614"/>
        <s v="RA-00615"/>
        <s v="RA-00616"/>
        <s v="RA-00617"/>
        <s v="RA-00618"/>
        <s v="RA-00619"/>
        <s v="RA-00620"/>
        <s v="RA-00621"/>
        <s v="RA-00622"/>
        <s v="RA-00623"/>
        <s v="RA-00624"/>
        <s v="RA-00625"/>
        <s v="RA-00626"/>
        <s v="RA-00627"/>
        <s v="RA-00628"/>
        <s v="RA-00629"/>
        <s v="RA-00630"/>
        <s v="RA-00631"/>
        <s v="RA-00632"/>
        <s v="RA-00633"/>
        <s v="RA-00634"/>
        <s v="RA-00635"/>
        <s v="RA-00636"/>
        <s v="RA-00637"/>
        <s v="RA-00638"/>
        <s v="RA-00639"/>
        <s v="RA-00640"/>
        <s v="RA-00641"/>
        <s v="RA-00642"/>
        <s v="RA-00643"/>
        <s v="RA-00644"/>
        <s v="RA-00645"/>
        <s v="RA-00646"/>
        <s v="RA-00647"/>
        <s v="RA-00648"/>
        <s v="RA-00649"/>
        <s v="RA-00650"/>
        <s v="RA-00651"/>
        <s v="RA-00652"/>
        <s v="RA-00653"/>
        <s v="RA-00654"/>
        <s v="RA-00655"/>
        <s v="RA-00656"/>
        <s v="RA-00657"/>
        <s v="RA-00658"/>
        <s v="RA-00659"/>
        <s v="RA-00660"/>
        <s v="RA-00661"/>
        <s v="RA-00662"/>
        <s v="RA-00663"/>
        <s v="RA-00664"/>
        <s v="RA-00665"/>
        <s v="RA-00666"/>
        <s v="RA-00667"/>
        <s v="RA-00668"/>
        <s v="RA-00669"/>
        <s v="RA-00670"/>
        <s v="RA-00671"/>
        <s v="RA-00672"/>
        <s v="RA-00673"/>
        <s v="RA-00674"/>
        <s v="RA-00675"/>
        <s v="RA-00676"/>
        <s v="RA-00677"/>
        <s v="RA-00678"/>
        <s v="RA-00679"/>
        <s v="RA-00680"/>
        <s v="RA-00681"/>
        <s v="RA-00682"/>
        <s v="RA-00683"/>
        <s v="RA-00684"/>
        <s v="RA-00685"/>
        <s v="RA-00686"/>
        <s v="RA-00687"/>
        <s v="RA-00688"/>
        <s v="RA-00689"/>
        <s v="RA-00690"/>
        <s v="RA-00691"/>
        <s v="RA-00692"/>
        <s v="RA-00693"/>
        <s v="RA-00694"/>
        <s v="RA-00695"/>
        <s v="RA-00696"/>
        <s v="RA-00697"/>
        <s v="RA-00698"/>
        <s v="RA-00699"/>
        <s v="RA-00700"/>
        <s v="RA-00701"/>
        <s v="RA-00702"/>
        <s v="RA-00703"/>
        <s v="RA-00704"/>
        <s v="RA-00705"/>
        <s v="RA-00706"/>
        <s v="RA-00707"/>
        <s v="RA-00708"/>
        <s v="RA-00709"/>
        <s v="RA-00710"/>
        <s v="RA-00711"/>
        <s v="RA-00712"/>
        <s v="RA-00713"/>
        <s v="RA-00714"/>
        <s v="RA-00715"/>
        <s v="RA-00716"/>
        <s v="RA-00717"/>
        <s v="RA-00718"/>
        <s v="RA-00719"/>
        <s v="RA-00720"/>
        <s v="RA-00721"/>
        <s v="RA-00722"/>
        <s v="RA-00723"/>
        <s v="RA-00724"/>
        <s v="RA-00725"/>
        <s v="RA-00726"/>
        <s v="RA-00727"/>
        <s v="RA-00728"/>
        <s v="RA-00729"/>
        <s v="RA-00730"/>
        <s v="RA-00731"/>
        <s v="RA-00732"/>
        <s v="RA-00733"/>
        <s v="RA-00734"/>
        <s v="RA-00735"/>
        <s v="RA-00736"/>
        <s v="RA-00737"/>
        <s v="RA-00738"/>
        <s v="RA-00739"/>
        <s v="RA-00740"/>
        <s v="RA-00741"/>
        <s v="RA-00742"/>
        <s v="RA-00743"/>
        <s v="RA-00744"/>
        <s v="RA-00745"/>
        <s v="RA-00746"/>
        <s v="RA-00747"/>
        <s v="RA-00748"/>
        <s v="RA-00749"/>
        <s v="RA-00750"/>
        <s v="RA-00751"/>
        <s v="RA-00752"/>
        <s v="RA-00753"/>
        <s v="RA-00754"/>
        <s v="RA-00755"/>
        <s v="RA-00756"/>
        <s v="RA-00757"/>
        <s v="RA-00758"/>
        <s v="RA-00759"/>
        <s v="RA-00760"/>
        <s v="RA-00761"/>
        <s v="RA-00762"/>
        <s v="RA-00763"/>
        <s v="RA-00764"/>
        <s v="RA-00765"/>
        <s v="RA-00766"/>
        <s v="RA-00767"/>
        <s v="RA-00768"/>
        <s v="RA-00769"/>
        <s v="RA-00770"/>
        <s v="RA-00771"/>
        <s v="RA-00772"/>
        <s v="RA-00773"/>
        <s v="RA-00774"/>
        <s v="RA-00775"/>
        <s v="RA-00776"/>
        <s v="RA-00777"/>
        <s v="RA-00778"/>
        <s v="RA-00779"/>
        <s v="RA-00780"/>
        <s v="RA-00781"/>
        <s v="RA-00782"/>
        <s v="RA-00783"/>
        <s v="RA-00784"/>
        <s v="RA-00785"/>
        <s v="RA-00786"/>
        <s v="RA-00787"/>
        <s v="RA-00788"/>
        <s v="RA-00789"/>
        <s v="RA-00790"/>
        <s v="RA-00791"/>
        <s v="RA-00792"/>
        <s v="RA-00793"/>
        <s v="RA-00794"/>
        <s v="RA-00795"/>
        <s v="RA-00796"/>
        <s v="RA-00797"/>
        <s v="RA-00798"/>
        <s v="RA-00799"/>
        <s v="RA-00800"/>
        <s v="RA-00801"/>
        <s v="RA-00802"/>
        <s v="RA-00803"/>
        <s v="RA-00804"/>
        <s v="RA-00805"/>
        <s v="RA-00806"/>
        <s v="RA-00807"/>
        <s v="RA-00808"/>
        <s v="RA-00809"/>
        <s v="RA-00810"/>
        <s v="RA-00811"/>
        <s v="RA-00812"/>
        <s v="RA-00813"/>
        <s v="RA-00814"/>
        <s v="RA-00815"/>
        <s v="RA-00816"/>
        <s v="RA-00817"/>
        <s v="RA-00818"/>
        <s v="RA-00819"/>
        <s v="RA-00820"/>
        <s v="RA-00821"/>
        <s v="RA-00822"/>
        <s v="RA-00823"/>
        <s v="RA-00824"/>
        <s v="RA-00825"/>
        <s v="RA-00826"/>
        <s v="RA-00827"/>
        <s v="RA-00828"/>
        <s v="RA-00829"/>
        <s v="RA-00830"/>
        <s v="RA-00831"/>
        <s v="RA-00832"/>
        <s v="RA-00833"/>
        <s v="RA-00834"/>
        <s v="RA-00835"/>
        <s v="RA-00836"/>
        <s v="RA-00837"/>
        <s v="RA-00838"/>
        <s v="RA-00839"/>
        <s v="RA-00840"/>
        <s v="RA-00841"/>
        <s v="RA-00842"/>
        <s v="RA-00843"/>
        <s v="RA-00844"/>
        <s v="RA-00845"/>
        <s v="RA-00846"/>
        <s v="RA-00847"/>
        <s v="RA-00848"/>
        <s v="RA-00849"/>
        <s v="RA-00850"/>
        <s v="RA-00851"/>
        <s v="RA-00852"/>
        <s v="RA-00853"/>
        <s v="RA-00854"/>
        <s v="RA-00855"/>
        <s v="RA-00856"/>
        <s v="RA-00857"/>
        <s v="RA-00858"/>
        <s v="RA-00859"/>
        <s v="RA-00860"/>
        <s v="RA-00861"/>
        <s v="RA-00862"/>
        <s v="RA-00863"/>
        <s v="RA-00864"/>
        <s v="RA-00865"/>
        <s v="RA-00866"/>
        <s v="RA-00867"/>
        <s v="RA-00868"/>
        <s v="RA-00869"/>
        <s v="RA-00870"/>
        <s v="RA-00871"/>
        <s v="RA-00872"/>
        <s v="RA-00873"/>
        <s v="RA-00874"/>
        <s v="RA-00875"/>
        <s v="RA-00876"/>
        <s v="RA-00877"/>
        <s v="RA-00878"/>
        <s v="RA-00879"/>
        <s v="RA-00880"/>
        <s v="RA-00881"/>
        <s v="RA-00882"/>
        <s v="RA-00883"/>
        <s v="RA-00884"/>
        <s v="RA-00885"/>
        <s v="RA-00886"/>
        <s v="RA-00887"/>
        <s v="RA-00888"/>
        <s v="RA-00889"/>
        <s v="RA-00890"/>
        <s v="RA-00891"/>
        <s v="RA-00892"/>
        <s v="RA-00893"/>
        <s v="RA-00894"/>
        <s v="RA-00895"/>
        <s v="RA-00896"/>
        <s v="RA-00897"/>
        <s v="RA-00898"/>
        <s v="RA-00899"/>
        <s v="RA-00900"/>
        <s v="RA-00901"/>
        <s v="RA-00902"/>
        <s v="RA-00903"/>
        <s v="RA-00904"/>
        <s v="RA-00905"/>
        <s v="RA-00906"/>
        <s v="RA-00907"/>
        <s v="RA-00908"/>
        <s v="RA-00909"/>
        <s v="RA-00910"/>
        <s v="RA-00911"/>
        <s v="RA-00912"/>
        <s v="RA-00913"/>
        <s v="RA-00914"/>
        <s v="RA-00915"/>
        <s v="RA-00916"/>
        <s v="RA-00917"/>
        <s v="RA-00918"/>
        <s v="RA-00919"/>
        <s v="RA-00920"/>
        <s v="RA-00921"/>
        <s v="RA-00922"/>
        <s v="RA-00923"/>
        <s v="RA-00924"/>
        <s v="RA-00925"/>
        <s v="RA-00926"/>
        <s v="RA-00927"/>
        <s v="RA-00928"/>
        <s v="RA-00929"/>
        <s v="RA-00930"/>
        <s v="RA-00931"/>
        <s v="RA-00932"/>
        <s v="RA-00933"/>
        <s v="RA-00934"/>
        <s v="RA-00935"/>
        <s v="RA-00936"/>
        <s v="RA-00937"/>
        <s v="RA-00938"/>
        <s v="RA-00939"/>
        <s v="RA-00940"/>
        <s v="RA-00941"/>
        <s v="RA-00942"/>
        <s v="RA-00943"/>
        <s v="RA-00944"/>
        <s v="RA-00945"/>
        <s v="RA-00946"/>
        <s v="RA-00947"/>
        <s v="RA-00948"/>
        <s v="RA-00949"/>
        <s v="RA-00950"/>
        <s v="RA-00951"/>
        <s v="RA-00952"/>
        <s v="RA-00953"/>
        <s v="RA-00954"/>
        <s v="RA-00955"/>
        <s v="RA-00956"/>
        <s v="RA-00957"/>
        <s v="RA-00958"/>
        <s v="RA-00959"/>
        <s v="RA-00960"/>
        <s v="RA-00961"/>
        <s v="RA-00962"/>
        <s v="RA-00963"/>
        <s v="RA-00964"/>
        <s v="RA-00965"/>
        <s v="RA-00966"/>
        <s v="RA-00967"/>
        <s v="RA-00968"/>
        <s v="RA-00969"/>
        <s v="RA-00970"/>
        <s v="RA-00971"/>
        <s v="RA-00972"/>
        <s v="RA-00973"/>
        <s v="RA-00974"/>
        <s v="RA-00975"/>
        <s v="RA-00976"/>
        <s v="RA-00977"/>
        <s v="RA-00978"/>
        <s v="RA-00979"/>
        <s v="RA-00980"/>
        <s v="RA-00981"/>
        <s v="RA-00982"/>
        <s v="RA-00983"/>
        <s v="RA-00984"/>
        <s v="RA-00985"/>
        <s v="RA-00986"/>
        <s v="RA-00987"/>
        <s v="RA-00988"/>
        <s v="RA-00989"/>
        <s v="RA-00990"/>
        <s v="RA-00991"/>
        <s v="RA-00992"/>
        <s v="RA-00993"/>
        <s v="RA-00994"/>
        <s v="RA-00995"/>
        <s v="RA-00996"/>
        <s v="RA-00997"/>
        <s v="RA-00998"/>
        <s v="RA-00999"/>
        <s v="RA-01000"/>
        <s v="RA-01001"/>
        <s v="RA-01002"/>
        <s v="RA-01003"/>
        <s v="RA-01004"/>
        <s v="RA-01005"/>
        <s v="RA-01006"/>
        <s v="RA-01007"/>
        <s v="RA-01008"/>
        <s v="RA-01009"/>
        <s v="RA-01010"/>
        <s v="RA-01011"/>
        <s v="RA-01012"/>
        <s v="RA-01013"/>
        <s v="RA-01014"/>
        <s v="RA-01015"/>
        <s v="RA-01016"/>
        <s v="RA-01017"/>
        <s v="RA-01018"/>
        <s v="RA-01019"/>
        <s v="RA-01020"/>
        <s v="RA-01021"/>
        <s v="RA-01022"/>
        <s v="RA-01023"/>
        <s v="RA-01024"/>
        <s v="RA-01025"/>
        <s v="RA-01026"/>
        <s v="RA-01027"/>
        <s v="RA-01028"/>
        <s v="RA-01029"/>
        <s v="RA-01030"/>
        <s v="RA-01031"/>
        <s v="RA-01032"/>
        <s v="RA-01033"/>
        <s v="RA-01034"/>
        <s v="RA-01035"/>
        <s v="RA-01036"/>
        <s v="RA-01037"/>
        <s v="RA-01038"/>
        <s v="RA-01039"/>
        <s v="RA-01040"/>
        <s v="RA-01041"/>
        <s v="RA-01042"/>
        <s v="RA-01043"/>
        <s v="RA-01044"/>
        <s v="RA-01045"/>
        <s v="RA-01046"/>
        <s v="RA-01047"/>
        <s v="RA-01048"/>
        <s v="RA-01049"/>
        <s v="RA-01050"/>
        <s v="RA-01051"/>
        <s v="RA-01052"/>
        <s v="RA-01053"/>
        <s v="RA-01054"/>
        <s v="RA-01055"/>
        <s v="RA-01056"/>
        <s v="RA-01057"/>
        <s v="RA-01058"/>
        <s v="RA-01059"/>
        <s v="RA-01060"/>
        <s v="RA-01061"/>
        <s v="RA-01062"/>
        <s v="RA-01063"/>
        <s v="RA-01064"/>
        <s v="RA-01065"/>
        <s v="RA-01066"/>
        <s v="RA-01067"/>
        <s v="RA-01068"/>
        <s v="RA-01069"/>
        <s v="RA-01070"/>
        <s v="RA-01071"/>
        <s v="RA-01072"/>
        <s v="RA-01073"/>
        <s v="RA-01074"/>
        <s v="RA-01075"/>
        <s v="RA-01076"/>
        <s v="RA-01077"/>
        <s v="RA-01078"/>
        <s v="RA-01079"/>
        <s v="RA-01080"/>
        <s v="RA-01081"/>
        <s v="RA-01082"/>
        <s v="RA-01083"/>
        <s v="RA-01084"/>
        <s v="RA-01085"/>
        <s v="RA-01086"/>
        <s v="RA-01087"/>
        <s v="RA-01088"/>
        <s v="RA-01089"/>
        <s v="RA-01090"/>
        <s v="RA-01091"/>
        <s v="RA-01092"/>
        <s v="RA-01093"/>
        <s v="RA-01094"/>
        <s v="RA-01095"/>
        <s v="RA-01096"/>
        <s v="RA-01097"/>
        <s v="RA-01098"/>
        <s v="RA-01099"/>
        <s v="RA-01100"/>
        <s v="RA-01101"/>
        <s v="RA-01102"/>
        <s v="RA-01103"/>
        <s v="RA-01104"/>
        <s v="RA-01105"/>
        <s v="RA-01106"/>
        <s v="RA-01107"/>
        <s v="RA-01108"/>
        <s v="RA-01109"/>
        <s v="RA-01110"/>
        <s v="RA-01111"/>
        <s v="RA-01112"/>
        <s v="RA-01113"/>
        <s v="RA-01114"/>
        <s v="RA-01115"/>
        <s v="RA-01116"/>
        <s v="RA-01117"/>
        <s v="RA-01118"/>
        <s v="RA-01119"/>
        <s v="RA-01120"/>
        <s v="RA-01121"/>
        <s v="RA-01122"/>
        <s v="RA-01123"/>
        <s v="RA-01124"/>
        <s v="RA-01125"/>
        <s v="RA-01126"/>
        <s v="RA-01127"/>
        <s v="RA-01128"/>
        <s v="RA-01129"/>
        <s v="RA-01130"/>
        <s v="RA-01131"/>
        <s v="RA-01132"/>
        <s v="RA-01133"/>
        <s v="RA-01134"/>
        <s v="RA-01135"/>
        <s v="RA-01136"/>
        <s v="RA-01137"/>
        <s v="RA-01138"/>
        <s v="RA-01139"/>
        <s v="RA-01140"/>
        <s v="RA-01141"/>
        <s v="RA-01142"/>
        <s v="RA-01143"/>
        <s v="RA-01144"/>
        <s v="RA-01145"/>
        <s v="RA-01146"/>
        <s v="RA-01147"/>
        <s v="RA-01148"/>
        <s v="RA-01149"/>
        <s v="RA-01150"/>
        <s v="RA-01151"/>
        <s v="RA-01152"/>
        <s v="RA-01153"/>
        <s v="RA-01154"/>
        <s v="RA-01155"/>
        <s v="RA-01156"/>
        <s v="RA-01157"/>
        <s v="RA-01158"/>
        <s v="RA-01159"/>
        <s v="RA-01160"/>
        <s v="RA-01161"/>
        <s v="RA-01162"/>
        <s v="RA-01163"/>
        <s v="RA-01164"/>
        <s v="RA-01165"/>
        <s v="RA-01166"/>
        <s v="RA-01167"/>
        <s v="RA-01168"/>
        <s v="RA-01169"/>
        <s v="RA-01170"/>
        <s v="RA-01171"/>
        <s v="RA-01172"/>
        <s v="RA-01173"/>
        <s v="RA-01174"/>
        <s v="RA-01175"/>
        <s v="RA-01176"/>
        <s v="RA-01177"/>
        <s v="RA-01178"/>
        <s v="RA-01179"/>
        <s v="RA-01180"/>
        <s v="RA-01181"/>
        <s v="RA-01182"/>
        <s v="RA-01183"/>
        <s v="RA-01184"/>
        <s v="RA-01185"/>
        <s v="RA-01186"/>
        <s v="RA-01187"/>
        <s v="RA-01188"/>
        <s v="RA-01189"/>
        <s v="RA-01190"/>
        <s v="RA-01191"/>
        <s v="RA-01192"/>
        <s v="RA-01193"/>
        <s v="RA-01194"/>
        <s v="RA-01195"/>
        <s v="RA-01196"/>
        <s v="RA-01197"/>
        <s v="RA-01198"/>
        <s v="RA-01199"/>
        <s v="RA-01200"/>
        <s v="RA-01201"/>
        <s v="RA-01202"/>
        <s v="RA-01203"/>
        <s v="RA-01204"/>
        <s v="RA-01205"/>
        <s v="RA-01206"/>
        <s v="RA-01207"/>
        <s v="RA-01208"/>
        <s v="RA-01209"/>
        <s v="RA-01210"/>
        <s v="RA-01211"/>
        <s v="RA-01212"/>
        <s v="RA-01213"/>
        <s v="RA-01214"/>
        <s v="RA-01215"/>
        <s v="RA-01216"/>
        <s v="RA-01217"/>
        <s v="RA-01218"/>
        <s v="RA-01219"/>
        <s v="RA-01220"/>
        <s v="RA-01221"/>
        <s v="RA-01222"/>
        <s v="RA-01223"/>
        <s v="RA-01224"/>
        <s v="RA-01225"/>
        <s v="RA-01226"/>
        <s v="RA-01227"/>
        <s v="RA-01228"/>
        <s v="RA-01229"/>
        <s v="RA-01230"/>
        <s v="RA-01231"/>
        <s v="RA-01232"/>
        <s v="RA-01233"/>
        <s v="RA-01234"/>
        <s v="RA-01235"/>
        <s v="RA-01236"/>
        <s v="RA-01237"/>
        <s v="RA-01238"/>
        <s v="RA-01239"/>
        <s v="RA-01240"/>
        <s v="RA-01241"/>
        <s v="RA-01242"/>
        <s v="RA-01243"/>
        <s v="RA-01244"/>
        <s v="RA-01245"/>
        <s v="RA-01246"/>
        <s v="RA-01247"/>
        <s v="RA-01248"/>
        <s v="RA-01249"/>
        <s v="RA-01250"/>
        <s v="RA-01251"/>
        <s v="RA-01252"/>
        <s v="RA-01253"/>
        <s v="RA-01254"/>
        <s v="RA-01255"/>
        <s v="RA-01256"/>
        <s v="RA-01257"/>
        <s v="RA-01258"/>
        <s v="RA-01259"/>
        <s v="RA-01260"/>
        <s v="RA-01261"/>
        <s v="RA-01262"/>
        <s v="RA-01263"/>
        <s v="RA-01264"/>
        <s v="RA-01265"/>
        <s v="RA-01266"/>
        <s v="RA-01267"/>
        <s v="RA-01268"/>
        <s v="RA-01269"/>
        <s v="RA-01270"/>
        <s v="RA-01271"/>
        <s v="RA-01272"/>
        <s v="RA-01273"/>
        <s v="RA-01274"/>
        <s v="RA-01275"/>
        <s v="RA-01276"/>
        <s v="RA-01277"/>
        <s v="RA-01278"/>
        <s v="RA-01279"/>
        <s v="RA-01280"/>
        <s v="RA-01281"/>
        <s v="RA-01282"/>
        <s v="RA-01283"/>
        <s v="RA-01284"/>
        <s v="RA-01285"/>
        <s v="RA-01286"/>
        <s v="RA-01287"/>
        <s v="RA-01288"/>
        <s v="RA-01289"/>
        <s v="RA-01290"/>
        <s v="RA-01291"/>
        <s v="RA-01292"/>
        <s v="RA-01293"/>
        <s v="RA-01294"/>
        <s v="RA-01295"/>
        <s v="RA-01296"/>
        <s v="RA-01297"/>
        <s v="RA-01298"/>
        <s v="RA-01299"/>
        <s v="RA-01300"/>
        <s v="RA-01301"/>
        <s v="RA-01302"/>
        <s v="RA-01303"/>
        <s v="RA-01304"/>
        <s v="RA-01305"/>
        <s v="RA-01306"/>
        <s v="RA-01307"/>
        <s v="RA-01308"/>
        <s v="RA-01309"/>
        <s v="RA-01310"/>
        <s v="RA-01311"/>
        <s v="RA-01312"/>
        <s v="RA-01313"/>
        <s v="RA-01314"/>
        <s v="RA-01315"/>
        <s v="RA-01316"/>
        <s v="RA-01317"/>
        <s v="RA-01318"/>
        <s v="RA-01319"/>
        <s v="RA-01320"/>
        <s v="RA-01321"/>
        <s v="RA-01322"/>
        <s v="RA-01323"/>
        <s v="RA-01324"/>
        <s v="RA-01325"/>
        <s v="RA-01326"/>
        <s v="RA-01327"/>
        <s v="RA-01328"/>
        <s v="RA-01329"/>
        <s v="RA-01330"/>
        <s v="RA-01331"/>
        <s v="RA-01332"/>
        <s v="RA-01333"/>
        <s v="RA-01334"/>
        <s v="RA-01335"/>
        <s v="RA-01336"/>
        <s v="RA-01337"/>
        <s v="RA-01338"/>
        <s v="RA-01339"/>
        <s v="RA-01340"/>
        <s v="RA-01341"/>
        <s v="RA-01342"/>
        <s v="RA-01343"/>
        <s v="RA-01344"/>
        <s v="RA-01345"/>
        <s v="RA-01346"/>
        <s v="RA-01347"/>
        <s v="RA-01348"/>
        <s v="RA-01349"/>
        <s v="RA-01350"/>
        <s v="RA-01351"/>
        <s v="RA-01352"/>
        <s v="RA-01353"/>
        <s v="RA-01354"/>
        <s v="RA-01355"/>
        <s v="RA-01356"/>
        <s v="RA-01357"/>
        <s v="RA-01358"/>
        <s v="RA-01359"/>
        <s v="RA-01360"/>
        <s v="RA-01361"/>
        <s v="RA-01362"/>
        <s v="RA-01363"/>
        <s v="RA-01364"/>
        <s v="RA-01365"/>
        <s v="RA-01366"/>
        <s v="RA-01367"/>
        <s v="RA-01368"/>
        <s v="RA-01369"/>
        <s v="RA-01370"/>
        <s v="RA-01371"/>
        <s v="RA-01372"/>
        <s v="RA-01373"/>
        <s v="RA-01374"/>
        <s v="RA-01375"/>
        <s v="RA-01376"/>
        <s v="RA-01377"/>
        <s v="RA-01378"/>
        <s v="RA-01379"/>
        <s v="RA-01380"/>
        <s v="RA-01381"/>
        <s v="RA-01382"/>
        <s v="RA-01383"/>
        <s v="RA-01384"/>
        <s v="RA-01385"/>
        <s v="RA-01386"/>
        <s v="RA-01387"/>
        <s v="RA-01388"/>
        <s v="RA-01389"/>
        <s v="RA-01390"/>
        <s v="RA-01391"/>
        <s v="RA-01392"/>
        <s v="RA-01393"/>
        <s v="RA-01394"/>
        <s v="RA-01395"/>
        <s v="RA-01396"/>
        <s v="RA-01397"/>
        <s v="RA-01398"/>
        <s v="RA-01399"/>
        <s v="RA-01400"/>
        <s v="RA-01401"/>
        <s v="RA-01402"/>
        <s v="RA-01403"/>
        <s v="RA-01404"/>
        <s v="RA-01405"/>
        <s v="RA-01406"/>
        <s v="RA-01407"/>
        <s v="RA-01408"/>
        <s v="RA-01409"/>
        <s v="RA-01410"/>
        <s v="RA-01411"/>
        <s v="RA-01412"/>
        <s v="RA-01413"/>
        <s v="RA-01414"/>
        <s v="RA-01415"/>
        <s v="RA-01416"/>
        <s v="RA-01417"/>
        <s v="RA-01418"/>
        <s v="RA-01419"/>
        <s v="RA-01420"/>
        <s v="RA-01421"/>
        <s v="RA-01422"/>
        <s v="RA-01423"/>
        <s v="RA-01424"/>
        <s v="RA-01425"/>
        <s v="RA-01426"/>
        <s v="RA-01427"/>
        <s v="RA-01428"/>
        <s v="RA-01429"/>
        <s v="RA-01430"/>
        <s v="RA-01431"/>
        <s v="RA-01432"/>
        <s v="RA-01433"/>
        <s v="RA-01434"/>
        <s v="RA-01435"/>
        <s v="RA-01436"/>
        <s v="RA-01437"/>
        <s v="RA-01438"/>
        <s v="RA-01439"/>
        <s v="RA-01440"/>
        <s v="RA-01441"/>
        <s v="RA-01442"/>
        <s v="RA-01443"/>
        <s v="RA-01444"/>
        <s v="RA-01445"/>
        <s v="RA-01446"/>
        <s v="RA-01447"/>
        <s v="RA-01448"/>
        <s v="RA-01449"/>
        <s v="RA-01450"/>
        <s v="RA-01451"/>
        <s v="RA-01452"/>
        <s v="RA-01453"/>
        <s v="RA-01454"/>
        <s v="RA-01455"/>
        <s v="RA-01456"/>
        <s v="RA-01457"/>
        <s v="RA-01458"/>
        <s v="RA-01459"/>
        <s v="RA-01460"/>
        <s v="RA-01461"/>
        <s v="RA-01462"/>
        <s v="RA-01463"/>
        <s v="RA-01464"/>
        <s v="RA-01465"/>
        <s v="RA-01466"/>
        <s v="RA-01467"/>
        <s v="RA-01468"/>
        <s v="RA-01469"/>
        <s v="RA-01470"/>
        <s v="RA-01471"/>
        <s v="RA-01472"/>
        <s v="RA-01473"/>
        <s v="RA-01474"/>
        <s v="RA-01475"/>
        <s v="RA-01476"/>
        <s v="RA-01477"/>
        <s v="RA-01478"/>
        <s v="RA-01479"/>
        <s v="RA-01480"/>
        <s v="RA-01481"/>
        <s v="RA-01482"/>
        <s v="RA-01483"/>
        <s v="RA-01484"/>
        <s v="RA-01485"/>
        <s v="RA-01486"/>
        <s v="RA-01487"/>
        <s v="RA-01488"/>
        <s v="RA-01489"/>
        <s v="RA-01490"/>
        <s v="RA-01491"/>
        <s v="RA-01492"/>
        <s v="RA-01493"/>
        <s v="RA-01494"/>
        <s v="RA-01495"/>
        <s v="RA-01496"/>
        <s v="RA-01497"/>
        <s v="RA-01498"/>
        <s v="RA-01499"/>
        <s v="RA-01500"/>
        <s v="RA-01501"/>
        <s v="RA-01502"/>
        <s v="RA-01503"/>
        <s v="RA-01504"/>
        <s v="RA-01505"/>
        <s v="RA-01506"/>
        <s v="RA-01507"/>
        <s v="RA-01508"/>
        <s v="RA-01509"/>
        <s v="RA-01510"/>
        <s v="RA-01511"/>
        <s v="RA-01512"/>
        <s v="RA-01513"/>
        <s v="RA-01514"/>
        <s v="RA-01515"/>
        <s v="RA-01516"/>
        <s v="RA-01517"/>
        <s v="RA-01518"/>
        <s v="RA-01519"/>
        <s v="RA-01520"/>
        <s v="RA-01521"/>
        <s v="RA-01522"/>
        <s v="RA-01523"/>
        <s v="RA-01524"/>
        <s v="RA-01525"/>
        <s v="RA-01526"/>
        <s v="RA-01527"/>
        <s v="RA-01528"/>
        <s v="RA-01529"/>
        <s v="RA-01530"/>
        <s v="RA-01531"/>
        <s v="RA-01532"/>
        <s v="RA-01533"/>
        <s v="RA-01534"/>
        <s v="RA-01535"/>
        <s v="RA-01536"/>
        <s v="RA-01537"/>
        <s v="RA-01538"/>
        <s v="RA-01539"/>
        <s v="RA-01540"/>
        <s v="RA-01541"/>
        <s v="RA-01542"/>
        <s v="RA-01543"/>
        <s v="RA-01544"/>
        <s v="RA-01545"/>
        <s v="RA-01546"/>
        <s v="RA-01547"/>
        <s v="RA-01548"/>
        <s v="RA-01549"/>
        <s v="RA-01550"/>
        <s v="RA-01551"/>
        <s v="RA-01552"/>
        <s v="RA-01553"/>
        <s v="RA-01554"/>
        <s v="RA-01555"/>
        <s v="RA-01556"/>
        <s v="RA-01557"/>
        <s v="RA-01558"/>
        <s v="RA-01559"/>
        <s v="RA-01560"/>
        <s v="RA-01561"/>
        <s v="RA-01562"/>
        <s v="RA-01563"/>
        <s v="RA-01564"/>
        <s v="RA-01565"/>
        <s v="RA-01566"/>
        <s v="RA-01567"/>
        <s v="RA-01568"/>
        <s v="RA-01569"/>
        <s v="RA-01570"/>
        <s v="RA-01571"/>
        <s v="RA-01572"/>
        <s v="RA-01573"/>
        <s v="RA-01574"/>
        <s v="RA-01575"/>
        <s v="RA-01576"/>
        <s v="RA-01577"/>
        <s v="RA-01578"/>
        <s v="RA-01579"/>
        <s v="RA-01580"/>
        <s v="RA-01581"/>
        <s v="RA-01582"/>
        <s v="RA-01583"/>
        <s v="RA-01584"/>
        <s v="RA-01585"/>
        <s v="RA-01586"/>
        <s v="RA-01587"/>
        <s v="RA-01588"/>
        <s v="RA-01589"/>
        <s v="RA-01590"/>
        <s v="RA-01591"/>
        <s v="RA-01592"/>
        <s v="RA-01593"/>
        <s v="RA-01594"/>
        <s v="RA-01595"/>
        <s v="RA-01596"/>
        <s v="RA-01597"/>
        <s v="RA-01598"/>
        <s v="RA-01599"/>
        <s v="RA-01600"/>
        <s v="RA-01601"/>
        <s v="RA-01602"/>
        <s v="RA-01603"/>
        <s v="RA-01604"/>
        <s v="RA-01605"/>
        <s v="RA-01606"/>
        <s v="RA-01607"/>
        <s v="RA-01608"/>
        <s v="RA-01609"/>
        <s v="RA-01610"/>
        <s v="RA-01611"/>
        <s v="RA-01612"/>
        <s v="RA-01613"/>
        <s v="RA-01614"/>
        <s v="RA-01615"/>
        <s v="RA-01616"/>
        <s v="RA-01617"/>
        <s v="RA-01618"/>
        <s v="RA-01619"/>
        <s v="RA-01620"/>
        <s v="RA-01621"/>
        <s v="RA-01622"/>
        <s v="RA-01623"/>
        <s v="RA-01624"/>
        <s v="RA-01625"/>
        <s v="RA-01626"/>
        <s v="RA-01627"/>
        <s v="RA-01628"/>
        <s v="RA-01629"/>
        <s v="RA-01630"/>
        <s v="RA-01631"/>
        <s v="RA-01632"/>
        <s v="RA-01633"/>
        <s v="RA-01634"/>
        <s v="RA-01635"/>
        <s v="RA-01636"/>
        <s v="RA-01637"/>
        <s v="RA-01638"/>
        <s v="RA-01639"/>
        <s v="RA-01640"/>
        <s v="RA-01641"/>
        <s v="RA-01642"/>
        <s v="RA-01643"/>
        <s v="RA-01644"/>
        <s v="RA-01645"/>
        <s v="RA-01646"/>
        <s v="RA-01647"/>
        <s v="RA-01648"/>
        <s v="RA-01649"/>
        <s v="RA-01650"/>
        <s v="RA-01651"/>
        <s v="RA-01652"/>
        <s v="RA-01653"/>
        <s v="RA-01654"/>
        <s v="RA-01655"/>
        <s v="RA-01656"/>
        <s v="RA-01657"/>
        <s v="RA-01658"/>
        <s v="RA-01659"/>
        <s v="RA-01660"/>
        <s v="RA-01661"/>
        <s v="RA-01662"/>
        <s v="RA-01663"/>
        <s v="RA-01664"/>
        <s v="RA-01665"/>
        <s v="RA-01666"/>
        <s v="RA-01667"/>
        <s v="RA-01668"/>
        <s v="RA-01669"/>
        <s v="RA-01670"/>
        <s v="RA-01671"/>
        <s v="RA-01672"/>
        <s v="RA-01673"/>
        <s v="RA-01674"/>
        <s v="RA-01675"/>
        <s v="RA-01676"/>
        <s v="RA-01677"/>
        <s v="RA-01678"/>
        <s v="RA-01679"/>
        <s v="RA-01680"/>
        <s v="RA-01681"/>
        <s v="RA-01682"/>
        <s v="RA-01683"/>
        <s v="RA-01684"/>
        <s v="RA-01685"/>
        <s v="RA-01686"/>
        <s v="RA-01687"/>
        <s v="RA-01688"/>
        <s v="RA-01689"/>
        <s v="RA-01690"/>
        <s v="RA-01691"/>
        <s v="RA-01692"/>
        <s v="RA-01693"/>
        <s v="RA-01694"/>
        <s v="RA-01695"/>
        <s v="RA-01696"/>
        <s v="RA-01697"/>
        <s v="RA-01698"/>
        <s v="RA-01699"/>
        <s v="RA-01700"/>
        <s v="RA-01701"/>
        <s v="RA-01702"/>
        <s v="RA-01703"/>
        <s v="RA-01704"/>
        <s v="RA-01705"/>
        <s v="RA-01706"/>
        <s v="RA-01707"/>
        <s v="RA-01708"/>
        <s v="RA-01709"/>
        <s v="RA-01710"/>
        <s v="RA-01711"/>
        <s v="RA-01712"/>
        <s v="RA-01713"/>
        <s v="RA-01714"/>
        <s v="RA-01715"/>
        <s v="RA-01716"/>
        <s v="RA-01717"/>
        <s v="RA-01718"/>
        <s v="RA-01719"/>
        <s v="RA-01720"/>
        <s v="RA-01721"/>
        <s v="RA-01722"/>
        <s v="RA-01723"/>
        <s v="RA-01724"/>
        <s v="RA-01725"/>
        <s v="RA-01726"/>
        <s v="RA-01727"/>
        <s v="RA-01728"/>
        <s v="RA-01729"/>
        <s v="RA-01730"/>
        <s v="RA-01731"/>
        <s v="RA-01732"/>
        <s v="RA-01733"/>
        <s v="RA-01734"/>
        <s v="RA-01735"/>
        <s v="RA-01736"/>
        <s v="RA-01737"/>
        <s v="RA-01738"/>
        <s v="RA-01739"/>
        <s v="RA-01740"/>
        <s v="RA-01741"/>
        <s v="RA-01742"/>
        <s v="RA-01743"/>
        <s v="RA-01744"/>
        <s v="RA-01745"/>
        <s v="RA-01746"/>
        <s v="RA-01747"/>
        <s v="RA-01748"/>
        <s v="RA-01749"/>
        <s v="RA-01750"/>
        <s v="RA-01751"/>
        <s v="RA-01752"/>
        <s v="RA-01753"/>
        <s v="RA-01754"/>
        <s v="RA-01755"/>
        <s v="RA-01756"/>
        <s v="RA-01757"/>
        <s v="RA-01758"/>
        <s v="RA-01759"/>
        <s v="RA-01760"/>
        <s v="RA-01761"/>
        <s v="RA-01762"/>
        <s v="RA-01763"/>
        <s v="RA-01764"/>
        <s v="RA-01765"/>
        <s v="RA-01766"/>
        <s v="RA-01767"/>
        <s v="RA-01768"/>
        <s v="RA-01769"/>
        <s v="RA-01770"/>
        <s v="RA-01771"/>
        <s v="RA-01772"/>
        <s v="RA-01773"/>
        <s v="RA-01774"/>
        <s v="RA-01775"/>
        <s v="RA-01776"/>
        <s v="RA-01777"/>
        <s v="RA-01778"/>
        <s v="RA-01779"/>
        <s v="RA-01780"/>
        <s v="RA-01781"/>
        <s v="RA-01782"/>
        <s v="RA-01783"/>
        <s v="RA-01784"/>
        <s v="RA-01785"/>
        <s v="RA-01786"/>
        <s v="RA-01787"/>
        <s v="RA-01788"/>
        <s v="RA-01789"/>
        <s v="RA-01790"/>
        <s v="RA-01791"/>
        <s v="RA-01792"/>
        <s v="RA-01793"/>
        <s v="RA-01794"/>
        <s v="RA-01795"/>
        <s v="RA-01796"/>
        <s v="RA-01797"/>
        <s v="RA-01798"/>
        <s v="RA-01799"/>
        <s v="RA-01800"/>
        <s v="RA-01801"/>
        <s v="RA-01802"/>
        <s v="RA-01803"/>
        <s v="RA-01804"/>
        <s v="RA-01805"/>
        <s v="RA-01806"/>
        <s v="RA-01807"/>
        <s v="RA-01808"/>
        <s v="RA-01809"/>
        <s v="RA-01810"/>
        <s v="RA-01811"/>
        <s v="RA-01812"/>
        <s v="RA-01813"/>
        <s v="RA-01814"/>
        <s v="RA-01815"/>
        <s v="RA-01816"/>
        <s v="RA-01817"/>
        <s v="RA-01818"/>
        <s v="RA-01819"/>
        <s v="RA-01820"/>
        <s v="RA-01821"/>
        <s v="RA-01822"/>
        <s v="RA-01823"/>
        <s v="RA-01824"/>
        <s v="RA-01825"/>
        <s v="RA-01826"/>
        <s v="RA-01827"/>
        <s v="RA-01828"/>
        <s v="RA-01829"/>
        <s v="RA-01830"/>
        <s v="RA-01831"/>
        <s v="RA-01832"/>
        <s v="RA-01833"/>
        <s v="RA-01834"/>
        <s v="RA-01835"/>
        <s v="RA-01836"/>
        <s v="RA-01837"/>
        <s v="RA-01838"/>
        <s v="RA-01839"/>
        <s v="RA-01840"/>
        <s v="RA-01841"/>
        <s v="RA-01842"/>
        <s v="RA-01843"/>
        <s v="RA-01844"/>
        <s v="RA-01845"/>
        <s v="RA-01846"/>
        <s v="RA-01847"/>
        <s v="RA-01848"/>
        <s v="RA-01849"/>
        <s v="RA-01850"/>
        <s v="RA-01851"/>
        <s v="RA-01852"/>
        <s v="RA-01853"/>
        <s v="RA-01854"/>
        <s v="RA-01855"/>
        <s v="RA-01856"/>
        <s v="RA-01857"/>
        <s v="RA-01858"/>
        <s v="RA-01859"/>
        <s v="RA-01860"/>
        <s v="RA-01861"/>
        <s v="RA-01862"/>
        <s v="RA-01863"/>
        <s v="RA-01864"/>
        <s v="RA-01865"/>
        <s v="RA-01866"/>
        <s v="RA-01867"/>
        <s v="RA-01868"/>
        <s v="RA-01869"/>
        <s v="RA-01870"/>
        <s v="RA-01871"/>
        <s v="RA-01872"/>
        <s v="RA-01873"/>
        <s v="RA-01874"/>
        <s v="RA-01875"/>
        <s v="RA-01876"/>
        <s v="RA-01877"/>
        <s v="RA-01878"/>
        <s v="RA-01879"/>
        <s v="RA-01880"/>
        <s v="RA-01881"/>
        <s v="RA-01882"/>
        <s v="RA-01883"/>
        <s v="RA-01884"/>
        <s v="RA-01885"/>
        <s v="RA-01886"/>
        <s v="RA-01887"/>
        <s v="RA-01888"/>
        <s v="RA-01889"/>
        <s v="RA-01890"/>
        <s v="RA-01891"/>
        <s v="RA-01892"/>
        <s v="RA-01893"/>
        <s v="RA-01894"/>
        <s v="RA-01895"/>
        <s v="RA-01896"/>
        <s v="RA-01897"/>
        <s v="RA-01898"/>
        <s v="RA-01899"/>
        <s v="RA-01900"/>
        <s v="RA-01901"/>
        <s v="RA-01902"/>
        <s v="RA-01903"/>
        <s v="RA-01904"/>
        <s v="RA-01905"/>
        <s v="RA-01906"/>
        <s v="RA-01907"/>
        <s v="RA-01908"/>
        <s v="RA-01909"/>
        <s v="RA-01910"/>
        <s v="RA-01911"/>
        <s v="RA-01912"/>
        <s v="RA-01913"/>
        <s v="RA-01914"/>
        <s v="RA-01915"/>
        <s v="RA-01916"/>
        <s v="RA-01917"/>
        <s v="RA-01918"/>
        <s v="RA-01919"/>
        <s v="RA-01920"/>
        <s v="RA-01921"/>
        <s v="RA-01922"/>
        <s v="RA-01923"/>
        <s v="RA-01924"/>
        <s v="RA-01925"/>
        <s v="RA-01926"/>
        <s v="RA-01927"/>
        <s v="RA-01928"/>
        <s v="RA-01929"/>
        <s v="RA-01930"/>
        <s v="RA-01931"/>
        <s v="RA-01932"/>
        <s v="RA-01933"/>
        <s v="RA-01934"/>
        <s v="RA-01935"/>
        <s v="RA-01936"/>
        <s v="RA-01937"/>
        <s v="RA-01938"/>
        <s v="RA-01939"/>
        <s v="RA-01940"/>
        <s v="RA-01941"/>
        <s v="RA-01942"/>
        <s v="RA-01943"/>
        <s v="RA-01944"/>
        <s v="RA-01945"/>
        <s v="RA-01946"/>
        <s v="RA-01947"/>
        <s v="RA-01948"/>
        <s v="RA-01949"/>
        <s v="RA-01950"/>
        <s v="RA-01951"/>
        <s v="RA-01952"/>
        <s v="RA-01953"/>
        <s v="RA-01954"/>
        <s v="RA-01955"/>
        <s v="RA-01956"/>
        <s v="RA-01957"/>
        <s v="RA-01958"/>
        <s v="RA-01959"/>
        <s v="RA-01960"/>
        <s v="RA-01961"/>
        <s v="RA-01962"/>
        <s v="RA-01963"/>
        <s v="RA-01964"/>
        <s v="RA-01965"/>
        <s v="RA-01966"/>
        <s v="RA-01967"/>
        <s v="RA-01968"/>
        <s v="RA-01969"/>
        <s v="RA-01970"/>
        <s v="RA-01971"/>
        <s v="RA-01972"/>
        <s v="RA-01973"/>
        <s v="RA-01974"/>
        <s v="RA-01975"/>
        <s v="RA-01976"/>
        <s v="RA-01977"/>
        <s v="RA-01978"/>
        <s v="RA-01979"/>
        <s v="RA-01980"/>
        <s v="RA-01981"/>
        <s v="RA-01982"/>
        <s v="RA-01983"/>
        <s v="RA-01984"/>
        <s v="RA-01985"/>
        <s v="RA-01986"/>
        <s v="RA-01987"/>
        <s v="RA-01988"/>
        <s v="RA-01989"/>
        <s v="RA-01990"/>
        <s v="RA-01991"/>
        <s v="RA-01992"/>
        <s v="RA-01993"/>
        <s v="RA-01994"/>
        <s v="RA-01995"/>
        <s v="RA-01996"/>
        <s v="RA-01997"/>
        <s v="RA-01998"/>
        <s v="RA-01999"/>
        <s v="RA-02000"/>
        <s v="RA-02001"/>
        <s v="RA-02002"/>
        <s v="RA-02003"/>
        <s v="RA-02004"/>
        <s v="RA-02005"/>
        <s v="RA-02006"/>
        <s v="RA-02007"/>
        <s v="RA-02008"/>
        <s v="RA-02009"/>
        <s v="RA-02010"/>
        <s v="RA-02011"/>
        <s v="RA-02012"/>
        <s v="RA-02013"/>
        <s v="RA-02014"/>
        <s v="RA-02015"/>
        <s v="RA-02016"/>
        <s v="RA-02017"/>
        <s v="RA-02018"/>
        <s v="RA-02019"/>
        <s v="RA-02020"/>
        <s v="RA-02021"/>
        <s v="RA-02022"/>
        <s v="RA-02023"/>
        <s v="RA-02024"/>
        <s v="RA-02025"/>
        <s v="RA-02026"/>
        <s v="RA-02027"/>
        <s v="RA-02028"/>
        <s v="RA-02029"/>
        <s v="RA-02030"/>
        <s v="RA-02031"/>
        <s v="RA-02032"/>
        <s v="RA-02033"/>
        <s v="RA-02034"/>
        <s v="RA-02035"/>
        <s v="RA-02036"/>
        <s v="RA-02037"/>
        <s v="RA-02038"/>
        <s v="RA-02039"/>
        <s v="RA-02040"/>
        <s v="RA-02041"/>
        <s v="RA-02042"/>
        <s v="RA-02043"/>
        <s v="RA-02044"/>
        <s v="RA-02045"/>
        <s v="RA-02046"/>
        <s v="RA-02047"/>
        <s v="RA-02048"/>
        <s v="RA-02049"/>
        <s v="RA-02050"/>
        <s v="RA-02051"/>
        <s v="RA-02052"/>
        <s v="RA-02053"/>
        <s v="RA-02054"/>
        <s v="RA-02055"/>
        <s v="RA-02056"/>
        <s v="RA-02057"/>
        <s v="RA-02058"/>
        <s v="RA-02059"/>
        <s v="RA-02060"/>
        <s v="RA-02061"/>
        <s v="RA-02062"/>
        <s v="RA-02063"/>
        <s v="RA-02064"/>
        <s v="RA-02065"/>
        <s v="RA-02066"/>
        <s v="RA-02067"/>
        <s v="RA-02068"/>
        <s v="RA-02069"/>
        <s v="RA-02070"/>
        <s v="RA-02071"/>
        <s v="RA-02072"/>
        <s v="RA-02073"/>
        <s v="RA-02074"/>
        <s v="RA-02075"/>
        <s v="RA-02076"/>
        <s v="RA-02077"/>
        <s v="RA-02078"/>
        <s v="RA-02079"/>
        <s v="RA-02080"/>
        <s v="RA-02081"/>
        <s v="RA-02082"/>
        <s v="RA-02083"/>
        <s v="RA-02084"/>
        <s v="RA-02085"/>
        <s v="RA-02086"/>
        <s v="RA-02087"/>
        <s v="RA-02088"/>
        <s v="RA-02089"/>
        <s v="RA-02090"/>
        <s v="RA-02091"/>
        <s v="RA-02092"/>
        <s v="RA-02093"/>
        <s v="RA-02094"/>
        <s v="RA-02095"/>
        <s v="RA-02096"/>
        <s v="RA-02097"/>
        <s v="RA-02098"/>
        <s v="RA-02099"/>
        <s v="RA-02100"/>
        <s v="RA-02101"/>
        <s v="RA-02102"/>
        <s v="RA-02103"/>
        <s v="RA-02104"/>
        <s v="RA-02105"/>
        <s v="RA-02106"/>
        <s v="RA-02107"/>
        <s v="RA-02108"/>
        <s v="RA-02109"/>
        <s v="RA-02110"/>
        <s v="RA-02111"/>
        <s v="RA-02112"/>
        <s v="RA-02113"/>
        <s v="RA-02114"/>
        <s v="RA-02115"/>
        <s v="RA-02116"/>
        <s v="RA-02117"/>
        <s v="RA-02118"/>
        <s v="RA-02119"/>
        <s v="RA-02120"/>
        <s v="RA-02121"/>
        <s v="RA-02122"/>
        <s v="RA-02123"/>
        <s v="RA-02124"/>
        <s v="RA-02125"/>
        <s v="RA-02126"/>
        <s v="RA-02127"/>
        <s v="RA-02128"/>
        <s v="RA-02129"/>
        <s v="RA-02130"/>
        <s v="RA-02131"/>
        <s v="RA-02132"/>
        <s v="RA-02133"/>
        <s v="RA-02134"/>
        <s v="RA-02135"/>
        <s v="RA-02136"/>
        <s v="RA-02137"/>
        <s v="RA-02138"/>
        <s v="RA-02139"/>
        <s v="RA-02140"/>
        <s v="RA-02141"/>
        <s v="RA-02142"/>
        <s v="RA-02143"/>
        <s v="RA-02144"/>
        <s v="RA-02145"/>
        <s v="RA-02146"/>
        <s v="RA-02147"/>
        <s v="RA-02148"/>
        <s v="RA-02149"/>
        <s v="RA-02150"/>
        <s v="RA-02151"/>
        <s v="RA-02152"/>
        <s v="RA-02153"/>
        <s v="RA-02154"/>
        <s v="RA-02155"/>
        <s v="RA-02156"/>
        <s v="RA-02157"/>
        <s v="RA-02158"/>
        <s v="RA-02159"/>
        <s v="RA-02160"/>
        <s v="RA-02161"/>
        <s v="RA-02162"/>
        <s v="RA-02163"/>
        <s v="RA-02164"/>
        <s v="RA-02165"/>
        <s v="RA-02166"/>
        <s v="RA-02167"/>
        <s v="RA-02168"/>
        <s v="RA-02169"/>
        <s v="RA-02170"/>
        <s v="RA-02171"/>
        <s v="RA-02172"/>
        <s v="RA-02173"/>
        <s v="RA-02174"/>
        <s v="RA-02175"/>
        <s v="RA-02176"/>
        <s v="RA-02177"/>
        <s v="RA-02178"/>
        <s v="RA-02179"/>
        <s v="RA-02180"/>
        <s v="RA-02181"/>
        <s v="RA-02182"/>
        <s v="RA-02183"/>
        <s v="RA-02184"/>
        <s v="RA-02185"/>
        <s v="RA-02186"/>
        <s v="RA-02187"/>
        <s v="RA-02188"/>
        <s v="RA-02189"/>
        <s v="RA-02190"/>
        <s v="RA-02191"/>
        <s v="RA-02192"/>
        <s v="RA-02193"/>
        <s v="RA-02194"/>
        <s v="RA-02195"/>
        <s v="RA-02196"/>
        <s v="RA-02197"/>
        <s v="RA-02198"/>
        <s v="RA-02199"/>
        <s v="RA-02200"/>
        <s v="RA-02201"/>
        <s v="RA-02202"/>
        <s v="RA-02203"/>
        <s v="RA-02204"/>
        <s v="RA-02205"/>
        <s v="RA-02206"/>
        <s v="RA-02207"/>
        <s v="RA-02208"/>
        <s v="RA-02209"/>
        <s v="RA-02210"/>
        <s v="RA-02211"/>
        <s v="RA-02212"/>
        <s v="RA-02213"/>
        <s v="RA-02214"/>
        <s v="RA-02215"/>
        <s v="RA-02216"/>
        <s v="RA-02217"/>
        <s v="RA-02218"/>
        <s v="RA-02219"/>
        <s v="RA-02220"/>
        <s v="RA-02221"/>
        <s v="RA-02222"/>
        <s v="RA-02223"/>
        <s v="RA-02224"/>
        <s v="RA-02225"/>
        <s v="RA-02226"/>
        <s v="RA-02227"/>
        <s v="RA-02228"/>
        <s v="RA-02229"/>
        <s v="RA-02230"/>
        <s v="RA-02231"/>
        <s v="RA-02232"/>
        <s v="RA-02233"/>
        <s v="RA-02234"/>
        <s v="RA-02235"/>
        <s v="RA-02236"/>
        <s v="RA-02237"/>
        <s v="RA-02238"/>
        <s v="RA-02239"/>
        <s v="RA-02240"/>
        <s v="RA-02241"/>
        <s v="RA-02242"/>
        <s v="RA-02243"/>
        <s v="RA-02244"/>
        <s v="RA-02245"/>
        <s v="RA-02246"/>
        <s v="RA-02247"/>
        <s v="RA-02248"/>
        <s v="RA-02249"/>
        <s v="RA-02250"/>
        <s v="RA-02251"/>
        <s v="RA-02252"/>
        <s v="RA-02253"/>
        <s v="RA-02254"/>
        <s v="RA-02255"/>
        <s v="RA-02256"/>
        <s v="RA-02257"/>
        <s v="RA-02258"/>
        <s v="RA-02259"/>
        <s v="RA-02260"/>
        <s v="RA-02261"/>
        <s v="RA-02262"/>
        <s v="RA-02263"/>
        <s v="RA-02264"/>
        <s v="RA-02265"/>
        <s v="RA-02266"/>
        <s v="RA-02267"/>
        <s v="RA-02268"/>
        <s v="RA-02269"/>
        <s v="RA-02270"/>
        <s v="RA-02271"/>
        <s v="RA-02272"/>
        <s v="RA-02273"/>
        <s v="RA-02274"/>
        <s v="RA-02275"/>
        <s v="RA-02276"/>
        <s v="RA-02277"/>
        <s v="RA-02278"/>
        <s v="RA-02279"/>
        <s v="RA-02280"/>
        <s v="RA-02281"/>
        <s v="RA-02282"/>
        <s v="RA-02283"/>
        <s v="RA-02284"/>
        <s v="RA-02285"/>
        <s v="RA-02286"/>
        <s v="RA-02287"/>
        <s v="RA-02288"/>
        <s v="RA-02289"/>
        <s v="RA-02290"/>
        <s v="RA-02291"/>
        <s v="RA-02292"/>
        <s v="RA-02293"/>
        <s v="RA-02294"/>
        <s v="RA-02295"/>
        <s v="RA-02296"/>
        <s v="RA-02297"/>
        <s v="RA-02298"/>
        <s v="RA-02299"/>
        <s v="RA-02300"/>
        <s v="RA-02301"/>
        <s v="RA-02302"/>
        <s v="RA-02303"/>
        <s v="RA-02304"/>
        <s v="RA-02305"/>
        <s v="RA-02306"/>
        <s v="RA-02307"/>
        <s v="RA-02308"/>
        <s v="RA-02309"/>
        <s v="RA-02310"/>
        <s v="RA-02311"/>
        <s v="RA-02312"/>
        <s v="RA-02313"/>
        <s v="RA-02314"/>
        <s v="RA-02315"/>
        <s v="RA-02316"/>
        <s v="RA-02317"/>
        <s v="RA-02318"/>
        <s v="RA-02319"/>
        <s v="RA-02320"/>
        <s v="RA-02321"/>
        <s v="RA-02322"/>
        <s v="RA-02323"/>
        <s v="RA-02324"/>
        <s v="RA-02325"/>
        <s v="RA-02326"/>
        <s v="RA-02327"/>
        <s v="RA-02328"/>
        <s v="RA-02329"/>
        <s v="RA-02330"/>
        <s v="RA-02331"/>
        <s v="RA-02332"/>
        <s v="RA-02333"/>
        <s v="RA-02334"/>
        <s v="RA-02335"/>
        <s v="RA-02336"/>
        <s v="RA-02337"/>
        <s v="RA-02338"/>
        <s v="RA-02339"/>
        <s v="RA-02340"/>
        <s v="RA-02341"/>
        <s v="RA-02342"/>
        <s v="RA-02343"/>
        <s v="RA-02344"/>
        <s v="RA-02345"/>
        <s v="RA-02346"/>
        <s v="RA-02347"/>
        <s v="RA-02348"/>
        <s v="RA-02349"/>
        <s v="RA-02350"/>
        <s v="RA-02351"/>
        <s v="RA-02352"/>
        <s v="RA-02353"/>
        <s v="RA-02354"/>
        <s v="RA-02355"/>
        <s v="RA-02356"/>
        <s v="RA-02357"/>
        <s v="RA-02358"/>
        <s v="RA-02359"/>
        <s v="RA-02360"/>
        <s v="RA-02361"/>
        <s v="RA-02362"/>
        <s v="RA-02363"/>
        <s v="RA-02364"/>
        <s v="RA-02365"/>
        <s v="RA-02366"/>
        <s v="RA-02367"/>
        <s v="RA-02368"/>
        <s v="RA-02369"/>
        <s v="RA-02370"/>
        <s v="RA-02371"/>
        <s v="RA-02372"/>
        <s v="RA-02373"/>
        <s v="RA-02374"/>
        <s v="RA-02375"/>
        <s v="RA-02376"/>
        <s v="RA-02377"/>
        <s v="RA-02378"/>
        <s v="RA-02379"/>
        <s v="RA-02380"/>
        <s v="RA-02381"/>
        <s v="RA-02382"/>
        <s v="RA-02383"/>
        <s v="RA-02384"/>
        <s v="RA-02385"/>
        <s v="RA-02386"/>
        <s v="RA-02387"/>
        <s v="RA-02388"/>
        <s v="RA-02389"/>
        <s v="RA-02390"/>
        <s v="RA-02391"/>
        <s v="RA-02392"/>
        <s v="RA-02393"/>
        <s v="RA-02394"/>
        <s v="RA-02395"/>
        <s v="RA-02396"/>
        <s v="RA-02397"/>
        <s v="RA-02398"/>
        <s v="RA-02399"/>
        <s v="RA-02400"/>
        <s v="RA-02401"/>
        <s v="RA-02402"/>
        <s v="RA-02403"/>
        <s v="RA-02404"/>
        <s v="RA-02405"/>
        <s v="RA-02406"/>
        <s v="RA-02407"/>
        <s v="RA-02408"/>
        <s v="RA-02409"/>
        <s v="RA-02410"/>
        <s v="RA-02411"/>
        <s v="RA-02412"/>
        <s v="RA-02413"/>
        <s v="RA-02414"/>
        <s v="RA-02415"/>
        <s v="RA-02416"/>
        <s v="RA-02417"/>
        <s v="RA-02418"/>
        <s v="RA-02419"/>
        <s v="RA-02420"/>
        <s v="RA-02421"/>
        <s v="RA-02422"/>
        <s v="RA-02423"/>
        <s v="RA-02424"/>
        <s v="RA-02425"/>
        <s v="RA-02426"/>
        <s v="RA-02427"/>
        <s v="RA-02428"/>
        <s v="RA-02429"/>
        <s v="RA-02430"/>
        <s v="RA-02431"/>
        <s v="RA-02432"/>
        <s v="RA-02433"/>
        <s v="RA-02434"/>
        <s v="RA-02435"/>
        <s v="RA-02436"/>
        <s v="RA-02437"/>
        <s v="RA-02438"/>
        <s v="RA-02439"/>
        <s v="RA-02440"/>
        <s v="RA-02441"/>
        <s v="RA-02442"/>
        <s v="RA-02443"/>
        <s v="RA-02444"/>
        <s v="RA-02445"/>
        <s v="RA-02446"/>
        <s v="RA-02447"/>
        <s v="RA-02448"/>
        <s v="RA-02449"/>
        <s v="RA-02450"/>
        <s v="RA-02451"/>
        <s v="RA-02452"/>
        <s v="RA-02453"/>
        <s v="RA-02454"/>
        <s v="RA-02455"/>
        <s v="RA-02456"/>
        <s v="RA-02457"/>
        <s v="RA-02458"/>
        <s v="RA-02459"/>
        <s v="RA-02460"/>
        <s v="RA-02461"/>
        <s v="RA-02462"/>
        <s v="RA-02463"/>
        <s v="RA-02464"/>
        <s v="RA-02465"/>
        <s v="RA-02466"/>
        <s v="RA-02467"/>
        <s v="RA-02468"/>
        <s v="RA-02469"/>
        <s v="RA-02470"/>
        <s v="RA-02471"/>
        <s v="RA-02472"/>
        <s v="RA-02473"/>
        <s v="RA-02474"/>
        <s v="RA-02475"/>
        <s v="RA-02476"/>
        <s v="RA-02477"/>
        <s v="RA-02478"/>
        <s v="RA-02479"/>
        <s v="RA-02480"/>
        <s v="RA-02481"/>
        <s v="RA-02482"/>
        <s v="RA-02483"/>
        <s v="RA-02484"/>
        <s v="RA-02485"/>
        <s v="RA-02486"/>
        <s v="RA-02487"/>
        <s v="RA-02488"/>
        <s v="RA-02489"/>
        <s v="RA-02490"/>
        <s v="RA-02491"/>
        <s v="RA-02492"/>
        <s v="RA-02493"/>
        <s v="RA-02494"/>
        <s v="RA-02495"/>
        <s v="RA-02496"/>
        <s v="RA-02497"/>
        <s v="RA-02498"/>
        <s v="RA-02499"/>
        <s v="RA-02500"/>
        <s v="RA-02501"/>
        <s v="RA-02502"/>
        <s v="RA-02503"/>
        <s v="RA-02504"/>
        <s v="RA-02505"/>
        <s v="RA-02506"/>
        <s v="RA-02507"/>
        <s v="RA-02508"/>
        <s v="RA-02509"/>
        <s v="RA-02510"/>
        <s v="RA-02511"/>
        <s v="RA-02512"/>
        <s v="RA-02513"/>
        <s v="RA-02514"/>
        <s v="RA-02515"/>
        <s v="RA-02516"/>
        <s v="RA-02517"/>
        <s v="RA-02518"/>
        <s v="RA-02519"/>
        <s v="RA-02520"/>
        <s v="RA-02521"/>
        <s v="RA-02522"/>
        <s v="RA-02523"/>
        <s v="RA-02524"/>
        <s v="RA-02525"/>
        <s v="RA-02526"/>
        <s v="RA-02527"/>
        <s v="RA-02528"/>
        <s v="RA-02529"/>
        <s v="RA-02530"/>
        <s v="RA-02531"/>
        <s v="RA-02532"/>
        <s v="RA-02533"/>
        <s v="RA-02534"/>
        <s v="RA-02535"/>
        <s v="RA-02536"/>
        <s v="RA-02537"/>
        <s v="RA-02538"/>
        <s v="RA-02539"/>
        <s v="RA-02540"/>
        <s v="RA-02541"/>
        <s v="RA-02542"/>
        <s v="RA-02543"/>
        <s v="RA-02544"/>
        <s v="RA-02545"/>
        <s v="RA-02546"/>
        <s v="RA-02547"/>
        <s v="RA-02548"/>
        <s v="RA-02549"/>
        <s v="RA-02550"/>
        <s v="RA-02551"/>
        <s v="RA-02552"/>
        <s v="RA-02553"/>
        <s v="RA-02554"/>
        <s v="RA-02555"/>
        <s v="RA-02556"/>
        <s v="RA-02557"/>
        <s v="RA-02558"/>
        <s v="RA-02559"/>
        <s v="RA-02560"/>
        <s v="RA-02561"/>
        <s v="RA-02562"/>
        <s v="RA-02563"/>
        <s v="RA-02564"/>
        <s v="RA-02565"/>
        <s v="RA-02566"/>
        <s v="RA-02567"/>
        <s v="RA-02568"/>
        <s v="RA-02569"/>
        <s v="RA-02570"/>
        <s v="RA-02571"/>
        <s v="RA-02572"/>
        <s v="RA-02573"/>
        <s v="RA-02574"/>
        <s v="RA-02575"/>
        <s v="RA-02576"/>
        <s v="RA-02577"/>
        <s v="RA-02578"/>
        <s v="RA-02579"/>
        <s v="RA-02580"/>
        <s v="RA-02581"/>
        <s v="RA-02582"/>
        <s v="RA-02583"/>
        <s v="RA-02584"/>
        <s v="RA-02585"/>
        <s v="RA-02586"/>
        <s v="RA-02587"/>
        <s v="RA-02588"/>
        <s v="RA-02589"/>
        <s v="RA-02590"/>
        <s v="RA-02591"/>
        <s v="RA-02592"/>
        <s v="RA-02593"/>
        <s v="RA-02594"/>
        <s v="RA-02595"/>
        <s v="RA-02596"/>
        <s v="RA-02597"/>
        <s v="RA-02598"/>
        <s v="RA-02599"/>
        <s v="RA-02600"/>
        <s v="RA-02601"/>
        <s v="RA-02602"/>
        <s v="RA-02603"/>
        <s v="RA-02604"/>
        <s v="RA-02605"/>
        <s v="RA-02606"/>
        <s v="RA-02607"/>
        <s v="RA-02608"/>
        <s v="RA-02609"/>
        <s v="RA-02610"/>
        <s v="RA-02611"/>
        <s v="RA-02612"/>
        <s v="RA-02613"/>
        <s v="RA-02614"/>
        <s v="RA-02615"/>
        <s v="RA-02616"/>
        <s v="RA-02617"/>
        <s v="RA-02618"/>
        <s v="RA-02619"/>
        <s v="RA-02620"/>
        <s v="RA-02621"/>
        <s v="RA-02622"/>
        <s v="RA-02623"/>
        <s v="RA-02624"/>
        <s v="RA-02625"/>
        <s v="RA-02626"/>
        <s v="RA-02627"/>
        <s v="RA-02628"/>
        <s v="RA-02629"/>
        <s v="RA-02630"/>
        <s v="RA-02631"/>
        <s v="RA-02632"/>
        <s v="RA-02633"/>
        <s v="RA-02634"/>
        <s v="RA-02635"/>
        <s v="RA-02636"/>
        <s v="RA-02637"/>
        <s v="RA-02638"/>
        <s v="RA-02639"/>
        <s v="RA-02640"/>
        <s v="RA-02641"/>
        <s v="RA-02642"/>
        <s v="RA-02643"/>
        <s v="RA-02644"/>
        <s v="RA-02645"/>
        <s v="RA-02646"/>
        <s v="RA-02647"/>
        <s v="RA-02648"/>
        <s v="RA-02649"/>
        <s v="RA-02650"/>
        <s v="RA-02651"/>
        <s v="RA-02652"/>
        <s v="RA-02653"/>
        <s v="RA-02654"/>
        <s v="RA-02655"/>
        <s v="RA-02656"/>
        <s v="RA-02657"/>
        <s v="RA-02658"/>
        <s v="RA-02659"/>
        <s v="RA-02660"/>
        <s v="RA-02661"/>
        <s v="RA-02662"/>
        <s v="RA-02663"/>
        <s v="RA-02664"/>
        <s v="RA-02665"/>
        <s v="RA-02666"/>
        <s v="RA-02667"/>
        <s v="RA-02668"/>
        <s v="RA-02669"/>
        <s v="RA-02670"/>
        <s v="RA-02671"/>
        <s v="RA-02672"/>
        <s v="RA-02673"/>
        <s v="RA-02674"/>
        <s v="RA-02675"/>
        <s v="RA-02676"/>
        <s v="RA-02677"/>
        <s v="RA-02678"/>
        <s v="RA-02679"/>
        <s v="RA-02680"/>
        <s v="RA-02681"/>
        <s v="RA-02682"/>
        <s v="RA-02683"/>
        <s v="RA-02684"/>
        <s v="RA-02685"/>
        <s v="RA-02686"/>
        <s v="RA-02687"/>
        <s v="RA-02688"/>
        <s v="RA-02689"/>
        <s v="RA-02690"/>
        <s v="RA-02691"/>
        <s v="RA-02692"/>
        <s v="RA-02693"/>
        <s v="RA-02694"/>
        <s v="RA-02695"/>
        <s v="RA-02696"/>
        <s v="RA-02697"/>
        <s v="RA-02698"/>
        <s v="RA-02699"/>
        <s v="RA-02700"/>
        <s v="RA-02701"/>
        <s v="RA-02702"/>
        <s v="RA-02703"/>
        <s v="RA-02704"/>
        <s v="RA-02705"/>
        <s v="RA-02706"/>
        <s v="RA-02707"/>
        <s v="RA-02708"/>
        <s v="RA-02709"/>
        <s v="RA-02710"/>
        <s v="RA-02711"/>
        <s v="RA-02712"/>
        <s v="RA-02713"/>
        <s v="RA-02714"/>
        <s v="RA-02715"/>
        <s v="RA-02716"/>
        <s v="RA-02717"/>
        <s v="RA-02718"/>
        <s v="RA-02719"/>
        <s v="RA-02720"/>
        <s v="RA-02721"/>
        <s v="RA-02722"/>
        <s v="RA-02723"/>
        <s v="RA-02724"/>
        <s v="RA-02725"/>
        <s v="RA-02726"/>
        <s v="RA-02727"/>
        <s v="RA-02728"/>
        <s v="RA-02729"/>
        <s v="RA-02730"/>
        <s v="RA-02731"/>
        <s v="RA-02732"/>
        <s v="RA-02733"/>
        <s v="RA-02734"/>
        <s v="RA-02735"/>
        <s v="RA-02736"/>
        <s v="RA-02737"/>
        <s v="RA-02738"/>
        <s v="RA-02739"/>
        <s v="RA-02740"/>
        <s v="RA-02741"/>
        <s v="RA-02742"/>
        <s v="RA-02743"/>
        <s v="RA-02744"/>
        <s v="RA-02745"/>
        <s v="RA-02746"/>
        <s v="RA-02747"/>
        <s v="RA-02748"/>
        <s v="RA-02749"/>
        <s v="RA-02750"/>
        <s v="RA-02751"/>
        <s v="RA-02752"/>
        <s v="RA-02753"/>
        <s v="RA-02754"/>
        <s v="RA-02755"/>
        <s v="RA-02756"/>
        <s v="RA-02757"/>
        <s v="RA-02758"/>
        <s v="RA-02759"/>
        <s v="RA-02760"/>
        <s v="RA-02761"/>
        <s v="RA-02762"/>
        <s v="RA-02763"/>
        <s v="RA-02764"/>
        <s v="RA-02765"/>
        <s v="RA-02766"/>
        <s v="RA-02767"/>
        <s v="RA-02768"/>
        <s v="RA-02769"/>
        <s v="RA-02770"/>
        <s v="RA-02771"/>
        <s v="RA-02772"/>
        <s v="RA-02773"/>
        <s v="RA-02774"/>
        <s v="RA-02775"/>
        <s v="RA-02776"/>
        <s v="RA-02777"/>
        <s v="RA-02778"/>
        <s v="RA-02779"/>
        <s v="RA-02780"/>
        <s v="RA-02781"/>
        <s v="RA-02782"/>
        <s v="RA-02783"/>
        <s v="RA-02784"/>
        <s v="RA-02785"/>
        <s v="RA-02786"/>
        <s v="RA-02787"/>
        <s v="RA-02788"/>
        <s v="RA-02789"/>
        <s v="RA-02790"/>
        <s v="RA-02791"/>
        <s v="RA-02792"/>
        <s v="RA-02793"/>
        <s v="RA-02794"/>
        <s v="RA-02795"/>
        <s v="RA-02796"/>
        <s v="RA-02797"/>
        <s v="RA-02798"/>
        <s v="RA-02799"/>
        <s v="RA-02800"/>
        <s v="RA-02801"/>
        <s v="RA-02802"/>
        <s v="RA-02803"/>
        <s v="RA-02804"/>
        <s v="RA-02805"/>
        <s v="RA-02806"/>
        <s v="RA-02807"/>
        <s v="RA-02808"/>
        <s v="RA-02809"/>
        <s v="RA-02810"/>
        <s v="RA-02811"/>
        <s v="RA-02812"/>
        <s v="RA-02813"/>
        <s v="RA-02814"/>
        <s v="RA-02815"/>
        <s v="RA-02816"/>
        <s v="RA-02817"/>
        <s v="RA-02818"/>
        <s v="RA-02819"/>
        <s v="RA-02820"/>
        <s v="RA-02821"/>
        <s v="RA-02822"/>
        <s v="RA-02823"/>
        <s v="RA-02824"/>
        <s v="RA-02825"/>
        <s v="RA-02826"/>
        <s v="RA-02827"/>
        <s v="RA-02828"/>
        <s v="RA-02829"/>
        <s v="RA-02830"/>
        <s v="RA-02831"/>
        <s v="RA-02832"/>
        <s v="RA-02833"/>
        <s v="RA-02834"/>
        <s v="RA-02835"/>
        <s v="RA-02836"/>
        <s v="RA-02837"/>
        <s v="RA-02838"/>
        <s v="RA-02839"/>
        <s v="RA-02840"/>
        <s v="RA-02841"/>
        <s v="RA-02842"/>
        <s v="RA-02843"/>
        <s v="RA-02844"/>
        <s v="RA-02845"/>
        <s v="RA-02846"/>
        <s v="RA-02847"/>
        <s v="RA-02848"/>
        <s v="RA-02849"/>
        <s v="RA-02850"/>
        <s v="RA-02851"/>
        <s v="RA-02852"/>
        <s v="RA-02853"/>
        <s v="RA-02854"/>
        <s v="RA-02855"/>
        <s v="RA-02856"/>
        <s v="RA-02857"/>
        <s v="RA-02858"/>
        <s v="RA-02859"/>
        <s v="RA-02860"/>
        <s v="RA-02861"/>
        <s v="RA-02862"/>
        <s v="RA-02863"/>
        <s v="RA-02864"/>
        <s v="RA-02865"/>
        <s v="RA-02866"/>
        <s v="RA-02867"/>
        <s v="RA-02868"/>
        <s v="RA-02869"/>
        <s v="RA-02870"/>
        <s v="RA-02871"/>
        <s v="RA-02872"/>
        <s v="RA-02873"/>
        <s v="RA-02874"/>
        <s v="RA-02875"/>
        <s v="RA-02876"/>
        <s v="RA-02877"/>
        <s v="RA-02878"/>
        <s v="RA-02879"/>
        <s v="RA-02880"/>
        <s v="RA-02881"/>
        <s v="RA-02882"/>
        <s v="RA-02883"/>
        <s v="RA-02884"/>
        <s v="RA-02885"/>
        <s v="RA-02886"/>
        <s v="RA-02887"/>
        <s v="RA-02888"/>
        <s v="RA-02889"/>
        <s v="RA-02890"/>
        <s v="RA-02891"/>
        <s v="RA-02892"/>
        <s v="RA-02893"/>
        <s v="RA-02894"/>
        <s v="RA-02895"/>
        <s v="RA-02896"/>
        <s v="RA-02897"/>
        <s v="RA-02898"/>
        <s v="RA-02899"/>
        <s v="RA-02900"/>
        <s v="RA-02901"/>
        <s v="RA-02902"/>
        <s v="RA-02903"/>
        <s v="RA-02904"/>
        <s v="RA-02905"/>
        <s v="RA-02906"/>
        <s v="RA-02907"/>
        <s v="RA-02908"/>
        <s v="RA-02909"/>
        <s v="RA-02910"/>
        <s v="RA-02911"/>
        <s v="RA-02912"/>
        <s v="RA-02913"/>
        <s v="RA-02914"/>
        <s v="RA-02915"/>
        <s v="RA-02916"/>
        <s v="RA-02917"/>
        <s v="RA-02918"/>
        <s v="RA-02919"/>
        <s v="RA-02920"/>
        <s v="RA-02921"/>
        <s v="RA-02922"/>
        <s v="RA-02923"/>
        <s v="RA-02924"/>
        <s v="RA-02925"/>
        <s v="RA-02926"/>
        <s v="RA-02927"/>
        <s v="RA-02928"/>
        <s v="RA-02929"/>
        <s v="RA-02930"/>
        <s v="RA-02931"/>
        <s v="RA-02932"/>
        <s v="RA-02933"/>
        <s v="RA-02934"/>
        <s v="RA-02935"/>
        <s v="RA-02936"/>
        <s v="RA-02937"/>
        <s v="RA-02938"/>
        <s v="RA-02939"/>
        <s v="RA-02940"/>
        <s v="RA-02941"/>
        <s v="RA-02942"/>
        <s v="RA-02943"/>
        <s v="RA-02944"/>
        <s v="RA-02945"/>
        <s v="RA-02946"/>
        <s v="RA-02947"/>
        <s v="RA-02948"/>
        <s v="RA-02949"/>
        <s v="RA-02950"/>
        <s v="RA-02951"/>
        <s v="RA-02952"/>
        <s v="RA-02953"/>
        <s v="RA-02954"/>
        <s v="RA-02955"/>
        <s v="RA-02956"/>
        <s v="RA-02957"/>
        <s v="RA-02958"/>
        <s v="RA-02959"/>
        <s v="RA-02960"/>
        <s v="RA-02961"/>
        <s v="RA-02962"/>
        <s v="RA-02963"/>
        <s v="RA-02964"/>
        <s v="RA-02965"/>
        <s v="RA-02966"/>
        <s v="RA-02967"/>
        <s v="RA-02968"/>
        <s v="RA-02969"/>
        <s v="RA-02970"/>
        <s v="RA-02971"/>
        <s v="RA-02972"/>
        <s v="RA-02973"/>
        <s v="RA-02974"/>
        <s v="RA-02975"/>
        <s v="RA-02976"/>
        <s v="RA-02977"/>
        <s v="RA-02978"/>
        <s v="RA-02979"/>
        <s v="RA-02980"/>
        <s v="RA-02981"/>
        <s v="RA-02982"/>
        <s v="RA-02983"/>
        <s v="RA-02984"/>
        <s v="RA-02985"/>
        <s v="RA-02986"/>
        <s v="RA-02987"/>
        <s v="RA-02988"/>
        <s v="RA-02989"/>
        <s v="RA-02990"/>
        <s v="RA-02991"/>
        <s v="RA-02992"/>
        <s v="RA-02993"/>
        <s v="RA-02994"/>
        <s v="RA-02995"/>
        <s v="RA-02996"/>
        <s v="RA-02997"/>
        <s v="RA-02998"/>
        <s v="RA-02999"/>
        <s v="RA-03000"/>
        <s v="RA-03001"/>
        <s v="RA-03002"/>
        <s v="RA-03003"/>
        <s v="RA-03004"/>
        <s v="RA-03005"/>
        <s v="RA-03006"/>
        <s v="RA-03007"/>
        <s v="RA-03008"/>
        <s v="RA-03009"/>
        <s v="RA-03010"/>
        <s v="RA-03011"/>
        <s v="RA-03012"/>
        <s v="RA-03013"/>
        <s v="RA-03014"/>
        <s v="RA-03015"/>
        <s v="RA-03016"/>
        <s v="RA-03017"/>
        <s v="RA-03018"/>
        <s v="RA-03019"/>
        <s v="RA-03020"/>
        <s v="RA-03021"/>
        <s v="RA-03022"/>
        <s v="RA-03023"/>
        <s v="RA-03024"/>
        <s v="RA-03025"/>
        <s v="RA-03026"/>
        <s v="RA-03027"/>
        <s v="RA-03028"/>
        <s v="RA-03029"/>
        <s v="RA-03030"/>
        <s v="RA-03031"/>
        <s v="RA-03032"/>
        <s v="RA-03033"/>
        <s v="RA-03034"/>
        <s v="RA-03035"/>
        <s v="RA-03036"/>
        <s v="RA-03037"/>
        <s v="RA-03038"/>
        <s v="RA-03039"/>
        <s v="RA-03040"/>
        <s v="RA-03041"/>
        <s v="RA-03042"/>
        <s v="RA-03043"/>
        <s v="RA-03044"/>
        <s v="RA-03045"/>
        <s v="RA-03046"/>
        <s v="RA-03047"/>
        <s v="RA-03048"/>
        <s v="RA-03049"/>
        <s v="RA-03050"/>
        <s v="RA-03051"/>
        <s v="RA-03052"/>
        <s v="RA-03053"/>
        <s v="RA-03054"/>
        <s v="RA-03055"/>
        <s v="RA-03056"/>
        <s v="RA-03057"/>
        <s v="RA-03058"/>
        <s v="RA-03059"/>
        <s v="RA-03060"/>
        <s v="RA-03061"/>
        <s v="RA-03062"/>
        <s v="RA-03063"/>
        <s v="RA-03064"/>
        <s v="RA-03065"/>
        <s v="RA-03066"/>
        <s v="RA-03067"/>
        <s v="RA-03068"/>
        <s v="RA-03069"/>
        <s v="RA-03070"/>
        <s v="RA-03071"/>
        <s v="RA-03072"/>
        <s v="RA-03073"/>
        <s v="RA-03074"/>
        <s v="RA-03075"/>
        <s v="RA-03076"/>
        <s v="RA-03077"/>
        <s v="RA-03078"/>
        <s v="RA-03079"/>
        <s v="RA-03080"/>
        <s v="RA-03081"/>
        <s v="RA-03082"/>
        <s v="RA-03083"/>
        <s v="RA-03084"/>
        <s v="RA-03085"/>
        <s v="RA-03086"/>
        <s v="RA-03087"/>
        <s v="RA-03088"/>
        <s v="RA-03089"/>
        <s v="RA-03090"/>
        <s v="RA-03091"/>
        <s v="RA-03092"/>
        <s v="RA-03093"/>
        <s v="RA-03094"/>
        <s v="RA-03095"/>
        <s v="RA-03096"/>
        <s v="RA-03097"/>
        <s v="RA-03098"/>
        <s v="RA-03099"/>
        <s v="RA-03100"/>
        <s v="RA-03101"/>
        <s v="RA-03102"/>
        <s v="RA-03103"/>
        <s v="RA-03104"/>
        <s v="RA-03105"/>
        <s v="RA-03106"/>
        <s v="RA-03107"/>
        <s v="RA-03108"/>
        <s v="RA-03109"/>
        <s v="RA-03110"/>
        <s v="RA-03111"/>
        <s v="RA-03112"/>
        <s v="RA-03113"/>
        <s v="RA-03114"/>
        <s v="RA-03115"/>
        <s v="RA-03116"/>
        <s v="RA-03117"/>
        <s v="RA-03118"/>
        <s v="RA-03119"/>
        <s v="RA-03120"/>
        <s v="RA-03121"/>
        <s v="RA-03122"/>
        <s v="RA-03123"/>
        <s v="RA-03124"/>
        <s v="RA-03125"/>
        <s v="RA-03126"/>
        <s v="RA-03127"/>
        <s v="RA-03128"/>
        <s v="RA-03129"/>
        <s v="RA-03130"/>
        <s v="RA-03131"/>
        <s v="RA-03132"/>
        <s v="RA-03133"/>
        <s v="RA-03134"/>
        <s v="RA-03135"/>
        <s v="RA-03136"/>
        <s v="RA-03137"/>
        <s v="RA-03138"/>
        <s v="RA-03139"/>
        <s v="RA-03140"/>
        <s v="RA-03141"/>
        <s v="RA-03142"/>
        <s v="RA-03143"/>
        <s v="RA-03144"/>
        <s v="RA-03145"/>
        <s v="RA-03146"/>
        <s v="RA-03147"/>
        <s v="RA-03148"/>
        <s v="RA-03149"/>
        <s v="RA-03150"/>
        <s v="RA-03151"/>
        <s v="RA-03152"/>
        <s v="RA-03153"/>
        <s v="RA-03154"/>
        <s v="RA-03155"/>
        <s v="RA-03156"/>
        <s v="RA-03157"/>
        <s v="RA-03158"/>
        <s v="RA-03159"/>
        <s v="RA-03160"/>
        <s v="RA-03161"/>
        <s v="RA-03162"/>
        <s v="RA-03163"/>
        <s v="RA-03164"/>
        <s v="RA-03165"/>
        <s v="RA-03166"/>
        <s v="RA-03167"/>
        <s v="RA-03168"/>
        <s v="RA-03169"/>
        <s v="RA-03170"/>
        <s v="RA-03171"/>
        <s v="RA-03172"/>
        <s v="RA-03173"/>
        <s v="RA-03174"/>
        <s v="RA-03175"/>
        <s v="RA-03176"/>
        <s v="RA-03177"/>
        <s v="RA-03178"/>
        <s v="RA-03179"/>
        <s v="RA-03180"/>
        <s v="RA-03181"/>
        <s v="RA-03182"/>
        <s v="RA-03183"/>
        <s v="RA-03184"/>
        <s v="RA-03185"/>
        <s v="RA-03186"/>
        <s v="RA-03187"/>
        <s v="RA-03188"/>
        <s v="RA-03189"/>
        <s v="RA-03190"/>
        <s v="RA-03191"/>
        <s v="RA-03192"/>
        <s v="RA-03193"/>
        <s v="RA-03194"/>
        <s v="RA-03195"/>
        <s v="RA-03196"/>
        <s v="RA-03197"/>
        <s v="RA-03198"/>
        <s v="RA-03199"/>
        <s v="RA-03200"/>
        <s v="RA-03201"/>
        <s v="RA-03202"/>
        <s v="RA-03203"/>
        <s v="RA-03204"/>
        <s v="RA-03205"/>
        <s v="RA-03206"/>
        <s v="RA-03207"/>
        <s v="RA-03208"/>
        <s v="RA-03209"/>
        <s v="RA-03210"/>
        <s v="RA-03211"/>
        <s v="RA-03212"/>
        <s v="RA-03213"/>
        <s v="RA-03214"/>
        <s v="RA-03215"/>
        <s v="RA-03216"/>
        <s v="RA-03217"/>
        <s v="RA-03218"/>
        <s v="RA-03219"/>
        <s v="RA-03220"/>
        <s v="RA-03221"/>
        <s v="RA-03222"/>
        <s v="RA-03223"/>
        <s v="RA-03224"/>
        <s v="RA-03225"/>
        <s v="RA-03226"/>
        <s v="RA-03227"/>
        <s v="RA-03228"/>
        <s v="RA-03229"/>
        <s v="RA-03230"/>
        <s v="RA-03231"/>
        <s v="RA-03232"/>
        <s v="RA-03233"/>
        <s v="RA-03234"/>
        <s v="RA-03235"/>
        <s v="RA-03236"/>
        <s v="RA-03237"/>
        <s v="RA-03238"/>
        <s v="RA-03239"/>
        <s v="RA-03240"/>
        <s v="RA-03241"/>
        <s v="RA-03242"/>
        <s v="RA-03243"/>
        <s v="RA-03244"/>
        <s v="RA-03245"/>
        <s v="RA-03246"/>
        <s v="RA-03247"/>
        <s v="RA-03248"/>
        <s v="RA-03249"/>
        <s v="RA-03250"/>
        <s v="RA-03251"/>
        <s v="RA-03252"/>
        <s v="RA-03253"/>
        <s v="RA-03254"/>
        <s v="RA-03255"/>
        <s v="RA-03256"/>
        <s v="RA-03257"/>
        <s v="RA-03258"/>
        <s v="RA-03259"/>
        <s v="RA-03260"/>
        <s v="RA-03261"/>
        <s v="RA-03262"/>
        <s v="RA-03263"/>
        <s v="RA-03264"/>
        <s v="RA-03265"/>
        <s v="RA-03266"/>
        <s v="RA-03267"/>
        <s v="RA-03268"/>
        <s v="RA-03269"/>
        <s v="RA-03270"/>
        <s v="RA-03271"/>
        <s v="RA-03272"/>
        <s v="RA-03273"/>
        <s v="RA-03274"/>
        <s v="RA-03275"/>
        <s v="RA-03276"/>
        <s v="RA-03277"/>
        <s v="RA-03278"/>
        <s v="RA-03279"/>
        <s v="RA-03280"/>
        <s v="RA-03281"/>
        <s v="RA-03282"/>
        <s v="RA-03283"/>
        <s v="RA-03284"/>
        <s v="RA-03285"/>
        <s v="RA-03286"/>
        <s v="RA-03287"/>
        <s v="RA-03288"/>
        <s v="RA-03289"/>
        <s v="RA-03290"/>
        <s v="RA-03291"/>
        <s v="RA-03292"/>
        <s v="RA-03293"/>
        <s v="RA-03294"/>
        <s v="RA-03295"/>
        <s v="RA-03296"/>
        <s v="RA-03297"/>
        <s v="RA-03298"/>
        <s v="RA-03299"/>
        <s v="RA-03300"/>
        <s v="RA-03301"/>
        <s v="RA-03302"/>
        <s v="RA-03303"/>
        <s v="RA-03304"/>
        <s v="RA-03305"/>
        <s v="RA-03306"/>
        <s v="RA-03307"/>
        <s v="RA-03308"/>
        <s v="RA-03309"/>
        <s v="RA-03310"/>
        <s v="RA-03311"/>
        <s v="RA-03312"/>
        <s v="RA-03313"/>
        <s v="RA-03314"/>
        <s v="RA-03315"/>
        <s v="RA-03316"/>
        <s v="RA-03317"/>
        <s v="RA-03318"/>
        <s v="RA-03319"/>
        <s v="RA-03320"/>
        <s v="RA-03321"/>
        <s v="RA-03322"/>
        <s v="RA-03323"/>
        <s v="RA-03324"/>
        <s v="RA-03325"/>
        <s v="RA-03326"/>
        <s v="RA-03327"/>
        <s v="RA-03328"/>
        <s v="RA-03329"/>
        <s v="RA-03330"/>
        <s v="RA-03331"/>
        <s v="RA-03332"/>
        <s v="RA-03333"/>
        <s v="RA-03334"/>
        <s v="RA-03335"/>
        <s v="RA-03336"/>
        <s v="RA-03337"/>
        <s v="RA-03338"/>
        <s v="RA-03339"/>
        <s v="RA-03340"/>
        <s v="RA-03341"/>
        <s v="RA-03342"/>
        <s v="RA-03343"/>
        <s v="RA-03344"/>
        <s v="RA-03345"/>
        <s v="RA-03346"/>
        <s v="RA-03347"/>
        <s v="RA-03348"/>
        <s v="RA-03349"/>
        <s v="RA-03350"/>
        <s v="RA-03351"/>
        <s v="RA-03352"/>
        <s v="RA-03353"/>
        <s v="RA-03354"/>
        <s v="RA-03355"/>
        <s v="RA-03356"/>
        <s v="RA-03357"/>
        <s v="RA-03358"/>
        <s v="RA-03359"/>
        <s v="RA-03360"/>
        <s v="RA-03361"/>
        <s v="RA-03362"/>
        <s v="RA-03363"/>
        <s v="RA-03364"/>
        <s v="RA-03365"/>
        <s v="RA-03366"/>
        <s v="RA-03367"/>
        <s v="RA-03368"/>
        <s v="RA-03369"/>
        <s v="RA-03370"/>
        <s v="RA-03371"/>
        <s v="RA-03372"/>
        <s v="RA-03373"/>
        <s v="RA-03374"/>
        <s v="RA-03375"/>
        <s v="RA-03376"/>
        <s v="RA-03377"/>
        <s v="RA-03378"/>
        <s v="RA-03379"/>
        <s v="RA-03380"/>
        <s v="RA-03381"/>
        <s v="RA-03382"/>
        <s v="RA-03383"/>
        <s v="RA-03384"/>
        <s v="RA-03385"/>
        <s v="RA-03386"/>
        <s v="RA-03387"/>
        <s v="RA-03388"/>
        <s v="RA-03389"/>
        <s v="RA-03390"/>
        <s v="RA-03391"/>
        <s v="RA-03392"/>
        <s v="RA-03393"/>
        <s v="RA-03394"/>
        <s v="RA-03395"/>
        <s v="RA-03396"/>
        <s v="RA-03397"/>
        <s v="RA-03398"/>
        <s v="RA-03399"/>
        <s v="RA-03400"/>
        <s v="RA-03401"/>
        <s v="RA-03402"/>
        <s v="RA-03403"/>
        <s v="RA-03404"/>
        <s v="RA-03405"/>
        <s v="RA-03406"/>
        <s v="RA-03407"/>
        <s v="RA-03408"/>
        <s v="RA-03409"/>
        <s v="RA-03410"/>
        <s v="RA-03411"/>
        <s v="RA-03412"/>
        <s v="RA-03413"/>
        <s v="RA-03414"/>
        <s v="RA-03415"/>
        <s v="RA-03416"/>
        <s v="RA-03417"/>
        <s v="RA-03418"/>
        <s v="RA-03419"/>
        <s v="RA-03420"/>
        <s v="RA-03421"/>
        <s v="RA-03422"/>
        <s v="RA-03423"/>
        <s v="RA-03424"/>
        <s v="RA-03425"/>
        <s v="RA-03426"/>
        <s v="RA-03427"/>
        <s v="RA-03428"/>
        <s v="RA-03429"/>
        <s v="RA-03430"/>
        <s v="RA-03431"/>
        <s v="RA-03432"/>
        <s v="RA-03433"/>
        <s v="RA-03434"/>
        <s v="RA-03435"/>
        <s v="RA-03436"/>
        <s v="RA-03437"/>
        <s v="RA-03438"/>
        <s v="RA-03439"/>
        <s v="RA-03440"/>
        <s v="RA-03441"/>
        <s v="RA-03442"/>
        <s v="RA-03443"/>
        <s v="RA-03444"/>
        <s v="RA-03445"/>
        <s v="RA-03446"/>
        <s v="RA-03447"/>
        <s v="RA-03448"/>
        <s v="RA-03449"/>
        <s v="RA-03450"/>
        <s v="RA-03451"/>
        <s v="RA-03452"/>
        <s v="RA-03453"/>
        <s v="RA-03454"/>
        <s v="RA-03455"/>
        <s v="RA-03456"/>
        <s v="RA-03457"/>
        <s v="RA-03458"/>
        <s v="RA-03459"/>
        <s v="RA-03460"/>
        <s v="RA-03461"/>
        <s v="RA-03462"/>
        <s v="RA-03463"/>
        <s v="RA-03464"/>
        <s v="RA-03465"/>
        <s v="RA-03466"/>
        <s v="RA-03467"/>
        <s v="RA-03468"/>
        <s v="RA-03469"/>
        <s v="RA-03470"/>
        <s v="RA-03471"/>
        <s v="RA-03472"/>
        <s v="RA-03473"/>
        <s v="RA-03474"/>
        <s v="RA-03475"/>
        <s v="RA-03476"/>
        <s v="RA-03477"/>
        <s v="RA-03478"/>
        <s v="RA-03479"/>
        <s v="RA-03480"/>
        <s v="RA-03481"/>
        <s v="RA-03482"/>
        <s v="RA-03483"/>
        <s v="RA-03484"/>
        <s v="RA-03485"/>
        <s v="RA-03486"/>
        <s v="RA-03487"/>
        <s v="RA-03488"/>
        <s v="RA-03489"/>
        <s v="RA-03490"/>
        <s v="RA-03491"/>
        <s v="RA-03492"/>
        <s v="RA-03493"/>
        <s v="RA-03494"/>
        <s v="RA-03495"/>
        <s v="RA-03496"/>
        <s v="RA-03497"/>
        <s v="RA-03498"/>
        <s v="RA-03499"/>
        <s v="RA-03500"/>
        <s v="RA-03501"/>
        <s v="RA-03502"/>
        <s v="RA-03503"/>
        <s v="RA-03504"/>
        <s v="RA-03505"/>
        <s v="RA-03506"/>
        <s v="RA-03507"/>
        <s v="RA-03508"/>
        <s v="RA-03509"/>
        <s v="RA-03510"/>
        <s v="RA-03511"/>
        <s v="RA-03512"/>
        <s v="RA-03513"/>
        <s v="RA-03514"/>
        <s v="RA-03515"/>
        <s v="RA-03516"/>
        <s v="RA-03517"/>
        <s v="RA-03518"/>
        <s v="RA-03519"/>
        <s v="RA-03520"/>
        <s v="RA-03521"/>
        <s v="RA-03522"/>
        <s v="RA-03523"/>
        <s v="RA-03524"/>
        <s v="RA-03525"/>
        <s v="RA-03526"/>
        <s v="RA-03527"/>
        <s v="RA-03528"/>
        <s v="RA-03529"/>
        <s v="RA-03530"/>
        <s v="RA-03531"/>
        <s v="RA-03532"/>
        <s v="RA-03533"/>
        <s v="RA-03534"/>
        <s v="RA-03535"/>
        <s v="RA-03536"/>
        <s v="RA-03537"/>
        <s v="RA-03538"/>
        <s v="RA-03539"/>
        <s v="RA-03540"/>
        <s v="RA-03541"/>
        <s v="RA-03542"/>
        <s v="RA-03543"/>
        <s v="RA-03544"/>
        <s v="RA-03545"/>
        <s v="RA-03546"/>
        <s v="RA-03547"/>
        <s v="RA-03548"/>
        <s v="RA-03549"/>
        <s v="RA-03550"/>
        <s v="RA-03551"/>
        <s v="RA-03552"/>
        <s v="RA-03553"/>
        <s v="RA-03554"/>
        <s v="RA-03555"/>
        <s v="RA-03556"/>
        <s v="RA-03557"/>
        <s v="RA-03558"/>
        <s v="RA-03559"/>
        <s v="RA-03560"/>
        <s v="RA-03561"/>
        <s v="RA-03562"/>
        <s v="RA-03563"/>
        <s v="RA-03564"/>
        <s v="RA-03565"/>
        <s v="RA-03566"/>
        <s v="RA-03567"/>
        <s v="RA-03568"/>
        <s v="RA-03569"/>
        <s v="RA-03570"/>
        <s v="RA-03571"/>
        <s v="RA-03572"/>
        <s v="RA-03573"/>
        <s v="RA-03574"/>
        <s v="RA-03575"/>
        <s v="RA-03576"/>
        <s v="RA-03577"/>
        <s v="RA-03578"/>
        <s v="RA-03579"/>
        <s v="RA-03580"/>
        <s v="RA-03581"/>
        <s v="RA-03582"/>
        <s v="RA-03583"/>
        <s v="RA-03584"/>
        <s v="RA-03585"/>
        <s v="RA-03586"/>
        <s v="RA-03587"/>
        <s v="RA-03588"/>
        <s v="RA-03589"/>
        <s v="RA-03590"/>
        <s v="RA-03591"/>
        <s v="RA-03592"/>
        <s v="RA-03593"/>
        <s v="RA-03594"/>
        <s v="RA-03595"/>
        <s v="RA-03596"/>
        <s v="RA-03597"/>
        <s v="RA-03598"/>
        <s v="RA-03599"/>
        <s v="RA-03600"/>
        <s v="RA-03601"/>
        <s v="RA-03602"/>
        <s v="RA-03603"/>
        <s v="RA-03604"/>
        <s v="RA-03605"/>
        <s v="RA-03606"/>
        <s v="RA-03607"/>
        <s v="RA-03608"/>
        <s v="RA-03609"/>
        <s v="RA-03610"/>
        <s v="RA-03611"/>
        <s v="RA-03612"/>
        <s v="RA-03613"/>
        <s v="RA-03614"/>
        <s v="RA-03615"/>
        <s v="RA-03616"/>
        <s v="RA-03617"/>
        <s v="RA-03618"/>
        <s v="RA-03619"/>
        <s v="RA-03620"/>
        <s v="RA-03621"/>
        <s v="RA-03622"/>
        <s v="RA-03623"/>
        <s v="RA-03624"/>
        <s v="RA-03625"/>
        <s v="RA-03626"/>
        <s v="RA-03627"/>
        <s v="RA-03628"/>
        <s v="RA-03629"/>
        <s v="RA-03630"/>
        <s v="RA-03631"/>
        <s v="RA-03632"/>
        <s v="RA-03633"/>
        <s v="RA-03634"/>
        <s v="RA-03635"/>
        <s v="RA-03636"/>
        <s v="RA-03637"/>
        <s v="RA-03638"/>
        <s v="RA-03639"/>
        <s v="RA-03640"/>
        <s v="RA-03641"/>
        <s v="RA-03642"/>
        <s v="RA-03643"/>
        <s v="RA-03644"/>
        <s v="RA-03645"/>
        <s v="RA-03646"/>
        <s v="RA-03647"/>
        <s v="RA-03648"/>
        <s v="RA-03649"/>
        <s v="RA-03650"/>
        <s v="RA-03651"/>
        <s v="RA-03652"/>
        <s v="RA-03653"/>
        <s v="RA-03654"/>
        <s v="RA-03655"/>
        <s v="RA-03656"/>
        <s v="RA-03657"/>
        <s v="RA-03658"/>
        <s v="RA-03659"/>
        <s v="RA-03660"/>
        <s v="RA-03661"/>
        <s v="RA-03662"/>
        <s v="RA-03663"/>
        <s v="RA-03664"/>
        <s v="RA-03665"/>
        <s v="RA-03666"/>
        <s v="RA-03667"/>
        <s v="RA-03668"/>
        <s v="RA-03669"/>
        <s v="RA-03670"/>
        <s v="RA-03671"/>
        <s v="RA-03672"/>
        <s v="RA-03673"/>
        <s v="RA-03674"/>
        <s v="RA-03675"/>
        <s v="RA-03676"/>
        <s v="RA-03677"/>
        <s v="RA-03678"/>
        <s v="RA-03679"/>
        <s v="RA-03680"/>
        <s v="RA-03681"/>
        <s v="RA-03682"/>
        <s v="RA-03683"/>
        <s v="RA-03684"/>
        <s v="RA-03685"/>
        <s v="RA-03686"/>
        <s v="RA-03687"/>
        <s v="RA-03688"/>
        <s v="RA-03689"/>
        <s v="RA-03690"/>
        <s v="RA-03691"/>
        <s v="RA-03692"/>
        <s v="RA-03693"/>
        <s v="RA-03694"/>
        <s v="RA-03695"/>
        <s v="RA-03696"/>
        <s v="RA-03697"/>
        <s v="RA-03698"/>
        <s v="RA-03699"/>
        <s v="RA-03700"/>
        <s v="RA-03701"/>
        <s v="RA-03702"/>
        <s v="RA-03703"/>
        <s v="RA-03704"/>
        <s v="RA-03705"/>
        <s v="RA-03706"/>
        <s v="RA-03707"/>
        <s v="RA-03708"/>
        <s v="RA-03709"/>
        <s v="RA-03710"/>
        <s v="RA-03711"/>
        <s v="RA-03712"/>
        <s v="RA-03713"/>
        <s v="RA-03714"/>
        <s v="RA-03715"/>
        <s v="RA-03716"/>
        <s v="RA-03717"/>
        <s v="RA-03718"/>
        <s v="RA-03719"/>
        <s v="RA-03720"/>
        <s v="RA-03721"/>
        <s v="RA-03722"/>
        <s v="RA-03723"/>
        <s v="RA-03724"/>
        <s v="RA-03725"/>
        <s v="RA-03726"/>
        <s v="RA-03727"/>
        <s v="RA-03728"/>
        <s v="RA-03729"/>
        <s v="RA-03730"/>
        <s v="RA-03731"/>
        <s v="RA-03732"/>
        <s v="RA-03733"/>
        <s v="RA-03734"/>
        <s v="RA-03735"/>
        <s v="RA-03736"/>
        <s v="RA-03737"/>
        <s v="RA-03738"/>
        <s v="RA-03739"/>
        <s v="RA-03740"/>
        <s v="RA-03741"/>
        <s v="RA-03742"/>
        <s v="RA-03743"/>
        <s v="RA-03744"/>
        <s v="RA-03745"/>
        <s v="RA-03746"/>
        <s v="RA-03747"/>
        <s v="RA-03748"/>
        <s v="RA-03749"/>
        <s v="RA-03750"/>
        <s v="RA-03751"/>
        <s v="RA-03752"/>
        <s v="RA-03753"/>
        <s v="RA-03754"/>
        <s v="RA-03755"/>
        <s v="RA-03756"/>
        <s v="RA-03757"/>
        <s v="RA-03758"/>
        <s v="RA-03759"/>
        <s v="RA-03760"/>
        <s v="RA-03761"/>
        <s v="RA-03762"/>
        <s v="RA-03763"/>
        <s v="RA-03764"/>
        <s v="RA-03765"/>
        <s v="RA-03766"/>
        <s v="RA-03767"/>
        <s v="RA-03768"/>
        <s v="RA-03769"/>
        <s v="RA-03770"/>
        <s v="RA-03771"/>
        <s v="RA-03772"/>
        <s v="RA-03773"/>
        <s v="RA-03774"/>
        <s v="RA-03775"/>
        <s v="RA-03776"/>
        <s v="RA-03777"/>
        <s v="RA-03778"/>
        <s v="RA-03779"/>
        <s v="RA-03780"/>
        <s v="RA-03781"/>
        <s v="RA-03782"/>
        <s v="RA-03783"/>
        <s v="RA-03784"/>
        <s v="RA-03785"/>
        <s v="RA-03786"/>
        <s v="RA-03787"/>
        <s v="RA-03788"/>
        <s v="RA-03789"/>
        <s v="RA-03790"/>
        <s v="RA-03791"/>
        <s v="RA-03792"/>
        <s v="RA-03793"/>
        <s v="RA-03794"/>
        <s v="RA-03795"/>
        <s v="RA-03796"/>
        <s v="RA-03797"/>
        <s v="RA-03798"/>
        <s v="RA-03799"/>
        <s v="RA-03800"/>
        <s v="RA-03801"/>
        <s v="RA-03802"/>
        <s v="RA-03803"/>
        <s v="RA-03804"/>
        <s v="RA-03805"/>
        <s v="RA-03806"/>
        <s v="RA-03807"/>
        <s v="RA-03808"/>
        <s v="RA-03809"/>
        <s v="RA-03810"/>
        <s v="RA-03811"/>
        <s v="RA-03812"/>
        <s v="RA-03813"/>
        <s v="RA-03814"/>
        <s v="RA-03815"/>
        <s v="RA-03816"/>
        <s v="RA-03817"/>
        <s v="RA-03818"/>
        <s v="RA-03819"/>
        <s v="RA-03820"/>
        <s v="RA-03821"/>
        <s v="RA-03822"/>
        <s v="RA-03823"/>
        <s v="RA-03824"/>
        <s v="RA-03825"/>
        <s v="RA-03826"/>
        <s v="RA-03827"/>
        <s v="RA-03828"/>
        <s v="RA-03829"/>
        <s v="RA-03830"/>
        <s v="RA-03831"/>
        <s v="RA-03832"/>
        <s v="RA-03833"/>
        <s v="RA-03834"/>
        <s v="RA-03835"/>
        <s v="RA-03836"/>
        <s v="RA-03837"/>
        <s v="RA-03838"/>
        <s v="RA-03839"/>
        <s v="RA-03840"/>
        <s v="RA-03841"/>
        <s v="RA-03842"/>
        <s v="RA-03843"/>
        <s v="RA-03844"/>
        <s v="RA-03845"/>
        <s v="RA-03846"/>
        <s v="RA-03847"/>
        <s v="RA-03848"/>
        <s v="RA-03849"/>
        <s v="RA-03850"/>
        <s v="RA-03851"/>
        <s v="RA-03852"/>
        <s v="RA-03853"/>
        <s v="RA-03854"/>
        <s v="RA-03855"/>
        <s v="RA-03856"/>
        <s v="RA-03857"/>
        <s v="RA-03858"/>
        <s v="RA-03859"/>
        <s v="RA-03860"/>
        <s v="RA-03861"/>
        <s v="RA-03862"/>
        <s v="RA-03863"/>
        <s v="RA-03864"/>
        <s v="RA-03865"/>
        <s v="RA-03866"/>
        <s v="RA-03867"/>
        <s v="RA-03868"/>
        <s v="RA-03869"/>
        <s v="RA-03870"/>
        <s v="RA-03871"/>
        <s v="RA-03872"/>
        <s v="RA-03873"/>
        <s v="RA-03874"/>
        <s v="RA-03875"/>
        <s v="RA-03876"/>
        <s v="RA-03877"/>
        <s v="RA-03878"/>
        <s v="RA-03879"/>
        <s v="RA-03880"/>
        <s v="RA-03881"/>
        <s v="RA-03882"/>
        <s v="RA-03883"/>
        <s v="RA-03884"/>
        <s v="RA-03885"/>
        <s v="RA-03886"/>
        <s v="RA-03887"/>
        <s v="RA-03888"/>
        <s v="RA-03889"/>
        <s v="RA-03890"/>
        <s v="RA-03891"/>
        <s v="RA-03892"/>
        <s v="RA-03893"/>
        <s v="RA-03894"/>
        <s v="RA-03895"/>
        <s v="RA-03896"/>
        <s v="RA-03897"/>
        <s v="RA-03898"/>
        <s v="RA-03899"/>
        <s v="RA-03900"/>
        <s v="RA-03901"/>
        <s v="RA-03902"/>
        <s v="RA-03903"/>
        <s v="RA-03904"/>
        <s v="RA-03905"/>
        <s v="RA-03906"/>
        <s v="RA-03907"/>
        <s v="RA-03908"/>
        <s v="RA-03909"/>
        <s v="RA-03910"/>
        <s v="RA-03911"/>
        <s v="RA-03912"/>
        <s v="RA-03913"/>
        <s v="RA-03914"/>
        <s v="RA-03915"/>
        <s v="RA-03916"/>
        <s v="RA-03917"/>
        <s v="RA-03918"/>
        <s v="RA-03919"/>
        <s v="RA-03920"/>
        <s v="RA-03921"/>
        <s v="RA-03922"/>
        <s v="RA-03923"/>
        <s v="RA-03924"/>
        <s v="RA-03925"/>
        <s v="RA-03926"/>
        <s v="RA-03927"/>
        <s v="RA-03928"/>
        <s v="RA-03929"/>
        <s v="RA-03930"/>
        <s v="RA-03931"/>
        <s v="RA-03932"/>
        <s v="RA-03933"/>
        <s v="RA-03934"/>
        <s v="RA-03935"/>
        <s v="RA-03936"/>
        <s v="RA-03937"/>
        <s v="RA-03938"/>
        <s v="RA-03939"/>
        <s v="RA-03940"/>
        <s v="RA-03941"/>
        <s v="RA-03942"/>
        <s v="RA-03943"/>
        <s v="RA-03944"/>
        <s v="RA-03945"/>
        <s v="RA-03946"/>
        <s v="RA-03947"/>
        <s v="RA-03948"/>
        <s v="RA-03949"/>
        <s v="RA-03950"/>
        <s v="RA-03951"/>
        <s v="RA-03952"/>
        <s v="RA-03953"/>
        <s v="RA-03954"/>
        <s v="RA-03955"/>
        <s v="RA-03956"/>
        <s v="RA-03957"/>
        <s v="RA-03958"/>
        <s v="RA-03959"/>
        <s v="RA-03960"/>
        <s v="RA-03961"/>
        <s v="RA-03962"/>
        <s v="RA-03963"/>
        <s v="RA-03964"/>
        <s v="RA-03965"/>
        <s v="RA-03966"/>
        <s v="RA-03967"/>
        <s v="RA-03968"/>
        <s v="RA-03969"/>
        <s v="RA-03970"/>
        <s v="RA-03971"/>
        <s v="RA-03972"/>
        <s v="RA-03973"/>
        <s v="RA-03974"/>
        <s v="RA-03975"/>
        <s v="RA-03976"/>
        <s v="RA-03977"/>
        <s v="RA-03978"/>
        <s v="RA-03979"/>
        <s v="RA-03980"/>
        <s v="RA-03981"/>
        <s v="RA-03982"/>
        <s v="RA-03983"/>
        <s v="RA-03984"/>
        <s v="RA-03985"/>
        <s v="RA-03986"/>
        <s v="RA-03987"/>
        <s v="RA-03988"/>
        <s v="RA-03989"/>
        <s v="RA-03990"/>
        <s v="RA-03991"/>
        <s v="RA-03992"/>
        <s v="RA-03993"/>
        <s v="RA-03994"/>
        <s v="RA-03995"/>
        <s v="RA-03996"/>
        <s v="RA-03997"/>
        <s v="RA-03998"/>
        <s v="RA-03999"/>
        <s v="RA-04000"/>
        <s v="RA-04001"/>
        <s v="RA-04002"/>
        <s v="RA-04003"/>
        <s v="RA-04004"/>
        <s v="RA-04005"/>
        <s v="RA-04006"/>
        <s v="RA-04007"/>
        <s v="RA-04008"/>
        <s v="RA-04009"/>
        <s v="RA-04010"/>
        <s v="RA-04011"/>
        <s v="RA-04012"/>
        <s v="RA-04013"/>
        <s v="RA-04014"/>
        <s v="RA-04015"/>
        <s v="RA-04016"/>
        <s v="RA-04017"/>
        <s v="RA-04018"/>
        <s v="RA-04019"/>
        <s v="RA-04020"/>
        <s v="RA-04021"/>
        <s v="RA-04022"/>
        <s v="RA-04023"/>
        <s v="RA-04024"/>
        <s v="RA-04025"/>
        <s v="RA-04026"/>
        <s v="RA-04027"/>
        <s v="RA-04028"/>
        <s v="RA-04029"/>
        <s v="RA-04030"/>
        <s v="RA-04031"/>
        <s v="RA-04032"/>
        <s v="RA-04033"/>
        <s v="RA-04034"/>
        <s v="RA-04035"/>
        <s v="RA-04036"/>
        <s v="RA-04037"/>
        <s v="RA-04038"/>
        <s v="RA-04039"/>
        <s v="RA-04040"/>
        <s v="RA-04041"/>
        <s v="RA-04042"/>
        <s v="RA-04043"/>
        <s v="RA-04044"/>
        <s v="RA-04045"/>
        <s v="RA-04046"/>
        <s v="RA-04047"/>
        <s v="RA-04048"/>
        <s v="RA-04049"/>
        <s v="RA-04050"/>
        <s v="RA-04051"/>
        <s v="RA-04052"/>
        <s v="RA-04053"/>
        <s v="RA-04054"/>
        <s v="RA-04055"/>
        <s v="RA-04056"/>
        <s v="RA-04057"/>
        <s v="RA-04058"/>
        <s v="RA-04059"/>
        <s v="RA-04060"/>
        <s v="RA-04061"/>
        <s v="RA-04062"/>
        <s v="RA-04063"/>
        <s v="RA-04064"/>
        <s v="RA-04065"/>
        <s v="RA-04066"/>
        <s v="RA-04067"/>
        <s v="RA-04068"/>
        <s v="RA-04069"/>
        <s v="RA-04070"/>
        <s v="RA-04071"/>
        <s v="RA-04072"/>
        <s v="RA-04073"/>
        <s v="RA-04074"/>
        <s v="RA-04075"/>
        <s v="RA-04076"/>
        <s v="RA-04077"/>
        <s v="RA-04078"/>
        <s v="RA-04079"/>
        <s v="RA-04080"/>
        <s v="RA-04081"/>
        <s v="RA-04082"/>
        <s v="RA-04083"/>
        <s v="RA-04084"/>
        <s v="RA-04085"/>
        <s v="RA-04086"/>
        <s v="RA-04087"/>
        <s v="RA-04088"/>
        <s v="RA-04089"/>
        <s v="RA-04090"/>
        <s v="RA-04091"/>
        <s v="RA-04092"/>
        <s v="RA-04093"/>
        <s v="RA-04094"/>
        <s v="RA-04095"/>
        <s v="RA-04096"/>
        <s v="RA-04097"/>
        <s v="RA-04098"/>
        <s v="RA-04099"/>
        <s v="RA-04100"/>
        <s v="RA-04101"/>
        <s v="RA-04102"/>
        <s v="RA-04103"/>
        <s v="RA-04104"/>
        <s v="RA-04105"/>
        <s v="RA-04106"/>
        <s v="RA-04107"/>
        <s v="RA-04108"/>
        <s v="RA-04109"/>
        <s v="RA-04110"/>
        <s v="RA-04111"/>
        <s v="RA-04112"/>
        <s v="RA-04113"/>
        <s v="RA-04114"/>
        <s v="RA-04115"/>
        <s v="RA-04116"/>
        <s v="RA-04117"/>
        <s v="RA-04118"/>
        <s v="RA-04119"/>
        <s v="RA-04120"/>
        <s v="RA-04121"/>
        <s v="RA-04122"/>
        <s v="RA-04123"/>
        <s v="RA-04124"/>
        <s v="RA-04125"/>
        <s v="RA-04126"/>
        <s v="RA-04127"/>
        <s v="RA-04128"/>
        <s v="RA-04129"/>
        <s v="RA-04130"/>
        <s v="RA-04131"/>
        <s v="RA-04132"/>
        <s v="RA-04133"/>
        <s v="RA-04134"/>
        <s v="RA-04135"/>
        <s v="RA-04136"/>
        <s v="RA-04137"/>
        <s v="RA-04138"/>
        <s v="RA-04139"/>
        <s v="RA-04140"/>
        <s v="RA-04141"/>
        <s v="RA-04142"/>
        <s v="RA-04143"/>
        <s v="RA-04144"/>
        <s v="RA-04145"/>
        <s v="RA-04146"/>
        <s v="RA-04147"/>
        <s v="RA-04148"/>
        <s v="RA-04149"/>
        <s v="RA-04150"/>
        <s v="RA-04151"/>
        <s v="RA-04152"/>
        <s v="RA-04153"/>
        <s v="RA-04154"/>
        <s v="RA-04155"/>
        <s v="RA-04156"/>
        <s v="RA-04157"/>
        <s v="RA-04158"/>
        <s v="RA-04159"/>
        <s v="RA-04160"/>
        <s v="RA-04161"/>
        <s v="RA-04162"/>
        <s v="RA-04163"/>
        <s v="RA-04164"/>
        <s v="RA-04165"/>
        <s v="RA-04166"/>
        <s v="RA-04167"/>
        <s v="RA-04168"/>
        <s v="RA-04169"/>
        <s v="RA-04170"/>
        <s v="RA-04171"/>
        <s v="RA-04172"/>
        <s v="RA-04173"/>
        <s v="RA-04174"/>
        <s v="RA-04175"/>
        <s v="RA-04176"/>
        <s v="RA-04177"/>
        <s v="RA-04178"/>
        <s v="RA-04179"/>
        <s v="RA-04180"/>
        <s v="RA-04181"/>
        <s v="RA-04182"/>
        <s v="RA-04183"/>
        <s v="RA-04184"/>
        <s v="RA-04185"/>
        <s v="RA-04186"/>
        <s v="RA-04187"/>
        <s v="RA-04188"/>
        <s v="RA-04189"/>
        <s v="RA-04190"/>
        <s v="RA-04191"/>
        <s v="RA-04192"/>
        <s v="RA-04193"/>
        <s v="RA-04194"/>
        <s v="RA-04195"/>
        <s v="RA-04196"/>
        <s v="RA-04197"/>
        <s v="RA-04198"/>
        <s v="RA-04199"/>
        <s v="RA-04200"/>
        <s v="RA-04201"/>
        <s v="RA-04202"/>
        <s v="RA-04203"/>
        <s v="RA-04204"/>
        <s v="RA-04205"/>
        <s v="RA-04206"/>
        <s v="RA-04207"/>
        <s v="RA-04208"/>
        <s v="RA-04209"/>
        <s v="RA-04210"/>
        <s v="RA-04211"/>
        <s v="RA-04212"/>
        <s v="RA-04213"/>
        <s v="RA-04214"/>
        <s v="RA-04215"/>
        <s v="RA-04216"/>
        <s v="RA-04217"/>
        <s v="RA-04218"/>
        <s v="RA-04219"/>
        <s v="RA-04220"/>
        <s v="RA-04221"/>
        <s v="RA-04222"/>
        <s v="RA-04223"/>
        <s v="RA-04224"/>
        <s v="RA-04225"/>
        <s v="RA-04226"/>
        <s v="RA-04227"/>
        <s v="RA-04228"/>
        <s v="RA-04229"/>
        <s v="RA-04230"/>
        <s v="RA-04231"/>
        <s v="RA-04232"/>
        <s v="RA-04233"/>
        <s v="RA-04234"/>
        <s v="RA-04235"/>
        <s v="RA-04236"/>
        <s v="RA-04237"/>
        <s v="RA-04238"/>
        <s v="RA-04239"/>
        <s v="RA-04240"/>
        <s v="RA-04241"/>
        <s v="RA-04242"/>
        <s v="RA-04243"/>
        <s v="RA-04244"/>
        <s v="RA-04245"/>
        <s v="RA-04246"/>
        <s v="RA-04247"/>
        <s v="RA-04248"/>
        <s v="RA-04249"/>
        <s v="RA-04250"/>
        <s v="RA-04251"/>
        <s v="RA-04252"/>
        <s v="RA-04253"/>
        <s v="RA-04254"/>
        <s v="RA-04255"/>
        <s v="RA-04256"/>
        <s v="RA-04257"/>
        <s v="RA-04258"/>
        <s v="RA-04259"/>
        <s v="RA-04260"/>
        <s v="RA-04261"/>
        <s v="RA-04262"/>
        <s v="RA-04263"/>
        <s v="RA-04264"/>
        <s v="RA-04265"/>
        <s v="RA-04266"/>
        <s v="RA-04267"/>
        <s v="RA-04268"/>
        <s v="RA-04269"/>
        <s v="RA-04270"/>
        <s v="RA-04271"/>
        <s v="RA-04272"/>
        <s v="RA-04273"/>
        <s v="RA-04274"/>
        <s v="RA-04275"/>
        <s v="RA-04276"/>
        <s v="RA-04277"/>
        <s v="RA-04278"/>
        <s v="RA-04279"/>
        <s v="RA-04280"/>
        <s v="RA-04281"/>
        <s v="RA-04282"/>
        <s v="RA-04283"/>
        <s v="RA-04284"/>
        <s v="RA-04285"/>
        <s v="RA-04286"/>
        <s v="RA-04287"/>
        <s v="RA-04288"/>
        <s v="RA-04289"/>
        <s v="RA-04290"/>
        <s v="RA-04291"/>
        <s v="RA-04292"/>
        <s v="RA-04293"/>
        <s v="RA-04294"/>
        <s v="RA-04295"/>
        <s v="RA-04296"/>
        <s v="RA-04297"/>
        <s v="RA-04298"/>
        <s v="RA-04299"/>
        <s v="RA-04300"/>
        <s v="RA-04301"/>
        <s v="RA-04302"/>
        <s v="RA-04303"/>
        <s v="RA-04304"/>
        <s v="RA-04305"/>
        <s v="RA-04306"/>
        <s v="RA-04307"/>
        <s v="RA-04308"/>
        <s v="RA-04309"/>
        <s v="RA-04310"/>
        <s v="RA-04311"/>
        <s v="RA-04312"/>
        <s v="RA-04313"/>
        <s v="RA-04314"/>
        <s v="RA-04315"/>
        <s v="RA-04316"/>
        <s v="RA-04317"/>
        <s v="RA-04318"/>
        <s v="RA-04319"/>
        <s v="RA-04320"/>
        <s v="RA-04321"/>
        <s v="RA-04322"/>
        <s v="RA-04323"/>
        <s v="RA-04324"/>
        <s v="RA-04325"/>
        <s v="RA-04326"/>
        <s v="RA-04327"/>
        <s v="RA-04328"/>
        <s v="RA-04329"/>
        <s v="RA-04330"/>
        <s v="RA-04331"/>
        <s v="RA-04332"/>
        <s v="RA-04333"/>
        <s v="RA-04334"/>
        <s v="RA-04335"/>
        <s v="RA-04336"/>
        <s v="RA-04337"/>
        <s v="RA-04338"/>
        <s v="RA-04339"/>
        <s v="RA-04340"/>
        <s v="RA-04341"/>
        <s v="RA-04342"/>
        <s v="RA-04343"/>
        <s v="RA-04344"/>
        <s v="RA-04345"/>
        <s v="RA-04346"/>
        <s v="RA-04347"/>
        <s v="RA-04348"/>
        <s v="RA-04349"/>
        <s v="RA-04350"/>
        <s v="RA-04351"/>
        <s v="RA-04352"/>
        <s v="RA-04353"/>
        <s v="RA-04354"/>
        <s v="RA-04355"/>
        <s v="RA-04356"/>
        <s v="RA-04357"/>
        <s v="RA-04358"/>
        <s v="RA-04359"/>
        <s v="RA-04360"/>
        <s v="RA-04361"/>
        <s v="RA-04362"/>
        <s v="RA-04363"/>
        <s v="RA-04364"/>
        <s v="RA-04365"/>
        <s v="RA-04366"/>
        <s v="RA-04367"/>
        <s v="RA-04368"/>
        <s v="RA-04369"/>
        <s v="RA-04370"/>
        <s v="RA-04371"/>
        <s v="RA-04372"/>
        <s v="RA-04373"/>
        <s v="RA-04374"/>
        <s v="RA-04375"/>
        <s v="RA-04376"/>
        <s v="RA-04377"/>
        <s v="RA-04378"/>
        <s v="RA-04379"/>
        <s v="RA-04380"/>
        <s v="RA-04381"/>
        <s v="RA-04382"/>
        <s v="RA-04383"/>
        <s v="RA-04384"/>
        <s v="RA-04385"/>
        <s v="RA-04386"/>
        <s v="RA-04387"/>
        <s v="RA-04388"/>
        <s v="RA-04389"/>
        <s v="RA-04390"/>
        <s v="RA-04391"/>
        <s v="RA-04392"/>
        <s v="RA-04393"/>
        <s v="RA-04394"/>
        <s v="RA-04395"/>
        <s v="RA-04396"/>
        <s v="RA-04397"/>
        <s v="RA-04398"/>
        <s v="RA-04399"/>
        <s v="RA-04400"/>
        <s v="RA-04401"/>
        <s v="RA-04402"/>
        <s v="RA-04403"/>
        <s v="RA-04404"/>
        <s v="RA-04405"/>
        <s v="RA-04406"/>
        <s v="RA-04407"/>
        <s v="RA-04408"/>
        <s v="RA-04409"/>
        <s v="RA-04410"/>
        <s v="RA-04411"/>
        <s v="RA-04412"/>
        <s v="RA-04413"/>
        <s v="RA-04414"/>
        <s v="RA-04415"/>
        <s v="RA-04416"/>
        <s v="RA-04417"/>
        <s v="RA-04418"/>
        <s v="RA-04419"/>
        <s v="RA-04420"/>
        <s v="RA-04421"/>
        <s v="RA-04422"/>
        <s v="RA-04423"/>
        <s v="RA-04424"/>
        <s v="RA-04425"/>
        <s v="RA-04426"/>
        <s v="RA-04427"/>
        <s v="RA-04428"/>
        <s v="RA-04429"/>
        <s v="RA-04430"/>
        <s v="RA-04431"/>
        <s v="RA-04432"/>
        <s v="RA-04433"/>
        <s v="RA-04434"/>
        <s v="RA-04435"/>
        <s v="RA-04436"/>
        <s v="RA-04437"/>
        <s v="RA-04438"/>
        <s v="RA-04439"/>
        <s v="RA-04440"/>
        <s v="RA-04441"/>
        <s v="RA-04442"/>
        <s v="RA-04443"/>
        <s v="RA-04444"/>
        <s v="RA-04445"/>
        <s v="RA-04446"/>
        <s v="RA-04447"/>
        <s v="RA-04448"/>
        <s v="RA-04449"/>
        <s v="RA-04450"/>
        <s v="RA-04451"/>
        <s v="RA-04452"/>
        <s v="RA-04453"/>
        <s v="RA-04454"/>
        <s v="RA-04455"/>
        <s v="RA-04456"/>
        <s v="RA-04457"/>
        <s v="RA-04458"/>
        <s v="RA-04459"/>
        <s v="RA-04460"/>
        <s v="RA-04461"/>
        <s v="RA-04462"/>
        <s v="RA-04463"/>
        <s v="RA-04464"/>
        <s v="RA-04465"/>
        <s v="RA-04466"/>
        <s v="RA-04467"/>
        <s v="RA-04468"/>
        <s v="RA-04469"/>
        <s v="RA-04470"/>
        <s v="RA-04471"/>
        <s v="RA-04472"/>
        <s v="RA-04473"/>
        <s v="RA-04474"/>
        <s v="RA-04475"/>
        <s v="RA-04476"/>
        <s v="RA-04477"/>
        <s v="RA-04478"/>
        <s v="RA-04479"/>
        <s v="RA-04480"/>
        <s v="RA-04481"/>
        <s v="RA-04482"/>
        <s v="RA-04483"/>
        <s v="RA-04484"/>
        <s v="RA-04485"/>
        <s v="RA-04486"/>
        <s v="RA-04487"/>
        <s v="RA-04488"/>
        <s v="RA-04489"/>
        <s v="RA-04490"/>
        <s v="RA-04491"/>
        <s v="RA-04492"/>
        <s v="RA-04493"/>
        <s v="RA-04494"/>
        <s v="RA-04495"/>
        <s v="RA-04496"/>
        <s v="RA-04497"/>
        <s v="RA-04498"/>
        <s v="RA-04499"/>
        <s v="RA-04500"/>
        <s v="RA-04501"/>
        <s v="RA-04502"/>
        <s v="RA-04503"/>
        <s v="RA-04504"/>
        <s v="RA-04505"/>
        <s v="RA-04506"/>
        <s v="RA-04507"/>
        <s v="RA-04508"/>
        <s v="RA-04509"/>
        <s v="RA-04510"/>
        <s v="RA-04511"/>
        <s v="RA-04512"/>
        <s v="RA-04513"/>
        <s v="RA-04514"/>
        <s v="RA-04515"/>
        <s v="RA-04516"/>
        <s v="RA-04517"/>
        <s v="RA-04518"/>
        <s v="RA-04519"/>
        <s v="RA-04520"/>
        <s v="RA-04521"/>
        <s v="RA-04522"/>
        <s v="RA-04523"/>
        <s v="RA-04524"/>
        <s v="RA-04525"/>
        <s v="RA-04526"/>
        <s v="RA-04527"/>
        <s v="RA-04528"/>
        <s v="RA-04529"/>
        <s v="RA-04530"/>
        <s v="RA-04531"/>
        <s v="RA-04532"/>
        <s v="RA-04533"/>
        <s v="RA-04534"/>
        <s v="RA-04535"/>
        <s v="RA-04536"/>
        <s v="RA-04537"/>
        <s v="RA-04538"/>
        <s v="RA-04539"/>
        <s v="RA-04540"/>
        <s v="RA-04541"/>
        <s v="RA-04542"/>
        <s v="RA-04543"/>
        <s v="RA-04544"/>
        <s v="RA-04545"/>
        <s v="RA-04546"/>
        <s v="RA-04547"/>
        <s v="RA-04548"/>
        <s v="RA-04549"/>
        <s v="RA-04550"/>
        <s v="RA-04551"/>
        <s v="RA-04552"/>
        <s v="RA-04553"/>
        <s v="RA-04554"/>
        <s v="RA-04555"/>
        <s v="RA-04556"/>
        <s v="RA-04557"/>
        <s v="RA-04558"/>
        <s v="RA-04559"/>
        <s v="RA-04560"/>
        <s v="RA-04561"/>
        <s v="RA-04562"/>
        <s v="RA-04563"/>
        <s v="RA-04564"/>
        <s v="RA-04565"/>
        <s v="RA-04566"/>
        <s v="RA-04567"/>
        <s v="RA-04568"/>
        <s v="RA-04569"/>
        <s v="RA-04570"/>
        <s v="RA-04571"/>
        <s v="RA-04572"/>
        <s v="RA-04573"/>
        <s v="RA-04574"/>
        <s v="RA-04575"/>
        <s v="RA-04576"/>
        <s v="RA-04577"/>
        <s v="RA-04578"/>
        <s v="RA-04579"/>
        <s v="RA-04580"/>
        <s v="RA-04581"/>
        <s v="RA-04582"/>
        <s v="RA-04583"/>
        <s v="RA-04584"/>
        <s v="RA-04585"/>
        <s v="RA-04586"/>
        <s v="RA-04587"/>
        <s v="RA-04588"/>
        <s v="RA-04589"/>
        <s v="RA-04590"/>
        <s v="RA-04591"/>
        <s v="RA-04592"/>
        <s v="RA-04593"/>
        <s v="RA-04594"/>
        <s v="RA-04595"/>
        <s v="RA-04596"/>
        <s v="RA-04597"/>
        <s v="RA-04598"/>
        <s v="RA-04599"/>
        <s v="RA-04600"/>
        <s v="RA-04601"/>
        <s v="RA-04602"/>
        <s v="RA-04603"/>
        <s v="RA-04604"/>
        <s v="RA-04605"/>
        <s v="RA-04606"/>
        <s v="RA-04607"/>
        <s v="RA-04608"/>
        <s v="RA-04609"/>
        <s v="RA-04610"/>
        <s v="RA-04611"/>
        <s v="RA-04612"/>
        <s v="RA-04613"/>
        <s v="RA-04614"/>
        <s v="RA-04615"/>
        <s v="RA-04616"/>
        <s v="RA-04617"/>
        <s v="RA-04618"/>
        <s v="RA-04619"/>
        <s v="RA-04620"/>
        <s v="RA-04621"/>
        <s v="RA-04622"/>
        <s v="RA-04623"/>
        <s v="RA-04624"/>
        <s v="RA-04625"/>
        <s v="RA-04626"/>
        <s v="RA-04627"/>
        <s v="RA-04628"/>
        <s v="RA-04629"/>
        <s v="RA-04630"/>
        <s v="RA-04631"/>
        <s v="RA-04632"/>
        <s v="RA-04633"/>
        <s v="RA-04634"/>
        <s v="RA-04635"/>
        <s v="RA-04636"/>
        <s v="RA-04637"/>
        <s v="RA-04638"/>
        <s v="RA-04639"/>
        <s v="RA-04640"/>
        <s v="RA-04641"/>
        <s v="RA-04642"/>
        <s v="RA-04643"/>
        <s v="RA-04644"/>
        <s v="RA-04645"/>
        <s v="RA-04646"/>
        <s v="RA-04647"/>
        <s v="RA-04648"/>
        <s v="RA-04649"/>
        <s v="RA-04650"/>
        <s v="RA-04651"/>
        <s v="RA-04652"/>
        <s v="RA-04653"/>
        <s v="RA-04654"/>
        <s v="RA-04655"/>
        <s v="RA-04656"/>
        <s v="RA-04657"/>
        <s v="RA-04658"/>
        <s v="RA-04659"/>
        <s v="RA-04660"/>
        <s v="RA-04661"/>
        <s v="RA-04662"/>
        <s v="RA-04663"/>
        <s v="RA-04664"/>
        <s v="RA-04665"/>
        <s v="RA-04666"/>
        <s v="RA-04667"/>
        <s v="RA-04668"/>
        <s v="RA-04669"/>
        <s v="RA-04670"/>
        <s v="RA-04671"/>
        <s v="RA-04672"/>
        <s v="RA-04673"/>
        <s v="RA-04674"/>
        <s v="RA-04675"/>
        <s v="RA-04676"/>
        <s v="RA-04677"/>
        <s v="RA-04678"/>
        <s v="RA-04679"/>
        <s v="RA-04680"/>
        <s v="RA-04681"/>
        <s v="RA-04682"/>
        <s v="RA-04683"/>
        <s v="RA-04684"/>
        <s v="RA-04685"/>
        <s v="RA-04686"/>
        <s v="RA-04687"/>
        <s v="RA-04688"/>
        <s v="RA-04689"/>
        <s v="RA-04690"/>
        <s v="RA-04691"/>
        <s v="RA-04692"/>
        <s v="RA-04693"/>
        <s v="RA-04694"/>
        <s v="RA-04695"/>
        <s v="RA-04696"/>
        <s v="RA-04697"/>
        <s v="RA-04698"/>
        <s v="RA-04699"/>
        <s v="RA-04700"/>
        <s v="RA-04701"/>
        <s v="RA-04702"/>
        <s v="RA-04703"/>
        <s v="RA-04704"/>
        <s v="RA-04705"/>
        <s v="RA-04706"/>
        <s v="RA-04707"/>
        <s v="RA-04708"/>
        <s v="RA-04709"/>
        <s v="RA-04710"/>
        <s v="RA-04711"/>
        <s v="RA-04712"/>
        <s v="RA-04713"/>
        <s v="RA-04714"/>
        <s v="RA-04715"/>
        <s v="RA-04716"/>
        <s v="RA-04717"/>
        <s v="RA-04718"/>
        <s v="RA-04719"/>
        <s v="RA-04720"/>
        <s v="RA-04721"/>
        <s v="RA-04722"/>
        <s v="RA-04723"/>
        <s v="RA-04724"/>
        <s v="RA-04725"/>
        <s v="RA-04726"/>
        <s v="RA-04727"/>
        <s v="RA-04728"/>
        <s v="RA-04729"/>
        <s v="RA-04730"/>
        <s v="RA-04731"/>
        <s v="RA-04732"/>
        <s v="RA-04733"/>
        <s v="RA-04734"/>
        <s v="RA-04735"/>
        <s v="RA-04736"/>
        <s v="RA-04737"/>
        <s v="RA-04738"/>
        <s v="RA-04739"/>
        <s v="RA-04740"/>
        <s v="RA-04741"/>
        <s v="RA-04742"/>
        <s v="RA-04743"/>
        <s v="RA-04744"/>
        <s v="RA-04745"/>
        <s v="RA-04746"/>
        <s v="RA-04747"/>
        <s v="RA-04748"/>
        <s v="RA-04749"/>
        <s v="RA-04750"/>
        <s v="RA-04751"/>
        <s v="RA-04752"/>
        <s v="RA-04753"/>
        <s v="RA-04754"/>
        <s v="RA-04755"/>
        <s v="RA-04756"/>
        <s v="RA-04757"/>
        <s v="RA-04758"/>
        <s v="RA-04759"/>
        <s v="RA-04760"/>
        <s v="RA-04761"/>
        <s v="RA-04762"/>
        <s v="RA-04763"/>
        <s v="RA-04764"/>
        <s v="RA-04765"/>
        <s v="RA-04766"/>
        <s v="RA-04767"/>
        <s v="RA-04768"/>
        <s v="RA-04769"/>
        <s v="RA-04770"/>
        <s v="RA-04771"/>
        <s v="RA-04772"/>
        <s v="RA-04773"/>
        <s v="RA-04774"/>
        <s v="RA-04775"/>
        <s v="RA-04776"/>
        <s v="RA-04777"/>
        <s v="RA-04778"/>
        <s v="RA-04779"/>
        <s v="RA-04780"/>
        <s v="RA-04781"/>
        <s v="RA-04782"/>
        <s v="RA-04783"/>
        <s v="RA-04784"/>
        <s v="RA-04785"/>
        <s v="RA-04786"/>
        <s v="RA-04787"/>
        <s v="RA-04788"/>
        <s v="RA-04789"/>
        <s v="RA-04790"/>
        <s v="RA-04791"/>
        <s v="RA-04792"/>
        <s v="RA-04793"/>
        <s v="RA-04794"/>
        <s v="RA-04795"/>
        <s v="RA-04796"/>
        <s v="RA-04797"/>
        <s v="RA-04798"/>
        <s v="RA-04799"/>
        <s v="RA-04800"/>
        <s v="RA-04801"/>
        <s v="RA-04802"/>
        <s v="RA-04803"/>
        <s v="RA-04804"/>
        <s v="RA-04805"/>
        <s v="RA-04806"/>
        <s v="RA-04807"/>
        <s v="RA-04808"/>
        <s v="RA-04809"/>
        <s v="RA-04810"/>
        <s v="RA-04811"/>
        <s v="RA-04812"/>
        <s v="RA-04813"/>
        <s v="RA-04814"/>
        <s v="RA-04815"/>
        <s v="RA-04816"/>
        <s v="RA-04817"/>
        <s v="RA-04818"/>
        <s v="RA-04819"/>
        <s v="RA-04820"/>
        <s v="RA-04821"/>
        <s v="RA-04822"/>
        <s v="RA-04823"/>
        <s v="RA-04824"/>
        <s v="RA-04825"/>
        <s v="RA-04826"/>
        <s v="RA-04827"/>
        <s v="RA-04828"/>
        <s v="RA-04829"/>
        <s v="RA-04830"/>
        <s v="RA-04831"/>
        <s v="RA-04832"/>
        <s v="RA-04833"/>
        <s v="RA-04834"/>
        <s v="RA-04835"/>
        <s v="RA-04836"/>
        <s v="RA-04837"/>
        <s v="RA-04838"/>
        <s v="RA-04839"/>
        <s v="RA-04840"/>
        <s v="RA-04841"/>
        <s v="RA-04842"/>
        <s v="RA-04843"/>
        <s v="RA-04844"/>
        <s v="RA-04845"/>
        <s v="RA-04846"/>
        <s v="RA-04847"/>
        <s v="RA-04848"/>
        <s v="RA-04849"/>
        <s v="RA-04850"/>
        <s v="RA-04851"/>
        <s v="RA-04852"/>
        <s v="RA-04853"/>
        <s v="RA-04854"/>
        <s v="RA-04855"/>
        <s v="RA-04856"/>
        <s v="RA-04857"/>
        <s v="RA-04858"/>
        <s v="RA-04859"/>
        <s v="RA-04860"/>
        <s v="RA-04861"/>
        <s v="RA-04862"/>
        <s v="RA-04863"/>
        <s v="RA-04864"/>
        <s v="RA-04865"/>
        <s v="RA-04866"/>
        <s v="RA-04867"/>
        <s v="RA-04868"/>
        <s v="RA-04869"/>
        <s v="RA-04870"/>
        <s v="RA-04871"/>
        <s v="RA-04872"/>
        <s v="RA-04873"/>
        <s v="RA-04874"/>
        <s v="RA-04875"/>
        <s v="RA-04876"/>
        <s v="RA-04877"/>
        <s v="RA-04878"/>
        <s v="RA-04879"/>
        <s v="RA-04880"/>
        <s v="RA-04881"/>
        <s v="RA-04882"/>
        <s v="RA-04883"/>
        <s v="RA-04884"/>
        <s v="RA-04885"/>
        <s v="RA-04886"/>
        <s v="RA-04887"/>
        <s v="RA-04888"/>
        <s v="RA-04889"/>
        <s v="RA-04890"/>
        <s v="RA-04891"/>
        <s v="RA-04892"/>
        <s v="RA-04893"/>
        <s v="RA-04894"/>
        <s v="RA-04895"/>
        <s v="RA-04896"/>
        <s v="RA-04897"/>
        <s v="RA-04898"/>
        <s v="RA-04899"/>
        <s v="RA-04900"/>
        <s v="RA-04901"/>
        <s v="RA-04902"/>
        <s v="RA-04903"/>
        <s v="RA-04904"/>
        <s v="RA-04905"/>
        <s v="RA-04906"/>
        <s v="RA-04907"/>
        <s v="RA-04908"/>
        <s v="RA-04909"/>
        <s v="RA-04910"/>
        <s v="RA-04911"/>
        <s v="RA-04912"/>
        <s v="RA-04913"/>
        <s v="RA-04914"/>
        <s v="RA-04915"/>
        <s v="RA-04916"/>
        <s v="RA-04917"/>
        <s v="RA-04918"/>
        <s v="RA-04919"/>
        <s v="RA-04920"/>
        <s v="RA-04921"/>
        <s v="RA-04922"/>
        <s v="RA-04923"/>
        <s v="RA-04924"/>
        <s v="RA-04925"/>
        <s v="RA-04926"/>
        <s v="RA-04927"/>
        <s v="RA-04928"/>
        <s v="RA-04929"/>
        <s v="RA-04930"/>
        <s v="RA-04931"/>
        <s v="RA-04932"/>
        <s v="RA-04933"/>
        <s v="RA-04934"/>
        <s v="RA-04935"/>
        <s v="RA-04936"/>
        <s v="RA-04937"/>
        <s v="RA-04938"/>
        <s v="RA-04939"/>
        <s v="RA-04940"/>
        <s v="RA-04941"/>
        <s v="RA-04942"/>
        <s v="RA-04943"/>
        <s v="RA-04944"/>
        <s v="RA-04945"/>
        <s v="RA-04946"/>
        <s v="RA-04947"/>
        <s v="RA-04948"/>
        <s v="RA-04949"/>
        <s v="RA-04950"/>
        <s v="RA-04951"/>
        <s v="RA-04952"/>
        <s v="RA-04953"/>
        <s v="RA-04954"/>
        <s v="RA-04955"/>
        <s v="RA-04956"/>
        <s v="RA-04957"/>
        <s v="RA-04958"/>
        <s v="RA-04959"/>
        <s v="RA-04960"/>
        <s v="RA-04961"/>
        <s v="RA-04962"/>
        <s v="RA-04963"/>
        <s v="RA-04964"/>
        <s v="RA-04965"/>
        <s v="RA-04966"/>
        <s v="RA-04967"/>
        <s v="RA-04968"/>
        <s v="RA-04969"/>
        <s v="RA-04970"/>
        <s v="RA-04971"/>
        <s v="RA-04972"/>
        <s v="RA-04973"/>
        <s v="RA-04974"/>
        <s v="RA-04975"/>
        <s v="RA-04976"/>
        <s v="RA-04977"/>
        <s v="RA-04978"/>
        <s v="RA-04979"/>
        <s v="RA-04980"/>
        <s v="RA-04981"/>
        <s v="RA-04982"/>
        <s v="RA-04983"/>
        <s v="RA-04984"/>
        <s v="RA-04985"/>
        <s v="RA-04986"/>
        <s v="RA-04987"/>
        <s v="RA-04988"/>
        <s v="RA-04989"/>
        <s v="RA-04990"/>
        <s v="RA-04991"/>
        <s v="RA-04992"/>
        <s v="RA-04993"/>
        <s v="RA-04994"/>
        <s v="RA-04995"/>
        <s v="RA-04996"/>
        <s v="RA-04997"/>
        <s v="RA-04998"/>
        <s v="RA-04999"/>
        <s v="RA-05000"/>
      </sharedItems>
    </cacheField>
    <cacheField name="Accident_Date" numFmtId="164">
      <sharedItems containsSemiMixedTypes="0" containsNonDate="0" containsDate="1" containsString="0" minDate="2024-01-01T00:00:00" maxDate="2026-01-01T00:00:00"/>
    </cacheField>
    <cacheField name="Year" numFmtId="0">
      <sharedItems containsSemiMixedTypes="0" containsString="0" containsNumber="1" containsInteger="1" minValue="2024" maxValue="2025" count="2">
        <n v="2024"/>
        <n v="2025"/>
      </sharedItems>
    </cacheField>
    <cacheField name="Month" numFmtId="0">
      <sharedItems count="12">
        <s v="Apr"/>
        <s v="Mar"/>
        <s v="Sep"/>
        <s v="Dec"/>
        <s v="Jan"/>
        <s v="May"/>
        <s v="Aug"/>
        <s v="Nov"/>
        <s v="Oct"/>
        <s v="Feb"/>
        <s v="Jul"/>
        <s v="Jun"/>
      </sharedItems>
    </cacheField>
    <cacheField name="Day_of_Week" numFmtId="0">
      <sharedItems/>
    </cacheField>
    <cacheField name="Time" numFmtId="0">
      <sharedItems/>
    </cacheField>
    <cacheField name="Hour" numFmtId="0">
      <sharedItems containsSemiMixedTypes="0" containsString="0" containsNumber="1" containsInteger="1" minValue="0" maxValue="23"/>
    </cacheField>
    <cacheField name="City" numFmtId="0">
      <sharedItems count="10">
        <s v="Faisalabad"/>
        <s v="Lahore"/>
        <s v="Rawalpindi"/>
        <s v="Multan"/>
        <s v="Peshawar"/>
        <s v="Karachi"/>
        <s v="Gujranwala"/>
        <s v="Hyderabad"/>
        <s v="Islamabad"/>
        <s v="Sialkot"/>
      </sharedItems>
    </cacheField>
    <cacheField name="Area_Type" numFmtId="0">
      <sharedItems count="3">
        <s v="Urban"/>
        <s v="Highway"/>
        <s v="Rural"/>
      </sharedItems>
    </cacheField>
    <cacheField name="Road_Type" numFmtId="0">
      <sharedItems count="5">
        <s v="Street"/>
        <s v="Intersection"/>
        <s v="Main Road"/>
        <s v="Highway"/>
        <s v="Roundabout"/>
      </sharedItems>
    </cacheField>
    <cacheField name="Weather" numFmtId="0">
      <sharedItems count="5">
        <s v="Clear"/>
        <s v="Cloudy"/>
        <s v="Rainy"/>
        <s v="Foggy"/>
        <s v="Dusty"/>
      </sharedItems>
    </cacheField>
    <cacheField name="Road_Condition" numFmtId="0">
      <sharedItems/>
    </cacheField>
    <cacheField name="Light_Condition" numFmtId="0">
      <sharedItems/>
    </cacheField>
    <cacheField name="Traffic_Density" numFmtId="0">
      <sharedItems/>
    </cacheField>
    <cacheField name="Vehicle_Type" numFmtId="0">
      <sharedItems count="6">
        <s v="Motorcycle"/>
        <s v="Bus"/>
        <s v="Rickshaw"/>
        <s v="Car"/>
        <s v="Truck"/>
        <s v="Van"/>
      </sharedItems>
    </cacheField>
    <cacheField name="Driver_Age" numFmtId="0">
      <sharedItems containsSemiMixedTypes="0" containsString="0" containsNumber="1" containsInteger="1" minValue="18" maxValue="69"/>
    </cacheField>
    <cacheField name="Driver_Gender" numFmtId="0">
      <sharedItems/>
    </cacheField>
    <cacheField name="Driver_Experience" numFmtId="0">
      <sharedItems containsSemiMixedTypes="0" containsString="0" containsNumber="1" containsInteger="1" minValue="0" maxValue="50"/>
    </cacheField>
    <cacheField name="Speed_Limit" numFmtId="0">
      <sharedItems containsSemiMixedTypes="0" containsString="0" containsNumber="1" containsInteger="1" minValue="40" maxValue="120"/>
    </cacheField>
    <cacheField name="Vehicle_Speed" numFmtId="0">
      <sharedItems containsSemiMixedTypes="0" containsString="0" containsNumber="1" containsInteger="1" minValue="20" maxValue="150"/>
    </cacheField>
    <cacheField name="Accident_Severity" numFmtId="0">
      <sharedItems count="3">
        <s v="Serious"/>
        <s v="Minor"/>
        <s v="Fatal"/>
      </sharedItems>
    </cacheField>
    <cacheField name="Number_of_Vehicles" numFmtId="0">
      <sharedItems containsSemiMixedTypes="0" containsString="0" containsNumber="1" containsInteger="1" minValue="1" maxValue="5"/>
    </cacheField>
    <cacheField name="Number_of_Casualties" numFmtId="0">
      <sharedItems containsSemiMixedTypes="0" containsString="0" containsNumber="1" containsInteger="1" minValue="0" maxValue="9"/>
    </cacheField>
    <cacheField name="Number_of_Injuries" numFmtId="0">
      <sharedItems containsSemiMixedTypes="0" containsString="0" containsNumber="1" containsInteger="1" minValue="0" maxValue="7"/>
    </cacheField>
    <cacheField name="Number_of_Fatalities" numFmtId="0">
      <sharedItems containsSemiMixedTypes="0" containsString="0" containsNumber="1" containsInteger="1" minValue="0" maxValue="3"/>
    </cacheField>
    <cacheField name="Cause" numFmtId="0">
      <sharedItems count="10">
        <s v="Speeding"/>
        <s v="Reckless Driving"/>
        <s v="Distracted Driving"/>
        <s v="Fatigue"/>
        <s v="Vehicle Failure"/>
        <s v="Weather"/>
        <s v="Poor Road Condition"/>
        <s v="Signal Violation"/>
        <s v="Wrong Overtaking"/>
        <s v="Drunk Driving"/>
      </sharedItems>
    </cacheField>
    <cacheField name="Emergency_Response_Min" numFmtId="0">
      <sharedItems containsSemiMixedTypes="0" containsString="0" containsNumber="1" containsInteger="1" minValue="3" maxValue="37"/>
    </cacheField>
    <cacheField name="Alcohol_Involved" numFmtId="0">
      <sharedItems/>
    </cacheField>
    <cacheField name="Seatbelt_Used" numFmtId="0">
      <sharedItems/>
    </cacheField>
    <cacheField name="Helmet_Used" numFmtId="0">
      <sharedItems/>
    </cacheField>
    <cacheField name="Traffic_Violation" numFmtId="0">
      <sharedItems/>
    </cacheField>
    <cacheField name="Property_Damage" numFmtId="0">
      <sharedItems containsSemiMixedTypes="0" containsString="0" containsNumber="1" minValue="2.25" maxValue="250"/>
    </cacheField>
    <cacheField name="Insurance_Claim" numFmtId="0">
      <sharedItems/>
    </cacheField>
  </cacheFields>
  <extLst>
    <ext xmlns:x14="http://schemas.microsoft.com/office/spreadsheetml/2009/9/main" uri="{725AE2AE-9491-48be-B2B4-4EB974FC3084}">
      <x14:pivotCacheDefinition pivotCacheId="2044601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x v="0"/>
    <d v="2024-04-12T00:00:00"/>
    <x v="0"/>
    <x v="0"/>
    <s v="Friday"/>
    <s v="08:29"/>
    <n v="8"/>
    <x v="0"/>
    <x v="0"/>
    <x v="0"/>
    <x v="0"/>
    <s v="Dry"/>
    <s v="Daylight"/>
    <s v="High"/>
    <x v="0"/>
    <n v="25"/>
    <s v="Male"/>
    <n v="6"/>
    <n v="60"/>
    <n v="62"/>
    <x v="0"/>
    <n v="1"/>
    <n v="0"/>
    <n v="0"/>
    <n v="0"/>
    <x v="0"/>
    <n v="24"/>
    <s v="Yes"/>
    <s v="N/A"/>
    <s v="Yes"/>
    <s v="Yes"/>
    <n v="16.45"/>
    <s v="No"/>
  </r>
  <r>
    <x v="1"/>
    <d v="2025-03-11T00:00:00"/>
    <x v="1"/>
    <x v="1"/>
    <s v="Tuesday"/>
    <s v="12:23"/>
    <n v="12"/>
    <x v="1"/>
    <x v="1"/>
    <x v="1"/>
    <x v="0"/>
    <s v="Dry"/>
    <s v="Dawn/Dusk"/>
    <s v="Medium"/>
    <x v="1"/>
    <n v="36"/>
    <s v="Female"/>
    <n v="12"/>
    <n v="60"/>
    <n v="43"/>
    <x v="0"/>
    <n v="2"/>
    <n v="4"/>
    <n v="2"/>
    <n v="0"/>
    <x v="1"/>
    <n v="23"/>
    <s v="Yes"/>
    <s v="Yes"/>
    <s v="N/A"/>
    <s v="Yes"/>
    <n v="22.43"/>
    <s v="Yes"/>
  </r>
  <r>
    <x v="2"/>
    <d v="2024-09-27T00:00:00"/>
    <x v="0"/>
    <x v="2"/>
    <s v="Friday"/>
    <s v="20:42"/>
    <n v="20"/>
    <x v="2"/>
    <x v="2"/>
    <x v="2"/>
    <x v="0"/>
    <s v="Wet"/>
    <s v="Dawn/Dusk"/>
    <s v="High"/>
    <x v="2"/>
    <n v="26"/>
    <s v="Female"/>
    <n v="1"/>
    <n v="100"/>
    <n v="104"/>
    <x v="1"/>
    <n v="2"/>
    <n v="3"/>
    <n v="0"/>
    <n v="0"/>
    <x v="2"/>
    <n v="19"/>
    <s v="No"/>
    <s v="No"/>
    <s v="N/A"/>
    <s v="No"/>
    <n v="15.91"/>
    <s v="Yes"/>
  </r>
  <r>
    <x v="3"/>
    <d v="2024-04-16T00:00:00"/>
    <x v="0"/>
    <x v="0"/>
    <s v="Tuesday"/>
    <s v="08:39"/>
    <n v="8"/>
    <x v="3"/>
    <x v="0"/>
    <x v="2"/>
    <x v="0"/>
    <s v="Wet"/>
    <s v="Daylight"/>
    <s v="Medium"/>
    <x v="3"/>
    <n v="18"/>
    <s v="Female"/>
    <n v="0"/>
    <n v="40"/>
    <n v="40"/>
    <x v="1"/>
    <n v="2"/>
    <n v="1"/>
    <n v="0"/>
    <n v="0"/>
    <x v="2"/>
    <n v="14"/>
    <s v="No"/>
    <s v="No"/>
    <s v="N/A"/>
    <s v="No"/>
    <n v="17.809999999999999"/>
    <s v="Yes"/>
  </r>
  <r>
    <x v="4"/>
    <d v="2024-03-12T00:00:00"/>
    <x v="0"/>
    <x v="1"/>
    <s v="Tuesday"/>
    <s v="06:06"/>
    <n v="6"/>
    <x v="4"/>
    <x v="0"/>
    <x v="3"/>
    <x v="1"/>
    <s v="Dry"/>
    <s v="Night - Street Lights"/>
    <s v="High"/>
    <x v="0"/>
    <n v="42"/>
    <s v="Female"/>
    <n v="24"/>
    <n v="70"/>
    <n v="70"/>
    <x v="0"/>
    <n v="2"/>
    <n v="1"/>
    <n v="1"/>
    <n v="0"/>
    <x v="1"/>
    <n v="29"/>
    <s v="No"/>
    <s v="N/A"/>
    <s v="Yes"/>
    <s v="Yes"/>
    <n v="10.54"/>
    <s v="No"/>
  </r>
  <r>
    <x v="5"/>
    <d v="2025-12-01T00:00:00"/>
    <x v="1"/>
    <x v="3"/>
    <s v="Monday"/>
    <s v="15:35"/>
    <n v="15"/>
    <x v="5"/>
    <x v="0"/>
    <x v="2"/>
    <x v="2"/>
    <s v="Dry"/>
    <s v="Daylight"/>
    <s v="Medium"/>
    <x v="0"/>
    <n v="22"/>
    <s v="Male"/>
    <n v="4"/>
    <n v="70"/>
    <n v="69"/>
    <x v="1"/>
    <n v="2"/>
    <n v="2"/>
    <n v="1"/>
    <n v="0"/>
    <x v="3"/>
    <n v="12"/>
    <s v="No"/>
    <s v="N/A"/>
    <s v="No"/>
    <s v="No"/>
    <n v="17.05"/>
    <s v="No"/>
  </r>
  <r>
    <x v="6"/>
    <d v="2024-01-21T00:00:00"/>
    <x v="0"/>
    <x v="4"/>
    <s v="Sunday"/>
    <s v="11:37"/>
    <n v="11"/>
    <x v="2"/>
    <x v="0"/>
    <x v="0"/>
    <x v="0"/>
    <s v="Dry"/>
    <s v="Daylight"/>
    <s v="Medium"/>
    <x v="0"/>
    <n v="30"/>
    <s v="Male"/>
    <n v="5"/>
    <n v="120"/>
    <n v="121"/>
    <x v="1"/>
    <n v="2"/>
    <n v="3"/>
    <n v="1"/>
    <n v="0"/>
    <x v="2"/>
    <n v="3"/>
    <s v="No"/>
    <s v="N/A"/>
    <s v="Yes"/>
    <s v="No"/>
    <n v="38.31"/>
    <s v="Yes"/>
  </r>
  <r>
    <x v="7"/>
    <d v="2025-09-06T00:00:00"/>
    <x v="1"/>
    <x v="2"/>
    <s v="Saturday"/>
    <s v="16:15"/>
    <n v="16"/>
    <x v="0"/>
    <x v="1"/>
    <x v="2"/>
    <x v="3"/>
    <s v="Dry"/>
    <s v="Daylight"/>
    <s v="Medium"/>
    <x v="3"/>
    <n v="25"/>
    <s v="Male"/>
    <n v="4"/>
    <n v="120"/>
    <n v="135"/>
    <x v="0"/>
    <n v="3"/>
    <n v="2"/>
    <n v="2"/>
    <n v="0"/>
    <x v="1"/>
    <n v="7"/>
    <s v="No"/>
    <s v="No"/>
    <s v="N/A"/>
    <s v="Yes"/>
    <n v="32.03"/>
    <s v="Yes"/>
  </r>
  <r>
    <x v="8"/>
    <d v="2024-05-01T00:00:00"/>
    <x v="0"/>
    <x v="5"/>
    <s v="Wednesday"/>
    <s v="19:51"/>
    <n v="19"/>
    <x v="6"/>
    <x v="0"/>
    <x v="2"/>
    <x v="1"/>
    <s v="Poor"/>
    <s v="Daylight"/>
    <s v="Low"/>
    <x v="0"/>
    <n v="25"/>
    <s v="Male"/>
    <n v="2"/>
    <n v="60"/>
    <n v="60"/>
    <x v="1"/>
    <n v="1"/>
    <n v="3"/>
    <n v="1"/>
    <n v="0"/>
    <x v="3"/>
    <n v="11"/>
    <s v="No"/>
    <s v="N/A"/>
    <s v="Yes"/>
    <s v="No"/>
    <n v="59.89"/>
    <s v="Yes"/>
  </r>
  <r>
    <x v="9"/>
    <d v="2025-04-11T00:00:00"/>
    <x v="1"/>
    <x v="0"/>
    <s v="Friday"/>
    <s v="08:14"/>
    <n v="8"/>
    <x v="4"/>
    <x v="0"/>
    <x v="3"/>
    <x v="3"/>
    <s v="Dry"/>
    <s v="Daylight"/>
    <s v="Low"/>
    <x v="4"/>
    <n v="37"/>
    <s v="Male"/>
    <n v="13"/>
    <n v="60"/>
    <n v="58"/>
    <x v="1"/>
    <n v="2"/>
    <n v="4"/>
    <n v="0"/>
    <n v="0"/>
    <x v="2"/>
    <n v="8"/>
    <s v="No"/>
    <s v="No"/>
    <s v="N/A"/>
    <s v="No"/>
    <n v="41.14"/>
    <s v="Yes"/>
  </r>
  <r>
    <x v="10"/>
    <d v="2024-08-02T00:00:00"/>
    <x v="0"/>
    <x v="6"/>
    <s v="Friday"/>
    <s v="16:45"/>
    <n v="16"/>
    <x v="7"/>
    <x v="0"/>
    <x v="3"/>
    <x v="2"/>
    <s v="Dry"/>
    <s v="Daylight"/>
    <s v="Medium"/>
    <x v="4"/>
    <n v="27"/>
    <s v="Male"/>
    <n v="4"/>
    <n v="60"/>
    <n v="61"/>
    <x v="1"/>
    <n v="2"/>
    <n v="3"/>
    <n v="2"/>
    <n v="0"/>
    <x v="4"/>
    <n v="19"/>
    <s v="No"/>
    <s v="Yes"/>
    <s v="N/A"/>
    <s v="No"/>
    <n v="21.7"/>
    <s v="No"/>
  </r>
  <r>
    <x v="11"/>
    <d v="2024-11-26T00:00:00"/>
    <x v="0"/>
    <x v="7"/>
    <s v="Tuesday"/>
    <s v="15:22"/>
    <n v="15"/>
    <x v="1"/>
    <x v="0"/>
    <x v="2"/>
    <x v="0"/>
    <s v="Dry"/>
    <s v="Night - No Street Lights"/>
    <s v="Low"/>
    <x v="0"/>
    <n v="32"/>
    <s v="Female"/>
    <n v="13"/>
    <n v="90"/>
    <n v="86"/>
    <x v="1"/>
    <n v="5"/>
    <n v="5"/>
    <n v="2"/>
    <n v="0"/>
    <x v="2"/>
    <n v="19"/>
    <s v="No"/>
    <s v="N/A"/>
    <s v="No"/>
    <s v="No"/>
    <n v="32.79"/>
    <s v="Yes"/>
  </r>
  <r>
    <x v="12"/>
    <d v="2025-04-03T00:00:00"/>
    <x v="1"/>
    <x v="0"/>
    <s v="Thursday"/>
    <s v="08:11"/>
    <n v="8"/>
    <x v="8"/>
    <x v="0"/>
    <x v="2"/>
    <x v="0"/>
    <s v="Wet"/>
    <s v="Daylight"/>
    <s v="Medium"/>
    <x v="5"/>
    <n v="18"/>
    <s v="Male"/>
    <n v="0"/>
    <n v="50"/>
    <n v="36"/>
    <x v="1"/>
    <n v="2"/>
    <n v="3"/>
    <n v="0"/>
    <n v="0"/>
    <x v="0"/>
    <n v="10"/>
    <s v="No"/>
    <s v="Yes"/>
    <s v="N/A"/>
    <s v="Yes"/>
    <n v="36.08"/>
    <s v="Yes"/>
  </r>
  <r>
    <x v="13"/>
    <d v="2024-03-28T00:00:00"/>
    <x v="0"/>
    <x v="1"/>
    <s v="Thursday"/>
    <s v="17:28"/>
    <n v="17"/>
    <x v="5"/>
    <x v="0"/>
    <x v="3"/>
    <x v="0"/>
    <s v="Dry"/>
    <s v="Night - No Street Lights"/>
    <s v="Medium"/>
    <x v="4"/>
    <n v="51"/>
    <s v="Male"/>
    <n v="28"/>
    <n v="50"/>
    <n v="56"/>
    <x v="1"/>
    <n v="1"/>
    <n v="0"/>
    <n v="0"/>
    <n v="0"/>
    <x v="2"/>
    <n v="14"/>
    <s v="No"/>
    <s v="No"/>
    <s v="N/A"/>
    <s v="No"/>
    <n v="106.6"/>
    <s v="Yes"/>
  </r>
  <r>
    <x v="14"/>
    <d v="2025-01-07T00:00:00"/>
    <x v="1"/>
    <x v="4"/>
    <s v="Tuesday"/>
    <s v="10:43"/>
    <n v="10"/>
    <x v="1"/>
    <x v="0"/>
    <x v="0"/>
    <x v="0"/>
    <s v="Dry"/>
    <s v="Night - Street Lights"/>
    <s v="Low"/>
    <x v="1"/>
    <n v="38"/>
    <s v="Male"/>
    <n v="14"/>
    <n v="80"/>
    <n v="57"/>
    <x v="1"/>
    <n v="1"/>
    <n v="3"/>
    <n v="1"/>
    <n v="0"/>
    <x v="2"/>
    <n v="7"/>
    <s v="No"/>
    <s v="Yes"/>
    <s v="N/A"/>
    <s v="No"/>
    <n v="33.1"/>
    <s v="No"/>
  </r>
  <r>
    <x v="15"/>
    <d v="2024-04-09T00:00:00"/>
    <x v="0"/>
    <x v="0"/>
    <s v="Tuesday"/>
    <s v="15:47"/>
    <n v="15"/>
    <x v="9"/>
    <x v="0"/>
    <x v="1"/>
    <x v="0"/>
    <s v="Wet"/>
    <s v="Night - Street Lights"/>
    <s v="Medium"/>
    <x v="0"/>
    <n v="48"/>
    <s v="Male"/>
    <n v="25"/>
    <n v="40"/>
    <n v="36"/>
    <x v="1"/>
    <n v="2"/>
    <n v="3"/>
    <n v="3"/>
    <n v="0"/>
    <x v="5"/>
    <n v="18"/>
    <s v="No"/>
    <s v="N/A"/>
    <s v="No"/>
    <s v="No"/>
    <n v="50.95"/>
    <s v="Yes"/>
  </r>
  <r>
    <x v="16"/>
    <d v="2025-10-25T00:00:00"/>
    <x v="1"/>
    <x v="8"/>
    <s v="Saturday"/>
    <s v="06:14"/>
    <n v="6"/>
    <x v="7"/>
    <x v="0"/>
    <x v="2"/>
    <x v="1"/>
    <s v="Dry"/>
    <s v="Night - No Street Lights"/>
    <s v="Low"/>
    <x v="0"/>
    <n v="47"/>
    <s v="Male"/>
    <n v="26"/>
    <n v="80"/>
    <n v="72"/>
    <x v="1"/>
    <n v="1"/>
    <n v="0"/>
    <n v="0"/>
    <n v="0"/>
    <x v="6"/>
    <n v="18"/>
    <s v="No"/>
    <s v="N/A"/>
    <s v="No"/>
    <s v="No"/>
    <n v="46.95"/>
    <s v="Yes"/>
  </r>
  <r>
    <x v="17"/>
    <d v="2024-05-10T00:00:00"/>
    <x v="0"/>
    <x v="5"/>
    <s v="Friday"/>
    <s v="14:28"/>
    <n v="14"/>
    <x v="1"/>
    <x v="0"/>
    <x v="3"/>
    <x v="2"/>
    <s v="Dry"/>
    <s v="Daylight"/>
    <s v="Low"/>
    <x v="3"/>
    <n v="46"/>
    <s v="Male"/>
    <n v="23"/>
    <n v="50"/>
    <n v="32"/>
    <x v="0"/>
    <n v="2"/>
    <n v="2"/>
    <n v="2"/>
    <n v="0"/>
    <x v="1"/>
    <n v="8"/>
    <s v="No"/>
    <s v="No"/>
    <s v="N/A"/>
    <s v="Yes"/>
    <n v="90.07"/>
    <s v="Yes"/>
  </r>
  <r>
    <x v="18"/>
    <d v="2025-10-23T00:00:00"/>
    <x v="1"/>
    <x v="8"/>
    <s v="Thursday"/>
    <s v="11:44"/>
    <n v="11"/>
    <x v="1"/>
    <x v="0"/>
    <x v="2"/>
    <x v="0"/>
    <s v="Dry"/>
    <s v="Daylight"/>
    <s v="High"/>
    <x v="0"/>
    <n v="32"/>
    <s v="Female"/>
    <n v="7"/>
    <n v="90"/>
    <n v="103"/>
    <x v="0"/>
    <n v="2"/>
    <n v="3"/>
    <n v="1"/>
    <n v="0"/>
    <x v="1"/>
    <n v="23"/>
    <s v="No"/>
    <s v="N/A"/>
    <s v="Yes"/>
    <s v="Yes"/>
    <n v="35.69"/>
    <s v="Yes"/>
  </r>
  <r>
    <x v="19"/>
    <d v="2024-11-04T00:00:00"/>
    <x v="0"/>
    <x v="7"/>
    <s v="Monday"/>
    <s v="20:42"/>
    <n v="20"/>
    <x v="5"/>
    <x v="1"/>
    <x v="3"/>
    <x v="0"/>
    <s v="Wet"/>
    <s v="Daylight"/>
    <s v="Medium"/>
    <x v="0"/>
    <n v="34"/>
    <s v="Male"/>
    <n v="16"/>
    <n v="80"/>
    <n v="77"/>
    <x v="1"/>
    <n v="2"/>
    <n v="1"/>
    <n v="0"/>
    <n v="0"/>
    <x v="0"/>
    <n v="12"/>
    <s v="No"/>
    <s v="N/A"/>
    <s v="Yes"/>
    <s v="Yes"/>
    <n v="9.06"/>
    <s v="Yes"/>
  </r>
  <r>
    <x v="20"/>
    <d v="2024-12-09T00:00:00"/>
    <x v="0"/>
    <x v="3"/>
    <s v="Monday"/>
    <s v="05:48"/>
    <n v="5"/>
    <x v="6"/>
    <x v="0"/>
    <x v="1"/>
    <x v="0"/>
    <s v="Damaged"/>
    <s v="Daylight"/>
    <s v="Medium"/>
    <x v="3"/>
    <n v="24"/>
    <s v="Male"/>
    <n v="6"/>
    <n v="50"/>
    <n v="55"/>
    <x v="0"/>
    <n v="2"/>
    <n v="1"/>
    <n v="1"/>
    <n v="0"/>
    <x v="0"/>
    <n v="12"/>
    <s v="No"/>
    <s v="Yes"/>
    <s v="N/A"/>
    <s v="Yes"/>
    <n v="27.37"/>
    <s v="Yes"/>
  </r>
  <r>
    <x v="21"/>
    <d v="2025-05-06T00:00:00"/>
    <x v="1"/>
    <x v="5"/>
    <s v="Tuesday"/>
    <s v="13:20"/>
    <n v="13"/>
    <x v="5"/>
    <x v="0"/>
    <x v="2"/>
    <x v="0"/>
    <s v="Dry"/>
    <s v="Daylight"/>
    <s v="Low"/>
    <x v="5"/>
    <n v="35"/>
    <s v="Male"/>
    <n v="13"/>
    <n v="80"/>
    <n v="86"/>
    <x v="1"/>
    <n v="2"/>
    <n v="5"/>
    <n v="0"/>
    <n v="0"/>
    <x v="7"/>
    <n v="10"/>
    <s v="No"/>
    <s v="Yes"/>
    <s v="N/A"/>
    <s v="Yes"/>
    <n v="28.64"/>
    <s v="Yes"/>
  </r>
  <r>
    <x v="22"/>
    <d v="2025-02-17T00:00:00"/>
    <x v="1"/>
    <x v="9"/>
    <s v="Monday"/>
    <s v="14:14"/>
    <n v="14"/>
    <x v="1"/>
    <x v="0"/>
    <x v="3"/>
    <x v="2"/>
    <s v="Dry"/>
    <s v="Night - Street Lights"/>
    <s v="Medium"/>
    <x v="3"/>
    <n v="22"/>
    <s v="Female"/>
    <n v="4"/>
    <n v="90"/>
    <n v="90"/>
    <x v="0"/>
    <n v="4"/>
    <n v="4"/>
    <n v="1"/>
    <n v="0"/>
    <x v="0"/>
    <n v="12"/>
    <s v="Yes"/>
    <s v="Yes"/>
    <s v="N/A"/>
    <s v="Yes"/>
    <n v="27.77"/>
    <s v="No"/>
  </r>
  <r>
    <x v="23"/>
    <d v="2025-01-20T00:00:00"/>
    <x v="1"/>
    <x v="4"/>
    <s v="Monday"/>
    <s v="18:13"/>
    <n v="18"/>
    <x v="1"/>
    <x v="0"/>
    <x v="2"/>
    <x v="0"/>
    <s v="Dry"/>
    <s v="Night - Street Lights"/>
    <s v="Medium"/>
    <x v="3"/>
    <n v="48"/>
    <s v="Male"/>
    <n v="28"/>
    <n v="100"/>
    <n v="119"/>
    <x v="0"/>
    <n v="5"/>
    <n v="4"/>
    <n v="2"/>
    <n v="0"/>
    <x v="5"/>
    <n v="8"/>
    <s v="No"/>
    <s v="Yes"/>
    <s v="N/A"/>
    <s v="No"/>
    <n v="55.67"/>
    <s v="Yes"/>
  </r>
  <r>
    <x v="24"/>
    <d v="2024-07-10T00:00:00"/>
    <x v="0"/>
    <x v="10"/>
    <s v="Wednesday"/>
    <s v="16:41"/>
    <n v="16"/>
    <x v="8"/>
    <x v="0"/>
    <x v="4"/>
    <x v="3"/>
    <s v="Wet"/>
    <s v="Daylight"/>
    <s v="High"/>
    <x v="0"/>
    <n v="43"/>
    <s v="Male"/>
    <n v="21"/>
    <n v="80"/>
    <n v="85"/>
    <x v="0"/>
    <n v="1"/>
    <n v="0"/>
    <n v="0"/>
    <n v="0"/>
    <x v="1"/>
    <n v="10"/>
    <s v="No"/>
    <s v="N/A"/>
    <s v="No"/>
    <s v="Yes"/>
    <n v="9.0299999999999994"/>
    <s v="No"/>
  </r>
  <r>
    <x v="25"/>
    <d v="2024-10-03T00:00:00"/>
    <x v="0"/>
    <x v="8"/>
    <s v="Thursday"/>
    <s v="18:43"/>
    <n v="18"/>
    <x v="9"/>
    <x v="1"/>
    <x v="3"/>
    <x v="1"/>
    <s v="Dry"/>
    <s v="Daylight"/>
    <s v="High"/>
    <x v="1"/>
    <n v="40"/>
    <s v="Male"/>
    <n v="17"/>
    <n v="90"/>
    <n v="94"/>
    <x v="1"/>
    <n v="2"/>
    <n v="2"/>
    <n v="1"/>
    <n v="0"/>
    <x v="7"/>
    <n v="20"/>
    <s v="No"/>
    <s v="Yes"/>
    <s v="N/A"/>
    <s v="Yes"/>
    <n v="19.16"/>
    <s v="No"/>
  </r>
  <r>
    <x v="26"/>
    <d v="2024-06-09T00:00:00"/>
    <x v="0"/>
    <x v="11"/>
    <s v="Sunday"/>
    <s v="19:15"/>
    <n v="19"/>
    <x v="5"/>
    <x v="2"/>
    <x v="3"/>
    <x v="2"/>
    <s v="Dry"/>
    <s v="Daylight"/>
    <s v="Low"/>
    <x v="3"/>
    <n v="28"/>
    <s v="Male"/>
    <n v="10"/>
    <n v="80"/>
    <n v="91"/>
    <x v="0"/>
    <n v="3"/>
    <n v="4"/>
    <n v="4"/>
    <n v="0"/>
    <x v="0"/>
    <n v="25"/>
    <s v="No"/>
    <s v="Yes"/>
    <s v="N/A"/>
    <s v="Yes"/>
    <n v="114.89"/>
    <s v="Yes"/>
  </r>
  <r>
    <x v="27"/>
    <d v="2025-04-04T00:00:00"/>
    <x v="1"/>
    <x v="0"/>
    <s v="Friday"/>
    <s v="20:14"/>
    <n v="20"/>
    <x v="8"/>
    <x v="0"/>
    <x v="3"/>
    <x v="3"/>
    <s v="Dry"/>
    <s v="Daylight"/>
    <s v="High"/>
    <x v="3"/>
    <n v="46"/>
    <s v="Male"/>
    <n v="25"/>
    <n v="70"/>
    <n v="70"/>
    <x v="0"/>
    <n v="1"/>
    <n v="0"/>
    <n v="0"/>
    <n v="0"/>
    <x v="0"/>
    <n v="15"/>
    <s v="No"/>
    <s v="No"/>
    <s v="N/A"/>
    <s v="Yes"/>
    <n v="22.66"/>
    <s v="No"/>
  </r>
  <r>
    <x v="28"/>
    <d v="2024-11-09T00:00:00"/>
    <x v="0"/>
    <x v="7"/>
    <s v="Saturday"/>
    <s v="11:41"/>
    <n v="11"/>
    <x v="1"/>
    <x v="0"/>
    <x v="2"/>
    <x v="0"/>
    <s v="Wet"/>
    <s v="Night - Street Lights"/>
    <s v="Medium"/>
    <x v="3"/>
    <n v="18"/>
    <s v="Female"/>
    <n v="0"/>
    <n v="80"/>
    <n v="79"/>
    <x v="1"/>
    <n v="4"/>
    <n v="5"/>
    <n v="1"/>
    <n v="0"/>
    <x v="6"/>
    <n v="15"/>
    <s v="No"/>
    <s v="Yes"/>
    <s v="N/A"/>
    <s v="No"/>
    <n v="48.6"/>
    <s v="Yes"/>
  </r>
  <r>
    <x v="29"/>
    <d v="2024-01-22T00:00:00"/>
    <x v="0"/>
    <x v="4"/>
    <s v="Monday"/>
    <s v="16:03"/>
    <n v="16"/>
    <x v="2"/>
    <x v="0"/>
    <x v="1"/>
    <x v="0"/>
    <s v="Dry"/>
    <s v="Daylight"/>
    <s v="Medium"/>
    <x v="3"/>
    <n v="33"/>
    <s v="Male"/>
    <n v="9"/>
    <n v="60"/>
    <n v="70"/>
    <x v="0"/>
    <n v="4"/>
    <n v="3"/>
    <n v="2"/>
    <n v="0"/>
    <x v="0"/>
    <n v="8"/>
    <s v="No"/>
    <s v="Yes"/>
    <s v="N/A"/>
    <s v="Yes"/>
    <n v="9.74"/>
    <s v="Yes"/>
  </r>
  <r>
    <x v="30"/>
    <d v="2024-09-09T00:00:00"/>
    <x v="0"/>
    <x v="2"/>
    <s v="Monday"/>
    <s v="20:26"/>
    <n v="20"/>
    <x v="3"/>
    <x v="0"/>
    <x v="2"/>
    <x v="2"/>
    <s v="Dry"/>
    <s v="Dawn/Dusk"/>
    <s v="Low"/>
    <x v="3"/>
    <n v="36"/>
    <s v="Male"/>
    <n v="16"/>
    <n v="50"/>
    <n v="45"/>
    <x v="1"/>
    <n v="2"/>
    <n v="5"/>
    <n v="1"/>
    <n v="0"/>
    <x v="7"/>
    <n v="9"/>
    <s v="No"/>
    <s v="Yes"/>
    <s v="N/A"/>
    <s v="Yes"/>
    <n v="17.71"/>
    <s v="Yes"/>
  </r>
  <r>
    <x v="31"/>
    <d v="2025-07-14T00:00:00"/>
    <x v="1"/>
    <x v="10"/>
    <s v="Monday"/>
    <s v="23:22"/>
    <n v="23"/>
    <x v="5"/>
    <x v="0"/>
    <x v="0"/>
    <x v="2"/>
    <s v="Dry"/>
    <s v="Night - Street Lights"/>
    <s v="Low"/>
    <x v="0"/>
    <n v="50"/>
    <s v="Male"/>
    <n v="28"/>
    <n v="60"/>
    <n v="54"/>
    <x v="0"/>
    <n v="3"/>
    <n v="4"/>
    <n v="3"/>
    <n v="0"/>
    <x v="1"/>
    <n v="15"/>
    <s v="No"/>
    <s v="N/A"/>
    <s v="Yes"/>
    <s v="Yes"/>
    <n v="72.42"/>
    <s v="Yes"/>
  </r>
  <r>
    <x v="32"/>
    <d v="2025-04-19T00:00:00"/>
    <x v="1"/>
    <x v="0"/>
    <s v="Saturday"/>
    <s v="20:28"/>
    <n v="20"/>
    <x v="5"/>
    <x v="1"/>
    <x v="0"/>
    <x v="0"/>
    <s v="Damaged"/>
    <s v="Daylight"/>
    <s v="High"/>
    <x v="3"/>
    <n v="21"/>
    <s v="Male"/>
    <n v="0"/>
    <n v="70"/>
    <n v="57"/>
    <x v="1"/>
    <n v="2"/>
    <n v="3"/>
    <n v="0"/>
    <n v="0"/>
    <x v="3"/>
    <n v="13"/>
    <s v="No"/>
    <s v="Yes"/>
    <s v="N/A"/>
    <s v="No"/>
    <n v="38.520000000000003"/>
    <s v="Yes"/>
  </r>
  <r>
    <x v="33"/>
    <d v="2024-02-28T00:00:00"/>
    <x v="0"/>
    <x v="9"/>
    <s v="Wednesday"/>
    <s v="12:40"/>
    <n v="12"/>
    <x v="6"/>
    <x v="0"/>
    <x v="2"/>
    <x v="0"/>
    <s v="Icy"/>
    <s v="Daylight"/>
    <s v="Medium"/>
    <x v="3"/>
    <n v="48"/>
    <s v="Male"/>
    <n v="23"/>
    <n v="80"/>
    <n v="70"/>
    <x v="0"/>
    <n v="1"/>
    <n v="1"/>
    <n v="1"/>
    <n v="0"/>
    <x v="0"/>
    <n v="17"/>
    <s v="No"/>
    <s v="No"/>
    <s v="N/A"/>
    <s v="Yes"/>
    <n v="35.99"/>
    <s v="Yes"/>
  </r>
  <r>
    <x v="34"/>
    <d v="2025-05-25T00:00:00"/>
    <x v="1"/>
    <x v="5"/>
    <s v="Sunday"/>
    <s v="09:52"/>
    <n v="9"/>
    <x v="1"/>
    <x v="0"/>
    <x v="2"/>
    <x v="0"/>
    <s v="Dry"/>
    <s v="Daylight"/>
    <s v="Medium"/>
    <x v="1"/>
    <n v="46"/>
    <s v="Male"/>
    <n v="28"/>
    <n v="70"/>
    <n v="71"/>
    <x v="1"/>
    <n v="2"/>
    <n v="1"/>
    <n v="1"/>
    <n v="0"/>
    <x v="4"/>
    <n v="10"/>
    <s v="Yes"/>
    <s v="Yes"/>
    <s v="N/A"/>
    <s v="No"/>
    <n v="28.28"/>
    <s v="Yes"/>
  </r>
  <r>
    <x v="35"/>
    <d v="2025-11-12T00:00:00"/>
    <x v="1"/>
    <x v="7"/>
    <s v="Wednesday"/>
    <s v="15:51"/>
    <n v="15"/>
    <x v="0"/>
    <x v="1"/>
    <x v="0"/>
    <x v="0"/>
    <s v="Dry"/>
    <s v="Night - No Street Lights"/>
    <s v="Low"/>
    <x v="0"/>
    <n v="46"/>
    <s v="Male"/>
    <n v="28"/>
    <n v="60"/>
    <n v="84"/>
    <x v="2"/>
    <n v="2"/>
    <n v="1"/>
    <n v="1"/>
    <n v="1"/>
    <x v="1"/>
    <n v="22"/>
    <s v="No"/>
    <s v="N/A"/>
    <s v="Yes"/>
    <s v="Yes"/>
    <n v="26.44"/>
    <s v="No"/>
  </r>
  <r>
    <x v="36"/>
    <d v="2025-04-20T00:00:00"/>
    <x v="1"/>
    <x v="0"/>
    <s v="Sunday"/>
    <s v="19:08"/>
    <n v="19"/>
    <x v="8"/>
    <x v="2"/>
    <x v="2"/>
    <x v="3"/>
    <s v="Dry"/>
    <s v="Dawn/Dusk"/>
    <s v="High"/>
    <x v="3"/>
    <n v="28"/>
    <s v="Male"/>
    <n v="9"/>
    <n v="50"/>
    <n v="41"/>
    <x v="2"/>
    <n v="3"/>
    <n v="4"/>
    <n v="3"/>
    <n v="1"/>
    <x v="0"/>
    <n v="30"/>
    <s v="No"/>
    <s v="Yes"/>
    <s v="N/A"/>
    <s v="Yes"/>
    <n v="42.72"/>
    <s v="Yes"/>
  </r>
  <r>
    <x v="37"/>
    <d v="2025-11-30T00:00:00"/>
    <x v="1"/>
    <x v="7"/>
    <s v="Sunday"/>
    <s v="15:52"/>
    <n v="15"/>
    <x v="5"/>
    <x v="1"/>
    <x v="2"/>
    <x v="0"/>
    <s v="Dry"/>
    <s v="Daylight"/>
    <s v="Medium"/>
    <x v="3"/>
    <n v="38"/>
    <s v="Male"/>
    <n v="15"/>
    <n v="50"/>
    <n v="52"/>
    <x v="0"/>
    <n v="3"/>
    <n v="2"/>
    <n v="2"/>
    <n v="0"/>
    <x v="0"/>
    <n v="23"/>
    <s v="No"/>
    <s v="Yes"/>
    <s v="N/A"/>
    <s v="Yes"/>
    <n v="9.9"/>
    <s v="Yes"/>
  </r>
  <r>
    <x v="38"/>
    <d v="2024-07-08T00:00:00"/>
    <x v="0"/>
    <x v="10"/>
    <s v="Monday"/>
    <s v="15:56"/>
    <n v="15"/>
    <x v="0"/>
    <x v="0"/>
    <x v="2"/>
    <x v="2"/>
    <s v="Dry"/>
    <s v="Night - Street Lights"/>
    <s v="Medium"/>
    <x v="3"/>
    <n v="43"/>
    <s v="Male"/>
    <n v="23"/>
    <n v="70"/>
    <n v="75"/>
    <x v="1"/>
    <n v="1"/>
    <n v="1"/>
    <n v="0"/>
    <n v="0"/>
    <x v="3"/>
    <n v="17"/>
    <s v="No"/>
    <s v="No"/>
    <s v="N/A"/>
    <s v="No"/>
    <n v="39.479999999999997"/>
    <s v="Yes"/>
  </r>
  <r>
    <x v="39"/>
    <d v="2025-11-17T00:00:00"/>
    <x v="1"/>
    <x v="7"/>
    <s v="Monday"/>
    <s v="20:55"/>
    <n v="20"/>
    <x v="6"/>
    <x v="0"/>
    <x v="0"/>
    <x v="0"/>
    <s v="Dry"/>
    <s v="Daylight"/>
    <s v="Medium"/>
    <x v="4"/>
    <n v="37"/>
    <s v="Male"/>
    <n v="15"/>
    <n v="80"/>
    <n v="72"/>
    <x v="1"/>
    <n v="3"/>
    <n v="3"/>
    <n v="0"/>
    <n v="0"/>
    <x v="6"/>
    <n v="6"/>
    <s v="No"/>
    <s v="No"/>
    <s v="N/A"/>
    <s v="No"/>
    <n v="13.55"/>
    <s v="No"/>
  </r>
  <r>
    <x v="40"/>
    <d v="2025-07-16T00:00:00"/>
    <x v="1"/>
    <x v="10"/>
    <s v="Wednesday"/>
    <s v="12:51"/>
    <n v="12"/>
    <x v="2"/>
    <x v="2"/>
    <x v="1"/>
    <x v="1"/>
    <s v="Wet"/>
    <s v="Daylight"/>
    <s v="High"/>
    <x v="3"/>
    <n v="38"/>
    <s v="Male"/>
    <n v="20"/>
    <n v="90"/>
    <n v="97"/>
    <x v="1"/>
    <n v="1"/>
    <n v="1"/>
    <n v="1"/>
    <n v="0"/>
    <x v="8"/>
    <n v="25"/>
    <s v="No"/>
    <s v="Yes"/>
    <s v="N/A"/>
    <s v="Yes"/>
    <n v="29.17"/>
    <s v="No"/>
  </r>
  <r>
    <x v="41"/>
    <d v="2025-07-20T00:00:00"/>
    <x v="1"/>
    <x v="10"/>
    <s v="Sunday"/>
    <s v="20:42"/>
    <n v="20"/>
    <x v="1"/>
    <x v="0"/>
    <x v="1"/>
    <x v="0"/>
    <s v="Dry"/>
    <s v="Night - Street Lights"/>
    <s v="Medium"/>
    <x v="5"/>
    <n v="39"/>
    <s v="Male"/>
    <n v="14"/>
    <n v="60"/>
    <n v="46"/>
    <x v="0"/>
    <n v="3"/>
    <n v="2"/>
    <n v="1"/>
    <n v="0"/>
    <x v="1"/>
    <n v="15"/>
    <s v="No"/>
    <s v="Yes"/>
    <s v="N/A"/>
    <s v="Yes"/>
    <n v="20.43"/>
    <s v="No"/>
  </r>
  <r>
    <x v="42"/>
    <d v="2024-08-31T00:00:00"/>
    <x v="0"/>
    <x v="6"/>
    <s v="Saturday"/>
    <s v="13:42"/>
    <n v="13"/>
    <x v="8"/>
    <x v="0"/>
    <x v="3"/>
    <x v="0"/>
    <s v="Wet"/>
    <s v="Dawn/Dusk"/>
    <s v="Low"/>
    <x v="3"/>
    <n v="28"/>
    <s v="Female"/>
    <n v="5"/>
    <n v="70"/>
    <n v="58"/>
    <x v="0"/>
    <n v="3"/>
    <n v="3"/>
    <n v="2"/>
    <n v="0"/>
    <x v="1"/>
    <n v="13"/>
    <s v="No"/>
    <s v="No"/>
    <s v="N/A"/>
    <s v="Yes"/>
    <n v="25.16"/>
    <s v="Yes"/>
  </r>
  <r>
    <x v="43"/>
    <d v="2025-05-19T00:00:00"/>
    <x v="1"/>
    <x v="5"/>
    <s v="Monday"/>
    <s v="11:06"/>
    <n v="11"/>
    <x v="8"/>
    <x v="2"/>
    <x v="3"/>
    <x v="2"/>
    <s v="Wet"/>
    <s v="Daylight"/>
    <s v="Medium"/>
    <x v="0"/>
    <n v="27"/>
    <s v="Male"/>
    <n v="5"/>
    <n v="70"/>
    <n v="68"/>
    <x v="1"/>
    <n v="1"/>
    <n v="2"/>
    <n v="1"/>
    <n v="0"/>
    <x v="6"/>
    <n v="16"/>
    <s v="No"/>
    <s v="N/A"/>
    <s v="Yes"/>
    <s v="No"/>
    <n v="33.35"/>
    <s v="Yes"/>
  </r>
  <r>
    <x v="44"/>
    <d v="2024-05-10T00:00:00"/>
    <x v="0"/>
    <x v="5"/>
    <s v="Friday"/>
    <s v="14:52"/>
    <n v="14"/>
    <x v="2"/>
    <x v="0"/>
    <x v="2"/>
    <x v="0"/>
    <s v="Dry"/>
    <s v="Daylight"/>
    <s v="High"/>
    <x v="4"/>
    <n v="42"/>
    <s v="Male"/>
    <n v="19"/>
    <n v="120"/>
    <n v="106"/>
    <x v="1"/>
    <n v="2"/>
    <n v="2"/>
    <n v="1"/>
    <n v="0"/>
    <x v="6"/>
    <n v="16"/>
    <s v="No"/>
    <s v="Yes"/>
    <s v="N/A"/>
    <s v="No"/>
    <n v="18.53"/>
    <s v="No"/>
  </r>
  <r>
    <x v="45"/>
    <d v="2025-04-29T00:00:00"/>
    <x v="1"/>
    <x v="0"/>
    <s v="Tuesday"/>
    <s v="19:41"/>
    <n v="19"/>
    <x v="3"/>
    <x v="1"/>
    <x v="2"/>
    <x v="0"/>
    <s v="Dry"/>
    <s v="Night - Street Lights"/>
    <s v="Medium"/>
    <x v="5"/>
    <n v="28"/>
    <s v="Male"/>
    <n v="8"/>
    <n v="100"/>
    <n v="83"/>
    <x v="1"/>
    <n v="2"/>
    <n v="1"/>
    <n v="0"/>
    <n v="0"/>
    <x v="7"/>
    <n v="9"/>
    <s v="No"/>
    <s v="Yes"/>
    <s v="N/A"/>
    <s v="Yes"/>
    <n v="40.590000000000003"/>
    <s v="Yes"/>
  </r>
  <r>
    <x v="46"/>
    <d v="2025-10-08T00:00:00"/>
    <x v="1"/>
    <x v="8"/>
    <s v="Wednesday"/>
    <s v="08:03"/>
    <n v="8"/>
    <x v="1"/>
    <x v="1"/>
    <x v="1"/>
    <x v="3"/>
    <s v="Damaged"/>
    <s v="Night - No Street Lights"/>
    <s v="Medium"/>
    <x v="3"/>
    <n v="37"/>
    <s v="Male"/>
    <n v="16"/>
    <n v="100"/>
    <n v="78"/>
    <x v="0"/>
    <n v="4"/>
    <n v="3"/>
    <n v="1"/>
    <n v="0"/>
    <x v="6"/>
    <n v="13"/>
    <s v="No"/>
    <s v="No"/>
    <s v="N/A"/>
    <s v="No"/>
    <n v="12.24"/>
    <s v="Yes"/>
  </r>
  <r>
    <x v="47"/>
    <d v="2024-01-21T00:00:00"/>
    <x v="0"/>
    <x v="4"/>
    <s v="Sunday"/>
    <s v="09:04"/>
    <n v="9"/>
    <x v="2"/>
    <x v="1"/>
    <x v="1"/>
    <x v="1"/>
    <s v="Wet"/>
    <s v="Night - Street Lights"/>
    <s v="Medium"/>
    <x v="3"/>
    <n v="21"/>
    <s v="Male"/>
    <n v="1"/>
    <n v="70"/>
    <n v="65"/>
    <x v="1"/>
    <n v="2"/>
    <n v="2"/>
    <n v="0"/>
    <n v="0"/>
    <x v="6"/>
    <n v="9"/>
    <s v="No"/>
    <s v="No"/>
    <s v="N/A"/>
    <s v="No"/>
    <n v="33.03"/>
    <s v="Yes"/>
  </r>
  <r>
    <x v="48"/>
    <d v="2024-06-15T00:00:00"/>
    <x v="0"/>
    <x v="11"/>
    <s v="Saturday"/>
    <s v="22:04"/>
    <n v="22"/>
    <x v="0"/>
    <x v="0"/>
    <x v="0"/>
    <x v="0"/>
    <s v="Dry"/>
    <s v="Daylight"/>
    <s v="High"/>
    <x v="0"/>
    <n v="32"/>
    <s v="Male"/>
    <n v="10"/>
    <n v="60"/>
    <n v="86"/>
    <x v="0"/>
    <n v="2"/>
    <n v="2"/>
    <n v="1"/>
    <n v="0"/>
    <x v="2"/>
    <n v="11"/>
    <s v="No"/>
    <s v="N/A"/>
    <s v="Yes"/>
    <s v="No"/>
    <n v="42.14"/>
    <s v="Yes"/>
  </r>
  <r>
    <x v="49"/>
    <d v="2024-09-30T00:00:00"/>
    <x v="0"/>
    <x v="2"/>
    <s v="Monday"/>
    <s v="08:10"/>
    <n v="8"/>
    <x v="5"/>
    <x v="0"/>
    <x v="3"/>
    <x v="0"/>
    <s v="Dry"/>
    <s v="Dawn/Dusk"/>
    <s v="Medium"/>
    <x v="0"/>
    <n v="49"/>
    <s v="Female"/>
    <n v="31"/>
    <n v="80"/>
    <n v="93"/>
    <x v="0"/>
    <n v="2"/>
    <n v="1"/>
    <n v="0"/>
    <n v="0"/>
    <x v="0"/>
    <n v="10"/>
    <s v="No"/>
    <s v="N/A"/>
    <s v="No"/>
    <s v="Yes"/>
    <n v="46.78"/>
    <s v="Yes"/>
  </r>
  <r>
    <x v="50"/>
    <d v="2025-01-22T00:00:00"/>
    <x v="1"/>
    <x v="4"/>
    <s v="Wednesday"/>
    <s v="16:40"/>
    <n v="16"/>
    <x v="3"/>
    <x v="2"/>
    <x v="1"/>
    <x v="0"/>
    <s v="Damaged"/>
    <s v="Dawn/Dusk"/>
    <s v="High"/>
    <x v="5"/>
    <n v="36"/>
    <s v="Female"/>
    <n v="14"/>
    <n v="50"/>
    <n v="29"/>
    <x v="0"/>
    <n v="1"/>
    <n v="0"/>
    <n v="0"/>
    <n v="0"/>
    <x v="3"/>
    <n v="20"/>
    <s v="No"/>
    <s v="No"/>
    <s v="N/A"/>
    <s v="No"/>
    <n v="26.12"/>
    <s v="Yes"/>
  </r>
  <r>
    <x v="51"/>
    <d v="2025-08-23T00:00:00"/>
    <x v="1"/>
    <x v="6"/>
    <s v="Saturday"/>
    <s v="16:27"/>
    <n v="16"/>
    <x v="5"/>
    <x v="1"/>
    <x v="1"/>
    <x v="1"/>
    <s v="Dry"/>
    <s v="Night - Street Lights"/>
    <s v="Medium"/>
    <x v="0"/>
    <n v="46"/>
    <s v="Male"/>
    <n v="27"/>
    <n v="100"/>
    <n v="85"/>
    <x v="1"/>
    <n v="2"/>
    <n v="2"/>
    <n v="0"/>
    <n v="0"/>
    <x v="2"/>
    <n v="14"/>
    <s v="No"/>
    <s v="N/A"/>
    <s v="Yes"/>
    <s v="No"/>
    <n v="52.15"/>
    <s v="Yes"/>
  </r>
  <r>
    <x v="52"/>
    <d v="2024-11-11T00:00:00"/>
    <x v="0"/>
    <x v="7"/>
    <s v="Monday"/>
    <s v="15:15"/>
    <n v="15"/>
    <x v="5"/>
    <x v="0"/>
    <x v="2"/>
    <x v="0"/>
    <s v="Dry"/>
    <s v="Night - No Street Lights"/>
    <s v="Low"/>
    <x v="3"/>
    <n v="51"/>
    <s v="Male"/>
    <n v="28"/>
    <n v="60"/>
    <n v="55"/>
    <x v="1"/>
    <n v="2"/>
    <n v="4"/>
    <n v="2"/>
    <n v="0"/>
    <x v="2"/>
    <n v="17"/>
    <s v="No"/>
    <s v="Yes"/>
    <s v="N/A"/>
    <s v="No"/>
    <n v="26.84"/>
    <s v="Yes"/>
  </r>
  <r>
    <x v="53"/>
    <d v="2024-01-14T00:00:00"/>
    <x v="0"/>
    <x v="4"/>
    <s v="Sunday"/>
    <s v="17:40"/>
    <n v="17"/>
    <x v="7"/>
    <x v="0"/>
    <x v="2"/>
    <x v="0"/>
    <s v="Poor"/>
    <s v="Night - Street Lights"/>
    <s v="High"/>
    <x v="0"/>
    <n v="43"/>
    <s v="Male"/>
    <n v="23"/>
    <n v="90"/>
    <n v="92"/>
    <x v="0"/>
    <n v="3"/>
    <n v="2"/>
    <n v="1"/>
    <n v="0"/>
    <x v="5"/>
    <n v="7"/>
    <s v="No"/>
    <s v="N/A"/>
    <s v="No"/>
    <s v="No"/>
    <n v="47.53"/>
    <s v="Yes"/>
  </r>
  <r>
    <x v="54"/>
    <d v="2024-08-29T00:00:00"/>
    <x v="0"/>
    <x v="6"/>
    <s v="Thursday"/>
    <s v="09:53"/>
    <n v="9"/>
    <x v="5"/>
    <x v="1"/>
    <x v="3"/>
    <x v="0"/>
    <s v="Wet"/>
    <s v="Daylight"/>
    <s v="Medium"/>
    <x v="3"/>
    <n v="38"/>
    <s v="Male"/>
    <n v="19"/>
    <n v="60"/>
    <n v="61"/>
    <x v="1"/>
    <n v="2"/>
    <n v="1"/>
    <n v="0"/>
    <n v="0"/>
    <x v="2"/>
    <n v="19"/>
    <s v="No"/>
    <s v="Yes"/>
    <s v="N/A"/>
    <s v="No"/>
    <n v="13.91"/>
    <s v="Yes"/>
  </r>
  <r>
    <x v="55"/>
    <d v="2024-12-11T00:00:00"/>
    <x v="0"/>
    <x v="3"/>
    <s v="Wednesday"/>
    <s v="16:29"/>
    <n v="16"/>
    <x v="5"/>
    <x v="0"/>
    <x v="2"/>
    <x v="0"/>
    <s v="Wet"/>
    <s v="Daylight"/>
    <s v="Medium"/>
    <x v="0"/>
    <n v="33"/>
    <s v="Male"/>
    <n v="11"/>
    <n v="70"/>
    <n v="67"/>
    <x v="1"/>
    <n v="1"/>
    <n v="1"/>
    <n v="0"/>
    <n v="0"/>
    <x v="9"/>
    <n v="25"/>
    <s v="Yes"/>
    <s v="N/A"/>
    <s v="No"/>
    <s v="No"/>
    <n v="24.78"/>
    <s v="No"/>
  </r>
  <r>
    <x v="56"/>
    <d v="2025-07-18T00:00:00"/>
    <x v="1"/>
    <x v="10"/>
    <s v="Friday"/>
    <s v="12:03"/>
    <n v="12"/>
    <x v="0"/>
    <x v="0"/>
    <x v="1"/>
    <x v="0"/>
    <s v="Dry"/>
    <s v="Night - Street Lights"/>
    <s v="Low"/>
    <x v="0"/>
    <n v="32"/>
    <s v="Male"/>
    <n v="8"/>
    <n v="90"/>
    <n v="85"/>
    <x v="0"/>
    <n v="4"/>
    <n v="4"/>
    <n v="2"/>
    <n v="0"/>
    <x v="0"/>
    <n v="25"/>
    <s v="No"/>
    <s v="N/A"/>
    <s v="No"/>
    <s v="Yes"/>
    <n v="22.74"/>
    <s v="Yes"/>
  </r>
  <r>
    <x v="57"/>
    <d v="2024-12-05T00:00:00"/>
    <x v="0"/>
    <x v="3"/>
    <s v="Thursday"/>
    <s v="18:01"/>
    <n v="18"/>
    <x v="7"/>
    <x v="0"/>
    <x v="2"/>
    <x v="0"/>
    <s v="Dry"/>
    <s v="Dawn/Dusk"/>
    <s v="High"/>
    <x v="3"/>
    <n v="31"/>
    <s v="Male"/>
    <n v="6"/>
    <n v="60"/>
    <n v="41"/>
    <x v="1"/>
    <n v="2"/>
    <n v="1"/>
    <n v="0"/>
    <n v="0"/>
    <x v="7"/>
    <n v="12"/>
    <s v="No"/>
    <s v="Yes"/>
    <s v="N/A"/>
    <s v="Yes"/>
    <n v="21.88"/>
    <s v="Yes"/>
  </r>
  <r>
    <x v="58"/>
    <d v="2024-04-01T00:00:00"/>
    <x v="0"/>
    <x v="0"/>
    <s v="Monday"/>
    <s v="08:45"/>
    <n v="8"/>
    <x v="7"/>
    <x v="0"/>
    <x v="3"/>
    <x v="0"/>
    <s v="Dry"/>
    <s v="Night - No Street Lights"/>
    <s v="Medium"/>
    <x v="5"/>
    <n v="45"/>
    <s v="Female"/>
    <n v="23"/>
    <n v="60"/>
    <n v="50"/>
    <x v="1"/>
    <n v="3"/>
    <n v="3"/>
    <n v="0"/>
    <n v="0"/>
    <x v="6"/>
    <n v="13"/>
    <s v="No"/>
    <s v="Yes"/>
    <s v="N/A"/>
    <s v="Yes"/>
    <n v="13.26"/>
    <s v="Yes"/>
  </r>
  <r>
    <x v="59"/>
    <d v="2025-01-01T00:00:00"/>
    <x v="1"/>
    <x v="4"/>
    <s v="Wednesday"/>
    <s v="16:02"/>
    <n v="16"/>
    <x v="0"/>
    <x v="2"/>
    <x v="0"/>
    <x v="0"/>
    <s v="Wet"/>
    <s v="Daylight"/>
    <s v="Low"/>
    <x v="0"/>
    <n v="36"/>
    <s v="Male"/>
    <n v="13"/>
    <n v="100"/>
    <n v="92"/>
    <x v="1"/>
    <n v="2"/>
    <n v="2"/>
    <n v="1"/>
    <n v="0"/>
    <x v="0"/>
    <n v="16"/>
    <s v="No"/>
    <s v="N/A"/>
    <s v="Yes"/>
    <s v="Yes"/>
    <n v="18.05"/>
    <s v="No"/>
  </r>
  <r>
    <x v="60"/>
    <d v="2025-03-30T00:00:00"/>
    <x v="1"/>
    <x v="1"/>
    <s v="Sunday"/>
    <s v="09:49"/>
    <n v="9"/>
    <x v="1"/>
    <x v="0"/>
    <x v="3"/>
    <x v="1"/>
    <s v="Dry"/>
    <s v="Daylight"/>
    <s v="High"/>
    <x v="2"/>
    <n v="43"/>
    <s v="Female"/>
    <n v="24"/>
    <n v="40"/>
    <n v="20"/>
    <x v="1"/>
    <n v="3"/>
    <n v="3"/>
    <n v="1"/>
    <n v="0"/>
    <x v="7"/>
    <n v="18"/>
    <s v="No"/>
    <s v="Yes"/>
    <s v="N/A"/>
    <s v="Yes"/>
    <n v="12.07"/>
    <s v="No"/>
  </r>
  <r>
    <x v="61"/>
    <d v="2025-03-03T00:00:00"/>
    <x v="1"/>
    <x v="1"/>
    <s v="Monday"/>
    <s v="10:20"/>
    <n v="10"/>
    <x v="9"/>
    <x v="2"/>
    <x v="2"/>
    <x v="1"/>
    <s v="Poor"/>
    <s v="Night - No Street Lights"/>
    <s v="Low"/>
    <x v="0"/>
    <n v="50"/>
    <s v="Male"/>
    <n v="32"/>
    <n v="90"/>
    <n v="79"/>
    <x v="0"/>
    <n v="2"/>
    <n v="4"/>
    <n v="3"/>
    <n v="0"/>
    <x v="1"/>
    <n v="31"/>
    <s v="No"/>
    <s v="N/A"/>
    <s v="Yes"/>
    <s v="Yes"/>
    <n v="29.86"/>
    <s v="Yes"/>
  </r>
  <r>
    <x v="62"/>
    <d v="2025-05-23T00:00:00"/>
    <x v="1"/>
    <x v="5"/>
    <s v="Friday"/>
    <s v="09:05"/>
    <n v="9"/>
    <x v="0"/>
    <x v="0"/>
    <x v="4"/>
    <x v="0"/>
    <s v="Dry"/>
    <s v="Night - Street Lights"/>
    <s v="Medium"/>
    <x v="4"/>
    <n v="53"/>
    <s v="Male"/>
    <n v="35"/>
    <n v="100"/>
    <n v="116"/>
    <x v="1"/>
    <n v="2"/>
    <n v="4"/>
    <n v="0"/>
    <n v="0"/>
    <x v="2"/>
    <n v="11"/>
    <s v="No"/>
    <s v="No"/>
    <s v="N/A"/>
    <s v="No"/>
    <n v="154.41"/>
    <s v="Yes"/>
  </r>
  <r>
    <x v="63"/>
    <d v="2024-02-04T00:00:00"/>
    <x v="0"/>
    <x v="9"/>
    <s v="Sunday"/>
    <s v="08:42"/>
    <n v="8"/>
    <x v="5"/>
    <x v="0"/>
    <x v="2"/>
    <x v="2"/>
    <s v="Dry"/>
    <s v="Daylight"/>
    <s v="Medium"/>
    <x v="0"/>
    <n v="41"/>
    <s v="Female"/>
    <n v="21"/>
    <n v="70"/>
    <n v="66"/>
    <x v="1"/>
    <n v="1"/>
    <n v="1"/>
    <n v="0"/>
    <n v="0"/>
    <x v="5"/>
    <n v="8"/>
    <s v="No"/>
    <s v="N/A"/>
    <s v="Yes"/>
    <s v="No"/>
    <n v="12.34"/>
    <s v="Yes"/>
  </r>
  <r>
    <x v="64"/>
    <d v="2024-07-24T00:00:00"/>
    <x v="0"/>
    <x v="10"/>
    <s v="Wednesday"/>
    <s v="20:52"/>
    <n v="20"/>
    <x v="6"/>
    <x v="0"/>
    <x v="0"/>
    <x v="2"/>
    <s v="Dry"/>
    <s v="Night - Street Lights"/>
    <s v="High"/>
    <x v="5"/>
    <n v="41"/>
    <s v="Male"/>
    <n v="16"/>
    <n v="80"/>
    <n v="84"/>
    <x v="0"/>
    <n v="1"/>
    <n v="2"/>
    <n v="2"/>
    <n v="0"/>
    <x v="1"/>
    <n v="24"/>
    <s v="No"/>
    <s v="Yes"/>
    <s v="N/A"/>
    <s v="Yes"/>
    <n v="47.68"/>
    <s v="Yes"/>
  </r>
  <r>
    <x v="65"/>
    <d v="2024-03-21T00:00:00"/>
    <x v="0"/>
    <x v="1"/>
    <s v="Thursday"/>
    <s v="10:17"/>
    <n v="10"/>
    <x v="8"/>
    <x v="2"/>
    <x v="1"/>
    <x v="0"/>
    <s v="Dry"/>
    <s v="Daylight"/>
    <s v="Low"/>
    <x v="0"/>
    <n v="32"/>
    <s v="Male"/>
    <n v="9"/>
    <n v="90"/>
    <n v="110"/>
    <x v="2"/>
    <n v="3"/>
    <n v="2"/>
    <n v="2"/>
    <n v="1"/>
    <x v="0"/>
    <n v="22"/>
    <s v="No"/>
    <s v="N/A"/>
    <s v="Yes"/>
    <s v="Yes"/>
    <n v="13.46"/>
    <s v="Yes"/>
  </r>
  <r>
    <x v="66"/>
    <d v="2025-07-15T00:00:00"/>
    <x v="1"/>
    <x v="10"/>
    <s v="Tuesday"/>
    <s v="21:43"/>
    <n v="21"/>
    <x v="1"/>
    <x v="0"/>
    <x v="2"/>
    <x v="0"/>
    <s v="Wet"/>
    <s v="Dawn/Dusk"/>
    <s v="Medium"/>
    <x v="3"/>
    <n v="43"/>
    <s v="Male"/>
    <n v="24"/>
    <n v="60"/>
    <n v="78"/>
    <x v="0"/>
    <n v="3"/>
    <n v="4"/>
    <n v="2"/>
    <n v="0"/>
    <x v="2"/>
    <n v="13"/>
    <s v="No"/>
    <s v="Yes"/>
    <s v="N/A"/>
    <s v="No"/>
    <n v="43.35"/>
    <s v="Yes"/>
  </r>
  <r>
    <x v="67"/>
    <d v="2025-01-22T00:00:00"/>
    <x v="1"/>
    <x v="4"/>
    <s v="Wednesday"/>
    <s v="22:04"/>
    <n v="22"/>
    <x v="6"/>
    <x v="0"/>
    <x v="1"/>
    <x v="2"/>
    <s v="Wet"/>
    <s v="Night - No Street Lights"/>
    <s v="Medium"/>
    <x v="3"/>
    <n v="26"/>
    <s v="Male"/>
    <n v="6"/>
    <n v="100"/>
    <n v="86"/>
    <x v="1"/>
    <n v="2"/>
    <n v="4"/>
    <n v="3"/>
    <n v="0"/>
    <x v="5"/>
    <n v="15"/>
    <s v="No"/>
    <s v="Yes"/>
    <s v="N/A"/>
    <s v="No"/>
    <n v="30.59"/>
    <s v="Yes"/>
  </r>
  <r>
    <x v="68"/>
    <d v="2024-01-02T00:00:00"/>
    <x v="0"/>
    <x v="4"/>
    <s v="Tuesday"/>
    <s v="16:08"/>
    <n v="16"/>
    <x v="2"/>
    <x v="2"/>
    <x v="3"/>
    <x v="0"/>
    <s v="Dry"/>
    <s v="Dawn/Dusk"/>
    <s v="Medium"/>
    <x v="2"/>
    <n v="35"/>
    <s v="Male"/>
    <n v="15"/>
    <n v="60"/>
    <n v="64"/>
    <x v="0"/>
    <n v="2"/>
    <n v="2"/>
    <n v="1"/>
    <n v="0"/>
    <x v="1"/>
    <n v="28"/>
    <s v="No"/>
    <s v="Yes"/>
    <s v="N/A"/>
    <s v="Yes"/>
    <n v="26.75"/>
    <s v="Yes"/>
  </r>
  <r>
    <x v="69"/>
    <d v="2025-01-24T00:00:00"/>
    <x v="1"/>
    <x v="4"/>
    <s v="Friday"/>
    <s v="08:19"/>
    <n v="8"/>
    <x v="5"/>
    <x v="0"/>
    <x v="0"/>
    <x v="0"/>
    <s v="Damaged"/>
    <s v="Daylight"/>
    <s v="High"/>
    <x v="1"/>
    <n v="24"/>
    <s v="Female"/>
    <n v="0"/>
    <n v="60"/>
    <n v="70"/>
    <x v="2"/>
    <n v="3"/>
    <n v="3"/>
    <n v="2"/>
    <n v="1"/>
    <x v="9"/>
    <n v="18"/>
    <s v="Yes"/>
    <s v="Yes"/>
    <s v="N/A"/>
    <s v="No"/>
    <n v="18.850000000000001"/>
    <s v="Yes"/>
  </r>
  <r>
    <x v="70"/>
    <d v="2025-07-19T00:00:00"/>
    <x v="1"/>
    <x v="10"/>
    <s v="Saturday"/>
    <s v="12:27"/>
    <n v="12"/>
    <x v="5"/>
    <x v="0"/>
    <x v="0"/>
    <x v="0"/>
    <s v="Dry"/>
    <s v="Night - No Street Lights"/>
    <s v="High"/>
    <x v="3"/>
    <n v="21"/>
    <s v="Male"/>
    <n v="0"/>
    <n v="120"/>
    <n v="111"/>
    <x v="0"/>
    <n v="1"/>
    <n v="0"/>
    <n v="0"/>
    <n v="0"/>
    <x v="0"/>
    <n v="17"/>
    <s v="No"/>
    <s v="Yes"/>
    <s v="N/A"/>
    <s v="Yes"/>
    <n v="63.98"/>
    <s v="Yes"/>
  </r>
  <r>
    <x v="71"/>
    <d v="2024-04-15T00:00:00"/>
    <x v="0"/>
    <x v="0"/>
    <s v="Monday"/>
    <s v="19:25"/>
    <n v="19"/>
    <x v="0"/>
    <x v="0"/>
    <x v="3"/>
    <x v="0"/>
    <s v="Dry"/>
    <s v="Night - Street Lights"/>
    <s v="High"/>
    <x v="1"/>
    <n v="37"/>
    <s v="Male"/>
    <n v="16"/>
    <n v="40"/>
    <n v="45"/>
    <x v="0"/>
    <n v="5"/>
    <n v="8"/>
    <n v="4"/>
    <n v="0"/>
    <x v="0"/>
    <n v="13"/>
    <s v="No"/>
    <s v="Yes"/>
    <s v="N/A"/>
    <s v="Yes"/>
    <n v="88.71"/>
    <s v="Yes"/>
  </r>
  <r>
    <x v="72"/>
    <d v="2025-04-21T00:00:00"/>
    <x v="1"/>
    <x v="0"/>
    <s v="Monday"/>
    <s v="12:17"/>
    <n v="12"/>
    <x v="5"/>
    <x v="0"/>
    <x v="2"/>
    <x v="3"/>
    <s v="Dry"/>
    <s v="Daylight"/>
    <s v="High"/>
    <x v="3"/>
    <n v="24"/>
    <s v="Male"/>
    <n v="1"/>
    <n v="60"/>
    <n v="59"/>
    <x v="0"/>
    <n v="3"/>
    <n v="4"/>
    <n v="0"/>
    <n v="0"/>
    <x v="7"/>
    <n v="19"/>
    <s v="No"/>
    <s v="No"/>
    <s v="N/A"/>
    <s v="Yes"/>
    <n v="29.78"/>
    <s v="No"/>
  </r>
  <r>
    <x v="73"/>
    <d v="2025-12-03T00:00:00"/>
    <x v="1"/>
    <x v="3"/>
    <s v="Wednesday"/>
    <s v="07:18"/>
    <n v="7"/>
    <x v="5"/>
    <x v="0"/>
    <x v="0"/>
    <x v="2"/>
    <s v="Dry"/>
    <s v="Daylight"/>
    <s v="High"/>
    <x v="4"/>
    <n v="29"/>
    <s v="Male"/>
    <n v="9"/>
    <n v="70"/>
    <n v="76"/>
    <x v="1"/>
    <n v="2"/>
    <n v="2"/>
    <n v="2"/>
    <n v="0"/>
    <x v="6"/>
    <n v="14"/>
    <s v="No"/>
    <s v="No"/>
    <s v="N/A"/>
    <s v="No"/>
    <n v="63.64"/>
    <s v="Yes"/>
  </r>
  <r>
    <x v="74"/>
    <d v="2025-02-05T00:00:00"/>
    <x v="1"/>
    <x v="9"/>
    <s v="Wednesday"/>
    <s v="16:02"/>
    <n v="16"/>
    <x v="0"/>
    <x v="0"/>
    <x v="0"/>
    <x v="4"/>
    <s v="Dry"/>
    <s v="Dawn/Dusk"/>
    <s v="Medium"/>
    <x v="0"/>
    <n v="38"/>
    <s v="Female"/>
    <n v="15"/>
    <n v="60"/>
    <n v="63"/>
    <x v="1"/>
    <n v="2"/>
    <n v="4"/>
    <n v="2"/>
    <n v="0"/>
    <x v="2"/>
    <n v="11"/>
    <s v="No"/>
    <s v="N/A"/>
    <s v="Yes"/>
    <s v="No"/>
    <n v="29.51"/>
    <s v="Yes"/>
  </r>
  <r>
    <x v="75"/>
    <d v="2025-12-30T00:00:00"/>
    <x v="1"/>
    <x v="3"/>
    <s v="Tuesday"/>
    <s v="20:08"/>
    <n v="20"/>
    <x v="9"/>
    <x v="1"/>
    <x v="2"/>
    <x v="3"/>
    <s v="Dry"/>
    <s v="Night - Street Lights"/>
    <s v="Medium"/>
    <x v="3"/>
    <n v="44"/>
    <s v="Female"/>
    <n v="21"/>
    <n v="60"/>
    <n v="71"/>
    <x v="1"/>
    <n v="3"/>
    <n v="2"/>
    <n v="0"/>
    <n v="1"/>
    <x v="7"/>
    <n v="15"/>
    <s v="No"/>
    <s v="Yes"/>
    <s v="N/A"/>
    <s v="Yes"/>
    <n v="36.21"/>
    <s v="Yes"/>
  </r>
  <r>
    <x v="76"/>
    <d v="2025-07-09T00:00:00"/>
    <x v="1"/>
    <x v="10"/>
    <s v="Wednesday"/>
    <s v="19:35"/>
    <n v="19"/>
    <x v="2"/>
    <x v="2"/>
    <x v="0"/>
    <x v="0"/>
    <s v="Dry"/>
    <s v="Daylight"/>
    <s v="High"/>
    <x v="3"/>
    <n v="54"/>
    <s v="Male"/>
    <n v="34"/>
    <n v="60"/>
    <n v="50"/>
    <x v="1"/>
    <n v="3"/>
    <n v="2"/>
    <n v="0"/>
    <n v="0"/>
    <x v="7"/>
    <n v="25"/>
    <s v="No"/>
    <s v="Yes"/>
    <s v="N/A"/>
    <s v="Yes"/>
    <n v="11.63"/>
    <s v="No"/>
  </r>
  <r>
    <x v="77"/>
    <d v="2024-06-10T00:00:00"/>
    <x v="0"/>
    <x v="11"/>
    <s v="Monday"/>
    <s v="08:30"/>
    <n v="8"/>
    <x v="4"/>
    <x v="0"/>
    <x v="0"/>
    <x v="2"/>
    <s v="Dry"/>
    <s v="Dawn/Dusk"/>
    <s v="Medium"/>
    <x v="0"/>
    <n v="18"/>
    <s v="Female"/>
    <n v="0"/>
    <n v="60"/>
    <n v="63"/>
    <x v="1"/>
    <n v="2"/>
    <n v="2"/>
    <n v="0"/>
    <n v="0"/>
    <x v="5"/>
    <n v="14"/>
    <s v="No"/>
    <s v="N/A"/>
    <s v="No"/>
    <s v="No"/>
    <n v="19.73"/>
    <s v="Yes"/>
  </r>
  <r>
    <x v="78"/>
    <d v="2024-07-20T00:00:00"/>
    <x v="0"/>
    <x v="10"/>
    <s v="Saturday"/>
    <s v="18:48"/>
    <n v="18"/>
    <x v="4"/>
    <x v="0"/>
    <x v="3"/>
    <x v="2"/>
    <s v="Dry"/>
    <s v="Daylight"/>
    <s v="Medium"/>
    <x v="2"/>
    <n v="25"/>
    <s v="Male"/>
    <n v="5"/>
    <n v="40"/>
    <n v="60"/>
    <x v="2"/>
    <n v="3"/>
    <n v="3"/>
    <n v="1"/>
    <n v="1"/>
    <x v="0"/>
    <n v="23"/>
    <s v="No"/>
    <s v="Yes"/>
    <s v="N/A"/>
    <s v="Yes"/>
    <n v="39.840000000000003"/>
    <s v="Yes"/>
  </r>
  <r>
    <x v="79"/>
    <d v="2024-09-26T00:00:00"/>
    <x v="0"/>
    <x v="2"/>
    <s v="Thursday"/>
    <s v="09:16"/>
    <n v="9"/>
    <x v="3"/>
    <x v="1"/>
    <x v="2"/>
    <x v="2"/>
    <s v="Dry"/>
    <s v="Night - No Street Lights"/>
    <s v="Medium"/>
    <x v="0"/>
    <n v="18"/>
    <s v="Male"/>
    <n v="0"/>
    <n v="90"/>
    <n v="97"/>
    <x v="1"/>
    <n v="2"/>
    <n v="1"/>
    <n v="1"/>
    <n v="0"/>
    <x v="2"/>
    <n v="16"/>
    <s v="No"/>
    <s v="N/A"/>
    <s v="Yes"/>
    <s v="Yes"/>
    <n v="88.51"/>
    <s v="Yes"/>
  </r>
  <r>
    <x v="80"/>
    <d v="2024-09-27T00:00:00"/>
    <x v="0"/>
    <x v="2"/>
    <s v="Friday"/>
    <s v="09:54"/>
    <n v="9"/>
    <x v="5"/>
    <x v="0"/>
    <x v="2"/>
    <x v="0"/>
    <s v="Dry"/>
    <s v="Night - Street Lights"/>
    <s v="Medium"/>
    <x v="4"/>
    <n v="21"/>
    <s v="Male"/>
    <n v="0"/>
    <n v="50"/>
    <n v="59"/>
    <x v="1"/>
    <n v="2"/>
    <n v="2"/>
    <n v="1"/>
    <n v="0"/>
    <x v="3"/>
    <n v="11"/>
    <s v="No"/>
    <s v="Yes"/>
    <s v="N/A"/>
    <s v="Yes"/>
    <n v="21.75"/>
    <s v="No"/>
  </r>
  <r>
    <x v="81"/>
    <d v="2025-03-31T00:00:00"/>
    <x v="1"/>
    <x v="1"/>
    <s v="Monday"/>
    <s v="20:22"/>
    <n v="20"/>
    <x v="6"/>
    <x v="2"/>
    <x v="2"/>
    <x v="0"/>
    <s v="Wet"/>
    <s v="Night - Street Lights"/>
    <s v="High"/>
    <x v="0"/>
    <n v="39"/>
    <s v="Male"/>
    <n v="19"/>
    <n v="40"/>
    <n v="27"/>
    <x v="0"/>
    <n v="4"/>
    <n v="4"/>
    <n v="3"/>
    <n v="0"/>
    <x v="0"/>
    <n v="27"/>
    <s v="No"/>
    <s v="N/A"/>
    <s v="No"/>
    <s v="Yes"/>
    <n v="51.44"/>
    <s v="Yes"/>
  </r>
  <r>
    <x v="82"/>
    <d v="2025-04-06T00:00:00"/>
    <x v="1"/>
    <x v="0"/>
    <s v="Sunday"/>
    <s v="10:33"/>
    <n v="10"/>
    <x v="8"/>
    <x v="0"/>
    <x v="3"/>
    <x v="4"/>
    <s v="Dry"/>
    <s v="Night - Street Lights"/>
    <s v="High"/>
    <x v="3"/>
    <n v="34"/>
    <s v="Male"/>
    <n v="15"/>
    <n v="70"/>
    <n v="46"/>
    <x v="0"/>
    <n v="1"/>
    <n v="0"/>
    <n v="0"/>
    <n v="0"/>
    <x v="1"/>
    <n v="24"/>
    <s v="No"/>
    <s v="Yes"/>
    <s v="N/A"/>
    <s v="Yes"/>
    <n v="24.68"/>
    <s v="Yes"/>
  </r>
  <r>
    <x v="83"/>
    <d v="2025-12-27T00:00:00"/>
    <x v="1"/>
    <x v="3"/>
    <s v="Saturday"/>
    <s v="10:40"/>
    <n v="10"/>
    <x v="1"/>
    <x v="0"/>
    <x v="1"/>
    <x v="1"/>
    <s v="Dry"/>
    <s v="Daylight"/>
    <s v="Low"/>
    <x v="4"/>
    <n v="18"/>
    <s v="Male"/>
    <n v="0"/>
    <n v="80"/>
    <n v="79"/>
    <x v="1"/>
    <n v="1"/>
    <n v="3"/>
    <n v="2"/>
    <n v="0"/>
    <x v="2"/>
    <n v="11"/>
    <s v="No"/>
    <s v="Yes"/>
    <s v="N/A"/>
    <s v="No"/>
    <n v="24.53"/>
    <s v="No"/>
  </r>
  <r>
    <x v="84"/>
    <d v="2024-09-08T00:00:00"/>
    <x v="0"/>
    <x v="2"/>
    <s v="Sunday"/>
    <s v="00:40"/>
    <n v="0"/>
    <x v="5"/>
    <x v="1"/>
    <x v="2"/>
    <x v="0"/>
    <s v="Dry"/>
    <s v="Dawn/Dusk"/>
    <s v="Medium"/>
    <x v="0"/>
    <n v="37"/>
    <s v="Male"/>
    <n v="12"/>
    <n v="80"/>
    <n v="93"/>
    <x v="0"/>
    <n v="3"/>
    <n v="3"/>
    <n v="1"/>
    <n v="0"/>
    <x v="0"/>
    <n v="19"/>
    <s v="No"/>
    <s v="N/A"/>
    <s v="Yes"/>
    <s v="Yes"/>
    <n v="12.29"/>
    <s v="Yes"/>
  </r>
  <r>
    <x v="85"/>
    <d v="2025-12-02T00:00:00"/>
    <x v="1"/>
    <x v="3"/>
    <s v="Tuesday"/>
    <s v="20:04"/>
    <n v="20"/>
    <x v="4"/>
    <x v="0"/>
    <x v="2"/>
    <x v="0"/>
    <s v="Wet"/>
    <s v="Daylight"/>
    <s v="Medium"/>
    <x v="3"/>
    <n v="49"/>
    <s v="Female"/>
    <n v="31"/>
    <n v="40"/>
    <n v="36"/>
    <x v="1"/>
    <n v="2"/>
    <n v="1"/>
    <n v="0"/>
    <n v="0"/>
    <x v="1"/>
    <n v="13"/>
    <s v="No"/>
    <s v="No"/>
    <s v="N/A"/>
    <s v="Yes"/>
    <n v="93.57"/>
    <s v="Yes"/>
  </r>
  <r>
    <x v="86"/>
    <d v="2024-10-22T00:00:00"/>
    <x v="0"/>
    <x v="8"/>
    <s v="Tuesday"/>
    <s v="19:14"/>
    <n v="19"/>
    <x v="1"/>
    <x v="0"/>
    <x v="1"/>
    <x v="3"/>
    <s v="Damaged"/>
    <s v="Night - Street Lights"/>
    <s v="Low"/>
    <x v="3"/>
    <n v="23"/>
    <s v="Male"/>
    <n v="3"/>
    <n v="50"/>
    <n v="46"/>
    <x v="0"/>
    <n v="4"/>
    <n v="4"/>
    <n v="3"/>
    <n v="0"/>
    <x v="2"/>
    <n v="14"/>
    <s v="No"/>
    <s v="No"/>
    <s v="N/A"/>
    <s v="No"/>
    <n v="58.45"/>
    <s v="Yes"/>
  </r>
  <r>
    <x v="87"/>
    <d v="2025-12-25T00:00:00"/>
    <x v="1"/>
    <x v="3"/>
    <s v="Thursday"/>
    <s v="17:46"/>
    <n v="17"/>
    <x v="1"/>
    <x v="1"/>
    <x v="2"/>
    <x v="0"/>
    <s v="Dry"/>
    <s v="Daylight"/>
    <s v="High"/>
    <x v="0"/>
    <n v="38"/>
    <s v="Male"/>
    <n v="13"/>
    <n v="50"/>
    <n v="40"/>
    <x v="1"/>
    <n v="2"/>
    <n v="3"/>
    <n v="1"/>
    <n v="0"/>
    <x v="7"/>
    <n v="14"/>
    <s v="No"/>
    <s v="N/A"/>
    <s v="No"/>
    <s v="Yes"/>
    <n v="20.65"/>
    <s v="Yes"/>
  </r>
  <r>
    <x v="88"/>
    <d v="2025-12-20T00:00:00"/>
    <x v="1"/>
    <x v="3"/>
    <s v="Saturday"/>
    <s v="19:02"/>
    <n v="19"/>
    <x v="3"/>
    <x v="2"/>
    <x v="2"/>
    <x v="0"/>
    <s v="Dry"/>
    <s v="Daylight"/>
    <s v="Low"/>
    <x v="0"/>
    <n v="50"/>
    <s v="Male"/>
    <n v="31"/>
    <n v="70"/>
    <n v="63"/>
    <x v="1"/>
    <n v="2"/>
    <n v="3"/>
    <n v="1"/>
    <n v="0"/>
    <x v="9"/>
    <n v="6"/>
    <s v="Yes"/>
    <s v="N/A"/>
    <s v="No"/>
    <s v="No"/>
    <n v="35.56"/>
    <s v="Yes"/>
  </r>
  <r>
    <x v="89"/>
    <d v="2024-12-03T00:00:00"/>
    <x v="0"/>
    <x v="3"/>
    <s v="Tuesday"/>
    <s v="08:18"/>
    <n v="8"/>
    <x v="9"/>
    <x v="2"/>
    <x v="0"/>
    <x v="2"/>
    <s v="Dry"/>
    <s v="Night - Street Lights"/>
    <s v="Medium"/>
    <x v="3"/>
    <n v="25"/>
    <s v="Male"/>
    <n v="6"/>
    <n v="100"/>
    <n v="97"/>
    <x v="1"/>
    <n v="4"/>
    <n v="3"/>
    <n v="2"/>
    <n v="0"/>
    <x v="2"/>
    <n v="24"/>
    <s v="No"/>
    <s v="Yes"/>
    <s v="N/A"/>
    <s v="No"/>
    <n v="19.66"/>
    <s v="No"/>
  </r>
  <r>
    <x v="90"/>
    <d v="2024-02-22T00:00:00"/>
    <x v="0"/>
    <x v="9"/>
    <s v="Thursday"/>
    <s v="14:27"/>
    <n v="14"/>
    <x v="0"/>
    <x v="0"/>
    <x v="1"/>
    <x v="2"/>
    <s v="Wet"/>
    <s v="Night - No Street Lights"/>
    <s v="High"/>
    <x v="0"/>
    <n v="33"/>
    <s v="Male"/>
    <n v="14"/>
    <n v="80"/>
    <n v="93"/>
    <x v="0"/>
    <n v="2"/>
    <n v="4"/>
    <n v="2"/>
    <n v="0"/>
    <x v="4"/>
    <n v="14"/>
    <s v="No"/>
    <s v="N/A"/>
    <s v="Yes"/>
    <s v="No"/>
    <n v="36.67"/>
    <s v="Yes"/>
  </r>
  <r>
    <x v="91"/>
    <d v="2024-08-04T00:00:00"/>
    <x v="0"/>
    <x v="6"/>
    <s v="Sunday"/>
    <s v="12:02"/>
    <n v="12"/>
    <x v="5"/>
    <x v="0"/>
    <x v="0"/>
    <x v="0"/>
    <s v="Dry"/>
    <s v="Daylight"/>
    <s v="High"/>
    <x v="0"/>
    <n v="19"/>
    <s v="Male"/>
    <n v="0"/>
    <n v="60"/>
    <n v="77"/>
    <x v="0"/>
    <n v="2"/>
    <n v="1"/>
    <n v="0"/>
    <n v="0"/>
    <x v="2"/>
    <n v="19"/>
    <s v="No"/>
    <s v="N/A"/>
    <s v="Yes"/>
    <s v="No"/>
    <n v="30.12"/>
    <s v="No"/>
  </r>
  <r>
    <x v="92"/>
    <d v="2024-07-06T00:00:00"/>
    <x v="0"/>
    <x v="10"/>
    <s v="Saturday"/>
    <s v="07:37"/>
    <n v="7"/>
    <x v="1"/>
    <x v="2"/>
    <x v="0"/>
    <x v="3"/>
    <s v="Dry"/>
    <s v="Daylight"/>
    <s v="Medium"/>
    <x v="3"/>
    <n v="48"/>
    <s v="Male"/>
    <n v="24"/>
    <n v="90"/>
    <n v="81"/>
    <x v="1"/>
    <n v="3"/>
    <n v="3"/>
    <n v="0"/>
    <n v="0"/>
    <x v="4"/>
    <n v="21"/>
    <s v="No"/>
    <s v="Yes"/>
    <s v="N/A"/>
    <s v="No"/>
    <n v="10.27"/>
    <s v="Yes"/>
  </r>
  <r>
    <x v="93"/>
    <d v="2025-01-14T00:00:00"/>
    <x v="1"/>
    <x v="4"/>
    <s v="Tuesday"/>
    <s v="15:03"/>
    <n v="15"/>
    <x v="0"/>
    <x v="1"/>
    <x v="3"/>
    <x v="2"/>
    <s v="Wet"/>
    <s v="Night - Street Lights"/>
    <s v="High"/>
    <x v="3"/>
    <n v="38"/>
    <s v="Male"/>
    <n v="14"/>
    <n v="80"/>
    <n v="64"/>
    <x v="1"/>
    <n v="2"/>
    <n v="4"/>
    <n v="0"/>
    <n v="0"/>
    <x v="8"/>
    <n v="22"/>
    <s v="No"/>
    <s v="Yes"/>
    <s v="N/A"/>
    <s v="Yes"/>
    <n v="57.27"/>
    <s v="Yes"/>
  </r>
  <r>
    <x v="94"/>
    <d v="2025-05-07T00:00:00"/>
    <x v="1"/>
    <x v="5"/>
    <s v="Wednesday"/>
    <s v="21:23"/>
    <n v="21"/>
    <x v="1"/>
    <x v="2"/>
    <x v="1"/>
    <x v="0"/>
    <s v="Wet"/>
    <s v="Night - Street Lights"/>
    <s v="High"/>
    <x v="4"/>
    <n v="28"/>
    <s v="Male"/>
    <n v="7"/>
    <n v="80"/>
    <n v="73"/>
    <x v="1"/>
    <n v="2"/>
    <n v="2"/>
    <n v="0"/>
    <n v="0"/>
    <x v="6"/>
    <n v="18"/>
    <s v="No"/>
    <s v="Yes"/>
    <s v="N/A"/>
    <s v="No"/>
    <n v="26.09"/>
    <s v="No"/>
  </r>
  <r>
    <x v="95"/>
    <d v="2024-02-10T00:00:00"/>
    <x v="0"/>
    <x v="9"/>
    <s v="Saturday"/>
    <s v="04:30"/>
    <n v="4"/>
    <x v="0"/>
    <x v="2"/>
    <x v="2"/>
    <x v="0"/>
    <s v="Dry"/>
    <s v="Daylight"/>
    <s v="High"/>
    <x v="2"/>
    <n v="32"/>
    <s v="Male"/>
    <n v="7"/>
    <n v="120"/>
    <n v="120"/>
    <x v="1"/>
    <n v="2"/>
    <n v="3"/>
    <n v="0"/>
    <n v="0"/>
    <x v="7"/>
    <n v="20"/>
    <s v="No"/>
    <s v="Yes"/>
    <s v="N/A"/>
    <s v="Yes"/>
    <n v="45.73"/>
    <s v="Yes"/>
  </r>
  <r>
    <x v="96"/>
    <d v="2024-06-05T00:00:00"/>
    <x v="0"/>
    <x v="11"/>
    <s v="Wednesday"/>
    <s v="11:44"/>
    <n v="11"/>
    <x v="5"/>
    <x v="0"/>
    <x v="2"/>
    <x v="0"/>
    <s v="Dry"/>
    <s v="Night - Street Lights"/>
    <s v="High"/>
    <x v="3"/>
    <n v="43"/>
    <s v="Male"/>
    <n v="21"/>
    <n v="120"/>
    <n v="125"/>
    <x v="0"/>
    <n v="2"/>
    <n v="1"/>
    <n v="0"/>
    <n v="0"/>
    <x v="9"/>
    <n v="20"/>
    <s v="Yes"/>
    <s v="Yes"/>
    <s v="N/A"/>
    <s v="No"/>
    <n v="23.53"/>
    <s v="Yes"/>
  </r>
  <r>
    <x v="97"/>
    <d v="2024-01-15T00:00:00"/>
    <x v="0"/>
    <x v="4"/>
    <s v="Monday"/>
    <s v="09:58"/>
    <n v="9"/>
    <x v="9"/>
    <x v="2"/>
    <x v="2"/>
    <x v="0"/>
    <s v="Dry"/>
    <s v="Daylight"/>
    <s v="Medium"/>
    <x v="3"/>
    <n v="18"/>
    <s v="Male"/>
    <n v="0"/>
    <n v="60"/>
    <n v="48"/>
    <x v="1"/>
    <n v="1"/>
    <n v="2"/>
    <n v="1"/>
    <n v="0"/>
    <x v="1"/>
    <n v="24"/>
    <s v="No"/>
    <s v="Yes"/>
    <s v="N/A"/>
    <s v="Yes"/>
    <n v="21.2"/>
    <s v="No"/>
  </r>
  <r>
    <x v="98"/>
    <d v="2024-03-05T00:00:00"/>
    <x v="0"/>
    <x v="1"/>
    <s v="Tuesday"/>
    <s v="09:44"/>
    <n v="9"/>
    <x v="8"/>
    <x v="2"/>
    <x v="2"/>
    <x v="0"/>
    <s v="Dry"/>
    <s v="Daylight"/>
    <s v="High"/>
    <x v="3"/>
    <n v="26"/>
    <s v="Female"/>
    <n v="8"/>
    <n v="80"/>
    <n v="110"/>
    <x v="0"/>
    <n v="1"/>
    <n v="1"/>
    <n v="0"/>
    <n v="0"/>
    <x v="7"/>
    <n v="26"/>
    <s v="No"/>
    <s v="Yes"/>
    <s v="N/A"/>
    <s v="Yes"/>
    <n v="13.73"/>
    <s v="No"/>
  </r>
  <r>
    <x v="99"/>
    <d v="2025-06-04T00:00:00"/>
    <x v="1"/>
    <x v="11"/>
    <s v="Wednesday"/>
    <s v="21:58"/>
    <n v="21"/>
    <x v="5"/>
    <x v="2"/>
    <x v="2"/>
    <x v="0"/>
    <s v="Dry"/>
    <s v="Daylight"/>
    <s v="Low"/>
    <x v="3"/>
    <n v="36"/>
    <s v="Male"/>
    <n v="18"/>
    <n v="50"/>
    <n v="46"/>
    <x v="1"/>
    <n v="2"/>
    <n v="2"/>
    <n v="0"/>
    <n v="0"/>
    <x v="1"/>
    <n v="14"/>
    <s v="No"/>
    <s v="Yes"/>
    <s v="N/A"/>
    <s v="Yes"/>
    <n v="54.27"/>
    <s v="Yes"/>
  </r>
  <r>
    <x v="100"/>
    <d v="2024-12-09T00:00:00"/>
    <x v="0"/>
    <x v="3"/>
    <s v="Monday"/>
    <s v="14:10"/>
    <n v="14"/>
    <x v="6"/>
    <x v="0"/>
    <x v="0"/>
    <x v="0"/>
    <s v="Damaged"/>
    <s v="Night - Street Lights"/>
    <s v="High"/>
    <x v="3"/>
    <n v="43"/>
    <s v="Female"/>
    <n v="21"/>
    <n v="60"/>
    <n v="61"/>
    <x v="1"/>
    <n v="1"/>
    <n v="2"/>
    <n v="1"/>
    <n v="0"/>
    <x v="2"/>
    <n v="21"/>
    <s v="No"/>
    <s v="Yes"/>
    <s v="N/A"/>
    <s v="No"/>
    <n v="39.72"/>
    <s v="Yes"/>
  </r>
  <r>
    <x v="101"/>
    <d v="2024-05-08T00:00:00"/>
    <x v="0"/>
    <x v="5"/>
    <s v="Wednesday"/>
    <s v="14:36"/>
    <n v="14"/>
    <x v="5"/>
    <x v="1"/>
    <x v="3"/>
    <x v="0"/>
    <s v="Dry"/>
    <s v="Daylight"/>
    <s v="High"/>
    <x v="0"/>
    <n v="39"/>
    <s v="Female"/>
    <n v="21"/>
    <n v="60"/>
    <n v="65"/>
    <x v="1"/>
    <n v="2"/>
    <n v="4"/>
    <n v="1"/>
    <n v="0"/>
    <x v="2"/>
    <n v="16"/>
    <s v="No"/>
    <s v="N/A"/>
    <s v="Yes"/>
    <s v="No"/>
    <n v="17.29"/>
    <s v="Yes"/>
  </r>
  <r>
    <x v="102"/>
    <d v="2025-10-09T00:00:00"/>
    <x v="1"/>
    <x v="8"/>
    <s v="Thursday"/>
    <s v="19:00"/>
    <n v="19"/>
    <x v="5"/>
    <x v="0"/>
    <x v="2"/>
    <x v="0"/>
    <s v="Dry"/>
    <s v="Daylight"/>
    <s v="Medium"/>
    <x v="0"/>
    <n v="20"/>
    <s v="Male"/>
    <n v="0"/>
    <n v="60"/>
    <n v="47"/>
    <x v="1"/>
    <n v="2"/>
    <n v="2"/>
    <n v="1"/>
    <n v="0"/>
    <x v="3"/>
    <n v="18"/>
    <s v="No"/>
    <s v="N/A"/>
    <s v="Yes"/>
    <s v="No"/>
    <n v="32.520000000000003"/>
    <s v="Yes"/>
  </r>
  <r>
    <x v="103"/>
    <d v="2025-04-16T00:00:00"/>
    <x v="1"/>
    <x v="0"/>
    <s v="Wednesday"/>
    <s v="08:08"/>
    <n v="8"/>
    <x v="6"/>
    <x v="0"/>
    <x v="0"/>
    <x v="0"/>
    <s v="Dry"/>
    <s v="Night - Street Lights"/>
    <s v="Low"/>
    <x v="1"/>
    <n v="44"/>
    <s v="Male"/>
    <n v="26"/>
    <n v="80"/>
    <n v="93"/>
    <x v="1"/>
    <n v="1"/>
    <n v="1"/>
    <n v="0"/>
    <n v="0"/>
    <x v="6"/>
    <n v="16"/>
    <s v="No"/>
    <s v="No"/>
    <s v="N/A"/>
    <s v="No"/>
    <n v="31.68"/>
    <s v="Yes"/>
  </r>
  <r>
    <x v="104"/>
    <d v="2024-03-03T00:00:00"/>
    <x v="0"/>
    <x v="1"/>
    <s v="Sunday"/>
    <s v="15:16"/>
    <n v="15"/>
    <x v="5"/>
    <x v="0"/>
    <x v="0"/>
    <x v="0"/>
    <s v="Dry"/>
    <s v="Night - Street Lights"/>
    <s v="Low"/>
    <x v="3"/>
    <n v="46"/>
    <s v="Female"/>
    <n v="26"/>
    <n v="50"/>
    <n v="71"/>
    <x v="0"/>
    <n v="3"/>
    <n v="2"/>
    <n v="2"/>
    <n v="0"/>
    <x v="3"/>
    <n v="11"/>
    <s v="No"/>
    <s v="No"/>
    <s v="N/A"/>
    <s v="No"/>
    <n v="38.4"/>
    <s v="Yes"/>
  </r>
  <r>
    <x v="105"/>
    <d v="2024-05-18T00:00:00"/>
    <x v="0"/>
    <x v="5"/>
    <s v="Saturday"/>
    <s v="14:53"/>
    <n v="14"/>
    <x v="8"/>
    <x v="0"/>
    <x v="2"/>
    <x v="2"/>
    <s v="Dry"/>
    <s v="Daylight"/>
    <s v="Medium"/>
    <x v="0"/>
    <n v="44"/>
    <s v="Female"/>
    <n v="23"/>
    <n v="50"/>
    <n v="40"/>
    <x v="1"/>
    <n v="3"/>
    <n v="2"/>
    <n v="1"/>
    <n v="0"/>
    <x v="6"/>
    <n v="21"/>
    <s v="No"/>
    <s v="N/A"/>
    <s v="Yes"/>
    <s v="No"/>
    <n v="61.53"/>
    <s v="Yes"/>
  </r>
  <r>
    <x v="106"/>
    <d v="2025-05-13T00:00:00"/>
    <x v="1"/>
    <x v="5"/>
    <s v="Tuesday"/>
    <s v="17:00"/>
    <n v="17"/>
    <x v="5"/>
    <x v="0"/>
    <x v="2"/>
    <x v="0"/>
    <s v="Dry"/>
    <s v="Daylight"/>
    <s v="Medium"/>
    <x v="3"/>
    <n v="34"/>
    <s v="Male"/>
    <n v="10"/>
    <n v="60"/>
    <n v="70"/>
    <x v="0"/>
    <n v="3"/>
    <n v="4"/>
    <n v="2"/>
    <n v="0"/>
    <x v="0"/>
    <n v="16"/>
    <s v="No"/>
    <s v="Yes"/>
    <s v="N/A"/>
    <s v="Yes"/>
    <n v="16.34"/>
    <s v="Yes"/>
  </r>
  <r>
    <x v="107"/>
    <d v="2025-08-15T00:00:00"/>
    <x v="1"/>
    <x v="6"/>
    <s v="Friday"/>
    <s v="23:02"/>
    <n v="23"/>
    <x v="1"/>
    <x v="2"/>
    <x v="2"/>
    <x v="0"/>
    <s v="Damaged"/>
    <s v="Night - Street Lights"/>
    <s v="Medium"/>
    <x v="3"/>
    <n v="28"/>
    <s v="Male"/>
    <n v="7"/>
    <n v="40"/>
    <n v="36"/>
    <x v="1"/>
    <n v="2"/>
    <n v="2"/>
    <n v="2"/>
    <n v="0"/>
    <x v="5"/>
    <n v="21"/>
    <s v="No"/>
    <s v="No"/>
    <s v="N/A"/>
    <s v="No"/>
    <n v="45.35"/>
    <s v="Yes"/>
  </r>
  <r>
    <x v="108"/>
    <d v="2025-01-26T00:00:00"/>
    <x v="1"/>
    <x v="4"/>
    <s v="Sunday"/>
    <s v="19:46"/>
    <n v="19"/>
    <x v="1"/>
    <x v="0"/>
    <x v="2"/>
    <x v="0"/>
    <s v="Dry"/>
    <s v="Night - No Street Lights"/>
    <s v="High"/>
    <x v="4"/>
    <n v="48"/>
    <s v="Male"/>
    <n v="28"/>
    <n v="90"/>
    <n v="84"/>
    <x v="1"/>
    <n v="2"/>
    <n v="1"/>
    <n v="1"/>
    <n v="0"/>
    <x v="4"/>
    <n v="18"/>
    <s v="No"/>
    <s v="Yes"/>
    <s v="N/A"/>
    <s v="No"/>
    <n v="46.09"/>
    <s v="Yes"/>
  </r>
  <r>
    <x v="109"/>
    <d v="2025-11-05T00:00:00"/>
    <x v="1"/>
    <x v="7"/>
    <s v="Wednesday"/>
    <s v="13:25"/>
    <n v="13"/>
    <x v="3"/>
    <x v="0"/>
    <x v="0"/>
    <x v="2"/>
    <s v="Dry"/>
    <s v="Daylight"/>
    <s v="High"/>
    <x v="3"/>
    <n v="29"/>
    <s v="Female"/>
    <n v="5"/>
    <n v="120"/>
    <n v="119"/>
    <x v="1"/>
    <n v="1"/>
    <n v="3"/>
    <n v="1"/>
    <n v="0"/>
    <x v="5"/>
    <n v="20"/>
    <s v="No"/>
    <s v="Yes"/>
    <s v="N/A"/>
    <s v="No"/>
    <n v="33.619999999999997"/>
    <s v="Yes"/>
  </r>
  <r>
    <x v="110"/>
    <d v="2025-02-22T00:00:00"/>
    <x v="1"/>
    <x v="9"/>
    <s v="Saturday"/>
    <s v="20:52"/>
    <n v="20"/>
    <x v="0"/>
    <x v="0"/>
    <x v="2"/>
    <x v="0"/>
    <s v="Wet"/>
    <s v="Daylight"/>
    <s v="Medium"/>
    <x v="3"/>
    <n v="35"/>
    <s v="Male"/>
    <n v="11"/>
    <n v="90"/>
    <n v="90"/>
    <x v="1"/>
    <n v="1"/>
    <n v="0"/>
    <n v="0"/>
    <n v="0"/>
    <x v="2"/>
    <n v="13"/>
    <s v="No"/>
    <s v="Yes"/>
    <s v="N/A"/>
    <s v="No"/>
    <n v="15.08"/>
    <s v="Yes"/>
  </r>
  <r>
    <x v="111"/>
    <d v="2024-10-15T00:00:00"/>
    <x v="0"/>
    <x v="8"/>
    <s v="Tuesday"/>
    <s v="08:30"/>
    <n v="8"/>
    <x v="5"/>
    <x v="1"/>
    <x v="2"/>
    <x v="1"/>
    <s v="Wet"/>
    <s v="Night - Street Lights"/>
    <s v="High"/>
    <x v="0"/>
    <n v="43"/>
    <s v="Male"/>
    <n v="20"/>
    <n v="70"/>
    <n v="74"/>
    <x v="0"/>
    <n v="2"/>
    <n v="1"/>
    <n v="1"/>
    <n v="0"/>
    <x v="0"/>
    <n v="28"/>
    <s v="No"/>
    <s v="N/A"/>
    <s v="No"/>
    <s v="Yes"/>
    <n v="28.18"/>
    <s v="No"/>
  </r>
  <r>
    <x v="112"/>
    <d v="2025-01-13T00:00:00"/>
    <x v="1"/>
    <x v="4"/>
    <s v="Monday"/>
    <s v="03:25"/>
    <n v="3"/>
    <x v="5"/>
    <x v="0"/>
    <x v="2"/>
    <x v="2"/>
    <s v="Dry"/>
    <s v="Night - Street Lights"/>
    <s v="Medium"/>
    <x v="0"/>
    <n v="47"/>
    <s v="Male"/>
    <n v="27"/>
    <n v="80"/>
    <n v="89"/>
    <x v="1"/>
    <n v="2"/>
    <n v="1"/>
    <n v="0"/>
    <n v="0"/>
    <x v="6"/>
    <n v="12"/>
    <s v="No"/>
    <s v="N/A"/>
    <s v="No"/>
    <s v="No"/>
    <n v="7.21"/>
    <s v="Yes"/>
  </r>
  <r>
    <x v="113"/>
    <d v="2025-05-04T00:00:00"/>
    <x v="1"/>
    <x v="5"/>
    <s v="Sunday"/>
    <s v="09:22"/>
    <n v="9"/>
    <x v="7"/>
    <x v="0"/>
    <x v="1"/>
    <x v="0"/>
    <s v="Dry"/>
    <s v="Night - Street Lights"/>
    <s v="Medium"/>
    <x v="3"/>
    <n v="27"/>
    <s v="Male"/>
    <n v="6"/>
    <n v="90"/>
    <n v="87"/>
    <x v="1"/>
    <n v="1"/>
    <n v="1"/>
    <n v="1"/>
    <n v="0"/>
    <x v="3"/>
    <n v="13"/>
    <s v="Yes"/>
    <s v="Yes"/>
    <s v="N/A"/>
    <s v="No"/>
    <n v="22.2"/>
    <s v="No"/>
  </r>
  <r>
    <x v="114"/>
    <d v="2024-08-18T00:00:00"/>
    <x v="0"/>
    <x v="6"/>
    <s v="Sunday"/>
    <s v="12:29"/>
    <n v="12"/>
    <x v="7"/>
    <x v="2"/>
    <x v="2"/>
    <x v="0"/>
    <s v="Wet"/>
    <s v="Night - Street Lights"/>
    <s v="High"/>
    <x v="3"/>
    <n v="47"/>
    <s v="Female"/>
    <n v="27"/>
    <n v="40"/>
    <n v="39"/>
    <x v="1"/>
    <n v="2"/>
    <n v="2"/>
    <n v="0"/>
    <n v="0"/>
    <x v="2"/>
    <n v="22"/>
    <s v="No"/>
    <s v="Yes"/>
    <s v="N/A"/>
    <s v="No"/>
    <n v="14.53"/>
    <s v="No"/>
  </r>
  <r>
    <x v="115"/>
    <d v="2024-02-10T00:00:00"/>
    <x v="0"/>
    <x v="9"/>
    <s v="Saturday"/>
    <s v="15:09"/>
    <n v="15"/>
    <x v="8"/>
    <x v="0"/>
    <x v="0"/>
    <x v="2"/>
    <s v="Dry"/>
    <s v="Daylight"/>
    <s v="Medium"/>
    <x v="0"/>
    <n v="29"/>
    <s v="Male"/>
    <n v="7"/>
    <n v="60"/>
    <n v="77"/>
    <x v="0"/>
    <n v="2"/>
    <n v="1"/>
    <n v="0"/>
    <n v="1"/>
    <x v="6"/>
    <n v="22"/>
    <s v="No"/>
    <s v="N/A"/>
    <s v="No"/>
    <s v="No"/>
    <n v="47.63"/>
    <s v="Yes"/>
  </r>
  <r>
    <x v="116"/>
    <d v="2024-01-28T00:00:00"/>
    <x v="0"/>
    <x v="4"/>
    <s v="Sunday"/>
    <s v="17:07"/>
    <n v="17"/>
    <x v="4"/>
    <x v="2"/>
    <x v="2"/>
    <x v="0"/>
    <s v="Dry"/>
    <s v="Night - Street Lights"/>
    <s v="High"/>
    <x v="5"/>
    <n v="42"/>
    <s v="Male"/>
    <n v="21"/>
    <n v="50"/>
    <n v="39"/>
    <x v="0"/>
    <n v="3"/>
    <n v="3"/>
    <n v="2"/>
    <n v="0"/>
    <x v="0"/>
    <n v="22"/>
    <s v="No"/>
    <s v="Yes"/>
    <s v="N/A"/>
    <s v="Yes"/>
    <n v="33.93"/>
    <s v="No"/>
  </r>
  <r>
    <x v="117"/>
    <d v="2024-05-14T00:00:00"/>
    <x v="0"/>
    <x v="5"/>
    <s v="Tuesday"/>
    <s v="21:43"/>
    <n v="21"/>
    <x v="3"/>
    <x v="1"/>
    <x v="1"/>
    <x v="0"/>
    <s v="Wet"/>
    <s v="Daylight"/>
    <s v="Medium"/>
    <x v="5"/>
    <n v="41"/>
    <s v="Male"/>
    <n v="23"/>
    <n v="40"/>
    <n v="45"/>
    <x v="1"/>
    <n v="1"/>
    <n v="3"/>
    <n v="0"/>
    <n v="0"/>
    <x v="1"/>
    <n v="20"/>
    <s v="No"/>
    <s v="Yes"/>
    <s v="N/A"/>
    <s v="Yes"/>
    <n v="14.35"/>
    <s v="Yes"/>
  </r>
  <r>
    <x v="118"/>
    <d v="2024-07-19T00:00:00"/>
    <x v="0"/>
    <x v="10"/>
    <s v="Friday"/>
    <s v="15:24"/>
    <n v="15"/>
    <x v="5"/>
    <x v="2"/>
    <x v="1"/>
    <x v="0"/>
    <s v="Dry"/>
    <s v="Daylight"/>
    <s v="Medium"/>
    <x v="5"/>
    <n v="35"/>
    <s v="Female"/>
    <n v="14"/>
    <n v="80"/>
    <n v="66"/>
    <x v="1"/>
    <n v="3"/>
    <n v="2"/>
    <n v="0"/>
    <n v="0"/>
    <x v="6"/>
    <n v="18"/>
    <s v="No"/>
    <s v="Yes"/>
    <s v="N/A"/>
    <s v="No"/>
    <n v="90.43"/>
    <s v="Yes"/>
  </r>
  <r>
    <x v="119"/>
    <d v="2024-02-02T00:00:00"/>
    <x v="0"/>
    <x v="9"/>
    <s v="Friday"/>
    <s v="15:21"/>
    <n v="15"/>
    <x v="1"/>
    <x v="0"/>
    <x v="3"/>
    <x v="1"/>
    <s v="Dry"/>
    <s v="Dawn/Dusk"/>
    <s v="High"/>
    <x v="3"/>
    <n v="20"/>
    <s v="Male"/>
    <n v="2"/>
    <n v="90"/>
    <n v="99"/>
    <x v="2"/>
    <n v="3"/>
    <n v="7"/>
    <n v="4"/>
    <n v="1"/>
    <x v="0"/>
    <n v="21"/>
    <s v="No"/>
    <s v="Yes"/>
    <s v="N/A"/>
    <s v="Yes"/>
    <n v="73.680000000000007"/>
    <s v="Yes"/>
  </r>
  <r>
    <x v="120"/>
    <d v="2024-02-17T00:00:00"/>
    <x v="0"/>
    <x v="9"/>
    <s v="Saturday"/>
    <s v="05:14"/>
    <n v="5"/>
    <x v="1"/>
    <x v="0"/>
    <x v="1"/>
    <x v="0"/>
    <s v="Dry"/>
    <s v="Dawn/Dusk"/>
    <s v="Medium"/>
    <x v="3"/>
    <n v="24"/>
    <s v="Male"/>
    <n v="0"/>
    <n v="40"/>
    <n v="38"/>
    <x v="1"/>
    <n v="2"/>
    <n v="1"/>
    <n v="0"/>
    <n v="0"/>
    <x v="7"/>
    <n v="24"/>
    <s v="No"/>
    <s v="Yes"/>
    <s v="N/A"/>
    <s v="Yes"/>
    <n v="33.76"/>
    <s v="No"/>
  </r>
  <r>
    <x v="121"/>
    <d v="2025-05-17T00:00:00"/>
    <x v="1"/>
    <x v="5"/>
    <s v="Saturday"/>
    <s v="03:58"/>
    <n v="3"/>
    <x v="6"/>
    <x v="0"/>
    <x v="0"/>
    <x v="0"/>
    <s v="Dry"/>
    <s v="Night - Street Lights"/>
    <s v="High"/>
    <x v="3"/>
    <n v="44"/>
    <s v="Male"/>
    <n v="26"/>
    <n v="50"/>
    <n v="45"/>
    <x v="1"/>
    <n v="3"/>
    <n v="2"/>
    <n v="1"/>
    <n v="0"/>
    <x v="7"/>
    <n v="14"/>
    <s v="No"/>
    <s v="Yes"/>
    <s v="N/A"/>
    <s v="Yes"/>
    <n v="11.25"/>
    <s v="Yes"/>
  </r>
  <r>
    <x v="122"/>
    <d v="2025-02-10T00:00:00"/>
    <x v="1"/>
    <x v="9"/>
    <s v="Monday"/>
    <s v="16:40"/>
    <n v="16"/>
    <x v="3"/>
    <x v="0"/>
    <x v="1"/>
    <x v="0"/>
    <s v="Dry"/>
    <s v="Daylight"/>
    <s v="Medium"/>
    <x v="3"/>
    <n v="39"/>
    <s v="Male"/>
    <n v="17"/>
    <n v="50"/>
    <n v="33"/>
    <x v="1"/>
    <n v="2"/>
    <n v="3"/>
    <n v="1"/>
    <n v="0"/>
    <x v="0"/>
    <n v="19"/>
    <s v="No"/>
    <s v="Yes"/>
    <s v="N/A"/>
    <s v="Yes"/>
    <n v="36.06"/>
    <s v="Yes"/>
  </r>
  <r>
    <x v="123"/>
    <d v="2025-07-27T00:00:00"/>
    <x v="1"/>
    <x v="10"/>
    <s v="Sunday"/>
    <s v="14:55"/>
    <n v="14"/>
    <x v="3"/>
    <x v="0"/>
    <x v="0"/>
    <x v="0"/>
    <s v="Dry"/>
    <s v="Night - Street Lights"/>
    <s v="High"/>
    <x v="3"/>
    <n v="40"/>
    <s v="Female"/>
    <n v="19"/>
    <n v="90"/>
    <n v="91"/>
    <x v="1"/>
    <n v="1"/>
    <n v="1"/>
    <n v="0"/>
    <n v="0"/>
    <x v="6"/>
    <n v="11"/>
    <s v="No"/>
    <s v="Yes"/>
    <s v="N/A"/>
    <s v="No"/>
    <n v="28.1"/>
    <s v="Yes"/>
  </r>
  <r>
    <x v="124"/>
    <d v="2025-12-28T00:00:00"/>
    <x v="1"/>
    <x v="3"/>
    <s v="Sunday"/>
    <s v="20:56"/>
    <n v="20"/>
    <x v="1"/>
    <x v="0"/>
    <x v="2"/>
    <x v="2"/>
    <s v="Wet"/>
    <s v="Night - Street Lights"/>
    <s v="Medium"/>
    <x v="0"/>
    <n v="31"/>
    <s v="Female"/>
    <n v="10"/>
    <n v="100"/>
    <n v="99"/>
    <x v="1"/>
    <n v="1"/>
    <n v="1"/>
    <n v="1"/>
    <n v="0"/>
    <x v="5"/>
    <n v="12"/>
    <s v="No"/>
    <s v="N/A"/>
    <s v="Yes"/>
    <s v="No"/>
    <n v="69.42"/>
    <s v="Yes"/>
  </r>
  <r>
    <x v="125"/>
    <d v="2024-04-08T00:00:00"/>
    <x v="0"/>
    <x v="0"/>
    <s v="Monday"/>
    <s v="08:09"/>
    <n v="8"/>
    <x v="0"/>
    <x v="0"/>
    <x v="3"/>
    <x v="0"/>
    <s v="Dry"/>
    <s v="Daylight"/>
    <s v="Medium"/>
    <x v="3"/>
    <n v="30"/>
    <s v="Female"/>
    <n v="5"/>
    <n v="80"/>
    <n v="87"/>
    <x v="1"/>
    <n v="2"/>
    <n v="2"/>
    <n v="0"/>
    <n v="0"/>
    <x v="0"/>
    <n v="13"/>
    <s v="No"/>
    <s v="Yes"/>
    <s v="N/A"/>
    <s v="Yes"/>
    <n v="11.58"/>
    <s v="Yes"/>
  </r>
  <r>
    <x v="126"/>
    <d v="2025-11-14T00:00:00"/>
    <x v="1"/>
    <x v="7"/>
    <s v="Friday"/>
    <s v="02:19"/>
    <n v="2"/>
    <x v="4"/>
    <x v="1"/>
    <x v="4"/>
    <x v="2"/>
    <s v="Dry"/>
    <s v="Night - Street Lights"/>
    <s v="High"/>
    <x v="3"/>
    <n v="39"/>
    <s v="Male"/>
    <n v="17"/>
    <n v="90"/>
    <n v="78"/>
    <x v="0"/>
    <n v="2"/>
    <n v="4"/>
    <n v="0"/>
    <n v="0"/>
    <x v="0"/>
    <n v="18"/>
    <s v="No"/>
    <s v="Yes"/>
    <s v="N/A"/>
    <s v="Yes"/>
    <n v="21.62"/>
    <s v="Yes"/>
  </r>
  <r>
    <x v="127"/>
    <d v="2025-12-26T00:00:00"/>
    <x v="1"/>
    <x v="3"/>
    <s v="Friday"/>
    <s v="14:40"/>
    <n v="14"/>
    <x v="6"/>
    <x v="2"/>
    <x v="2"/>
    <x v="0"/>
    <s v="Dry"/>
    <s v="Daylight"/>
    <s v="Medium"/>
    <x v="0"/>
    <n v="31"/>
    <s v="Female"/>
    <n v="7"/>
    <n v="60"/>
    <n v="77"/>
    <x v="0"/>
    <n v="2"/>
    <n v="2"/>
    <n v="1"/>
    <n v="0"/>
    <x v="0"/>
    <n v="16"/>
    <s v="No"/>
    <s v="N/A"/>
    <s v="Yes"/>
    <s v="Yes"/>
    <n v="59.49"/>
    <s v="Yes"/>
  </r>
  <r>
    <x v="128"/>
    <d v="2025-06-30T00:00:00"/>
    <x v="1"/>
    <x v="11"/>
    <s v="Monday"/>
    <s v="09:46"/>
    <n v="9"/>
    <x v="1"/>
    <x v="0"/>
    <x v="4"/>
    <x v="2"/>
    <s v="Damaged"/>
    <s v="Daylight"/>
    <s v="High"/>
    <x v="3"/>
    <n v="39"/>
    <s v="Male"/>
    <n v="14"/>
    <n v="60"/>
    <n v="53"/>
    <x v="0"/>
    <n v="3"/>
    <n v="5"/>
    <n v="4"/>
    <n v="0"/>
    <x v="3"/>
    <n v="20"/>
    <s v="No"/>
    <s v="No"/>
    <s v="N/A"/>
    <s v="No"/>
    <n v="43.52"/>
    <s v="Yes"/>
  </r>
  <r>
    <x v="129"/>
    <d v="2025-09-04T00:00:00"/>
    <x v="1"/>
    <x v="2"/>
    <s v="Thursday"/>
    <s v="05:22"/>
    <n v="5"/>
    <x v="3"/>
    <x v="0"/>
    <x v="0"/>
    <x v="0"/>
    <s v="Dry"/>
    <s v="Night - No Street Lights"/>
    <s v="High"/>
    <x v="3"/>
    <n v="22"/>
    <s v="Male"/>
    <n v="1"/>
    <n v="60"/>
    <n v="49"/>
    <x v="0"/>
    <n v="2"/>
    <n v="2"/>
    <n v="2"/>
    <n v="0"/>
    <x v="9"/>
    <n v="16"/>
    <s v="Yes"/>
    <s v="Yes"/>
    <s v="N/A"/>
    <s v="No"/>
    <n v="19"/>
    <s v="No"/>
  </r>
  <r>
    <x v="130"/>
    <d v="2025-04-06T00:00:00"/>
    <x v="1"/>
    <x v="0"/>
    <s v="Sunday"/>
    <s v="18:52"/>
    <n v="18"/>
    <x v="1"/>
    <x v="1"/>
    <x v="3"/>
    <x v="3"/>
    <s v="Dry"/>
    <s v="Dawn/Dusk"/>
    <s v="Medium"/>
    <x v="0"/>
    <n v="35"/>
    <s v="Male"/>
    <n v="11"/>
    <n v="120"/>
    <n v="129"/>
    <x v="0"/>
    <n v="5"/>
    <n v="5"/>
    <n v="2"/>
    <n v="0"/>
    <x v="7"/>
    <n v="12"/>
    <s v="No"/>
    <s v="N/A"/>
    <s v="Yes"/>
    <s v="Yes"/>
    <n v="45.97"/>
    <s v="Yes"/>
  </r>
  <r>
    <x v="131"/>
    <d v="2025-10-04T00:00:00"/>
    <x v="1"/>
    <x v="8"/>
    <s v="Saturday"/>
    <s v="07:52"/>
    <n v="7"/>
    <x v="3"/>
    <x v="0"/>
    <x v="0"/>
    <x v="3"/>
    <s v="Dry"/>
    <s v="Night - No Street Lights"/>
    <s v="High"/>
    <x v="3"/>
    <n v="27"/>
    <s v="Male"/>
    <n v="9"/>
    <n v="80"/>
    <n v="74"/>
    <x v="2"/>
    <n v="2"/>
    <n v="1"/>
    <n v="1"/>
    <n v="1"/>
    <x v="1"/>
    <n v="16"/>
    <s v="No"/>
    <s v="Yes"/>
    <s v="N/A"/>
    <s v="Yes"/>
    <n v="22.45"/>
    <s v="No"/>
  </r>
  <r>
    <x v="132"/>
    <d v="2024-01-05T00:00:00"/>
    <x v="0"/>
    <x v="4"/>
    <s v="Friday"/>
    <s v="17:00"/>
    <n v="17"/>
    <x v="0"/>
    <x v="2"/>
    <x v="1"/>
    <x v="3"/>
    <s v="Dry"/>
    <s v="Night - Street Lights"/>
    <s v="Medium"/>
    <x v="4"/>
    <n v="36"/>
    <s v="Male"/>
    <n v="13"/>
    <n v="60"/>
    <n v="79"/>
    <x v="0"/>
    <n v="3"/>
    <n v="4"/>
    <n v="2"/>
    <n v="0"/>
    <x v="4"/>
    <n v="17"/>
    <s v="No"/>
    <s v="Yes"/>
    <s v="N/A"/>
    <s v="No"/>
    <n v="16.46"/>
    <s v="Yes"/>
  </r>
  <r>
    <x v="133"/>
    <d v="2024-08-05T00:00:00"/>
    <x v="0"/>
    <x v="6"/>
    <s v="Monday"/>
    <s v="10:01"/>
    <n v="10"/>
    <x v="1"/>
    <x v="0"/>
    <x v="3"/>
    <x v="0"/>
    <s v="Dry"/>
    <s v="Daylight"/>
    <s v="Low"/>
    <x v="5"/>
    <n v="23"/>
    <s v="Female"/>
    <n v="0"/>
    <n v="50"/>
    <n v="33"/>
    <x v="1"/>
    <n v="1"/>
    <n v="0"/>
    <n v="0"/>
    <n v="0"/>
    <x v="3"/>
    <n v="15"/>
    <s v="No"/>
    <s v="No"/>
    <s v="N/A"/>
    <s v="No"/>
    <n v="46.86"/>
    <s v="Yes"/>
  </r>
  <r>
    <x v="134"/>
    <d v="2025-05-17T00:00:00"/>
    <x v="1"/>
    <x v="5"/>
    <s v="Saturday"/>
    <s v="08:57"/>
    <n v="8"/>
    <x v="4"/>
    <x v="1"/>
    <x v="2"/>
    <x v="2"/>
    <s v="Damaged"/>
    <s v="Daylight"/>
    <s v="Medium"/>
    <x v="0"/>
    <n v="47"/>
    <s v="Female"/>
    <n v="23"/>
    <n v="50"/>
    <n v="48"/>
    <x v="1"/>
    <n v="2"/>
    <n v="2"/>
    <n v="0"/>
    <n v="0"/>
    <x v="4"/>
    <n v="14"/>
    <s v="No"/>
    <s v="N/A"/>
    <s v="Yes"/>
    <s v="No"/>
    <n v="46.74"/>
    <s v="Yes"/>
  </r>
  <r>
    <x v="135"/>
    <d v="2025-02-01T00:00:00"/>
    <x v="1"/>
    <x v="9"/>
    <s v="Saturday"/>
    <s v="12:18"/>
    <n v="12"/>
    <x v="1"/>
    <x v="2"/>
    <x v="0"/>
    <x v="0"/>
    <s v="Poor"/>
    <s v="Daylight"/>
    <s v="High"/>
    <x v="0"/>
    <n v="18"/>
    <s v="Male"/>
    <n v="0"/>
    <n v="50"/>
    <n v="67"/>
    <x v="2"/>
    <n v="1"/>
    <n v="1"/>
    <n v="1"/>
    <n v="1"/>
    <x v="0"/>
    <n v="25"/>
    <s v="No"/>
    <s v="N/A"/>
    <s v="Yes"/>
    <s v="Yes"/>
    <n v="22.17"/>
    <s v="Yes"/>
  </r>
  <r>
    <x v="136"/>
    <d v="2025-01-27T00:00:00"/>
    <x v="1"/>
    <x v="4"/>
    <s v="Monday"/>
    <s v="19:13"/>
    <n v="19"/>
    <x v="6"/>
    <x v="0"/>
    <x v="4"/>
    <x v="4"/>
    <s v="Dry"/>
    <s v="Night - Street Lights"/>
    <s v="Low"/>
    <x v="3"/>
    <n v="45"/>
    <s v="Male"/>
    <n v="22"/>
    <n v="70"/>
    <n v="71"/>
    <x v="1"/>
    <n v="1"/>
    <n v="1"/>
    <n v="0"/>
    <n v="0"/>
    <x v="2"/>
    <n v="17"/>
    <s v="No"/>
    <s v="Yes"/>
    <s v="N/A"/>
    <s v="No"/>
    <n v="15.39"/>
    <s v="Yes"/>
  </r>
  <r>
    <x v="137"/>
    <d v="2024-07-25T00:00:00"/>
    <x v="0"/>
    <x v="10"/>
    <s v="Thursday"/>
    <s v="13:07"/>
    <n v="13"/>
    <x v="5"/>
    <x v="0"/>
    <x v="0"/>
    <x v="0"/>
    <s v="Dry"/>
    <s v="Daylight"/>
    <s v="High"/>
    <x v="5"/>
    <n v="31"/>
    <s v="Male"/>
    <n v="8"/>
    <n v="100"/>
    <n v="89"/>
    <x v="1"/>
    <n v="3"/>
    <n v="2"/>
    <n v="1"/>
    <n v="0"/>
    <x v="3"/>
    <n v="18"/>
    <s v="No"/>
    <s v="Yes"/>
    <s v="N/A"/>
    <s v="No"/>
    <n v="19.2"/>
    <s v="No"/>
  </r>
  <r>
    <x v="138"/>
    <d v="2024-01-15T00:00:00"/>
    <x v="0"/>
    <x v="4"/>
    <s v="Monday"/>
    <s v="19:37"/>
    <n v="19"/>
    <x v="3"/>
    <x v="0"/>
    <x v="2"/>
    <x v="3"/>
    <s v="Damaged"/>
    <s v="Night - Street Lights"/>
    <s v="Medium"/>
    <x v="3"/>
    <n v="40"/>
    <s v="Male"/>
    <n v="18"/>
    <n v="90"/>
    <n v="91"/>
    <x v="0"/>
    <n v="2"/>
    <n v="1"/>
    <n v="0"/>
    <n v="0"/>
    <x v="9"/>
    <n v="10"/>
    <s v="Yes"/>
    <s v="Yes"/>
    <s v="N/A"/>
    <s v="No"/>
    <n v="31.6"/>
    <s v="No"/>
  </r>
  <r>
    <x v="139"/>
    <d v="2025-07-07T00:00:00"/>
    <x v="1"/>
    <x v="10"/>
    <s v="Monday"/>
    <s v="08:11"/>
    <n v="8"/>
    <x v="9"/>
    <x v="1"/>
    <x v="2"/>
    <x v="0"/>
    <s v="Dry"/>
    <s v="Dawn/Dusk"/>
    <s v="Low"/>
    <x v="4"/>
    <n v="39"/>
    <s v="Female"/>
    <n v="16"/>
    <n v="40"/>
    <n v="39"/>
    <x v="0"/>
    <n v="2"/>
    <n v="1"/>
    <n v="1"/>
    <n v="0"/>
    <x v="0"/>
    <n v="10"/>
    <s v="No"/>
    <s v="Yes"/>
    <s v="N/A"/>
    <s v="Yes"/>
    <n v="10.33"/>
    <s v="Yes"/>
  </r>
  <r>
    <x v="140"/>
    <d v="2025-04-05T00:00:00"/>
    <x v="1"/>
    <x v="0"/>
    <s v="Saturday"/>
    <s v="19:25"/>
    <n v="19"/>
    <x v="5"/>
    <x v="0"/>
    <x v="1"/>
    <x v="0"/>
    <s v="Damaged"/>
    <s v="Daylight"/>
    <s v="Medium"/>
    <x v="0"/>
    <n v="29"/>
    <s v="Male"/>
    <n v="7"/>
    <n v="80"/>
    <n v="93"/>
    <x v="1"/>
    <n v="2"/>
    <n v="3"/>
    <n v="1"/>
    <n v="0"/>
    <x v="4"/>
    <n v="12"/>
    <s v="No"/>
    <s v="N/A"/>
    <s v="Yes"/>
    <s v="No"/>
    <n v="38.31"/>
    <s v="Yes"/>
  </r>
  <r>
    <x v="141"/>
    <d v="2025-11-21T00:00:00"/>
    <x v="1"/>
    <x v="7"/>
    <s v="Friday"/>
    <s v="09:26"/>
    <n v="9"/>
    <x v="2"/>
    <x v="0"/>
    <x v="2"/>
    <x v="0"/>
    <s v="Dry"/>
    <s v="Daylight"/>
    <s v="Low"/>
    <x v="4"/>
    <n v="30"/>
    <s v="Male"/>
    <n v="5"/>
    <n v="50"/>
    <n v="71"/>
    <x v="1"/>
    <n v="2"/>
    <n v="4"/>
    <n v="1"/>
    <n v="0"/>
    <x v="2"/>
    <n v="25"/>
    <s v="No"/>
    <s v="Yes"/>
    <s v="N/A"/>
    <s v="No"/>
    <n v="28.36"/>
    <s v="No"/>
  </r>
  <r>
    <x v="142"/>
    <d v="2025-07-28T00:00:00"/>
    <x v="1"/>
    <x v="10"/>
    <s v="Monday"/>
    <s v="18:28"/>
    <n v="18"/>
    <x v="8"/>
    <x v="0"/>
    <x v="3"/>
    <x v="0"/>
    <s v="Dry"/>
    <s v="Daylight"/>
    <s v="Medium"/>
    <x v="5"/>
    <n v="44"/>
    <s v="Female"/>
    <n v="20"/>
    <n v="60"/>
    <n v="57"/>
    <x v="1"/>
    <n v="2"/>
    <n v="1"/>
    <n v="0"/>
    <n v="0"/>
    <x v="0"/>
    <n v="7"/>
    <s v="No"/>
    <s v="Yes"/>
    <s v="N/A"/>
    <s v="Yes"/>
    <n v="28.33"/>
    <s v="No"/>
  </r>
  <r>
    <x v="143"/>
    <d v="2024-08-28T00:00:00"/>
    <x v="0"/>
    <x v="6"/>
    <s v="Wednesday"/>
    <s v="16:14"/>
    <n v="16"/>
    <x v="1"/>
    <x v="1"/>
    <x v="2"/>
    <x v="0"/>
    <s v="Poor"/>
    <s v="Daylight"/>
    <s v="High"/>
    <x v="0"/>
    <n v="36"/>
    <s v="Female"/>
    <n v="11"/>
    <n v="70"/>
    <n v="67"/>
    <x v="1"/>
    <n v="2"/>
    <n v="4"/>
    <n v="2"/>
    <n v="0"/>
    <x v="2"/>
    <n v="16"/>
    <s v="No"/>
    <s v="N/A"/>
    <s v="Yes"/>
    <s v="No"/>
    <n v="41.24"/>
    <s v="Yes"/>
  </r>
  <r>
    <x v="144"/>
    <d v="2025-07-17T00:00:00"/>
    <x v="1"/>
    <x v="10"/>
    <s v="Thursday"/>
    <s v="21:45"/>
    <n v="21"/>
    <x v="0"/>
    <x v="2"/>
    <x v="2"/>
    <x v="0"/>
    <s v="Dry"/>
    <s v="Daylight"/>
    <s v="Low"/>
    <x v="3"/>
    <n v="31"/>
    <s v="Female"/>
    <n v="11"/>
    <n v="90"/>
    <n v="85"/>
    <x v="1"/>
    <n v="2"/>
    <n v="1"/>
    <n v="0"/>
    <n v="0"/>
    <x v="3"/>
    <n v="16"/>
    <s v="No"/>
    <s v="Yes"/>
    <s v="N/A"/>
    <s v="No"/>
    <n v="11.09"/>
    <s v="No"/>
  </r>
  <r>
    <x v="145"/>
    <d v="2024-04-05T00:00:00"/>
    <x v="0"/>
    <x v="0"/>
    <s v="Friday"/>
    <s v="13:52"/>
    <n v="13"/>
    <x v="4"/>
    <x v="0"/>
    <x v="2"/>
    <x v="0"/>
    <s v="Dry"/>
    <s v="Night - Street Lights"/>
    <s v="Medium"/>
    <x v="4"/>
    <n v="30"/>
    <s v="Female"/>
    <n v="5"/>
    <n v="50"/>
    <n v="53"/>
    <x v="1"/>
    <n v="2"/>
    <n v="3"/>
    <n v="0"/>
    <n v="0"/>
    <x v="7"/>
    <n v="8"/>
    <s v="No"/>
    <s v="Yes"/>
    <s v="N/A"/>
    <s v="Yes"/>
    <n v="18.62"/>
    <s v="No"/>
  </r>
  <r>
    <x v="146"/>
    <d v="2025-04-29T00:00:00"/>
    <x v="1"/>
    <x v="0"/>
    <s v="Tuesday"/>
    <s v="06:00"/>
    <n v="6"/>
    <x v="9"/>
    <x v="0"/>
    <x v="2"/>
    <x v="3"/>
    <s v="Dry"/>
    <s v="Night - Street Lights"/>
    <s v="Medium"/>
    <x v="2"/>
    <n v="32"/>
    <s v="Male"/>
    <n v="14"/>
    <n v="100"/>
    <n v="106"/>
    <x v="1"/>
    <n v="2"/>
    <n v="2"/>
    <n v="2"/>
    <n v="0"/>
    <x v="8"/>
    <n v="12"/>
    <s v="No"/>
    <s v="No"/>
    <s v="N/A"/>
    <s v="Yes"/>
    <n v="31.69"/>
    <s v="Yes"/>
  </r>
  <r>
    <x v="147"/>
    <d v="2025-02-10T00:00:00"/>
    <x v="1"/>
    <x v="9"/>
    <s v="Monday"/>
    <s v="01:59"/>
    <n v="1"/>
    <x v="6"/>
    <x v="0"/>
    <x v="1"/>
    <x v="0"/>
    <s v="Poor"/>
    <s v="Night - No Street Lights"/>
    <s v="High"/>
    <x v="1"/>
    <n v="51"/>
    <s v="Male"/>
    <n v="31"/>
    <n v="80"/>
    <n v="84"/>
    <x v="0"/>
    <n v="2"/>
    <n v="5"/>
    <n v="3"/>
    <n v="0"/>
    <x v="6"/>
    <n v="19"/>
    <s v="No"/>
    <s v="Yes"/>
    <s v="N/A"/>
    <s v="No"/>
    <n v="30.91"/>
    <s v="Yes"/>
  </r>
  <r>
    <x v="148"/>
    <d v="2024-08-18T00:00:00"/>
    <x v="0"/>
    <x v="6"/>
    <s v="Sunday"/>
    <s v="20:42"/>
    <n v="20"/>
    <x v="2"/>
    <x v="0"/>
    <x v="2"/>
    <x v="3"/>
    <s v="Dry"/>
    <s v="Daylight"/>
    <s v="High"/>
    <x v="2"/>
    <n v="49"/>
    <s v="Male"/>
    <n v="28"/>
    <n v="80"/>
    <n v="64"/>
    <x v="1"/>
    <n v="2"/>
    <n v="2"/>
    <n v="1"/>
    <n v="0"/>
    <x v="2"/>
    <n v="25"/>
    <s v="No"/>
    <s v="No"/>
    <s v="N/A"/>
    <s v="No"/>
    <n v="28.06"/>
    <s v="No"/>
  </r>
  <r>
    <x v="149"/>
    <d v="2025-10-16T00:00:00"/>
    <x v="1"/>
    <x v="8"/>
    <s v="Thursday"/>
    <s v="15:27"/>
    <n v="15"/>
    <x v="3"/>
    <x v="0"/>
    <x v="2"/>
    <x v="0"/>
    <s v="Poor"/>
    <s v="Night - Street Lights"/>
    <s v="Low"/>
    <x v="1"/>
    <n v="51"/>
    <s v="Female"/>
    <n v="31"/>
    <n v="50"/>
    <n v="37"/>
    <x v="0"/>
    <n v="3"/>
    <n v="4"/>
    <n v="1"/>
    <n v="1"/>
    <x v="0"/>
    <n v="11"/>
    <s v="No"/>
    <s v="Yes"/>
    <s v="N/A"/>
    <s v="Yes"/>
    <n v="28.21"/>
    <s v="No"/>
  </r>
  <r>
    <x v="150"/>
    <d v="2024-06-19T00:00:00"/>
    <x v="0"/>
    <x v="11"/>
    <s v="Wednesday"/>
    <s v="19:56"/>
    <n v="19"/>
    <x v="4"/>
    <x v="0"/>
    <x v="3"/>
    <x v="3"/>
    <s v="Dry"/>
    <s v="Night - Street Lights"/>
    <s v="High"/>
    <x v="5"/>
    <n v="51"/>
    <s v="Female"/>
    <n v="29"/>
    <n v="70"/>
    <n v="86"/>
    <x v="0"/>
    <n v="1"/>
    <n v="2"/>
    <n v="1"/>
    <n v="0"/>
    <x v="2"/>
    <n v="27"/>
    <s v="No"/>
    <s v="No"/>
    <s v="N/A"/>
    <s v="No"/>
    <n v="14.09"/>
    <s v="Yes"/>
  </r>
  <r>
    <x v="151"/>
    <d v="2025-06-24T00:00:00"/>
    <x v="1"/>
    <x v="11"/>
    <s v="Tuesday"/>
    <s v="09:02"/>
    <n v="9"/>
    <x v="2"/>
    <x v="1"/>
    <x v="1"/>
    <x v="0"/>
    <s v="Icy"/>
    <s v="Daylight"/>
    <s v="Medium"/>
    <x v="0"/>
    <n v="27"/>
    <s v="Male"/>
    <n v="8"/>
    <n v="60"/>
    <n v="44"/>
    <x v="0"/>
    <n v="4"/>
    <n v="5"/>
    <n v="3"/>
    <n v="0"/>
    <x v="0"/>
    <n v="7"/>
    <s v="No"/>
    <s v="N/A"/>
    <s v="Yes"/>
    <s v="Yes"/>
    <n v="45.99"/>
    <s v="Yes"/>
  </r>
  <r>
    <x v="152"/>
    <d v="2024-02-05T00:00:00"/>
    <x v="0"/>
    <x v="9"/>
    <s v="Monday"/>
    <s v="12:50"/>
    <n v="12"/>
    <x v="1"/>
    <x v="0"/>
    <x v="0"/>
    <x v="0"/>
    <s v="Wet"/>
    <s v="Daylight"/>
    <s v="Medium"/>
    <x v="3"/>
    <n v="35"/>
    <s v="Male"/>
    <n v="14"/>
    <n v="70"/>
    <n v="64"/>
    <x v="1"/>
    <n v="2"/>
    <n v="3"/>
    <n v="0"/>
    <n v="0"/>
    <x v="1"/>
    <n v="16"/>
    <s v="No"/>
    <s v="Yes"/>
    <s v="N/A"/>
    <s v="Yes"/>
    <n v="21.11"/>
    <s v="No"/>
  </r>
  <r>
    <x v="153"/>
    <d v="2025-06-08T00:00:00"/>
    <x v="1"/>
    <x v="11"/>
    <s v="Sunday"/>
    <s v="02:17"/>
    <n v="2"/>
    <x v="8"/>
    <x v="2"/>
    <x v="2"/>
    <x v="0"/>
    <s v="Dry"/>
    <s v="Night - Street Lights"/>
    <s v="Low"/>
    <x v="1"/>
    <n v="28"/>
    <s v="Female"/>
    <n v="4"/>
    <n v="80"/>
    <n v="103"/>
    <x v="0"/>
    <n v="2"/>
    <n v="2"/>
    <n v="1"/>
    <n v="0"/>
    <x v="1"/>
    <n v="14"/>
    <s v="No"/>
    <s v="Yes"/>
    <s v="N/A"/>
    <s v="Yes"/>
    <n v="22.39"/>
    <s v="No"/>
  </r>
  <r>
    <x v="154"/>
    <d v="2024-06-08T00:00:00"/>
    <x v="0"/>
    <x v="11"/>
    <s v="Saturday"/>
    <s v="22:51"/>
    <n v="22"/>
    <x v="6"/>
    <x v="0"/>
    <x v="2"/>
    <x v="2"/>
    <s v="Wet"/>
    <s v="Daylight"/>
    <s v="High"/>
    <x v="3"/>
    <n v="43"/>
    <s v="Male"/>
    <n v="20"/>
    <n v="40"/>
    <n v="41"/>
    <x v="1"/>
    <n v="2"/>
    <n v="1"/>
    <n v="0"/>
    <n v="0"/>
    <x v="7"/>
    <n v="20"/>
    <s v="No"/>
    <s v="Yes"/>
    <s v="N/A"/>
    <s v="Yes"/>
    <n v="25.05"/>
    <s v="No"/>
  </r>
  <r>
    <x v="155"/>
    <d v="2025-11-29T00:00:00"/>
    <x v="1"/>
    <x v="7"/>
    <s v="Saturday"/>
    <s v="18:59"/>
    <n v="18"/>
    <x v="0"/>
    <x v="0"/>
    <x v="3"/>
    <x v="2"/>
    <s v="Dry"/>
    <s v="Night - No Street Lights"/>
    <s v="Medium"/>
    <x v="0"/>
    <n v="32"/>
    <s v="Male"/>
    <n v="9"/>
    <n v="80"/>
    <n v="81"/>
    <x v="2"/>
    <n v="3"/>
    <n v="2"/>
    <n v="2"/>
    <n v="1"/>
    <x v="1"/>
    <n v="25"/>
    <s v="No"/>
    <s v="N/A"/>
    <s v="Yes"/>
    <s v="Yes"/>
    <n v="11.95"/>
    <s v="Yes"/>
  </r>
  <r>
    <x v="156"/>
    <d v="2024-08-30T00:00:00"/>
    <x v="0"/>
    <x v="6"/>
    <s v="Friday"/>
    <s v="21:33"/>
    <n v="21"/>
    <x v="3"/>
    <x v="0"/>
    <x v="1"/>
    <x v="3"/>
    <s v="Poor"/>
    <s v="Daylight"/>
    <s v="High"/>
    <x v="4"/>
    <n v="30"/>
    <s v="Male"/>
    <n v="6"/>
    <n v="70"/>
    <n v="65"/>
    <x v="0"/>
    <n v="2"/>
    <n v="2"/>
    <n v="2"/>
    <n v="0"/>
    <x v="6"/>
    <n v="17"/>
    <s v="No"/>
    <s v="Yes"/>
    <s v="N/A"/>
    <s v="No"/>
    <n v="65.75"/>
    <s v="Yes"/>
  </r>
  <r>
    <x v="157"/>
    <d v="2024-03-26T00:00:00"/>
    <x v="0"/>
    <x v="1"/>
    <s v="Tuesday"/>
    <s v="10:31"/>
    <n v="10"/>
    <x v="1"/>
    <x v="0"/>
    <x v="2"/>
    <x v="2"/>
    <s v="Dry"/>
    <s v="Daylight"/>
    <s v="Low"/>
    <x v="3"/>
    <n v="30"/>
    <s v="Female"/>
    <n v="7"/>
    <n v="90"/>
    <n v="95"/>
    <x v="0"/>
    <n v="1"/>
    <n v="1"/>
    <n v="1"/>
    <n v="0"/>
    <x v="9"/>
    <n v="16"/>
    <s v="Yes"/>
    <s v="Yes"/>
    <s v="N/A"/>
    <s v="No"/>
    <n v="14.28"/>
    <s v="No"/>
  </r>
  <r>
    <x v="158"/>
    <d v="2025-07-31T00:00:00"/>
    <x v="1"/>
    <x v="10"/>
    <s v="Thursday"/>
    <s v="17:28"/>
    <n v="17"/>
    <x v="7"/>
    <x v="0"/>
    <x v="2"/>
    <x v="0"/>
    <s v="Dry"/>
    <s v="Daylight"/>
    <s v="Medium"/>
    <x v="0"/>
    <n v="27"/>
    <s v="Male"/>
    <n v="7"/>
    <n v="90"/>
    <n v="102"/>
    <x v="1"/>
    <n v="2"/>
    <n v="2"/>
    <n v="2"/>
    <n v="0"/>
    <x v="0"/>
    <n v="16"/>
    <s v="No"/>
    <s v="N/A"/>
    <s v="Yes"/>
    <s v="Yes"/>
    <n v="29.87"/>
    <s v="No"/>
  </r>
  <r>
    <x v="159"/>
    <d v="2025-11-12T00:00:00"/>
    <x v="1"/>
    <x v="7"/>
    <s v="Wednesday"/>
    <s v="18:24"/>
    <n v="18"/>
    <x v="8"/>
    <x v="1"/>
    <x v="0"/>
    <x v="3"/>
    <s v="Wet"/>
    <s v="Daylight"/>
    <s v="Low"/>
    <x v="3"/>
    <n v="41"/>
    <s v="Male"/>
    <n v="21"/>
    <n v="60"/>
    <n v="65"/>
    <x v="1"/>
    <n v="1"/>
    <n v="2"/>
    <n v="0"/>
    <n v="0"/>
    <x v="5"/>
    <n v="14"/>
    <s v="No"/>
    <s v="Yes"/>
    <s v="N/A"/>
    <s v="No"/>
    <n v="11.35"/>
    <s v="No"/>
  </r>
  <r>
    <x v="160"/>
    <d v="2025-07-10T00:00:00"/>
    <x v="1"/>
    <x v="10"/>
    <s v="Thursday"/>
    <s v="11:59"/>
    <n v="11"/>
    <x v="0"/>
    <x v="0"/>
    <x v="0"/>
    <x v="2"/>
    <s v="Dry"/>
    <s v="Daylight"/>
    <s v="Medium"/>
    <x v="3"/>
    <n v="39"/>
    <s v="Male"/>
    <n v="21"/>
    <n v="120"/>
    <n v="117"/>
    <x v="1"/>
    <n v="2"/>
    <n v="3"/>
    <n v="0"/>
    <n v="0"/>
    <x v="6"/>
    <n v="26"/>
    <s v="No"/>
    <s v="No"/>
    <s v="N/A"/>
    <s v="No"/>
    <n v="14.81"/>
    <s v="No"/>
  </r>
  <r>
    <x v="161"/>
    <d v="2025-07-27T00:00:00"/>
    <x v="1"/>
    <x v="10"/>
    <s v="Sunday"/>
    <s v="20:25"/>
    <n v="20"/>
    <x v="1"/>
    <x v="0"/>
    <x v="3"/>
    <x v="0"/>
    <s v="Wet"/>
    <s v="Daylight"/>
    <s v="High"/>
    <x v="0"/>
    <n v="27"/>
    <s v="Male"/>
    <n v="3"/>
    <n v="70"/>
    <n v="66"/>
    <x v="1"/>
    <n v="1"/>
    <n v="1"/>
    <n v="0"/>
    <n v="0"/>
    <x v="2"/>
    <n v="19"/>
    <s v="No"/>
    <s v="N/A"/>
    <s v="Yes"/>
    <s v="No"/>
    <n v="52.71"/>
    <s v="Yes"/>
  </r>
  <r>
    <x v="162"/>
    <d v="2025-10-07T00:00:00"/>
    <x v="1"/>
    <x v="8"/>
    <s v="Tuesday"/>
    <s v="22:38"/>
    <n v="22"/>
    <x v="1"/>
    <x v="1"/>
    <x v="2"/>
    <x v="0"/>
    <s v="Wet"/>
    <s v="Daylight"/>
    <s v="Low"/>
    <x v="0"/>
    <n v="43"/>
    <s v="Male"/>
    <n v="22"/>
    <n v="120"/>
    <n v="120"/>
    <x v="1"/>
    <n v="2"/>
    <n v="1"/>
    <n v="0"/>
    <n v="0"/>
    <x v="7"/>
    <n v="14"/>
    <s v="No"/>
    <s v="N/A"/>
    <s v="Yes"/>
    <s v="Yes"/>
    <n v="16.52"/>
    <s v="No"/>
  </r>
  <r>
    <x v="163"/>
    <d v="2024-01-28T00:00:00"/>
    <x v="0"/>
    <x v="4"/>
    <s v="Sunday"/>
    <s v="20:07"/>
    <n v="20"/>
    <x v="4"/>
    <x v="0"/>
    <x v="2"/>
    <x v="2"/>
    <s v="Dry"/>
    <s v="Daylight"/>
    <s v="Medium"/>
    <x v="4"/>
    <n v="37"/>
    <s v="Male"/>
    <n v="19"/>
    <n v="80"/>
    <n v="85"/>
    <x v="0"/>
    <n v="1"/>
    <n v="0"/>
    <n v="0"/>
    <n v="0"/>
    <x v="1"/>
    <n v="10"/>
    <s v="No"/>
    <s v="Yes"/>
    <s v="N/A"/>
    <s v="Yes"/>
    <n v="27.82"/>
    <s v="No"/>
  </r>
  <r>
    <x v="164"/>
    <d v="2025-09-11T00:00:00"/>
    <x v="1"/>
    <x v="2"/>
    <s v="Thursday"/>
    <s v="19:18"/>
    <n v="19"/>
    <x v="7"/>
    <x v="0"/>
    <x v="2"/>
    <x v="0"/>
    <s v="Dry"/>
    <s v="Daylight"/>
    <s v="High"/>
    <x v="3"/>
    <n v="24"/>
    <s v="Male"/>
    <n v="2"/>
    <n v="60"/>
    <n v="34"/>
    <x v="1"/>
    <n v="5"/>
    <n v="6"/>
    <n v="1"/>
    <n v="0"/>
    <x v="5"/>
    <n v="13"/>
    <s v="No"/>
    <s v="Yes"/>
    <s v="N/A"/>
    <s v="No"/>
    <n v="31.17"/>
    <s v="No"/>
  </r>
  <r>
    <x v="165"/>
    <d v="2025-07-09T00:00:00"/>
    <x v="1"/>
    <x v="10"/>
    <s v="Wednesday"/>
    <s v="10:53"/>
    <n v="10"/>
    <x v="5"/>
    <x v="0"/>
    <x v="2"/>
    <x v="1"/>
    <s v="Dry"/>
    <s v="Daylight"/>
    <s v="Low"/>
    <x v="0"/>
    <n v="24"/>
    <s v="Male"/>
    <n v="2"/>
    <n v="50"/>
    <n v="55"/>
    <x v="0"/>
    <n v="3"/>
    <n v="5"/>
    <n v="2"/>
    <n v="0"/>
    <x v="0"/>
    <n v="20"/>
    <s v="No"/>
    <s v="N/A"/>
    <s v="Yes"/>
    <s v="Yes"/>
    <n v="56.81"/>
    <s v="Yes"/>
  </r>
  <r>
    <x v="166"/>
    <d v="2024-12-05T00:00:00"/>
    <x v="0"/>
    <x v="3"/>
    <s v="Thursday"/>
    <s v="10:46"/>
    <n v="10"/>
    <x v="1"/>
    <x v="2"/>
    <x v="4"/>
    <x v="0"/>
    <s v="Damaged"/>
    <s v="Night - Street Lights"/>
    <s v="Medium"/>
    <x v="3"/>
    <n v="25"/>
    <s v="Male"/>
    <n v="7"/>
    <n v="70"/>
    <n v="80"/>
    <x v="1"/>
    <n v="2"/>
    <n v="1"/>
    <n v="0"/>
    <n v="0"/>
    <x v="6"/>
    <n v="28"/>
    <s v="No"/>
    <s v="Yes"/>
    <s v="N/A"/>
    <s v="No"/>
    <n v="25.59"/>
    <s v="No"/>
  </r>
  <r>
    <x v="167"/>
    <d v="2024-11-26T00:00:00"/>
    <x v="0"/>
    <x v="7"/>
    <s v="Tuesday"/>
    <s v="22:41"/>
    <n v="22"/>
    <x v="5"/>
    <x v="2"/>
    <x v="2"/>
    <x v="2"/>
    <s v="Damaged"/>
    <s v="Night - Street Lights"/>
    <s v="Medium"/>
    <x v="3"/>
    <n v="43"/>
    <s v="Male"/>
    <n v="22"/>
    <n v="100"/>
    <n v="97"/>
    <x v="0"/>
    <n v="3"/>
    <n v="4"/>
    <n v="2"/>
    <n v="0"/>
    <x v="2"/>
    <n v="28"/>
    <s v="No"/>
    <s v="Yes"/>
    <s v="N/A"/>
    <s v="Yes"/>
    <n v="14.42"/>
    <s v="Yes"/>
  </r>
  <r>
    <x v="168"/>
    <d v="2025-10-01T00:00:00"/>
    <x v="1"/>
    <x v="8"/>
    <s v="Wednesday"/>
    <s v="00:21"/>
    <n v="0"/>
    <x v="1"/>
    <x v="0"/>
    <x v="0"/>
    <x v="3"/>
    <s v="Dry"/>
    <s v="Daylight"/>
    <s v="High"/>
    <x v="4"/>
    <n v="49"/>
    <s v="Female"/>
    <n v="24"/>
    <n v="50"/>
    <n v="42"/>
    <x v="1"/>
    <n v="2"/>
    <n v="3"/>
    <n v="0"/>
    <n v="0"/>
    <x v="7"/>
    <n v="20"/>
    <s v="No"/>
    <s v="Yes"/>
    <s v="N/A"/>
    <s v="Yes"/>
    <n v="6.45"/>
    <s v="Yes"/>
  </r>
  <r>
    <x v="169"/>
    <d v="2025-05-20T00:00:00"/>
    <x v="1"/>
    <x v="5"/>
    <s v="Tuesday"/>
    <s v="18:28"/>
    <n v="18"/>
    <x v="1"/>
    <x v="0"/>
    <x v="3"/>
    <x v="2"/>
    <s v="Poor"/>
    <s v="Daylight"/>
    <s v="Low"/>
    <x v="3"/>
    <n v="18"/>
    <s v="Male"/>
    <n v="0"/>
    <n v="70"/>
    <n v="59"/>
    <x v="0"/>
    <n v="2"/>
    <n v="3"/>
    <n v="2"/>
    <n v="0"/>
    <x v="0"/>
    <n v="11"/>
    <s v="No"/>
    <s v="Yes"/>
    <s v="N/A"/>
    <s v="Yes"/>
    <n v="7.07"/>
    <s v="No"/>
  </r>
  <r>
    <x v="170"/>
    <d v="2024-12-13T00:00:00"/>
    <x v="0"/>
    <x v="3"/>
    <s v="Friday"/>
    <s v="18:32"/>
    <n v="18"/>
    <x v="4"/>
    <x v="2"/>
    <x v="2"/>
    <x v="0"/>
    <s v="Dry"/>
    <s v="Dawn/Dusk"/>
    <s v="High"/>
    <x v="3"/>
    <n v="22"/>
    <s v="Male"/>
    <n v="0"/>
    <n v="60"/>
    <n v="36"/>
    <x v="0"/>
    <n v="3"/>
    <n v="4"/>
    <n v="2"/>
    <n v="0"/>
    <x v="7"/>
    <n v="18"/>
    <s v="No"/>
    <s v="Yes"/>
    <s v="N/A"/>
    <s v="Yes"/>
    <n v="63.55"/>
    <s v="Yes"/>
  </r>
  <r>
    <x v="171"/>
    <d v="2025-04-17T00:00:00"/>
    <x v="1"/>
    <x v="0"/>
    <s v="Thursday"/>
    <s v="17:37"/>
    <n v="17"/>
    <x v="9"/>
    <x v="1"/>
    <x v="1"/>
    <x v="0"/>
    <s v="Dry"/>
    <s v="Night - Street Lights"/>
    <s v="High"/>
    <x v="0"/>
    <n v="47"/>
    <s v="Male"/>
    <n v="22"/>
    <n v="90"/>
    <n v="90"/>
    <x v="1"/>
    <n v="2"/>
    <n v="1"/>
    <n v="1"/>
    <n v="0"/>
    <x v="5"/>
    <n v="19"/>
    <s v="No"/>
    <s v="N/A"/>
    <s v="Yes"/>
    <s v="No"/>
    <n v="34.200000000000003"/>
    <s v="No"/>
  </r>
  <r>
    <x v="172"/>
    <d v="2024-08-18T00:00:00"/>
    <x v="0"/>
    <x v="6"/>
    <s v="Sunday"/>
    <s v="23:44"/>
    <n v="23"/>
    <x v="1"/>
    <x v="0"/>
    <x v="0"/>
    <x v="0"/>
    <s v="Dry"/>
    <s v="Night - No Street Lights"/>
    <s v="Medium"/>
    <x v="4"/>
    <n v="31"/>
    <s v="Male"/>
    <n v="6"/>
    <n v="90"/>
    <n v="93"/>
    <x v="1"/>
    <n v="1"/>
    <n v="0"/>
    <n v="0"/>
    <n v="0"/>
    <x v="8"/>
    <n v="17"/>
    <s v="Yes"/>
    <s v="Yes"/>
    <s v="N/A"/>
    <s v="Yes"/>
    <n v="89.18"/>
    <s v="Yes"/>
  </r>
  <r>
    <x v="173"/>
    <d v="2024-07-08T00:00:00"/>
    <x v="0"/>
    <x v="10"/>
    <s v="Monday"/>
    <s v="11:45"/>
    <n v="11"/>
    <x v="2"/>
    <x v="1"/>
    <x v="4"/>
    <x v="0"/>
    <s v="Dry"/>
    <s v="Daylight"/>
    <s v="Low"/>
    <x v="0"/>
    <n v="45"/>
    <s v="Male"/>
    <n v="27"/>
    <n v="70"/>
    <n v="80"/>
    <x v="1"/>
    <n v="1"/>
    <n v="0"/>
    <n v="0"/>
    <n v="0"/>
    <x v="9"/>
    <n v="13"/>
    <s v="Yes"/>
    <s v="N/A"/>
    <s v="No"/>
    <s v="Yes"/>
    <n v="36.020000000000003"/>
    <s v="Yes"/>
  </r>
  <r>
    <x v="174"/>
    <d v="2024-08-12T00:00:00"/>
    <x v="0"/>
    <x v="6"/>
    <s v="Monday"/>
    <s v="12:34"/>
    <n v="12"/>
    <x v="5"/>
    <x v="0"/>
    <x v="2"/>
    <x v="1"/>
    <s v="Dry"/>
    <s v="Daylight"/>
    <s v="High"/>
    <x v="4"/>
    <n v="35"/>
    <s v="Male"/>
    <n v="14"/>
    <n v="60"/>
    <n v="90"/>
    <x v="2"/>
    <n v="2"/>
    <n v="2"/>
    <n v="1"/>
    <n v="1"/>
    <x v="0"/>
    <n v="13"/>
    <s v="No"/>
    <s v="Yes"/>
    <s v="N/A"/>
    <s v="Yes"/>
    <n v="29.75"/>
    <s v="Yes"/>
  </r>
  <r>
    <x v="175"/>
    <d v="2025-01-19T00:00:00"/>
    <x v="1"/>
    <x v="4"/>
    <s v="Sunday"/>
    <s v="06:42"/>
    <n v="6"/>
    <x v="1"/>
    <x v="0"/>
    <x v="2"/>
    <x v="0"/>
    <s v="Dry"/>
    <s v="Night - Street Lights"/>
    <s v="Medium"/>
    <x v="3"/>
    <n v="37"/>
    <s v="Male"/>
    <n v="15"/>
    <n v="80"/>
    <n v="81"/>
    <x v="1"/>
    <n v="2"/>
    <n v="5"/>
    <n v="0"/>
    <n v="0"/>
    <x v="7"/>
    <n v="11"/>
    <s v="No"/>
    <s v="Yes"/>
    <s v="N/A"/>
    <s v="Yes"/>
    <n v="11.26"/>
    <s v="Yes"/>
  </r>
  <r>
    <x v="176"/>
    <d v="2025-01-11T00:00:00"/>
    <x v="1"/>
    <x v="4"/>
    <s v="Saturday"/>
    <s v="14:02"/>
    <n v="14"/>
    <x v="5"/>
    <x v="0"/>
    <x v="2"/>
    <x v="2"/>
    <s v="Wet"/>
    <s v="Daylight"/>
    <s v="Medium"/>
    <x v="0"/>
    <n v="45"/>
    <s v="Male"/>
    <n v="26"/>
    <n v="120"/>
    <n v="133"/>
    <x v="1"/>
    <n v="5"/>
    <n v="5"/>
    <n v="0"/>
    <n v="0"/>
    <x v="5"/>
    <n v="17"/>
    <s v="No"/>
    <s v="N/A"/>
    <s v="No"/>
    <s v="No"/>
    <n v="16.89"/>
    <s v="No"/>
  </r>
  <r>
    <x v="177"/>
    <d v="2024-10-09T00:00:00"/>
    <x v="0"/>
    <x v="8"/>
    <s v="Wednesday"/>
    <s v="10:18"/>
    <n v="10"/>
    <x v="0"/>
    <x v="0"/>
    <x v="2"/>
    <x v="0"/>
    <s v="Dry"/>
    <s v="Daylight"/>
    <s v="Low"/>
    <x v="0"/>
    <n v="34"/>
    <s v="Male"/>
    <n v="16"/>
    <n v="50"/>
    <n v="31"/>
    <x v="1"/>
    <n v="1"/>
    <n v="2"/>
    <n v="1"/>
    <n v="0"/>
    <x v="5"/>
    <n v="16"/>
    <s v="No"/>
    <s v="N/A"/>
    <s v="Yes"/>
    <s v="No"/>
    <n v="68.209999999999994"/>
    <s v="Yes"/>
  </r>
  <r>
    <x v="178"/>
    <d v="2025-09-24T00:00:00"/>
    <x v="1"/>
    <x v="2"/>
    <s v="Wednesday"/>
    <s v="12:09"/>
    <n v="12"/>
    <x v="1"/>
    <x v="0"/>
    <x v="3"/>
    <x v="0"/>
    <s v="Dry"/>
    <s v="Daylight"/>
    <s v="Low"/>
    <x v="2"/>
    <n v="26"/>
    <s v="Male"/>
    <n v="3"/>
    <n v="100"/>
    <n v="94"/>
    <x v="0"/>
    <n v="3"/>
    <n v="3"/>
    <n v="0"/>
    <n v="0"/>
    <x v="0"/>
    <n v="20"/>
    <s v="No"/>
    <s v="Yes"/>
    <s v="N/A"/>
    <s v="Yes"/>
    <n v="38.31"/>
    <s v="Yes"/>
  </r>
  <r>
    <x v="179"/>
    <d v="2025-09-19T00:00:00"/>
    <x v="1"/>
    <x v="2"/>
    <s v="Friday"/>
    <s v="20:26"/>
    <n v="20"/>
    <x v="8"/>
    <x v="1"/>
    <x v="1"/>
    <x v="2"/>
    <s v="Dry"/>
    <s v="Daylight"/>
    <s v="Medium"/>
    <x v="1"/>
    <n v="40"/>
    <s v="Female"/>
    <n v="15"/>
    <n v="60"/>
    <n v="72"/>
    <x v="1"/>
    <n v="1"/>
    <n v="1"/>
    <n v="0"/>
    <n v="0"/>
    <x v="2"/>
    <n v="21"/>
    <s v="No"/>
    <s v="No"/>
    <s v="N/A"/>
    <s v="No"/>
    <n v="14.84"/>
    <s v="Yes"/>
  </r>
  <r>
    <x v="180"/>
    <d v="2024-09-15T00:00:00"/>
    <x v="0"/>
    <x v="2"/>
    <s v="Sunday"/>
    <s v="21:14"/>
    <n v="21"/>
    <x v="1"/>
    <x v="0"/>
    <x v="2"/>
    <x v="0"/>
    <s v="Dry"/>
    <s v="Daylight"/>
    <s v="Medium"/>
    <x v="0"/>
    <n v="30"/>
    <s v="Male"/>
    <n v="7"/>
    <n v="40"/>
    <n v="42"/>
    <x v="1"/>
    <n v="2"/>
    <n v="3"/>
    <n v="2"/>
    <n v="0"/>
    <x v="0"/>
    <n v="27"/>
    <s v="No"/>
    <s v="N/A"/>
    <s v="Yes"/>
    <s v="Yes"/>
    <n v="118.31"/>
    <s v="Yes"/>
  </r>
  <r>
    <x v="181"/>
    <d v="2024-12-24T00:00:00"/>
    <x v="0"/>
    <x v="3"/>
    <s v="Tuesday"/>
    <s v="09:10"/>
    <n v="9"/>
    <x v="5"/>
    <x v="0"/>
    <x v="1"/>
    <x v="2"/>
    <s v="Dry"/>
    <s v="Night - Street Lights"/>
    <s v="High"/>
    <x v="0"/>
    <n v="57"/>
    <s v="Male"/>
    <n v="39"/>
    <n v="80"/>
    <n v="93"/>
    <x v="0"/>
    <n v="2"/>
    <n v="2"/>
    <n v="2"/>
    <n v="0"/>
    <x v="0"/>
    <n v="16"/>
    <s v="No"/>
    <s v="N/A"/>
    <s v="No"/>
    <s v="Yes"/>
    <n v="40.299999999999997"/>
    <s v="Yes"/>
  </r>
  <r>
    <x v="182"/>
    <d v="2025-12-10T00:00:00"/>
    <x v="1"/>
    <x v="3"/>
    <s v="Wednesday"/>
    <s v="12:46"/>
    <n v="12"/>
    <x v="1"/>
    <x v="0"/>
    <x v="3"/>
    <x v="0"/>
    <s v="Dry"/>
    <s v="Night - Street Lights"/>
    <s v="High"/>
    <x v="0"/>
    <n v="32"/>
    <s v="Male"/>
    <n v="12"/>
    <n v="90"/>
    <n v="103"/>
    <x v="1"/>
    <n v="2"/>
    <n v="3"/>
    <n v="1"/>
    <n v="0"/>
    <x v="6"/>
    <n v="23"/>
    <s v="No"/>
    <s v="N/A"/>
    <s v="Yes"/>
    <s v="No"/>
    <n v="23.75"/>
    <s v="Yes"/>
  </r>
  <r>
    <x v="183"/>
    <d v="2025-03-31T00:00:00"/>
    <x v="1"/>
    <x v="1"/>
    <s v="Monday"/>
    <s v="21:25"/>
    <n v="21"/>
    <x v="9"/>
    <x v="2"/>
    <x v="0"/>
    <x v="2"/>
    <s v="Dry"/>
    <s v="Daylight"/>
    <s v="Medium"/>
    <x v="0"/>
    <n v="39"/>
    <s v="Male"/>
    <n v="18"/>
    <n v="60"/>
    <n v="80"/>
    <x v="2"/>
    <n v="3"/>
    <n v="2"/>
    <n v="2"/>
    <n v="1"/>
    <x v="9"/>
    <n v="14"/>
    <s v="Yes"/>
    <s v="N/A"/>
    <s v="Yes"/>
    <s v="No"/>
    <n v="42.8"/>
    <s v="Yes"/>
  </r>
  <r>
    <x v="184"/>
    <d v="2025-02-14T00:00:00"/>
    <x v="1"/>
    <x v="9"/>
    <s v="Friday"/>
    <s v="06:58"/>
    <n v="6"/>
    <x v="3"/>
    <x v="1"/>
    <x v="2"/>
    <x v="0"/>
    <s v="Dry"/>
    <s v="Daylight"/>
    <s v="Low"/>
    <x v="0"/>
    <n v="43"/>
    <s v="Male"/>
    <n v="23"/>
    <n v="90"/>
    <n v="99"/>
    <x v="1"/>
    <n v="1"/>
    <n v="1"/>
    <n v="0"/>
    <n v="0"/>
    <x v="6"/>
    <n v="16"/>
    <s v="No"/>
    <s v="N/A"/>
    <s v="Yes"/>
    <s v="No"/>
    <n v="16.61"/>
    <s v="Yes"/>
  </r>
  <r>
    <x v="185"/>
    <d v="2025-10-10T00:00:00"/>
    <x v="1"/>
    <x v="8"/>
    <s v="Friday"/>
    <s v="07:23"/>
    <n v="7"/>
    <x v="6"/>
    <x v="0"/>
    <x v="2"/>
    <x v="0"/>
    <s v="Damaged"/>
    <s v="Night - Street Lights"/>
    <s v="High"/>
    <x v="3"/>
    <n v="46"/>
    <s v="Female"/>
    <n v="24"/>
    <n v="90"/>
    <n v="88"/>
    <x v="1"/>
    <n v="2"/>
    <n v="4"/>
    <n v="1"/>
    <n v="0"/>
    <x v="3"/>
    <n v="18"/>
    <s v="No"/>
    <s v="No"/>
    <s v="N/A"/>
    <s v="No"/>
    <n v="19.47"/>
    <s v="Yes"/>
  </r>
  <r>
    <x v="186"/>
    <d v="2024-11-13T00:00:00"/>
    <x v="0"/>
    <x v="7"/>
    <s v="Wednesday"/>
    <s v="08:12"/>
    <n v="8"/>
    <x v="8"/>
    <x v="0"/>
    <x v="1"/>
    <x v="0"/>
    <s v="Dry"/>
    <s v="Daylight"/>
    <s v="Medium"/>
    <x v="3"/>
    <n v="46"/>
    <s v="Male"/>
    <n v="26"/>
    <n v="80"/>
    <n v="91"/>
    <x v="0"/>
    <n v="4"/>
    <n v="4"/>
    <n v="3"/>
    <n v="0"/>
    <x v="0"/>
    <n v="14"/>
    <s v="No"/>
    <s v="No"/>
    <s v="N/A"/>
    <s v="Yes"/>
    <n v="67.33"/>
    <s v="Yes"/>
  </r>
  <r>
    <x v="187"/>
    <d v="2025-11-07T00:00:00"/>
    <x v="1"/>
    <x v="7"/>
    <s v="Friday"/>
    <s v="17:31"/>
    <n v="17"/>
    <x v="5"/>
    <x v="0"/>
    <x v="2"/>
    <x v="2"/>
    <s v="Damaged"/>
    <s v="Night - Street Lights"/>
    <s v="High"/>
    <x v="3"/>
    <n v="46"/>
    <s v="Female"/>
    <n v="25"/>
    <n v="40"/>
    <n v="28"/>
    <x v="2"/>
    <n v="2"/>
    <n v="3"/>
    <n v="2"/>
    <n v="1"/>
    <x v="1"/>
    <n v="20"/>
    <s v="No"/>
    <s v="No"/>
    <s v="N/A"/>
    <s v="Yes"/>
    <n v="15.66"/>
    <s v="Yes"/>
  </r>
  <r>
    <x v="188"/>
    <d v="2024-08-12T00:00:00"/>
    <x v="0"/>
    <x v="6"/>
    <s v="Monday"/>
    <s v="08:36"/>
    <n v="8"/>
    <x v="8"/>
    <x v="0"/>
    <x v="0"/>
    <x v="0"/>
    <s v="Dry"/>
    <s v="Night - Street Lights"/>
    <s v="High"/>
    <x v="4"/>
    <n v="33"/>
    <s v="Male"/>
    <n v="15"/>
    <n v="80"/>
    <n v="105"/>
    <x v="0"/>
    <n v="1"/>
    <n v="3"/>
    <n v="3"/>
    <n v="0"/>
    <x v="6"/>
    <n v="13"/>
    <s v="No"/>
    <s v="Yes"/>
    <s v="N/A"/>
    <s v="No"/>
    <n v="35.82"/>
    <s v="Yes"/>
  </r>
  <r>
    <x v="189"/>
    <d v="2024-08-21T00:00:00"/>
    <x v="0"/>
    <x v="6"/>
    <s v="Wednesday"/>
    <s v="22:03"/>
    <n v="22"/>
    <x v="1"/>
    <x v="0"/>
    <x v="0"/>
    <x v="0"/>
    <s v="Poor"/>
    <s v="Daylight"/>
    <s v="Medium"/>
    <x v="5"/>
    <n v="42"/>
    <s v="Male"/>
    <n v="24"/>
    <n v="100"/>
    <n v="94"/>
    <x v="1"/>
    <n v="3"/>
    <n v="2"/>
    <n v="1"/>
    <n v="0"/>
    <x v="7"/>
    <n v="5"/>
    <s v="No"/>
    <s v="Yes"/>
    <s v="N/A"/>
    <s v="Yes"/>
    <n v="17.03"/>
    <s v="No"/>
  </r>
  <r>
    <x v="190"/>
    <d v="2025-11-14T00:00:00"/>
    <x v="1"/>
    <x v="7"/>
    <s v="Friday"/>
    <s v="14:12"/>
    <n v="14"/>
    <x v="3"/>
    <x v="0"/>
    <x v="1"/>
    <x v="3"/>
    <s v="Dry"/>
    <s v="Daylight"/>
    <s v="Medium"/>
    <x v="0"/>
    <n v="18"/>
    <s v="Male"/>
    <n v="0"/>
    <n v="70"/>
    <n v="70"/>
    <x v="1"/>
    <n v="3"/>
    <n v="2"/>
    <n v="1"/>
    <n v="0"/>
    <x v="2"/>
    <n v="11"/>
    <s v="No"/>
    <s v="N/A"/>
    <s v="Yes"/>
    <s v="No"/>
    <n v="10.96"/>
    <s v="No"/>
  </r>
  <r>
    <x v="191"/>
    <d v="2025-10-25T00:00:00"/>
    <x v="1"/>
    <x v="8"/>
    <s v="Saturday"/>
    <s v="15:08"/>
    <n v="15"/>
    <x v="5"/>
    <x v="2"/>
    <x v="0"/>
    <x v="0"/>
    <s v="Wet"/>
    <s v="Night - Street Lights"/>
    <s v="Medium"/>
    <x v="3"/>
    <n v="40"/>
    <s v="Male"/>
    <n v="18"/>
    <n v="60"/>
    <n v="64"/>
    <x v="1"/>
    <n v="2"/>
    <n v="2"/>
    <n v="1"/>
    <n v="0"/>
    <x v="8"/>
    <n v="18"/>
    <s v="No"/>
    <s v="Yes"/>
    <s v="N/A"/>
    <s v="Yes"/>
    <n v="12.89"/>
    <s v="No"/>
  </r>
  <r>
    <x v="192"/>
    <d v="2025-01-08T00:00:00"/>
    <x v="1"/>
    <x v="4"/>
    <s v="Wednesday"/>
    <s v="10:56"/>
    <n v="10"/>
    <x v="5"/>
    <x v="0"/>
    <x v="2"/>
    <x v="2"/>
    <s v="Dry"/>
    <s v="Daylight"/>
    <s v="Medium"/>
    <x v="3"/>
    <n v="41"/>
    <s v="Male"/>
    <n v="23"/>
    <n v="70"/>
    <n v="78"/>
    <x v="1"/>
    <n v="3"/>
    <n v="3"/>
    <n v="2"/>
    <n v="0"/>
    <x v="5"/>
    <n v="14"/>
    <s v="No"/>
    <s v="Yes"/>
    <s v="N/A"/>
    <s v="No"/>
    <n v="39.82"/>
    <s v="Yes"/>
  </r>
  <r>
    <x v="193"/>
    <d v="2025-11-02T00:00:00"/>
    <x v="1"/>
    <x v="7"/>
    <s v="Sunday"/>
    <s v="14:48"/>
    <n v="14"/>
    <x v="0"/>
    <x v="0"/>
    <x v="3"/>
    <x v="0"/>
    <s v="Dry"/>
    <s v="Daylight"/>
    <s v="High"/>
    <x v="3"/>
    <n v="42"/>
    <s v="Male"/>
    <n v="22"/>
    <n v="120"/>
    <n v="135"/>
    <x v="0"/>
    <n v="2"/>
    <n v="1"/>
    <n v="1"/>
    <n v="0"/>
    <x v="0"/>
    <n v="15"/>
    <s v="No"/>
    <s v="Yes"/>
    <s v="N/A"/>
    <s v="Yes"/>
    <n v="48.16"/>
    <s v="Yes"/>
  </r>
  <r>
    <x v="194"/>
    <d v="2025-08-30T00:00:00"/>
    <x v="1"/>
    <x v="6"/>
    <s v="Saturday"/>
    <s v="18:33"/>
    <n v="18"/>
    <x v="8"/>
    <x v="0"/>
    <x v="2"/>
    <x v="0"/>
    <s v="Wet"/>
    <s v="Daylight"/>
    <s v="Medium"/>
    <x v="3"/>
    <n v="43"/>
    <s v="Male"/>
    <n v="24"/>
    <n v="70"/>
    <n v="61"/>
    <x v="1"/>
    <n v="2"/>
    <n v="1"/>
    <n v="1"/>
    <n v="0"/>
    <x v="0"/>
    <n v="10"/>
    <s v="No"/>
    <s v="Yes"/>
    <s v="N/A"/>
    <s v="Yes"/>
    <n v="52.75"/>
    <s v="Yes"/>
  </r>
  <r>
    <x v="195"/>
    <d v="2025-04-16T00:00:00"/>
    <x v="1"/>
    <x v="0"/>
    <s v="Wednesday"/>
    <s v="19:55"/>
    <n v="19"/>
    <x v="7"/>
    <x v="0"/>
    <x v="3"/>
    <x v="0"/>
    <s v="Wet"/>
    <s v="Night - No Street Lights"/>
    <s v="Medium"/>
    <x v="3"/>
    <n v="43"/>
    <s v="Male"/>
    <n v="24"/>
    <n v="90"/>
    <n v="76"/>
    <x v="1"/>
    <n v="3"/>
    <n v="3"/>
    <n v="0"/>
    <n v="0"/>
    <x v="3"/>
    <n v="15"/>
    <s v="No"/>
    <s v="No"/>
    <s v="N/A"/>
    <s v="No"/>
    <n v="59.38"/>
    <s v="Yes"/>
  </r>
  <r>
    <x v="196"/>
    <d v="2024-08-20T00:00:00"/>
    <x v="0"/>
    <x v="6"/>
    <s v="Tuesday"/>
    <s v="19:36"/>
    <n v="19"/>
    <x v="5"/>
    <x v="0"/>
    <x v="2"/>
    <x v="0"/>
    <s v="Wet"/>
    <s v="Dawn/Dusk"/>
    <s v="High"/>
    <x v="4"/>
    <n v="31"/>
    <s v="Male"/>
    <n v="7"/>
    <n v="50"/>
    <n v="40"/>
    <x v="1"/>
    <n v="1"/>
    <n v="1"/>
    <n v="1"/>
    <n v="0"/>
    <x v="2"/>
    <n v="22"/>
    <s v="No"/>
    <s v="Yes"/>
    <s v="N/A"/>
    <s v="No"/>
    <n v="11.86"/>
    <s v="No"/>
  </r>
  <r>
    <x v="197"/>
    <d v="2025-11-22T00:00:00"/>
    <x v="1"/>
    <x v="7"/>
    <s v="Saturday"/>
    <s v="16:47"/>
    <n v="16"/>
    <x v="0"/>
    <x v="0"/>
    <x v="3"/>
    <x v="0"/>
    <s v="Dry"/>
    <s v="Night - Street Lights"/>
    <s v="Low"/>
    <x v="0"/>
    <n v="32"/>
    <s v="Male"/>
    <n v="10"/>
    <n v="40"/>
    <n v="42"/>
    <x v="1"/>
    <n v="2"/>
    <n v="2"/>
    <n v="0"/>
    <n v="0"/>
    <x v="2"/>
    <n v="13"/>
    <s v="No"/>
    <s v="N/A"/>
    <s v="No"/>
    <s v="No"/>
    <n v="30.24"/>
    <s v="Yes"/>
  </r>
  <r>
    <x v="198"/>
    <d v="2024-04-22T00:00:00"/>
    <x v="0"/>
    <x v="0"/>
    <s v="Monday"/>
    <s v="21:06"/>
    <n v="21"/>
    <x v="5"/>
    <x v="2"/>
    <x v="2"/>
    <x v="0"/>
    <s v="Wet"/>
    <s v="Daylight"/>
    <s v="Low"/>
    <x v="3"/>
    <n v="41"/>
    <s v="Male"/>
    <n v="16"/>
    <n v="60"/>
    <n v="68"/>
    <x v="1"/>
    <n v="2"/>
    <n v="4"/>
    <n v="1"/>
    <n v="0"/>
    <x v="6"/>
    <n v="9"/>
    <s v="No"/>
    <s v="Yes"/>
    <s v="N/A"/>
    <s v="No"/>
    <n v="36.72"/>
    <s v="Yes"/>
  </r>
  <r>
    <x v="199"/>
    <d v="2025-05-11T00:00:00"/>
    <x v="1"/>
    <x v="5"/>
    <s v="Sunday"/>
    <s v="20:00"/>
    <n v="20"/>
    <x v="7"/>
    <x v="0"/>
    <x v="4"/>
    <x v="2"/>
    <s v="Dry"/>
    <s v="Daylight"/>
    <s v="Medium"/>
    <x v="3"/>
    <n v="18"/>
    <s v="Male"/>
    <n v="0"/>
    <n v="50"/>
    <n v="57"/>
    <x v="0"/>
    <n v="1"/>
    <n v="5"/>
    <n v="4"/>
    <n v="0"/>
    <x v="0"/>
    <n v="10"/>
    <s v="Yes"/>
    <s v="Yes"/>
    <s v="N/A"/>
    <s v="Yes"/>
    <n v="9.6300000000000008"/>
    <s v="No"/>
  </r>
  <r>
    <x v="200"/>
    <d v="2025-03-17T00:00:00"/>
    <x v="1"/>
    <x v="1"/>
    <s v="Monday"/>
    <s v="19:59"/>
    <n v="19"/>
    <x v="8"/>
    <x v="0"/>
    <x v="3"/>
    <x v="0"/>
    <s v="Dry"/>
    <s v="Daylight"/>
    <s v="High"/>
    <x v="0"/>
    <n v="19"/>
    <s v="Male"/>
    <n v="0"/>
    <n v="60"/>
    <n v="64"/>
    <x v="1"/>
    <n v="5"/>
    <n v="4"/>
    <n v="1"/>
    <n v="0"/>
    <x v="2"/>
    <n v="12"/>
    <s v="No"/>
    <s v="N/A"/>
    <s v="No"/>
    <s v="No"/>
    <n v="39.85"/>
    <s v="Yes"/>
  </r>
  <r>
    <x v="201"/>
    <d v="2025-07-17T00:00:00"/>
    <x v="1"/>
    <x v="10"/>
    <s v="Thursday"/>
    <s v="05:57"/>
    <n v="5"/>
    <x v="0"/>
    <x v="0"/>
    <x v="1"/>
    <x v="0"/>
    <s v="Damaged"/>
    <s v="Daylight"/>
    <s v="High"/>
    <x v="3"/>
    <n v="28"/>
    <s v="Male"/>
    <n v="7"/>
    <n v="80"/>
    <n v="84"/>
    <x v="1"/>
    <n v="2"/>
    <n v="4"/>
    <n v="1"/>
    <n v="0"/>
    <x v="6"/>
    <n v="20"/>
    <s v="No"/>
    <s v="No"/>
    <s v="N/A"/>
    <s v="No"/>
    <n v="59.41"/>
    <s v="Yes"/>
  </r>
  <r>
    <x v="202"/>
    <d v="2024-09-24T00:00:00"/>
    <x v="0"/>
    <x v="2"/>
    <s v="Tuesday"/>
    <s v="00:11"/>
    <n v="0"/>
    <x v="1"/>
    <x v="1"/>
    <x v="2"/>
    <x v="0"/>
    <s v="Dry"/>
    <s v="Daylight"/>
    <s v="Medium"/>
    <x v="0"/>
    <n v="30"/>
    <s v="Male"/>
    <n v="5"/>
    <n v="60"/>
    <n v="73"/>
    <x v="1"/>
    <n v="4"/>
    <n v="4"/>
    <n v="3"/>
    <n v="0"/>
    <x v="8"/>
    <n v="22"/>
    <s v="No"/>
    <s v="N/A"/>
    <s v="No"/>
    <s v="Yes"/>
    <n v="76.69"/>
    <s v="Yes"/>
  </r>
  <r>
    <x v="203"/>
    <d v="2025-05-24T00:00:00"/>
    <x v="1"/>
    <x v="5"/>
    <s v="Saturday"/>
    <s v="09:20"/>
    <n v="9"/>
    <x v="3"/>
    <x v="0"/>
    <x v="0"/>
    <x v="0"/>
    <s v="Icy"/>
    <s v="Night - Street Lights"/>
    <s v="High"/>
    <x v="3"/>
    <n v="37"/>
    <s v="Male"/>
    <n v="17"/>
    <n v="60"/>
    <n v="70"/>
    <x v="0"/>
    <n v="2"/>
    <n v="2"/>
    <n v="2"/>
    <n v="0"/>
    <x v="0"/>
    <n v="15"/>
    <s v="No"/>
    <s v="Yes"/>
    <s v="N/A"/>
    <s v="Yes"/>
    <n v="10.91"/>
    <s v="No"/>
  </r>
  <r>
    <x v="204"/>
    <d v="2025-01-20T00:00:00"/>
    <x v="1"/>
    <x v="4"/>
    <s v="Monday"/>
    <s v="18:10"/>
    <n v="18"/>
    <x v="5"/>
    <x v="1"/>
    <x v="2"/>
    <x v="0"/>
    <s v="Dry"/>
    <s v="Daylight"/>
    <s v="Low"/>
    <x v="2"/>
    <n v="55"/>
    <s v="Female"/>
    <n v="36"/>
    <n v="100"/>
    <n v="83"/>
    <x v="0"/>
    <n v="4"/>
    <n v="7"/>
    <n v="4"/>
    <n v="1"/>
    <x v="0"/>
    <n v="14"/>
    <s v="No"/>
    <s v="Yes"/>
    <s v="N/A"/>
    <s v="Yes"/>
    <n v="48.44"/>
    <s v="Yes"/>
  </r>
  <r>
    <x v="205"/>
    <d v="2025-01-21T00:00:00"/>
    <x v="1"/>
    <x v="4"/>
    <s v="Tuesday"/>
    <s v="13:43"/>
    <n v="13"/>
    <x v="8"/>
    <x v="0"/>
    <x v="3"/>
    <x v="2"/>
    <s v="Poor"/>
    <s v="Night - No Street Lights"/>
    <s v="Medium"/>
    <x v="0"/>
    <n v="30"/>
    <s v="Male"/>
    <n v="12"/>
    <n v="40"/>
    <n v="46"/>
    <x v="2"/>
    <n v="2"/>
    <n v="1"/>
    <n v="1"/>
    <n v="1"/>
    <x v="1"/>
    <n v="5"/>
    <s v="No"/>
    <s v="N/A"/>
    <s v="Yes"/>
    <s v="Yes"/>
    <n v="8.86"/>
    <s v="No"/>
  </r>
  <r>
    <x v="206"/>
    <d v="2024-04-22T00:00:00"/>
    <x v="0"/>
    <x v="0"/>
    <s v="Monday"/>
    <s v="13:50"/>
    <n v="13"/>
    <x v="9"/>
    <x v="0"/>
    <x v="1"/>
    <x v="1"/>
    <s v="Dry"/>
    <s v="Daylight"/>
    <s v="High"/>
    <x v="0"/>
    <n v="39"/>
    <s v="Male"/>
    <n v="19"/>
    <n v="90"/>
    <n v="97"/>
    <x v="0"/>
    <n v="3"/>
    <n v="2"/>
    <n v="1"/>
    <n v="0"/>
    <x v="1"/>
    <n v="27"/>
    <s v="No"/>
    <s v="N/A"/>
    <s v="Yes"/>
    <s v="Yes"/>
    <n v="18.66"/>
    <s v="No"/>
  </r>
  <r>
    <x v="207"/>
    <d v="2025-09-04T00:00:00"/>
    <x v="1"/>
    <x v="2"/>
    <s v="Thursday"/>
    <s v="20:57"/>
    <n v="20"/>
    <x v="7"/>
    <x v="2"/>
    <x v="4"/>
    <x v="0"/>
    <s v="Dry"/>
    <s v="Night - Street Lights"/>
    <s v="Low"/>
    <x v="4"/>
    <n v="18"/>
    <s v="Male"/>
    <n v="0"/>
    <n v="70"/>
    <n v="61"/>
    <x v="1"/>
    <n v="3"/>
    <n v="2"/>
    <n v="1"/>
    <n v="0"/>
    <x v="2"/>
    <n v="21"/>
    <s v="No"/>
    <s v="Yes"/>
    <s v="N/A"/>
    <s v="No"/>
    <n v="36.049999999999997"/>
    <s v="Yes"/>
  </r>
  <r>
    <x v="208"/>
    <d v="2025-09-16T00:00:00"/>
    <x v="1"/>
    <x v="2"/>
    <s v="Tuesday"/>
    <s v="21:43"/>
    <n v="21"/>
    <x v="8"/>
    <x v="0"/>
    <x v="2"/>
    <x v="0"/>
    <s v="Dry"/>
    <s v="Night - Street Lights"/>
    <s v="Medium"/>
    <x v="3"/>
    <n v="30"/>
    <s v="Male"/>
    <n v="8"/>
    <n v="40"/>
    <n v="50"/>
    <x v="0"/>
    <n v="4"/>
    <n v="3"/>
    <n v="3"/>
    <n v="0"/>
    <x v="0"/>
    <n v="7"/>
    <s v="No"/>
    <s v="Yes"/>
    <s v="N/A"/>
    <s v="Yes"/>
    <n v="24.32"/>
    <s v="No"/>
  </r>
  <r>
    <x v="209"/>
    <d v="2024-03-21T00:00:00"/>
    <x v="0"/>
    <x v="1"/>
    <s v="Thursday"/>
    <s v="21:43"/>
    <n v="21"/>
    <x v="6"/>
    <x v="0"/>
    <x v="4"/>
    <x v="0"/>
    <s v="Wet"/>
    <s v="Daylight"/>
    <s v="Low"/>
    <x v="0"/>
    <n v="41"/>
    <s v="Male"/>
    <n v="16"/>
    <n v="40"/>
    <n v="39"/>
    <x v="1"/>
    <n v="2"/>
    <n v="2"/>
    <n v="1"/>
    <n v="0"/>
    <x v="3"/>
    <n v="25"/>
    <s v="No"/>
    <s v="N/A"/>
    <s v="No"/>
    <s v="No"/>
    <n v="17.28"/>
    <s v="No"/>
  </r>
  <r>
    <x v="210"/>
    <d v="2025-11-29T00:00:00"/>
    <x v="1"/>
    <x v="7"/>
    <s v="Saturday"/>
    <s v="11:13"/>
    <n v="11"/>
    <x v="1"/>
    <x v="0"/>
    <x v="0"/>
    <x v="0"/>
    <s v="Wet"/>
    <s v="Daylight"/>
    <s v="Medium"/>
    <x v="3"/>
    <n v="30"/>
    <s v="Male"/>
    <n v="5"/>
    <n v="50"/>
    <n v="59"/>
    <x v="1"/>
    <n v="2"/>
    <n v="3"/>
    <n v="1"/>
    <n v="0"/>
    <x v="2"/>
    <n v="11"/>
    <s v="No"/>
    <s v="Yes"/>
    <s v="N/A"/>
    <s v="Yes"/>
    <n v="19.46"/>
    <s v="Yes"/>
  </r>
  <r>
    <x v="211"/>
    <d v="2024-04-22T00:00:00"/>
    <x v="0"/>
    <x v="0"/>
    <s v="Monday"/>
    <s v="18:33"/>
    <n v="18"/>
    <x v="6"/>
    <x v="1"/>
    <x v="4"/>
    <x v="0"/>
    <s v="Dry"/>
    <s v="Daylight"/>
    <s v="High"/>
    <x v="0"/>
    <n v="28"/>
    <s v="Male"/>
    <n v="9"/>
    <n v="120"/>
    <n v="105"/>
    <x v="0"/>
    <n v="2"/>
    <n v="2"/>
    <n v="1"/>
    <n v="0"/>
    <x v="1"/>
    <n v="13"/>
    <s v="No"/>
    <s v="N/A"/>
    <s v="Yes"/>
    <s v="Yes"/>
    <n v="33.25"/>
    <s v="Yes"/>
  </r>
  <r>
    <x v="212"/>
    <d v="2024-01-02T00:00:00"/>
    <x v="0"/>
    <x v="4"/>
    <s v="Tuesday"/>
    <s v="10:33"/>
    <n v="10"/>
    <x v="0"/>
    <x v="0"/>
    <x v="3"/>
    <x v="0"/>
    <s v="Wet"/>
    <s v="Dawn/Dusk"/>
    <s v="High"/>
    <x v="3"/>
    <n v="18"/>
    <s v="Male"/>
    <n v="0"/>
    <n v="40"/>
    <n v="27"/>
    <x v="1"/>
    <n v="1"/>
    <n v="0"/>
    <n v="0"/>
    <n v="0"/>
    <x v="6"/>
    <n v="22"/>
    <s v="No"/>
    <s v="No"/>
    <s v="N/A"/>
    <s v="Yes"/>
    <n v="16.36"/>
    <s v="No"/>
  </r>
  <r>
    <x v="213"/>
    <d v="2025-10-03T00:00:00"/>
    <x v="1"/>
    <x v="8"/>
    <s v="Friday"/>
    <s v="09:24"/>
    <n v="9"/>
    <x v="2"/>
    <x v="0"/>
    <x v="4"/>
    <x v="0"/>
    <s v="Dry"/>
    <s v="Daylight"/>
    <s v="High"/>
    <x v="0"/>
    <n v="26"/>
    <s v="Male"/>
    <n v="8"/>
    <n v="80"/>
    <n v="92"/>
    <x v="1"/>
    <n v="2"/>
    <n v="2"/>
    <n v="0"/>
    <n v="0"/>
    <x v="6"/>
    <n v="17"/>
    <s v="No"/>
    <s v="N/A"/>
    <s v="No"/>
    <s v="No"/>
    <n v="73.98"/>
    <s v="Yes"/>
  </r>
  <r>
    <x v="214"/>
    <d v="2024-08-07T00:00:00"/>
    <x v="0"/>
    <x v="6"/>
    <s v="Wednesday"/>
    <s v="08:03"/>
    <n v="8"/>
    <x v="9"/>
    <x v="0"/>
    <x v="1"/>
    <x v="0"/>
    <s v="Wet"/>
    <s v="Daylight"/>
    <s v="Low"/>
    <x v="3"/>
    <n v="45"/>
    <s v="Male"/>
    <n v="26"/>
    <n v="60"/>
    <n v="70"/>
    <x v="1"/>
    <n v="3"/>
    <n v="2"/>
    <n v="0"/>
    <n v="0"/>
    <x v="3"/>
    <n v="17"/>
    <s v="No"/>
    <s v="Yes"/>
    <s v="N/A"/>
    <s v="No"/>
    <n v="19.440000000000001"/>
    <s v="No"/>
  </r>
  <r>
    <x v="215"/>
    <d v="2025-07-19T00:00:00"/>
    <x v="1"/>
    <x v="10"/>
    <s v="Saturday"/>
    <s v="12:51"/>
    <n v="12"/>
    <x v="6"/>
    <x v="0"/>
    <x v="2"/>
    <x v="2"/>
    <s v="Icy"/>
    <s v="Night - No Street Lights"/>
    <s v="High"/>
    <x v="3"/>
    <n v="30"/>
    <s v="Male"/>
    <n v="8"/>
    <n v="50"/>
    <n v="25"/>
    <x v="0"/>
    <n v="1"/>
    <n v="1"/>
    <n v="0"/>
    <n v="0"/>
    <x v="6"/>
    <n v="28"/>
    <s v="No"/>
    <s v="No"/>
    <s v="N/A"/>
    <s v="No"/>
    <n v="54.71"/>
    <s v="Yes"/>
  </r>
  <r>
    <x v="216"/>
    <d v="2024-08-12T00:00:00"/>
    <x v="0"/>
    <x v="6"/>
    <s v="Monday"/>
    <s v="14:54"/>
    <n v="14"/>
    <x v="5"/>
    <x v="0"/>
    <x v="2"/>
    <x v="0"/>
    <s v="Dry"/>
    <s v="Night - Street Lights"/>
    <s v="Medium"/>
    <x v="2"/>
    <n v="35"/>
    <s v="Female"/>
    <n v="13"/>
    <n v="70"/>
    <n v="68"/>
    <x v="1"/>
    <n v="2"/>
    <n v="1"/>
    <n v="1"/>
    <n v="0"/>
    <x v="7"/>
    <n v="25"/>
    <s v="No"/>
    <s v="Yes"/>
    <s v="N/A"/>
    <s v="Yes"/>
    <n v="16.260000000000002"/>
    <s v="No"/>
  </r>
  <r>
    <x v="217"/>
    <d v="2025-01-19T00:00:00"/>
    <x v="1"/>
    <x v="4"/>
    <s v="Sunday"/>
    <s v="20:25"/>
    <n v="20"/>
    <x v="4"/>
    <x v="0"/>
    <x v="2"/>
    <x v="4"/>
    <s v="Dry"/>
    <s v="Daylight"/>
    <s v="High"/>
    <x v="2"/>
    <n v="27"/>
    <s v="Male"/>
    <n v="3"/>
    <n v="60"/>
    <n v="31"/>
    <x v="1"/>
    <n v="2"/>
    <n v="2"/>
    <n v="0"/>
    <n v="0"/>
    <x v="5"/>
    <n v="19"/>
    <s v="No"/>
    <s v="No"/>
    <s v="N/A"/>
    <s v="Yes"/>
    <n v="25.78"/>
    <s v="Yes"/>
  </r>
  <r>
    <x v="218"/>
    <d v="2025-02-06T00:00:00"/>
    <x v="1"/>
    <x v="9"/>
    <s v="Thursday"/>
    <s v="07:15"/>
    <n v="7"/>
    <x v="1"/>
    <x v="0"/>
    <x v="3"/>
    <x v="0"/>
    <s v="Dry"/>
    <s v="Daylight"/>
    <s v="High"/>
    <x v="3"/>
    <n v="31"/>
    <s v="Male"/>
    <n v="9"/>
    <n v="60"/>
    <n v="84"/>
    <x v="0"/>
    <n v="3"/>
    <n v="3"/>
    <n v="1"/>
    <n v="0"/>
    <x v="2"/>
    <n v="16"/>
    <s v="No"/>
    <s v="Yes"/>
    <s v="N/A"/>
    <s v="No"/>
    <n v="28"/>
    <s v="Yes"/>
  </r>
  <r>
    <x v="219"/>
    <d v="2025-09-29T00:00:00"/>
    <x v="1"/>
    <x v="2"/>
    <s v="Monday"/>
    <s v="19:09"/>
    <n v="19"/>
    <x v="6"/>
    <x v="0"/>
    <x v="1"/>
    <x v="3"/>
    <s v="Dry"/>
    <s v="Daylight"/>
    <s v="Medium"/>
    <x v="3"/>
    <n v="46"/>
    <s v="Male"/>
    <n v="23"/>
    <n v="50"/>
    <n v="44"/>
    <x v="0"/>
    <n v="3"/>
    <n v="3"/>
    <n v="1"/>
    <n v="0"/>
    <x v="0"/>
    <n v="7"/>
    <s v="No"/>
    <s v="Yes"/>
    <s v="N/A"/>
    <s v="Yes"/>
    <n v="31.68"/>
    <s v="Yes"/>
  </r>
  <r>
    <x v="220"/>
    <d v="2024-05-09T00:00:00"/>
    <x v="0"/>
    <x v="5"/>
    <s v="Thursday"/>
    <s v="16:44"/>
    <n v="16"/>
    <x v="3"/>
    <x v="0"/>
    <x v="0"/>
    <x v="1"/>
    <s v="Damaged"/>
    <s v="Daylight"/>
    <s v="Low"/>
    <x v="3"/>
    <n v="30"/>
    <s v="Male"/>
    <n v="11"/>
    <n v="70"/>
    <n v="66"/>
    <x v="0"/>
    <n v="2"/>
    <n v="2"/>
    <n v="2"/>
    <n v="0"/>
    <x v="1"/>
    <n v="4"/>
    <s v="No"/>
    <s v="Yes"/>
    <s v="N/A"/>
    <s v="Yes"/>
    <n v="40.94"/>
    <s v="Yes"/>
  </r>
  <r>
    <x v="221"/>
    <d v="2024-02-22T00:00:00"/>
    <x v="0"/>
    <x v="9"/>
    <s v="Thursday"/>
    <s v="10:01"/>
    <n v="10"/>
    <x v="1"/>
    <x v="0"/>
    <x v="0"/>
    <x v="1"/>
    <s v="Dry"/>
    <s v="Daylight"/>
    <s v="Medium"/>
    <x v="3"/>
    <n v="27"/>
    <s v="Female"/>
    <n v="8"/>
    <n v="50"/>
    <n v="41"/>
    <x v="0"/>
    <n v="3"/>
    <n v="4"/>
    <n v="3"/>
    <n v="0"/>
    <x v="1"/>
    <n v="19"/>
    <s v="No"/>
    <s v="Yes"/>
    <s v="N/A"/>
    <s v="Yes"/>
    <n v="11.3"/>
    <s v="No"/>
  </r>
  <r>
    <x v="222"/>
    <d v="2025-11-14T00:00:00"/>
    <x v="1"/>
    <x v="7"/>
    <s v="Friday"/>
    <s v="15:34"/>
    <n v="15"/>
    <x v="3"/>
    <x v="0"/>
    <x v="3"/>
    <x v="0"/>
    <s v="Dry"/>
    <s v="Daylight"/>
    <s v="Medium"/>
    <x v="3"/>
    <n v="46"/>
    <s v="Male"/>
    <n v="27"/>
    <n v="90"/>
    <n v="86"/>
    <x v="1"/>
    <n v="2"/>
    <n v="1"/>
    <n v="1"/>
    <n v="0"/>
    <x v="8"/>
    <n v="14"/>
    <s v="No"/>
    <s v="Yes"/>
    <s v="N/A"/>
    <s v="Yes"/>
    <n v="42.9"/>
    <s v="Yes"/>
  </r>
  <r>
    <x v="223"/>
    <d v="2025-12-30T00:00:00"/>
    <x v="1"/>
    <x v="3"/>
    <s v="Tuesday"/>
    <s v="11:18"/>
    <n v="11"/>
    <x v="0"/>
    <x v="1"/>
    <x v="2"/>
    <x v="0"/>
    <s v="Wet"/>
    <s v="Night - Street Lights"/>
    <s v="Medium"/>
    <x v="1"/>
    <n v="34"/>
    <s v="Male"/>
    <n v="16"/>
    <n v="70"/>
    <n v="63"/>
    <x v="1"/>
    <n v="2"/>
    <n v="1"/>
    <n v="0"/>
    <n v="0"/>
    <x v="1"/>
    <n v="11"/>
    <s v="No"/>
    <s v="Yes"/>
    <s v="N/A"/>
    <s v="Yes"/>
    <n v="43.52"/>
    <s v="Yes"/>
  </r>
  <r>
    <x v="224"/>
    <d v="2025-11-02T00:00:00"/>
    <x v="1"/>
    <x v="7"/>
    <s v="Sunday"/>
    <s v="17:05"/>
    <n v="17"/>
    <x v="0"/>
    <x v="2"/>
    <x v="2"/>
    <x v="0"/>
    <s v="Dry"/>
    <s v="Daylight"/>
    <s v="Low"/>
    <x v="3"/>
    <n v="31"/>
    <s v="Male"/>
    <n v="8"/>
    <n v="40"/>
    <n v="54"/>
    <x v="1"/>
    <n v="1"/>
    <n v="5"/>
    <n v="1"/>
    <n v="1"/>
    <x v="7"/>
    <n v="21"/>
    <s v="No"/>
    <s v="No"/>
    <s v="N/A"/>
    <s v="Yes"/>
    <n v="64.2"/>
    <s v="Yes"/>
  </r>
  <r>
    <x v="225"/>
    <d v="2025-12-10T00:00:00"/>
    <x v="1"/>
    <x v="3"/>
    <s v="Wednesday"/>
    <s v="14:18"/>
    <n v="14"/>
    <x v="5"/>
    <x v="0"/>
    <x v="0"/>
    <x v="0"/>
    <s v="Dry"/>
    <s v="Daylight"/>
    <s v="Medium"/>
    <x v="3"/>
    <n v="36"/>
    <s v="Male"/>
    <n v="12"/>
    <n v="70"/>
    <n v="68"/>
    <x v="1"/>
    <n v="2"/>
    <n v="1"/>
    <n v="0"/>
    <n v="0"/>
    <x v="0"/>
    <n v="12"/>
    <s v="No"/>
    <s v="Yes"/>
    <s v="N/A"/>
    <s v="Yes"/>
    <n v="28.66"/>
    <s v="No"/>
  </r>
  <r>
    <x v="226"/>
    <d v="2025-02-19T00:00:00"/>
    <x v="1"/>
    <x v="9"/>
    <s v="Wednesday"/>
    <s v="08:58"/>
    <n v="8"/>
    <x v="5"/>
    <x v="2"/>
    <x v="2"/>
    <x v="0"/>
    <s v="Dry"/>
    <s v="Night - No Street Lights"/>
    <s v="Low"/>
    <x v="1"/>
    <n v="45"/>
    <s v="Male"/>
    <n v="23"/>
    <n v="70"/>
    <n v="63"/>
    <x v="1"/>
    <n v="3"/>
    <n v="4"/>
    <n v="0"/>
    <n v="0"/>
    <x v="7"/>
    <n v="22"/>
    <s v="No"/>
    <s v="No"/>
    <s v="N/A"/>
    <s v="Yes"/>
    <n v="17.8"/>
    <s v="Yes"/>
  </r>
  <r>
    <x v="227"/>
    <d v="2024-09-03T00:00:00"/>
    <x v="0"/>
    <x v="2"/>
    <s v="Tuesday"/>
    <s v="07:52"/>
    <n v="7"/>
    <x v="4"/>
    <x v="1"/>
    <x v="2"/>
    <x v="0"/>
    <s v="Dry"/>
    <s v="Daylight"/>
    <s v="High"/>
    <x v="0"/>
    <n v="35"/>
    <s v="Male"/>
    <n v="15"/>
    <n v="90"/>
    <n v="95"/>
    <x v="1"/>
    <n v="2"/>
    <n v="1"/>
    <n v="0"/>
    <n v="0"/>
    <x v="2"/>
    <n v="18"/>
    <s v="No"/>
    <s v="N/A"/>
    <s v="No"/>
    <s v="No"/>
    <n v="15.39"/>
    <s v="Yes"/>
  </r>
  <r>
    <x v="228"/>
    <d v="2025-03-14T00:00:00"/>
    <x v="1"/>
    <x v="1"/>
    <s v="Friday"/>
    <s v="16:51"/>
    <n v="16"/>
    <x v="5"/>
    <x v="0"/>
    <x v="3"/>
    <x v="0"/>
    <s v="Dry"/>
    <s v="Daylight"/>
    <s v="Medium"/>
    <x v="0"/>
    <n v="27"/>
    <s v="Male"/>
    <n v="4"/>
    <n v="40"/>
    <n v="20"/>
    <x v="1"/>
    <n v="2"/>
    <n v="2"/>
    <n v="1"/>
    <n v="1"/>
    <x v="8"/>
    <n v="7"/>
    <s v="No"/>
    <s v="N/A"/>
    <s v="Yes"/>
    <s v="Yes"/>
    <n v="24.59"/>
    <s v="Yes"/>
  </r>
  <r>
    <x v="229"/>
    <d v="2024-07-21T00:00:00"/>
    <x v="0"/>
    <x v="10"/>
    <s v="Sunday"/>
    <s v="21:50"/>
    <n v="21"/>
    <x v="8"/>
    <x v="0"/>
    <x v="2"/>
    <x v="0"/>
    <s v="Wet"/>
    <s v="Night - No Street Lights"/>
    <s v="Medium"/>
    <x v="3"/>
    <n v="35"/>
    <s v="Male"/>
    <n v="15"/>
    <n v="70"/>
    <n v="63"/>
    <x v="1"/>
    <n v="3"/>
    <n v="3"/>
    <n v="2"/>
    <n v="0"/>
    <x v="6"/>
    <n v="10"/>
    <s v="No"/>
    <s v="Yes"/>
    <s v="N/A"/>
    <s v="No"/>
    <n v="21.51"/>
    <s v="Yes"/>
  </r>
  <r>
    <x v="230"/>
    <d v="2024-07-02T00:00:00"/>
    <x v="0"/>
    <x v="10"/>
    <s v="Tuesday"/>
    <s v="12:07"/>
    <n v="12"/>
    <x v="3"/>
    <x v="0"/>
    <x v="2"/>
    <x v="0"/>
    <s v="Dry"/>
    <s v="Night - No Street Lights"/>
    <s v="Low"/>
    <x v="0"/>
    <n v="18"/>
    <s v="Male"/>
    <n v="0"/>
    <n v="80"/>
    <n v="77"/>
    <x v="1"/>
    <n v="2"/>
    <n v="2"/>
    <n v="0"/>
    <n v="0"/>
    <x v="6"/>
    <n v="17"/>
    <s v="No"/>
    <s v="N/A"/>
    <s v="Yes"/>
    <s v="No"/>
    <n v="11.96"/>
    <s v="Yes"/>
  </r>
  <r>
    <x v="231"/>
    <d v="2024-05-02T00:00:00"/>
    <x v="0"/>
    <x v="5"/>
    <s v="Thursday"/>
    <s v="18:13"/>
    <n v="18"/>
    <x v="1"/>
    <x v="1"/>
    <x v="2"/>
    <x v="0"/>
    <s v="Dry"/>
    <s v="Daylight"/>
    <s v="High"/>
    <x v="2"/>
    <n v="25"/>
    <s v="Male"/>
    <n v="6"/>
    <n v="50"/>
    <n v="36"/>
    <x v="1"/>
    <n v="1"/>
    <n v="0"/>
    <n v="0"/>
    <n v="0"/>
    <x v="6"/>
    <n v="15"/>
    <s v="No"/>
    <s v="Yes"/>
    <s v="N/A"/>
    <s v="No"/>
    <n v="21.17"/>
    <s v="Yes"/>
  </r>
  <r>
    <x v="232"/>
    <d v="2025-02-04T00:00:00"/>
    <x v="1"/>
    <x v="9"/>
    <s v="Tuesday"/>
    <s v="18:09"/>
    <n v="18"/>
    <x v="0"/>
    <x v="0"/>
    <x v="4"/>
    <x v="0"/>
    <s v="Dry"/>
    <s v="Night - Street Lights"/>
    <s v="High"/>
    <x v="0"/>
    <n v="37"/>
    <s v="Male"/>
    <n v="15"/>
    <n v="50"/>
    <n v="56"/>
    <x v="1"/>
    <n v="1"/>
    <n v="1"/>
    <n v="1"/>
    <n v="0"/>
    <x v="2"/>
    <n v="14"/>
    <s v="No"/>
    <s v="N/A"/>
    <s v="Yes"/>
    <s v="Yes"/>
    <n v="40.700000000000003"/>
    <s v="Yes"/>
  </r>
  <r>
    <x v="233"/>
    <d v="2024-10-20T00:00:00"/>
    <x v="0"/>
    <x v="8"/>
    <s v="Sunday"/>
    <s v="21:02"/>
    <n v="21"/>
    <x v="0"/>
    <x v="0"/>
    <x v="2"/>
    <x v="0"/>
    <s v="Dry"/>
    <s v="Night - Street Lights"/>
    <s v="Medium"/>
    <x v="0"/>
    <n v="34"/>
    <s v="Male"/>
    <n v="10"/>
    <n v="70"/>
    <n v="69"/>
    <x v="0"/>
    <n v="3"/>
    <n v="5"/>
    <n v="4"/>
    <n v="0"/>
    <x v="9"/>
    <n v="22"/>
    <s v="Yes"/>
    <s v="N/A"/>
    <s v="Yes"/>
    <s v="No"/>
    <n v="32.31"/>
    <s v="Yes"/>
  </r>
  <r>
    <x v="234"/>
    <d v="2024-10-06T00:00:00"/>
    <x v="0"/>
    <x v="8"/>
    <s v="Sunday"/>
    <s v="20:37"/>
    <n v="20"/>
    <x v="3"/>
    <x v="0"/>
    <x v="1"/>
    <x v="3"/>
    <s v="Dry"/>
    <s v="Night - Street Lights"/>
    <s v="High"/>
    <x v="3"/>
    <n v="38"/>
    <s v="Male"/>
    <n v="16"/>
    <n v="100"/>
    <n v="107"/>
    <x v="0"/>
    <n v="1"/>
    <n v="0"/>
    <n v="0"/>
    <n v="0"/>
    <x v="9"/>
    <n v="18"/>
    <s v="Yes"/>
    <s v="No"/>
    <s v="N/A"/>
    <s v="No"/>
    <n v="25.22"/>
    <s v="Yes"/>
  </r>
  <r>
    <x v="235"/>
    <d v="2025-09-01T00:00:00"/>
    <x v="1"/>
    <x v="2"/>
    <s v="Monday"/>
    <s v="16:28"/>
    <n v="16"/>
    <x v="5"/>
    <x v="2"/>
    <x v="2"/>
    <x v="0"/>
    <s v="Dry"/>
    <s v="Night - Street Lights"/>
    <s v="Low"/>
    <x v="3"/>
    <n v="38"/>
    <s v="Male"/>
    <n v="19"/>
    <n v="60"/>
    <n v="67"/>
    <x v="1"/>
    <n v="5"/>
    <n v="4"/>
    <n v="2"/>
    <n v="0"/>
    <x v="6"/>
    <n v="23"/>
    <s v="No"/>
    <s v="Yes"/>
    <s v="N/A"/>
    <s v="No"/>
    <n v="22.62"/>
    <s v="No"/>
  </r>
  <r>
    <x v="236"/>
    <d v="2024-07-16T00:00:00"/>
    <x v="0"/>
    <x v="10"/>
    <s v="Tuesday"/>
    <s v="18:14"/>
    <n v="18"/>
    <x v="8"/>
    <x v="0"/>
    <x v="1"/>
    <x v="4"/>
    <s v="Dry"/>
    <s v="Night - Street Lights"/>
    <s v="High"/>
    <x v="0"/>
    <n v="42"/>
    <s v="Male"/>
    <n v="24"/>
    <n v="70"/>
    <n v="87"/>
    <x v="2"/>
    <n v="1"/>
    <n v="1"/>
    <n v="1"/>
    <n v="1"/>
    <x v="0"/>
    <n v="24"/>
    <s v="No"/>
    <s v="N/A"/>
    <s v="Yes"/>
    <s v="Yes"/>
    <n v="28.73"/>
    <s v="No"/>
  </r>
  <r>
    <x v="237"/>
    <d v="2025-05-25T00:00:00"/>
    <x v="1"/>
    <x v="5"/>
    <s v="Sunday"/>
    <s v="21:22"/>
    <n v="21"/>
    <x v="5"/>
    <x v="2"/>
    <x v="0"/>
    <x v="0"/>
    <s v="Poor"/>
    <s v="Dawn/Dusk"/>
    <s v="Medium"/>
    <x v="2"/>
    <n v="35"/>
    <s v="Male"/>
    <n v="15"/>
    <n v="80"/>
    <n v="68"/>
    <x v="0"/>
    <n v="3"/>
    <n v="4"/>
    <n v="3"/>
    <n v="0"/>
    <x v="5"/>
    <n v="22"/>
    <s v="No"/>
    <s v="Yes"/>
    <s v="N/A"/>
    <s v="No"/>
    <n v="10.01"/>
    <s v="No"/>
  </r>
  <r>
    <x v="238"/>
    <d v="2024-05-23T00:00:00"/>
    <x v="0"/>
    <x v="5"/>
    <s v="Thursday"/>
    <s v="13:22"/>
    <n v="13"/>
    <x v="4"/>
    <x v="2"/>
    <x v="1"/>
    <x v="1"/>
    <s v="Dry"/>
    <s v="Night - No Street Lights"/>
    <s v="Low"/>
    <x v="1"/>
    <n v="44"/>
    <s v="Male"/>
    <n v="24"/>
    <n v="60"/>
    <n v="71"/>
    <x v="1"/>
    <n v="3"/>
    <n v="5"/>
    <n v="1"/>
    <n v="0"/>
    <x v="6"/>
    <n v="15"/>
    <s v="No"/>
    <s v="No"/>
    <s v="N/A"/>
    <s v="No"/>
    <n v="15.21"/>
    <s v="Yes"/>
  </r>
  <r>
    <x v="239"/>
    <d v="2025-08-31T00:00:00"/>
    <x v="1"/>
    <x v="6"/>
    <s v="Sunday"/>
    <s v="11:17"/>
    <n v="11"/>
    <x v="1"/>
    <x v="0"/>
    <x v="1"/>
    <x v="0"/>
    <s v="Dry"/>
    <s v="Daylight"/>
    <s v="Medium"/>
    <x v="0"/>
    <n v="39"/>
    <s v="Male"/>
    <n v="18"/>
    <n v="90"/>
    <n v="84"/>
    <x v="1"/>
    <n v="2"/>
    <n v="1"/>
    <n v="0"/>
    <n v="0"/>
    <x v="8"/>
    <n v="16"/>
    <s v="No"/>
    <s v="N/A"/>
    <s v="No"/>
    <s v="Yes"/>
    <n v="30.16"/>
    <s v="No"/>
  </r>
  <r>
    <x v="240"/>
    <d v="2024-07-19T00:00:00"/>
    <x v="0"/>
    <x v="10"/>
    <s v="Friday"/>
    <s v="00:45"/>
    <n v="0"/>
    <x v="7"/>
    <x v="0"/>
    <x v="0"/>
    <x v="1"/>
    <s v="Dry"/>
    <s v="Night - No Street Lights"/>
    <s v="Medium"/>
    <x v="0"/>
    <n v="39"/>
    <s v="Male"/>
    <n v="14"/>
    <n v="120"/>
    <n v="121"/>
    <x v="1"/>
    <n v="2"/>
    <n v="1"/>
    <n v="0"/>
    <n v="0"/>
    <x v="3"/>
    <n v="26"/>
    <s v="No"/>
    <s v="N/A"/>
    <s v="Yes"/>
    <s v="No"/>
    <n v="44.08"/>
    <s v="Yes"/>
  </r>
  <r>
    <x v="241"/>
    <d v="2024-05-03T00:00:00"/>
    <x v="0"/>
    <x v="5"/>
    <s v="Friday"/>
    <s v="20:18"/>
    <n v="20"/>
    <x v="0"/>
    <x v="0"/>
    <x v="1"/>
    <x v="0"/>
    <s v="Dry"/>
    <s v="Daylight"/>
    <s v="Medium"/>
    <x v="0"/>
    <n v="26"/>
    <s v="Male"/>
    <n v="2"/>
    <n v="80"/>
    <n v="85"/>
    <x v="1"/>
    <n v="4"/>
    <n v="4"/>
    <n v="1"/>
    <n v="0"/>
    <x v="6"/>
    <n v="11"/>
    <s v="No"/>
    <s v="N/A"/>
    <s v="Yes"/>
    <s v="No"/>
    <n v="58.25"/>
    <s v="Yes"/>
  </r>
  <r>
    <x v="242"/>
    <d v="2024-07-05T00:00:00"/>
    <x v="0"/>
    <x v="10"/>
    <s v="Friday"/>
    <s v="19:27"/>
    <n v="19"/>
    <x v="9"/>
    <x v="1"/>
    <x v="0"/>
    <x v="2"/>
    <s v="Wet"/>
    <s v="Night - Street Lights"/>
    <s v="High"/>
    <x v="2"/>
    <n v="27"/>
    <s v="Male"/>
    <n v="2"/>
    <n v="80"/>
    <n v="93"/>
    <x v="2"/>
    <n v="4"/>
    <n v="4"/>
    <n v="2"/>
    <n v="1"/>
    <x v="1"/>
    <n v="23"/>
    <s v="Yes"/>
    <s v="Yes"/>
    <s v="N/A"/>
    <s v="Yes"/>
    <n v="23.03"/>
    <s v="No"/>
  </r>
  <r>
    <x v="243"/>
    <d v="2024-11-21T00:00:00"/>
    <x v="0"/>
    <x v="7"/>
    <s v="Thursday"/>
    <s v="07:25"/>
    <n v="7"/>
    <x v="8"/>
    <x v="2"/>
    <x v="0"/>
    <x v="0"/>
    <s v="Damaged"/>
    <s v="Night - No Street Lights"/>
    <s v="High"/>
    <x v="3"/>
    <n v="29"/>
    <s v="Female"/>
    <n v="10"/>
    <n v="80"/>
    <n v="81"/>
    <x v="2"/>
    <n v="4"/>
    <n v="5"/>
    <n v="4"/>
    <n v="1"/>
    <x v="1"/>
    <n v="28"/>
    <s v="No"/>
    <s v="No"/>
    <s v="N/A"/>
    <s v="Yes"/>
    <n v="67.959999999999994"/>
    <s v="Yes"/>
  </r>
  <r>
    <x v="244"/>
    <d v="2025-04-08T00:00:00"/>
    <x v="1"/>
    <x v="0"/>
    <s v="Tuesday"/>
    <s v="16:09"/>
    <n v="16"/>
    <x v="5"/>
    <x v="1"/>
    <x v="3"/>
    <x v="2"/>
    <s v="Dry"/>
    <s v="Daylight"/>
    <s v="High"/>
    <x v="2"/>
    <n v="53"/>
    <s v="Male"/>
    <n v="33"/>
    <n v="50"/>
    <n v="61"/>
    <x v="0"/>
    <n v="2"/>
    <n v="3"/>
    <n v="3"/>
    <n v="0"/>
    <x v="0"/>
    <n v="14"/>
    <s v="No"/>
    <s v="Yes"/>
    <s v="N/A"/>
    <s v="Yes"/>
    <n v="41.94"/>
    <s v="Yes"/>
  </r>
  <r>
    <x v="245"/>
    <d v="2024-12-14T00:00:00"/>
    <x v="0"/>
    <x v="3"/>
    <s v="Saturday"/>
    <s v="14:46"/>
    <n v="14"/>
    <x v="9"/>
    <x v="0"/>
    <x v="1"/>
    <x v="0"/>
    <s v="Dry"/>
    <s v="Daylight"/>
    <s v="Medium"/>
    <x v="1"/>
    <n v="48"/>
    <s v="Male"/>
    <n v="24"/>
    <n v="80"/>
    <n v="97"/>
    <x v="0"/>
    <n v="1"/>
    <n v="3"/>
    <n v="1"/>
    <n v="1"/>
    <x v="0"/>
    <n v="6"/>
    <s v="No"/>
    <s v="Yes"/>
    <s v="N/A"/>
    <s v="Yes"/>
    <n v="33.69"/>
    <s v="No"/>
  </r>
  <r>
    <x v="246"/>
    <d v="2025-10-21T00:00:00"/>
    <x v="1"/>
    <x v="8"/>
    <s v="Tuesday"/>
    <s v="07:03"/>
    <n v="7"/>
    <x v="1"/>
    <x v="0"/>
    <x v="1"/>
    <x v="2"/>
    <s v="Wet"/>
    <s v="Dawn/Dusk"/>
    <s v="Medium"/>
    <x v="3"/>
    <n v="25"/>
    <s v="Male"/>
    <n v="5"/>
    <n v="60"/>
    <n v="56"/>
    <x v="0"/>
    <n v="1"/>
    <n v="0"/>
    <n v="0"/>
    <n v="0"/>
    <x v="0"/>
    <n v="13"/>
    <s v="No"/>
    <s v="Yes"/>
    <s v="N/A"/>
    <s v="Yes"/>
    <n v="32.880000000000003"/>
    <s v="Yes"/>
  </r>
  <r>
    <x v="247"/>
    <d v="2025-02-06T00:00:00"/>
    <x v="1"/>
    <x v="9"/>
    <s v="Thursday"/>
    <s v="23:54"/>
    <n v="23"/>
    <x v="1"/>
    <x v="0"/>
    <x v="2"/>
    <x v="2"/>
    <s v="Poor"/>
    <s v="Daylight"/>
    <s v="High"/>
    <x v="3"/>
    <n v="34"/>
    <s v="Male"/>
    <n v="16"/>
    <n v="120"/>
    <n v="117"/>
    <x v="2"/>
    <n v="1"/>
    <n v="1"/>
    <n v="1"/>
    <n v="1"/>
    <x v="0"/>
    <n v="11"/>
    <s v="No"/>
    <s v="Yes"/>
    <s v="N/A"/>
    <s v="Yes"/>
    <n v="14.52"/>
    <s v="Yes"/>
  </r>
  <r>
    <x v="248"/>
    <d v="2024-12-11T00:00:00"/>
    <x v="0"/>
    <x v="3"/>
    <s v="Wednesday"/>
    <s v="09:01"/>
    <n v="9"/>
    <x v="5"/>
    <x v="0"/>
    <x v="3"/>
    <x v="1"/>
    <s v="Dry"/>
    <s v="Daylight"/>
    <s v="High"/>
    <x v="0"/>
    <n v="26"/>
    <s v="Male"/>
    <n v="3"/>
    <n v="80"/>
    <n v="70"/>
    <x v="1"/>
    <n v="2"/>
    <n v="2"/>
    <n v="0"/>
    <n v="0"/>
    <x v="2"/>
    <n v="4"/>
    <s v="No"/>
    <s v="N/A"/>
    <s v="Yes"/>
    <s v="No"/>
    <n v="4.09"/>
    <s v="Yes"/>
  </r>
  <r>
    <x v="249"/>
    <d v="2025-05-25T00:00:00"/>
    <x v="1"/>
    <x v="5"/>
    <s v="Sunday"/>
    <s v="06:02"/>
    <n v="6"/>
    <x v="7"/>
    <x v="1"/>
    <x v="1"/>
    <x v="2"/>
    <s v="Dry"/>
    <s v="Night - Street Lights"/>
    <s v="High"/>
    <x v="3"/>
    <n v="26"/>
    <s v="Female"/>
    <n v="7"/>
    <n v="70"/>
    <n v="64"/>
    <x v="0"/>
    <n v="3"/>
    <n v="2"/>
    <n v="0"/>
    <n v="0"/>
    <x v="7"/>
    <n v="14"/>
    <s v="No"/>
    <s v="Yes"/>
    <s v="N/A"/>
    <s v="Yes"/>
    <n v="43.99"/>
    <s v="Yes"/>
  </r>
  <r>
    <x v="250"/>
    <d v="2024-05-26T00:00:00"/>
    <x v="0"/>
    <x v="5"/>
    <s v="Sunday"/>
    <s v="17:06"/>
    <n v="17"/>
    <x v="0"/>
    <x v="0"/>
    <x v="1"/>
    <x v="0"/>
    <s v="Dry"/>
    <s v="Daylight"/>
    <s v="High"/>
    <x v="0"/>
    <n v="44"/>
    <s v="Male"/>
    <n v="25"/>
    <n v="100"/>
    <n v="103"/>
    <x v="1"/>
    <n v="1"/>
    <n v="1"/>
    <n v="0"/>
    <n v="0"/>
    <x v="7"/>
    <n v="18"/>
    <s v="No"/>
    <s v="N/A"/>
    <s v="No"/>
    <s v="Yes"/>
    <n v="17.66"/>
    <s v="Yes"/>
  </r>
  <r>
    <x v="251"/>
    <d v="2024-05-27T00:00:00"/>
    <x v="0"/>
    <x v="5"/>
    <s v="Monday"/>
    <s v="19:54"/>
    <n v="19"/>
    <x v="2"/>
    <x v="0"/>
    <x v="4"/>
    <x v="0"/>
    <s v="Dry"/>
    <s v="Night - No Street Lights"/>
    <s v="High"/>
    <x v="3"/>
    <n v="19"/>
    <s v="Male"/>
    <n v="0"/>
    <n v="120"/>
    <n v="118"/>
    <x v="0"/>
    <n v="3"/>
    <n v="5"/>
    <n v="3"/>
    <n v="0"/>
    <x v="8"/>
    <n v="26"/>
    <s v="No"/>
    <s v="Yes"/>
    <s v="N/A"/>
    <s v="Yes"/>
    <n v="5.76"/>
    <s v="Yes"/>
  </r>
  <r>
    <x v="252"/>
    <d v="2025-12-11T00:00:00"/>
    <x v="1"/>
    <x v="3"/>
    <s v="Thursday"/>
    <s v="03:15"/>
    <n v="3"/>
    <x v="3"/>
    <x v="0"/>
    <x v="2"/>
    <x v="2"/>
    <s v="Wet"/>
    <s v="Daylight"/>
    <s v="Medium"/>
    <x v="0"/>
    <n v="39"/>
    <s v="Female"/>
    <n v="15"/>
    <n v="90"/>
    <n v="88"/>
    <x v="0"/>
    <n v="3"/>
    <n v="3"/>
    <n v="3"/>
    <n v="0"/>
    <x v="9"/>
    <n v="8"/>
    <s v="Yes"/>
    <s v="N/A"/>
    <s v="No"/>
    <s v="No"/>
    <n v="51.23"/>
    <s v="Yes"/>
  </r>
  <r>
    <x v="253"/>
    <d v="2025-05-03T00:00:00"/>
    <x v="1"/>
    <x v="5"/>
    <s v="Saturday"/>
    <s v="18:30"/>
    <n v="18"/>
    <x v="8"/>
    <x v="0"/>
    <x v="3"/>
    <x v="0"/>
    <s v="Damaged"/>
    <s v="Dawn/Dusk"/>
    <s v="Low"/>
    <x v="0"/>
    <n v="33"/>
    <s v="Male"/>
    <n v="8"/>
    <n v="80"/>
    <n v="84"/>
    <x v="1"/>
    <n v="2"/>
    <n v="3"/>
    <n v="0"/>
    <n v="0"/>
    <x v="2"/>
    <n v="13"/>
    <s v="No"/>
    <s v="N/A"/>
    <s v="Yes"/>
    <s v="No"/>
    <n v="117.99"/>
    <s v="Yes"/>
  </r>
  <r>
    <x v="254"/>
    <d v="2025-10-01T00:00:00"/>
    <x v="1"/>
    <x v="8"/>
    <s v="Wednesday"/>
    <s v="16:09"/>
    <n v="16"/>
    <x v="4"/>
    <x v="0"/>
    <x v="3"/>
    <x v="3"/>
    <s v="Dry"/>
    <s v="Night - No Street Lights"/>
    <s v="Medium"/>
    <x v="0"/>
    <n v="44"/>
    <s v="Male"/>
    <n v="21"/>
    <n v="40"/>
    <n v="37"/>
    <x v="2"/>
    <n v="5"/>
    <n v="6"/>
    <n v="5"/>
    <n v="1"/>
    <x v="0"/>
    <n v="17"/>
    <s v="No"/>
    <s v="N/A"/>
    <s v="Yes"/>
    <s v="Yes"/>
    <n v="17.170000000000002"/>
    <s v="No"/>
  </r>
  <r>
    <x v="255"/>
    <d v="2025-07-04T00:00:00"/>
    <x v="1"/>
    <x v="10"/>
    <s v="Friday"/>
    <s v="07:18"/>
    <n v="7"/>
    <x v="8"/>
    <x v="0"/>
    <x v="2"/>
    <x v="0"/>
    <s v="Damaged"/>
    <s v="Night - Street Lights"/>
    <s v="High"/>
    <x v="2"/>
    <n v="36"/>
    <s v="Male"/>
    <n v="13"/>
    <n v="80"/>
    <n v="63"/>
    <x v="1"/>
    <n v="2"/>
    <n v="3"/>
    <n v="2"/>
    <n v="0"/>
    <x v="7"/>
    <n v="10"/>
    <s v="No"/>
    <s v="Yes"/>
    <s v="N/A"/>
    <s v="Yes"/>
    <n v="29.6"/>
    <s v="No"/>
  </r>
  <r>
    <x v="256"/>
    <d v="2024-12-03T00:00:00"/>
    <x v="0"/>
    <x v="3"/>
    <s v="Tuesday"/>
    <s v="08:27"/>
    <n v="8"/>
    <x v="6"/>
    <x v="2"/>
    <x v="3"/>
    <x v="0"/>
    <s v="Damaged"/>
    <s v="Night - Street Lights"/>
    <s v="Low"/>
    <x v="4"/>
    <n v="49"/>
    <s v="Male"/>
    <n v="24"/>
    <n v="60"/>
    <n v="50"/>
    <x v="0"/>
    <n v="2"/>
    <n v="2"/>
    <n v="2"/>
    <n v="0"/>
    <x v="0"/>
    <n v="18"/>
    <s v="No"/>
    <s v="No"/>
    <s v="N/A"/>
    <s v="Yes"/>
    <n v="68.89"/>
    <s v="Yes"/>
  </r>
  <r>
    <x v="257"/>
    <d v="2025-10-02T00:00:00"/>
    <x v="1"/>
    <x v="8"/>
    <s v="Thursday"/>
    <s v="16:16"/>
    <n v="16"/>
    <x v="5"/>
    <x v="0"/>
    <x v="3"/>
    <x v="0"/>
    <s v="Poor"/>
    <s v="Night - Street Lights"/>
    <s v="High"/>
    <x v="2"/>
    <n v="34"/>
    <s v="Male"/>
    <n v="10"/>
    <n v="100"/>
    <n v="105"/>
    <x v="1"/>
    <n v="2"/>
    <n v="2"/>
    <n v="0"/>
    <n v="0"/>
    <x v="8"/>
    <n v="17"/>
    <s v="No"/>
    <s v="No"/>
    <s v="N/A"/>
    <s v="Yes"/>
    <n v="62.44"/>
    <s v="Yes"/>
  </r>
  <r>
    <x v="258"/>
    <d v="2025-04-17T00:00:00"/>
    <x v="1"/>
    <x v="0"/>
    <s v="Thursday"/>
    <s v="11:27"/>
    <n v="11"/>
    <x v="5"/>
    <x v="0"/>
    <x v="2"/>
    <x v="0"/>
    <s v="Wet"/>
    <s v="Daylight"/>
    <s v="High"/>
    <x v="0"/>
    <n v="44"/>
    <s v="Male"/>
    <n v="24"/>
    <n v="70"/>
    <n v="74"/>
    <x v="1"/>
    <n v="2"/>
    <n v="4"/>
    <n v="0"/>
    <n v="0"/>
    <x v="2"/>
    <n v="9"/>
    <s v="No"/>
    <s v="N/A"/>
    <s v="No"/>
    <s v="No"/>
    <n v="28.06"/>
    <s v="Yes"/>
  </r>
  <r>
    <x v="259"/>
    <d v="2024-05-30T00:00:00"/>
    <x v="0"/>
    <x v="5"/>
    <s v="Thursday"/>
    <s v="21:18"/>
    <n v="21"/>
    <x v="2"/>
    <x v="0"/>
    <x v="2"/>
    <x v="2"/>
    <s v="Wet"/>
    <s v="Daylight"/>
    <s v="High"/>
    <x v="0"/>
    <n v="36"/>
    <s v="Male"/>
    <n v="16"/>
    <n v="60"/>
    <n v="50"/>
    <x v="0"/>
    <n v="2"/>
    <n v="1"/>
    <n v="0"/>
    <n v="0"/>
    <x v="1"/>
    <n v="15"/>
    <s v="No"/>
    <s v="N/A"/>
    <s v="Yes"/>
    <s v="Yes"/>
    <n v="55.07"/>
    <s v="Yes"/>
  </r>
  <r>
    <x v="260"/>
    <d v="2025-02-18T00:00:00"/>
    <x v="1"/>
    <x v="9"/>
    <s v="Tuesday"/>
    <s v="20:36"/>
    <n v="20"/>
    <x v="8"/>
    <x v="2"/>
    <x v="2"/>
    <x v="0"/>
    <s v="Dry"/>
    <s v="Night - No Street Lights"/>
    <s v="Medium"/>
    <x v="0"/>
    <n v="35"/>
    <s v="Female"/>
    <n v="11"/>
    <n v="60"/>
    <n v="52"/>
    <x v="1"/>
    <n v="3"/>
    <n v="5"/>
    <n v="4"/>
    <n v="0"/>
    <x v="6"/>
    <n v="12"/>
    <s v="No"/>
    <s v="N/A"/>
    <s v="Yes"/>
    <s v="Yes"/>
    <n v="27.25"/>
    <s v="No"/>
  </r>
  <r>
    <x v="261"/>
    <d v="2024-10-24T00:00:00"/>
    <x v="0"/>
    <x v="8"/>
    <s v="Thursday"/>
    <s v="23:22"/>
    <n v="23"/>
    <x v="0"/>
    <x v="0"/>
    <x v="0"/>
    <x v="0"/>
    <s v="Poor"/>
    <s v="Night - Street Lights"/>
    <s v="Medium"/>
    <x v="1"/>
    <n v="46"/>
    <s v="Male"/>
    <n v="21"/>
    <n v="70"/>
    <n v="62"/>
    <x v="1"/>
    <n v="3"/>
    <n v="2"/>
    <n v="0"/>
    <n v="0"/>
    <x v="2"/>
    <n v="16"/>
    <s v="No"/>
    <s v="Yes"/>
    <s v="N/A"/>
    <s v="No"/>
    <n v="8.5299999999999994"/>
    <s v="Yes"/>
  </r>
  <r>
    <x v="262"/>
    <d v="2025-09-02T00:00:00"/>
    <x v="1"/>
    <x v="2"/>
    <s v="Tuesday"/>
    <s v="10:19"/>
    <n v="10"/>
    <x v="5"/>
    <x v="1"/>
    <x v="3"/>
    <x v="4"/>
    <s v="Dry"/>
    <s v="Night - No Street Lights"/>
    <s v="Low"/>
    <x v="3"/>
    <n v="35"/>
    <s v="Male"/>
    <n v="13"/>
    <n v="70"/>
    <n v="66"/>
    <x v="0"/>
    <n v="4"/>
    <n v="4"/>
    <n v="2"/>
    <n v="0"/>
    <x v="6"/>
    <n v="13"/>
    <s v="No"/>
    <s v="Yes"/>
    <s v="N/A"/>
    <s v="No"/>
    <n v="114.14"/>
    <s v="Yes"/>
  </r>
  <r>
    <x v="263"/>
    <d v="2024-09-19T00:00:00"/>
    <x v="0"/>
    <x v="2"/>
    <s v="Thursday"/>
    <s v="22:12"/>
    <n v="22"/>
    <x v="5"/>
    <x v="0"/>
    <x v="2"/>
    <x v="0"/>
    <s v="Dry"/>
    <s v="Daylight"/>
    <s v="High"/>
    <x v="0"/>
    <n v="36"/>
    <s v="Female"/>
    <n v="15"/>
    <n v="60"/>
    <n v="71"/>
    <x v="1"/>
    <n v="3"/>
    <n v="3"/>
    <n v="0"/>
    <n v="1"/>
    <x v="2"/>
    <n v="18"/>
    <s v="Yes"/>
    <s v="N/A"/>
    <s v="No"/>
    <s v="No"/>
    <n v="28.24"/>
    <s v="No"/>
  </r>
  <r>
    <x v="264"/>
    <d v="2024-05-23T00:00:00"/>
    <x v="0"/>
    <x v="5"/>
    <s v="Thursday"/>
    <s v="14:12"/>
    <n v="14"/>
    <x v="8"/>
    <x v="0"/>
    <x v="3"/>
    <x v="2"/>
    <s v="Dry"/>
    <s v="Daylight"/>
    <s v="High"/>
    <x v="1"/>
    <n v="27"/>
    <s v="Male"/>
    <n v="4"/>
    <n v="50"/>
    <n v="69"/>
    <x v="0"/>
    <n v="2"/>
    <n v="1"/>
    <n v="1"/>
    <n v="0"/>
    <x v="5"/>
    <n v="17"/>
    <s v="No"/>
    <s v="No"/>
    <s v="N/A"/>
    <s v="No"/>
    <n v="5.23"/>
    <s v="Yes"/>
  </r>
  <r>
    <x v="265"/>
    <d v="2024-12-11T00:00:00"/>
    <x v="0"/>
    <x v="3"/>
    <s v="Wednesday"/>
    <s v="12:42"/>
    <n v="12"/>
    <x v="2"/>
    <x v="0"/>
    <x v="2"/>
    <x v="0"/>
    <s v="Wet"/>
    <s v="Daylight"/>
    <s v="High"/>
    <x v="4"/>
    <n v="34"/>
    <s v="Male"/>
    <n v="14"/>
    <n v="90"/>
    <n v="93"/>
    <x v="1"/>
    <n v="2"/>
    <n v="1"/>
    <n v="0"/>
    <n v="0"/>
    <x v="5"/>
    <n v="16"/>
    <s v="No"/>
    <s v="Yes"/>
    <s v="N/A"/>
    <s v="No"/>
    <n v="26.78"/>
    <s v="Yes"/>
  </r>
  <r>
    <x v="266"/>
    <d v="2025-09-15T00:00:00"/>
    <x v="1"/>
    <x v="2"/>
    <s v="Monday"/>
    <s v="05:10"/>
    <n v="5"/>
    <x v="1"/>
    <x v="0"/>
    <x v="1"/>
    <x v="2"/>
    <s v="Dry"/>
    <s v="Daylight"/>
    <s v="High"/>
    <x v="3"/>
    <n v="18"/>
    <s v="Male"/>
    <n v="0"/>
    <n v="60"/>
    <n v="78"/>
    <x v="2"/>
    <n v="2"/>
    <n v="2"/>
    <n v="0"/>
    <n v="1"/>
    <x v="0"/>
    <n v="19"/>
    <s v="No"/>
    <s v="No"/>
    <s v="N/A"/>
    <s v="Yes"/>
    <n v="112.19"/>
    <s v="Yes"/>
  </r>
  <r>
    <x v="267"/>
    <d v="2025-07-25T00:00:00"/>
    <x v="1"/>
    <x v="10"/>
    <s v="Friday"/>
    <s v="05:47"/>
    <n v="5"/>
    <x v="2"/>
    <x v="2"/>
    <x v="2"/>
    <x v="0"/>
    <s v="Wet"/>
    <s v="Night - No Street Lights"/>
    <s v="Low"/>
    <x v="3"/>
    <n v="30"/>
    <s v="Male"/>
    <n v="8"/>
    <n v="40"/>
    <n v="36"/>
    <x v="0"/>
    <n v="2"/>
    <n v="2"/>
    <n v="1"/>
    <n v="0"/>
    <x v="0"/>
    <n v="20"/>
    <s v="No"/>
    <s v="Yes"/>
    <s v="N/A"/>
    <s v="Yes"/>
    <n v="42.24"/>
    <s v="Yes"/>
  </r>
  <r>
    <x v="268"/>
    <d v="2024-01-02T00:00:00"/>
    <x v="0"/>
    <x v="4"/>
    <s v="Tuesday"/>
    <s v="18:14"/>
    <n v="18"/>
    <x v="5"/>
    <x v="0"/>
    <x v="1"/>
    <x v="0"/>
    <s v="Dry"/>
    <s v="Night - Street Lights"/>
    <s v="Medium"/>
    <x v="3"/>
    <n v="37"/>
    <s v="Male"/>
    <n v="13"/>
    <n v="40"/>
    <n v="44"/>
    <x v="1"/>
    <n v="5"/>
    <n v="5"/>
    <n v="1"/>
    <n v="0"/>
    <x v="8"/>
    <n v="10"/>
    <s v="No"/>
    <s v="Yes"/>
    <s v="N/A"/>
    <s v="Yes"/>
    <n v="33.93"/>
    <s v="No"/>
  </r>
  <r>
    <x v="269"/>
    <d v="2024-10-30T00:00:00"/>
    <x v="0"/>
    <x v="8"/>
    <s v="Wednesday"/>
    <s v="14:16"/>
    <n v="14"/>
    <x v="8"/>
    <x v="0"/>
    <x v="3"/>
    <x v="0"/>
    <s v="Dry"/>
    <s v="Night - Street Lights"/>
    <s v="Medium"/>
    <x v="2"/>
    <n v="33"/>
    <s v="Male"/>
    <n v="15"/>
    <n v="50"/>
    <n v="47"/>
    <x v="1"/>
    <n v="2"/>
    <n v="3"/>
    <n v="0"/>
    <n v="0"/>
    <x v="2"/>
    <n v="17"/>
    <s v="No"/>
    <s v="Yes"/>
    <s v="N/A"/>
    <s v="No"/>
    <n v="116.61"/>
    <s v="Yes"/>
  </r>
  <r>
    <x v="270"/>
    <d v="2024-09-10T00:00:00"/>
    <x v="0"/>
    <x v="2"/>
    <s v="Tuesday"/>
    <s v="09:53"/>
    <n v="9"/>
    <x v="5"/>
    <x v="0"/>
    <x v="1"/>
    <x v="0"/>
    <s v="Dry"/>
    <s v="Night - Street Lights"/>
    <s v="High"/>
    <x v="3"/>
    <n v="32"/>
    <s v="Male"/>
    <n v="13"/>
    <n v="70"/>
    <n v="78"/>
    <x v="0"/>
    <n v="2"/>
    <n v="1"/>
    <n v="1"/>
    <n v="0"/>
    <x v="0"/>
    <n v="11"/>
    <s v="No"/>
    <s v="No"/>
    <s v="N/A"/>
    <s v="Yes"/>
    <n v="20.74"/>
    <s v="No"/>
  </r>
  <r>
    <x v="271"/>
    <d v="2025-10-13T00:00:00"/>
    <x v="1"/>
    <x v="8"/>
    <s v="Monday"/>
    <s v="17:49"/>
    <n v="17"/>
    <x v="9"/>
    <x v="1"/>
    <x v="2"/>
    <x v="4"/>
    <s v="Dry"/>
    <s v="Daylight"/>
    <s v="Low"/>
    <x v="5"/>
    <n v="40"/>
    <s v="Male"/>
    <n v="15"/>
    <n v="50"/>
    <n v="60"/>
    <x v="0"/>
    <n v="2"/>
    <n v="2"/>
    <n v="1"/>
    <n v="0"/>
    <x v="0"/>
    <n v="16"/>
    <s v="No"/>
    <s v="Yes"/>
    <s v="N/A"/>
    <s v="Yes"/>
    <n v="38.119999999999997"/>
    <s v="Yes"/>
  </r>
  <r>
    <x v="272"/>
    <d v="2025-03-28T00:00:00"/>
    <x v="1"/>
    <x v="1"/>
    <s v="Friday"/>
    <s v="10:27"/>
    <n v="10"/>
    <x v="3"/>
    <x v="1"/>
    <x v="2"/>
    <x v="0"/>
    <s v="Dry"/>
    <s v="Daylight"/>
    <s v="Medium"/>
    <x v="5"/>
    <n v="50"/>
    <s v="Male"/>
    <n v="28"/>
    <n v="50"/>
    <n v="43"/>
    <x v="1"/>
    <n v="2"/>
    <n v="4"/>
    <n v="1"/>
    <n v="0"/>
    <x v="0"/>
    <n v="21"/>
    <s v="No"/>
    <s v="Yes"/>
    <s v="N/A"/>
    <s v="Yes"/>
    <n v="62.06"/>
    <s v="Yes"/>
  </r>
  <r>
    <x v="273"/>
    <d v="2024-02-06T00:00:00"/>
    <x v="0"/>
    <x v="9"/>
    <s v="Tuesday"/>
    <s v="16:18"/>
    <n v="16"/>
    <x v="5"/>
    <x v="0"/>
    <x v="1"/>
    <x v="2"/>
    <s v="Dry"/>
    <s v="Daylight"/>
    <s v="High"/>
    <x v="4"/>
    <n v="30"/>
    <s v="Male"/>
    <n v="5"/>
    <n v="70"/>
    <n v="83"/>
    <x v="0"/>
    <n v="2"/>
    <n v="3"/>
    <n v="1"/>
    <n v="0"/>
    <x v="0"/>
    <n v="18"/>
    <s v="No"/>
    <s v="No"/>
    <s v="N/A"/>
    <s v="Yes"/>
    <n v="69.7"/>
    <s v="Yes"/>
  </r>
  <r>
    <x v="274"/>
    <d v="2024-06-08T00:00:00"/>
    <x v="0"/>
    <x v="11"/>
    <s v="Saturday"/>
    <s v="12:03"/>
    <n v="12"/>
    <x v="0"/>
    <x v="0"/>
    <x v="2"/>
    <x v="0"/>
    <s v="Dry"/>
    <s v="Daylight"/>
    <s v="High"/>
    <x v="4"/>
    <n v="43"/>
    <s v="Male"/>
    <n v="20"/>
    <n v="50"/>
    <n v="44"/>
    <x v="0"/>
    <n v="2"/>
    <n v="2"/>
    <n v="2"/>
    <n v="0"/>
    <x v="0"/>
    <n v="11"/>
    <s v="No"/>
    <s v="No"/>
    <s v="N/A"/>
    <s v="Yes"/>
    <n v="13.55"/>
    <s v="Yes"/>
  </r>
  <r>
    <x v="275"/>
    <d v="2024-01-09T00:00:00"/>
    <x v="0"/>
    <x v="4"/>
    <s v="Tuesday"/>
    <s v="20:21"/>
    <n v="20"/>
    <x v="6"/>
    <x v="2"/>
    <x v="0"/>
    <x v="0"/>
    <s v="Damaged"/>
    <s v="Daylight"/>
    <s v="High"/>
    <x v="5"/>
    <n v="34"/>
    <s v="Male"/>
    <n v="15"/>
    <n v="90"/>
    <n v="77"/>
    <x v="0"/>
    <n v="4"/>
    <n v="5"/>
    <n v="2"/>
    <n v="0"/>
    <x v="2"/>
    <n v="21"/>
    <s v="No"/>
    <s v="Yes"/>
    <s v="N/A"/>
    <s v="No"/>
    <n v="30.62"/>
    <s v="No"/>
  </r>
  <r>
    <x v="276"/>
    <d v="2024-08-20T00:00:00"/>
    <x v="0"/>
    <x v="6"/>
    <s v="Tuesday"/>
    <s v="20:21"/>
    <n v="20"/>
    <x v="8"/>
    <x v="2"/>
    <x v="2"/>
    <x v="0"/>
    <s v="Dry"/>
    <s v="Daylight"/>
    <s v="Medium"/>
    <x v="3"/>
    <n v="39"/>
    <s v="Male"/>
    <n v="16"/>
    <n v="70"/>
    <n v="83"/>
    <x v="1"/>
    <n v="2"/>
    <n v="3"/>
    <n v="2"/>
    <n v="0"/>
    <x v="4"/>
    <n v="18"/>
    <s v="No"/>
    <s v="Yes"/>
    <s v="N/A"/>
    <s v="No"/>
    <n v="51.12"/>
    <s v="Yes"/>
  </r>
  <r>
    <x v="277"/>
    <d v="2024-04-08T00:00:00"/>
    <x v="0"/>
    <x v="0"/>
    <s v="Monday"/>
    <s v="15:54"/>
    <n v="15"/>
    <x v="6"/>
    <x v="0"/>
    <x v="0"/>
    <x v="0"/>
    <s v="Dry"/>
    <s v="Night - No Street Lights"/>
    <s v="Medium"/>
    <x v="3"/>
    <n v="54"/>
    <s v="Male"/>
    <n v="35"/>
    <n v="40"/>
    <n v="44"/>
    <x v="1"/>
    <n v="2"/>
    <n v="2"/>
    <n v="0"/>
    <n v="0"/>
    <x v="5"/>
    <n v="4"/>
    <s v="No"/>
    <s v="Yes"/>
    <s v="N/A"/>
    <s v="Yes"/>
    <n v="112.95"/>
    <s v="Yes"/>
  </r>
  <r>
    <x v="278"/>
    <d v="2025-10-20T00:00:00"/>
    <x v="1"/>
    <x v="8"/>
    <s v="Monday"/>
    <s v="12:36"/>
    <n v="12"/>
    <x v="1"/>
    <x v="0"/>
    <x v="1"/>
    <x v="0"/>
    <s v="Dry"/>
    <s v="Night - Street Lights"/>
    <s v="Medium"/>
    <x v="4"/>
    <n v="43"/>
    <s v="Male"/>
    <n v="24"/>
    <n v="50"/>
    <n v="52"/>
    <x v="1"/>
    <n v="2"/>
    <n v="1"/>
    <n v="1"/>
    <n v="0"/>
    <x v="2"/>
    <n v="16"/>
    <s v="No"/>
    <s v="Yes"/>
    <s v="N/A"/>
    <s v="No"/>
    <n v="16.98"/>
    <s v="No"/>
  </r>
  <r>
    <x v="279"/>
    <d v="2024-07-26T00:00:00"/>
    <x v="0"/>
    <x v="10"/>
    <s v="Friday"/>
    <s v="12:38"/>
    <n v="12"/>
    <x v="6"/>
    <x v="2"/>
    <x v="4"/>
    <x v="0"/>
    <s v="Dry"/>
    <s v="Daylight"/>
    <s v="High"/>
    <x v="3"/>
    <n v="47"/>
    <s v="Male"/>
    <n v="27"/>
    <n v="50"/>
    <n v="54"/>
    <x v="1"/>
    <n v="2"/>
    <n v="1"/>
    <n v="1"/>
    <n v="0"/>
    <x v="7"/>
    <n v="29"/>
    <s v="No"/>
    <s v="Yes"/>
    <s v="N/A"/>
    <s v="Yes"/>
    <n v="72.569999999999993"/>
    <s v="Yes"/>
  </r>
  <r>
    <x v="280"/>
    <d v="2024-05-10T00:00:00"/>
    <x v="0"/>
    <x v="5"/>
    <s v="Friday"/>
    <s v="19:33"/>
    <n v="19"/>
    <x v="2"/>
    <x v="0"/>
    <x v="2"/>
    <x v="2"/>
    <s v="Wet"/>
    <s v="Night - Street Lights"/>
    <s v="Medium"/>
    <x v="3"/>
    <n v="30"/>
    <s v="Male"/>
    <n v="10"/>
    <n v="70"/>
    <n v="66"/>
    <x v="1"/>
    <n v="2"/>
    <n v="2"/>
    <n v="0"/>
    <n v="0"/>
    <x v="3"/>
    <n v="19"/>
    <s v="No"/>
    <s v="Yes"/>
    <s v="N/A"/>
    <s v="No"/>
    <n v="32.229999999999997"/>
    <s v="No"/>
  </r>
  <r>
    <x v="281"/>
    <d v="2025-02-07T00:00:00"/>
    <x v="1"/>
    <x v="9"/>
    <s v="Friday"/>
    <s v="11:32"/>
    <n v="11"/>
    <x v="5"/>
    <x v="0"/>
    <x v="3"/>
    <x v="0"/>
    <s v="Dry"/>
    <s v="Daylight"/>
    <s v="High"/>
    <x v="3"/>
    <n v="33"/>
    <s v="Male"/>
    <n v="12"/>
    <n v="50"/>
    <n v="57"/>
    <x v="0"/>
    <n v="2"/>
    <n v="1"/>
    <n v="0"/>
    <n v="0"/>
    <x v="0"/>
    <n v="12"/>
    <s v="No"/>
    <s v="Yes"/>
    <s v="N/A"/>
    <s v="Yes"/>
    <n v="70.17"/>
    <s v="Yes"/>
  </r>
  <r>
    <x v="282"/>
    <d v="2024-05-31T00:00:00"/>
    <x v="0"/>
    <x v="5"/>
    <s v="Friday"/>
    <s v="09:43"/>
    <n v="9"/>
    <x v="8"/>
    <x v="2"/>
    <x v="4"/>
    <x v="0"/>
    <s v="Dry"/>
    <s v="Night - Street Lights"/>
    <s v="Low"/>
    <x v="0"/>
    <n v="23"/>
    <s v="Male"/>
    <n v="5"/>
    <n v="40"/>
    <n v="25"/>
    <x v="1"/>
    <n v="2"/>
    <n v="1"/>
    <n v="0"/>
    <n v="0"/>
    <x v="2"/>
    <n v="22"/>
    <s v="No"/>
    <s v="N/A"/>
    <s v="Yes"/>
    <s v="No"/>
    <n v="16.57"/>
    <s v="Yes"/>
  </r>
  <r>
    <x v="283"/>
    <d v="2024-02-23T00:00:00"/>
    <x v="0"/>
    <x v="9"/>
    <s v="Friday"/>
    <s v="07:41"/>
    <n v="7"/>
    <x v="7"/>
    <x v="0"/>
    <x v="1"/>
    <x v="0"/>
    <s v="Dry"/>
    <s v="Daylight"/>
    <s v="Medium"/>
    <x v="0"/>
    <n v="28"/>
    <s v="Male"/>
    <n v="10"/>
    <n v="80"/>
    <n v="103"/>
    <x v="1"/>
    <n v="2"/>
    <n v="1"/>
    <n v="1"/>
    <n v="0"/>
    <x v="7"/>
    <n v="23"/>
    <s v="No"/>
    <s v="N/A"/>
    <s v="Yes"/>
    <s v="Yes"/>
    <n v="10.51"/>
    <s v="Yes"/>
  </r>
  <r>
    <x v="284"/>
    <d v="2024-04-29T00:00:00"/>
    <x v="0"/>
    <x v="0"/>
    <s v="Monday"/>
    <s v="14:39"/>
    <n v="14"/>
    <x v="4"/>
    <x v="1"/>
    <x v="2"/>
    <x v="2"/>
    <s v="Poor"/>
    <s v="Night - No Street Lights"/>
    <s v="High"/>
    <x v="3"/>
    <n v="36"/>
    <s v="Female"/>
    <n v="16"/>
    <n v="70"/>
    <n v="59"/>
    <x v="2"/>
    <n v="3"/>
    <n v="4"/>
    <n v="3"/>
    <n v="1"/>
    <x v="5"/>
    <n v="15"/>
    <s v="No"/>
    <s v="No"/>
    <s v="N/A"/>
    <s v="No"/>
    <n v="11.16"/>
    <s v="No"/>
  </r>
  <r>
    <x v="285"/>
    <d v="2025-11-03T00:00:00"/>
    <x v="1"/>
    <x v="7"/>
    <s v="Monday"/>
    <s v="15:32"/>
    <n v="15"/>
    <x v="0"/>
    <x v="0"/>
    <x v="3"/>
    <x v="0"/>
    <s v="Dry"/>
    <s v="Daylight"/>
    <s v="Low"/>
    <x v="0"/>
    <n v="27"/>
    <s v="Male"/>
    <n v="8"/>
    <n v="90"/>
    <n v="77"/>
    <x v="1"/>
    <n v="1"/>
    <n v="2"/>
    <n v="1"/>
    <n v="0"/>
    <x v="1"/>
    <n v="18"/>
    <s v="No"/>
    <s v="N/A"/>
    <s v="Yes"/>
    <s v="Yes"/>
    <n v="33.159999999999997"/>
    <s v="No"/>
  </r>
  <r>
    <x v="286"/>
    <d v="2025-09-19T00:00:00"/>
    <x v="1"/>
    <x v="2"/>
    <s v="Friday"/>
    <s v="20:11"/>
    <n v="20"/>
    <x v="1"/>
    <x v="1"/>
    <x v="2"/>
    <x v="1"/>
    <s v="Dry"/>
    <s v="Night - No Street Lights"/>
    <s v="Medium"/>
    <x v="0"/>
    <n v="36"/>
    <s v="Male"/>
    <n v="17"/>
    <n v="90"/>
    <n v="98"/>
    <x v="1"/>
    <n v="1"/>
    <n v="3"/>
    <n v="0"/>
    <n v="0"/>
    <x v="6"/>
    <n v="10"/>
    <s v="No"/>
    <s v="N/A"/>
    <s v="Yes"/>
    <s v="No"/>
    <n v="27.43"/>
    <s v="Yes"/>
  </r>
  <r>
    <x v="287"/>
    <d v="2025-08-09T00:00:00"/>
    <x v="1"/>
    <x v="6"/>
    <s v="Saturday"/>
    <s v="09:01"/>
    <n v="9"/>
    <x v="8"/>
    <x v="0"/>
    <x v="4"/>
    <x v="0"/>
    <s v="Dry"/>
    <s v="Night - Street Lights"/>
    <s v="Medium"/>
    <x v="2"/>
    <n v="29"/>
    <s v="Male"/>
    <n v="5"/>
    <n v="60"/>
    <n v="49"/>
    <x v="1"/>
    <n v="2"/>
    <n v="2"/>
    <n v="2"/>
    <n v="0"/>
    <x v="0"/>
    <n v="18"/>
    <s v="No"/>
    <s v="Yes"/>
    <s v="N/A"/>
    <s v="Yes"/>
    <n v="34.33"/>
    <s v="Yes"/>
  </r>
  <r>
    <x v="288"/>
    <d v="2025-09-16T00:00:00"/>
    <x v="1"/>
    <x v="2"/>
    <s v="Tuesday"/>
    <s v="12:58"/>
    <n v="12"/>
    <x v="5"/>
    <x v="2"/>
    <x v="2"/>
    <x v="0"/>
    <s v="Wet"/>
    <s v="Night - Street Lights"/>
    <s v="Medium"/>
    <x v="3"/>
    <n v="35"/>
    <s v="Male"/>
    <n v="12"/>
    <n v="50"/>
    <n v="61"/>
    <x v="1"/>
    <n v="2"/>
    <n v="1"/>
    <n v="1"/>
    <n v="0"/>
    <x v="7"/>
    <n v="14"/>
    <s v="No"/>
    <s v="Yes"/>
    <s v="N/A"/>
    <s v="Yes"/>
    <n v="24.71"/>
    <s v="No"/>
  </r>
  <r>
    <x v="289"/>
    <d v="2025-02-23T00:00:00"/>
    <x v="1"/>
    <x v="9"/>
    <s v="Sunday"/>
    <s v="19:27"/>
    <n v="19"/>
    <x v="1"/>
    <x v="0"/>
    <x v="3"/>
    <x v="0"/>
    <s v="Wet"/>
    <s v="Dawn/Dusk"/>
    <s v="Low"/>
    <x v="3"/>
    <n v="41"/>
    <s v="Male"/>
    <n v="19"/>
    <n v="70"/>
    <n v="79"/>
    <x v="0"/>
    <n v="1"/>
    <n v="0"/>
    <n v="0"/>
    <n v="0"/>
    <x v="0"/>
    <n v="15"/>
    <s v="No"/>
    <s v="Yes"/>
    <s v="N/A"/>
    <s v="Yes"/>
    <n v="147.41999999999999"/>
    <s v="Yes"/>
  </r>
  <r>
    <x v="290"/>
    <d v="2025-02-25T00:00:00"/>
    <x v="1"/>
    <x v="9"/>
    <s v="Tuesday"/>
    <s v="20:09"/>
    <n v="20"/>
    <x v="2"/>
    <x v="0"/>
    <x v="0"/>
    <x v="0"/>
    <s v="Dry"/>
    <s v="Daylight"/>
    <s v="Medium"/>
    <x v="3"/>
    <n v="40"/>
    <s v="Male"/>
    <n v="17"/>
    <n v="40"/>
    <n v="26"/>
    <x v="1"/>
    <n v="2"/>
    <n v="4"/>
    <n v="2"/>
    <n v="0"/>
    <x v="0"/>
    <n v="18"/>
    <s v="No"/>
    <s v="Yes"/>
    <s v="N/A"/>
    <s v="Yes"/>
    <n v="85.67"/>
    <s v="Yes"/>
  </r>
  <r>
    <x v="291"/>
    <d v="2024-04-13T00:00:00"/>
    <x v="0"/>
    <x v="0"/>
    <s v="Saturday"/>
    <s v="13:21"/>
    <n v="13"/>
    <x v="9"/>
    <x v="0"/>
    <x v="1"/>
    <x v="3"/>
    <s v="Dry"/>
    <s v="Daylight"/>
    <s v="High"/>
    <x v="5"/>
    <n v="38"/>
    <s v="Male"/>
    <n v="15"/>
    <n v="80"/>
    <n v="79"/>
    <x v="0"/>
    <n v="2"/>
    <n v="3"/>
    <n v="2"/>
    <n v="0"/>
    <x v="9"/>
    <n v="20"/>
    <s v="Yes"/>
    <s v="Yes"/>
    <s v="N/A"/>
    <s v="Yes"/>
    <n v="30.57"/>
    <s v="Yes"/>
  </r>
  <r>
    <x v="292"/>
    <d v="2024-09-10T00:00:00"/>
    <x v="0"/>
    <x v="2"/>
    <s v="Tuesday"/>
    <s v="14:16"/>
    <n v="14"/>
    <x v="3"/>
    <x v="2"/>
    <x v="1"/>
    <x v="0"/>
    <s v="Dry"/>
    <s v="Daylight"/>
    <s v="Medium"/>
    <x v="3"/>
    <n v="47"/>
    <s v="Female"/>
    <n v="25"/>
    <n v="40"/>
    <n v="58"/>
    <x v="0"/>
    <n v="2"/>
    <n v="1"/>
    <n v="0"/>
    <n v="0"/>
    <x v="1"/>
    <n v="19"/>
    <s v="No"/>
    <s v="Yes"/>
    <s v="N/A"/>
    <s v="Yes"/>
    <n v="26.68"/>
    <s v="Yes"/>
  </r>
  <r>
    <x v="293"/>
    <d v="2024-08-14T00:00:00"/>
    <x v="0"/>
    <x v="6"/>
    <s v="Wednesday"/>
    <s v="11:25"/>
    <n v="11"/>
    <x v="5"/>
    <x v="0"/>
    <x v="2"/>
    <x v="0"/>
    <s v="Dry"/>
    <s v="Night - No Street Lights"/>
    <s v="Medium"/>
    <x v="3"/>
    <n v="18"/>
    <s v="Male"/>
    <n v="0"/>
    <n v="90"/>
    <n v="84"/>
    <x v="1"/>
    <n v="2"/>
    <n v="3"/>
    <n v="0"/>
    <n v="0"/>
    <x v="3"/>
    <n v="15"/>
    <s v="No"/>
    <s v="Yes"/>
    <s v="N/A"/>
    <s v="No"/>
    <n v="11.28"/>
    <s v="Yes"/>
  </r>
  <r>
    <x v="294"/>
    <d v="2024-04-21T00:00:00"/>
    <x v="0"/>
    <x v="0"/>
    <s v="Sunday"/>
    <s v="21:02"/>
    <n v="21"/>
    <x v="0"/>
    <x v="0"/>
    <x v="3"/>
    <x v="0"/>
    <s v="Dry"/>
    <s v="Daylight"/>
    <s v="Low"/>
    <x v="3"/>
    <n v="34"/>
    <s v="Male"/>
    <n v="10"/>
    <n v="100"/>
    <n v="91"/>
    <x v="1"/>
    <n v="2"/>
    <n v="2"/>
    <n v="1"/>
    <n v="0"/>
    <x v="1"/>
    <n v="16"/>
    <s v="No"/>
    <s v="Yes"/>
    <s v="N/A"/>
    <s v="Yes"/>
    <n v="21.7"/>
    <s v="Yes"/>
  </r>
  <r>
    <x v="295"/>
    <d v="2025-05-24T00:00:00"/>
    <x v="1"/>
    <x v="5"/>
    <s v="Saturday"/>
    <s v="07:06"/>
    <n v="7"/>
    <x v="7"/>
    <x v="0"/>
    <x v="4"/>
    <x v="0"/>
    <s v="Dry"/>
    <s v="Daylight"/>
    <s v="Medium"/>
    <x v="0"/>
    <n v="42"/>
    <s v="Male"/>
    <n v="19"/>
    <n v="120"/>
    <n v="119"/>
    <x v="1"/>
    <n v="2"/>
    <n v="4"/>
    <n v="2"/>
    <n v="0"/>
    <x v="9"/>
    <n v="10"/>
    <s v="Yes"/>
    <s v="N/A"/>
    <s v="Yes"/>
    <s v="No"/>
    <n v="21.18"/>
    <s v="No"/>
  </r>
  <r>
    <x v="296"/>
    <d v="2025-04-17T00:00:00"/>
    <x v="1"/>
    <x v="0"/>
    <s v="Thursday"/>
    <s v="21:43"/>
    <n v="21"/>
    <x v="3"/>
    <x v="0"/>
    <x v="0"/>
    <x v="1"/>
    <s v="Dry"/>
    <s v="Daylight"/>
    <s v="Medium"/>
    <x v="0"/>
    <n v="18"/>
    <s v="Male"/>
    <n v="0"/>
    <n v="60"/>
    <n v="66"/>
    <x v="1"/>
    <n v="2"/>
    <n v="2"/>
    <n v="0"/>
    <n v="0"/>
    <x v="1"/>
    <n v="5"/>
    <s v="No"/>
    <s v="N/A"/>
    <s v="Yes"/>
    <s v="Yes"/>
    <n v="10.039999999999999"/>
    <s v="Yes"/>
  </r>
  <r>
    <x v="297"/>
    <d v="2024-04-08T00:00:00"/>
    <x v="0"/>
    <x v="0"/>
    <s v="Monday"/>
    <s v="18:07"/>
    <n v="18"/>
    <x v="3"/>
    <x v="0"/>
    <x v="0"/>
    <x v="1"/>
    <s v="Wet"/>
    <s v="Night - Street Lights"/>
    <s v="Medium"/>
    <x v="4"/>
    <n v="51"/>
    <s v="Male"/>
    <n v="33"/>
    <n v="70"/>
    <n v="64"/>
    <x v="1"/>
    <n v="4"/>
    <n v="4"/>
    <n v="1"/>
    <n v="0"/>
    <x v="7"/>
    <n v="8"/>
    <s v="No"/>
    <s v="Yes"/>
    <s v="N/A"/>
    <s v="Yes"/>
    <n v="22.91"/>
    <s v="No"/>
  </r>
  <r>
    <x v="298"/>
    <d v="2024-06-01T00:00:00"/>
    <x v="0"/>
    <x v="11"/>
    <s v="Saturday"/>
    <s v="16:19"/>
    <n v="16"/>
    <x v="7"/>
    <x v="1"/>
    <x v="0"/>
    <x v="0"/>
    <s v="Dry"/>
    <s v="Daylight"/>
    <s v="Medium"/>
    <x v="0"/>
    <n v="31"/>
    <s v="Male"/>
    <n v="13"/>
    <n v="90"/>
    <n v="81"/>
    <x v="1"/>
    <n v="1"/>
    <n v="0"/>
    <n v="0"/>
    <n v="0"/>
    <x v="4"/>
    <n v="13"/>
    <s v="No"/>
    <s v="N/A"/>
    <s v="Yes"/>
    <s v="No"/>
    <n v="32.74"/>
    <s v="No"/>
  </r>
  <r>
    <x v="299"/>
    <d v="2024-12-03T00:00:00"/>
    <x v="0"/>
    <x v="3"/>
    <s v="Tuesday"/>
    <s v="03:11"/>
    <n v="3"/>
    <x v="4"/>
    <x v="0"/>
    <x v="2"/>
    <x v="0"/>
    <s v="Wet"/>
    <s v="Daylight"/>
    <s v="Medium"/>
    <x v="0"/>
    <n v="27"/>
    <s v="Male"/>
    <n v="5"/>
    <n v="70"/>
    <n v="78"/>
    <x v="1"/>
    <n v="1"/>
    <n v="1"/>
    <n v="0"/>
    <n v="0"/>
    <x v="0"/>
    <n v="22"/>
    <s v="No"/>
    <s v="N/A"/>
    <s v="Yes"/>
    <s v="Yes"/>
    <n v="61.62"/>
    <s v="Yes"/>
  </r>
  <r>
    <x v="300"/>
    <d v="2025-12-06T00:00:00"/>
    <x v="1"/>
    <x v="3"/>
    <s v="Saturday"/>
    <s v="15:34"/>
    <n v="15"/>
    <x v="1"/>
    <x v="0"/>
    <x v="0"/>
    <x v="1"/>
    <s v="Dry"/>
    <s v="Daylight"/>
    <s v="Medium"/>
    <x v="3"/>
    <n v="42"/>
    <s v="Male"/>
    <n v="20"/>
    <n v="60"/>
    <n v="83"/>
    <x v="0"/>
    <n v="2"/>
    <n v="2"/>
    <n v="0"/>
    <n v="0"/>
    <x v="0"/>
    <n v="6"/>
    <s v="No"/>
    <s v="No"/>
    <s v="N/A"/>
    <s v="Yes"/>
    <n v="83.88"/>
    <s v="Yes"/>
  </r>
  <r>
    <x v="301"/>
    <d v="2024-06-11T00:00:00"/>
    <x v="0"/>
    <x v="11"/>
    <s v="Tuesday"/>
    <s v="13:16"/>
    <n v="13"/>
    <x v="5"/>
    <x v="1"/>
    <x v="2"/>
    <x v="0"/>
    <s v="Icy"/>
    <s v="Daylight"/>
    <s v="High"/>
    <x v="0"/>
    <n v="26"/>
    <s v="Male"/>
    <n v="4"/>
    <n v="40"/>
    <n v="40"/>
    <x v="1"/>
    <n v="2"/>
    <n v="3"/>
    <n v="1"/>
    <n v="0"/>
    <x v="6"/>
    <n v="12"/>
    <s v="No"/>
    <s v="N/A"/>
    <s v="Yes"/>
    <s v="No"/>
    <n v="23.37"/>
    <s v="Yes"/>
  </r>
  <r>
    <x v="302"/>
    <d v="2025-12-20T00:00:00"/>
    <x v="1"/>
    <x v="3"/>
    <s v="Saturday"/>
    <s v="08:27"/>
    <n v="8"/>
    <x v="7"/>
    <x v="0"/>
    <x v="3"/>
    <x v="1"/>
    <s v="Poor"/>
    <s v="Night - Street Lights"/>
    <s v="Medium"/>
    <x v="0"/>
    <n v="47"/>
    <s v="Male"/>
    <n v="29"/>
    <n v="60"/>
    <n v="53"/>
    <x v="0"/>
    <n v="3"/>
    <n v="2"/>
    <n v="0"/>
    <n v="0"/>
    <x v="9"/>
    <n v="23"/>
    <s v="Yes"/>
    <s v="N/A"/>
    <s v="Yes"/>
    <s v="No"/>
    <n v="29.67"/>
    <s v="No"/>
  </r>
  <r>
    <x v="303"/>
    <d v="2025-11-11T00:00:00"/>
    <x v="1"/>
    <x v="7"/>
    <s v="Tuesday"/>
    <s v="18:40"/>
    <n v="18"/>
    <x v="2"/>
    <x v="0"/>
    <x v="1"/>
    <x v="0"/>
    <s v="Dry"/>
    <s v="Daylight"/>
    <s v="Medium"/>
    <x v="3"/>
    <n v="34"/>
    <s v="Male"/>
    <n v="14"/>
    <n v="40"/>
    <n v="37"/>
    <x v="1"/>
    <n v="2"/>
    <n v="1"/>
    <n v="0"/>
    <n v="0"/>
    <x v="7"/>
    <n v="14"/>
    <s v="No"/>
    <s v="No"/>
    <s v="N/A"/>
    <s v="Yes"/>
    <n v="14.32"/>
    <s v="Yes"/>
  </r>
  <r>
    <x v="304"/>
    <d v="2024-06-09T00:00:00"/>
    <x v="0"/>
    <x v="11"/>
    <s v="Sunday"/>
    <s v="22:09"/>
    <n v="22"/>
    <x v="1"/>
    <x v="0"/>
    <x v="2"/>
    <x v="0"/>
    <s v="Dry"/>
    <s v="Night - No Street Lights"/>
    <s v="Medium"/>
    <x v="1"/>
    <n v="48"/>
    <s v="Male"/>
    <n v="25"/>
    <n v="60"/>
    <n v="42"/>
    <x v="1"/>
    <n v="1"/>
    <n v="2"/>
    <n v="1"/>
    <n v="0"/>
    <x v="5"/>
    <n v="10"/>
    <s v="No"/>
    <s v="Yes"/>
    <s v="N/A"/>
    <s v="Yes"/>
    <n v="31.05"/>
    <s v="Yes"/>
  </r>
  <r>
    <x v="305"/>
    <d v="2025-08-02T00:00:00"/>
    <x v="1"/>
    <x v="6"/>
    <s v="Saturday"/>
    <s v="16:21"/>
    <n v="16"/>
    <x v="8"/>
    <x v="0"/>
    <x v="3"/>
    <x v="2"/>
    <s v="Wet"/>
    <s v="Night - Street Lights"/>
    <s v="Low"/>
    <x v="3"/>
    <n v="46"/>
    <s v="Female"/>
    <n v="21"/>
    <n v="60"/>
    <n v="59"/>
    <x v="0"/>
    <n v="2"/>
    <n v="1"/>
    <n v="1"/>
    <n v="0"/>
    <x v="0"/>
    <n v="13"/>
    <s v="No"/>
    <s v="Yes"/>
    <s v="N/A"/>
    <s v="Yes"/>
    <n v="47.09"/>
    <s v="Yes"/>
  </r>
  <r>
    <x v="306"/>
    <d v="2025-02-01T00:00:00"/>
    <x v="1"/>
    <x v="9"/>
    <s v="Saturday"/>
    <s v="18:37"/>
    <n v="18"/>
    <x v="3"/>
    <x v="0"/>
    <x v="2"/>
    <x v="0"/>
    <s v="Wet"/>
    <s v="Daylight"/>
    <s v="Medium"/>
    <x v="1"/>
    <n v="35"/>
    <s v="Male"/>
    <n v="10"/>
    <n v="80"/>
    <n v="86"/>
    <x v="1"/>
    <n v="3"/>
    <n v="3"/>
    <n v="0"/>
    <n v="0"/>
    <x v="6"/>
    <n v="11"/>
    <s v="No"/>
    <s v="Yes"/>
    <s v="N/A"/>
    <s v="No"/>
    <n v="15.11"/>
    <s v="No"/>
  </r>
  <r>
    <x v="307"/>
    <d v="2024-10-03T00:00:00"/>
    <x v="0"/>
    <x v="8"/>
    <s v="Thursday"/>
    <s v="06:56"/>
    <n v="6"/>
    <x v="7"/>
    <x v="0"/>
    <x v="2"/>
    <x v="2"/>
    <s v="Damaged"/>
    <s v="Daylight"/>
    <s v="High"/>
    <x v="3"/>
    <n v="27"/>
    <s v="Male"/>
    <n v="2"/>
    <n v="60"/>
    <n v="52"/>
    <x v="0"/>
    <n v="2"/>
    <n v="2"/>
    <n v="2"/>
    <n v="0"/>
    <x v="2"/>
    <n v="16"/>
    <s v="No"/>
    <s v="Yes"/>
    <s v="N/A"/>
    <s v="No"/>
    <n v="9.2799999999999994"/>
    <s v="No"/>
  </r>
  <r>
    <x v="308"/>
    <d v="2025-05-18T00:00:00"/>
    <x v="1"/>
    <x v="5"/>
    <s v="Sunday"/>
    <s v="13:32"/>
    <n v="13"/>
    <x v="5"/>
    <x v="2"/>
    <x v="1"/>
    <x v="0"/>
    <s v="Dry"/>
    <s v="Dawn/Dusk"/>
    <s v="Medium"/>
    <x v="0"/>
    <n v="51"/>
    <s v="Female"/>
    <n v="28"/>
    <n v="60"/>
    <n v="41"/>
    <x v="0"/>
    <n v="2"/>
    <n v="6"/>
    <n v="4"/>
    <n v="0"/>
    <x v="9"/>
    <n v="20"/>
    <s v="Yes"/>
    <s v="N/A"/>
    <s v="Yes"/>
    <s v="No"/>
    <n v="24.02"/>
    <s v="No"/>
  </r>
  <r>
    <x v="309"/>
    <d v="2025-01-26T00:00:00"/>
    <x v="1"/>
    <x v="4"/>
    <s v="Sunday"/>
    <s v="07:21"/>
    <n v="7"/>
    <x v="2"/>
    <x v="0"/>
    <x v="0"/>
    <x v="2"/>
    <s v="Dry"/>
    <s v="Daylight"/>
    <s v="Low"/>
    <x v="3"/>
    <n v="19"/>
    <s v="Male"/>
    <n v="0"/>
    <n v="60"/>
    <n v="71"/>
    <x v="0"/>
    <n v="1"/>
    <n v="2"/>
    <n v="1"/>
    <n v="0"/>
    <x v="0"/>
    <n v="13"/>
    <s v="No"/>
    <s v="Yes"/>
    <s v="N/A"/>
    <s v="Yes"/>
    <n v="28.36"/>
    <s v="Yes"/>
  </r>
  <r>
    <x v="310"/>
    <d v="2024-05-14T00:00:00"/>
    <x v="0"/>
    <x v="5"/>
    <s v="Tuesday"/>
    <s v="17:43"/>
    <n v="17"/>
    <x v="6"/>
    <x v="0"/>
    <x v="2"/>
    <x v="0"/>
    <s v="Dry"/>
    <s v="Daylight"/>
    <s v="High"/>
    <x v="3"/>
    <n v="31"/>
    <s v="Male"/>
    <n v="8"/>
    <n v="70"/>
    <n v="52"/>
    <x v="0"/>
    <n v="3"/>
    <n v="2"/>
    <n v="1"/>
    <n v="0"/>
    <x v="0"/>
    <n v="21"/>
    <s v="No"/>
    <s v="Yes"/>
    <s v="N/A"/>
    <s v="Yes"/>
    <n v="10.34"/>
    <s v="Yes"/>
  </r>
  <r>
    <x v="311"/>
    <d v="2024-07-13T00:00:00"/>
    <x v="0"/>
    <x v="10"/>
    <s v="Saturday"/>
    <s v="21:36"/>
    <n v="21"/>
    <x v="5"/>
    <x v="1"/>
    <x v="3"/>
    <x v="0"/>
    <s v="Dry"/>
    <s v="Night - Street Lights"/>
    <s v="Low"/>
    <x v="2"/>
    <n v="43"/>
    <s v="Female"/>
    <n v="20"/>
    <n v="60"/>
    <n v="57"/>
    <x v="1"/>
    <n v="2"/>
    <n v="1"/>
    <n v="0"/>
    <n v="0"/>
    <x v="8"/>
    <n v="10"/>
    <s v="No"/>
    <s v="No"/>
    <s v="N/A"/>
    <s v="Yes"/>
    <n v="53.5"/>
    <s v="Yes"/>
  </r>
  <r>
    <x v="312"/>
    <d v="2025-02-04T00:00:00"/>
    <x v="1"/>
    <x v="9"/>
    <s v="Tuesday"/>
    <s v="18:12"/>
    <n v="18"/>
    <x v="1"/>
    <x v="0"/>
    <x v="3"/>
    <x v="2"/>
    <s v="Damaged"/>
    <s v="Daylight"/>
    <s v="Medium"/>
    <x v="0"/>
    <n v="19"/>
    <s v="Male"/>
    <n v="0"/>
    <n v="100"/>
    <n v="119"/>
    <x v="2"/>
    <n v="1"/>
    <n v="1"/>
    <n v="1"/>
    <n v="1"/>
    <x v="1"/>
    <n v="17"/>
    <s v="No"/>
    <s v="N/A"/>
    <s v="Yes"/>
    <s v="Yes"/>
    <n v="9.85"/>
    <s v="No"/>
  </r>
  <r>
    <x v="313"/>
    <d v="2025-10-01T00:00:00"/>
    <x v="1"/>
    <x v="8"/>
    <s v="Wednesday"/>
    <s v="06:26"/>
    <n v="6"/>
    <x v="7"/>
    <x v="1"/>
    <x v="2"/>
    <x v="0"/>
    <s v="Icy"/>
    <s v="Night - Street Lights"/>
    <s v="Medium"/>
    <x v="0"/>
    <n v="22"/>
    <s v="Male"/>
    <n v="0"/>
    <n v="100"/>
    <n v="104"/>
    <x v="1"/>
    <n v="3"/>
    <n v="3"/>
    <n v="0"/>
    <n v="0"/>
    <x v="5"/>
    <n v="13"/>
    <s v="No"/>
    <s v="N/A"/>
    <s v="No"/>
    <s v="No"/>
    <n v="16.84"/>
    <s v="Yes"/>
  </r>
  <r>
    <x v="314"/>
    <d v="2024-02-02T00:00:00"/>
    <x v="0"/>
    <x v="9"/>
    <s v="Friday"/>
    <s v="12:14"/>
    <n v="12"/>
    <x v="2"/>
    <x v="0"/>
    <x v="1"/>
    <x v="2"/>
    <s v="Dry"/>
    <s v="Night - Street Lights"/>
    <s v="Medium"/>
    <x v="2"/>
    <n v="32"/>
    <s v="Male"/>
    <n v="7"/>
    <n v="50"/>
    <n v="27"/>
    <x v="0"/>
    <n v="1"/>
    <n v="2"/>
    <n v="0"/>
    <n v="1"/>
    <x v="1"/>
    <n v="22"/>
    <s v="No"/>
    <s v="Yes"/>
    <s v="N/A"/>
    <s v="Yes"/>
    <n v="22.46"/>
    <s v="No"/>
  </r>
  <r>
    <x v="315"/>
    <d v="2025-11-18T00:00:00"/>
    <x v="1"/>
    <x v="7"/>
    <s v="Tuesday"/>
    <s v="16:21"/>
    <n v="16"/>
    <x v="2"/>
    <x v="0"/>
    <x v="3"/>
    <x v="4"/>
    <s v="Dry"/>
    <s v="Daylight"/>
    <s v="Low"/>
    <x v="0"/>
    <n v="37"/>
    <s v="Male"/>
    <n v="14"/>
    <n v="60"/>
    <n v="46"/>
    <x v="1"/>
    <n v="2"/>
    <n v="1"/>
    <n v="1"/>
    <n v="0"/>
    <x v="5"/>
    <n v="19"/>
    <s v="No"/>
    <s v="N/A"/>
    <s v="Yes"/>
    <s v="No"/>
    <n v="54.95"/>
    <s v="Yes"/>
  </r>
  <r>
    <x v="316"/>
    <d v="2025-04-04T00:00:00"/>
    <x v="1"/>
    <x v="0"/>
    <s v="Friday"/>
    <s v="13:29"/>
    <n v="13"/>
    <x v="0"/>
    <x v="0"/>
    <x v="0"/>
    <x v="2"/>
    <s v="Dry"/>
    <s v="Daylight"/>
    <s v="Medium"/>
    <x v="0"/>
    <n v="18"/>
    <s v="Male"/>
    <n v="0"/>
    <n v="80"/>
    <n v="70"/>
    <x v="0"/>
    <n v="2"/>
    <n v="3"/>
    <n v="2"/>
    <n v="0"/>
    <x v="9"/>
    <n v="18"/>
    <s v="Yes"/>
    <s v="N/A"/>
    <s v="Yes"/>
    <s v="Yes"/>
    <n v="33.880000000000003"/>
    <s v="No"/>
  </r>
  <r>
    <x v="317"/>
    <d v="2025-04-14T00:00:00"/>
    <x v="1"/>
    <x v="0"/>
    <s v="Monday"/>
    <s v="20:42"/>
    <n v="20"/>
    <x v="1"/>
    <x v="0"/>
    <x v="2"/>
    <x v="2"/>
    <s v="Dry"/>
    <s v="Night - No Street Lights"/>
    <s v="High"/>
    <x v="3"/>
    <n v="45"/>
    <s v="Male"/>
    <n v="27"/>
    <n v="40"/>
    <n v="26"/>
    <x v="0"/>
    <n v="4"/>
    <n v="4"/>
    <n v="4"/>
    <n v="0"/>
    <x v="5"/>
    <n v="18"/>
    <s v="No"/>
    <s v="No"/>
    <s v="N/A"/>
    <s v="No"/>
    <n v="15.31"/>
    <s v="Yes"/>
  </r>
  <r>
    <x v="318"/>
    <d v="2025-01-09T00:00:00"/>
    <x v="1"/>
    <x v="4"/>
    <s v="Thursday"/>
    <s v="19:39"/>
    <n v="19"/>
    <x v="9"/>
    <x v="0"/>
    <x v="2"/>
    <x v="0"/>
    <s v="Damaged"/>
    <s v="Daylight"/>
    <s v="Medium"/>
    <x v="3"/>
    <n v="32"/>
    <s v="Male"/>
    <n v="14"/>
    <n v="50"/>
    <n v="33"/>
    <x v="1"/>
    <n v="1"/>
    <n v="1"/>
    <n v="1"/>
    <n v="0"/>
    <x v="4"/>
    <n v="12"/>
    <s v="No"/>
    <s v="Yes"/>
    <s v="N/A"/>
    <s v="No"/>
    <n v="15.39"/>
    <s v="Yes"/>
  </r>
  <r>
    <x v="319"/>
    <d v="2024-01-22T00:00:00"/>
    <x v="0"/>
    <x v="4"/>
    <s v="Monday"/>
    <s v="17:36"/>
    <n v="17"/>
    <x v="5"/>
    <x v="0"/>
    <x v="2"/>
    <x v="0"/>
    <s v="Dry"/>
    <s v="Daylight"/>
    <s v="High"/>
    <x v="3"/>
    <n v="41"/>
    <s v="Male"/>
    <n v="19"/>
    <n v="60"/>
    <n v="47"/>
    <x v="0"/>
    <n v="2"/>
    <n v="3"/>
    <n v="2"/>
    <n v="0"/>
    <x v="9"/>
    <n v="14"/>
    <s v="Yes"/>
    <s v="Yes"/>
    <s v="N/A"/>
    <s v="No"/>
    <n v="85.18"/>
    <s v="Yes"/>
  </r>
  <r>
    <x v="320"/>
    <d v="2025-10-31T00:00:00"/>
    <x v="1"/>
    <x v="8"/>
    <s v="Friday"/>
    <s v="12:33"/>
    <n v="12"/>
    <x v="8"/>
    <x v="0"/>
    <x v="2"/>
    <x v="3"/>
    <s v="Dry"/>
    <s v="Night - Street Lights"/>
    <s v="High"/>
    <x v="4"/>
    <n v="27"/>
    <s v="Male"/>
    <n v="7"/>
    <n v="60"/>
    <n v="67"/>
    <x v="0"/>
    <n v="2"/>
    <n v="4"/>
    <n v="3"/>
    <n v="0"/>
    <x v="0"/>
    <n v="14"/>
    <s v="No"/>
    <s v="Yes"/>
    <s v="N/A"/>
    <s v="Yes"/>
    <n v="16.57"/>
    <s v="Yes"/>
  </r>
  <r>
    <x v="321"/>
    <d v="2024-02-07T00:00:00"/>
    <x v="0"/>
    <x v="9"/>
    <s v="Wednesday"/>
    <s v="10:43"/>
    <n v="10"/>
    <x v="1"/>
    <x v="0"/>
    <x v="1"/>
    <x v="0"/>
    <s v="Dry"/>
    <s v="Daylight"/>
    <s v="High"/>
    <x v="0"/>
    <n v="30"/>
    <s v="Male"/>
    <n v="12"/>
    <n v="100"/>
    <n v="110"/>
    <x v="0"/>
    <n v="1"/>
    <n v="1"/>
    <n v="1"/>
    <n v="0"/>
    <x v="0"/>
    <n v="21"/>
    <s v="No"/>
    <s v="N/A"/>
    <s v="Yes"/>
    <s v="Yes"/>
    <n v="17.55"/>
    <s v="No"/>
  </r>
  <r>
    <x v="322"/>
    <d v="2024-08-17T00:00:00"/>
    <x v="0"/>
    <x v="6"/>
    <s v="Saturday"/>
    <s v="07:59"/>
    <n v="7"/>
    <x v="5"/>
    <x v="0"/>
    <x v="2"/>
    <x v="2"/>
    <s v="Dry"/>
    <s v="Dawn/Dusk"/>
    <s v="Medium"/>
    <x v="3"/>
    <n v="37"/>
    <s v="Female"/>
    <n v="12"/>
    <n v="40"/>
    <n v="20"/>
    <x v="1"/>
    <n v="2"/>
    <n v="2"/>
    <n v="1"/>
    <n v="0"/>
    <x v="2"/>
    <n v="13"/>
    <s v="No"/>
    <s v="Yes"/>
    <s v="N/A"/>
    <s v="No"/>
    <n v="10.62"/>
    <s v="Yes"/>
  </r>
  <r>
    <x v="323"/>
    <d v="2024-12-30T00:00:00"/>
    <x v="0"/>
    <x v="3"/>
    <s v="Monday"/>
    <s v="12:33"/>
    <n v="12"/>
    <x v="4"/>
    <x v="0"/>
    <x v="2"/>
    <x v="0"/>
    <s v="Dry"/>
    <s v="Night - Street Lights"/>
    <s v="Medium"/>
    <x v="0"/>
    <n v="36"/>
    <s v="Male"/>
    <n v="15"/>
    <n v="40"/>
    <n v="65"/>
    <x v="0"/>
    <n v="2"/>
    <n v="2"/>
    <n v="2"/>
    <n v="0"/>
    <x v="0"/>
    <n v="19"/>
    <s v="No"/>
    <s v="N/A"/>
    <s v="Yes"/>
    <s v="Yes"/>
    <n v="23.96"/>
    <s v="No"/>
  </r>
  <r>
    <x v="324"/>
    <d v="2025-07-16T00:00:00"/>
    <x v="1"/>
    <x v="10"/>
    <s v="Wednesday"/>
    <s v="13:57"/>
    <n v="13"/>
    <x v="4"/>
    <x v="0"/>
    <x v="4"/>
    <x v="0"/>
    <s v="Dry"/>
    <s v="Daylight"/>
    <s v="Medium"/>
    <x v="3"/>
    <n v="41"/>
    <s v="Female"/>
    <n v="21"/>
    <n v="80"/>
    <n v="91"/>
    <x v="1"/>
    <n v="2"/>
    <n v="2"/>
    <n v="1"/>
    <n v="0"/>
    <x v="5"/>
    <n v="15"/>
    <s v="No"/>
    <s v="Yes"/>
    <s v="N/A"/>
    <s v="No"/>
    <n v="24.9"/>
    <s v="No"/>
  </r>
  <r>
    <x v="325"/>
    <d v="2025-03-13T00:00:00"/>
    <x v="1"/>
    <x v="1"/>
    <s v="Thursday"/>
    <s v="18:47"/>
    <n v="18"/>
    <x v="9"/>
    <x v="0"/>
    <x v="0"/>
    <x v="0"/>
    <s v="Dry"/>
    <s v="Daylight"/>
    <s v="High"/>
    <x v="5"/>
    <n v="41"/>
    <s v="Male"/>
    <n v="17"/>
    <n v="60"/>
    <n v="81"/>
    <x v="2"/>
    <n v="2"/>
    <n v="1"/>
    <n v="1"/>
    <n v="1"/>
    <x v="0"/>
    <n v="15"/>
    <s v="No"/>
    <s v="Yes"/>
    <s v="N/A"/>
    <s v="Yes"/>
    <n v="24.63"/>
    <s v="Yes"/>
  </r>
  <r>
    <x v="326"/>
    <d v="2024-10-09T00:00:00"/>
    <x v="0"/>
    <x v="8"/>
    <s v="Wednesday"/>
    <s v="18:52"/>
    <n v="18"/>
    <x v="8"/>
    <x v="0"/>
    <x v="2"/>
    <x v="2"/>
    <s v="Dry"/>
    <s v="Night - No Street Lights"/>
    <s v="High"/>
    <x v="0"/>
    <n v="22"/>
    <s v="Male"/>
    <n v="2"/>
    <n v="50"/>
    <n v="37"/>
    <x v="2"/>
    <n v="1"/>
    <n v="1"/>
    <n v="1"/>
    <n v="1"/>
    <x v="9"/>
    <n v="17"/>
    <s v="Yes"/>
    <s v="N/A"/>
    <s v="No"/>
    <s v="No"/>
    <n v="11.45"/>
    <s v="Yes"/>
  </r>
  <r>
    <x v="327"/>
    <d v="2024-01-27T00:00:00"/>
    <x v="0"/>
    <x v="4"/>
    <s v="Saturday"/>
    <s v="06:34"/>
    <n v="6"/>
    <x v="3"/>
    <x v="0"/>
    <x v="4"/>
    <x v="0"/>
    <s v="Wet"/>
    <s v="Dawn/Dusk"/>
    <s v="Medium"/>
    <x v="5"/>
    <n v="36"/>
    <s v="Male"/>
    <n v="12"/>
    <n v="80"/>
    <n v="65"/>
    <x v="0"/>
    <n v="1"/>
    <n v="0"/>
    <n v="0"/>
    <n v="0"/>
    <x v="0"/>
    <n v="14"/>
    <s v="No"/>
    <s v="Yes"/>
    <s v="N/A"/>
    <s v="Yes"/>
    <n v="6.17"/>
    <s v="No"/>
  </r>
  <r>
    <x v="328"/>
    <d v="2024-08-13T00:00:00"/>
    <x v="0"/>
    <x v="6"/>
    <s v="Tuesday"/>
    <s v="13:41"/>
    <n v="13"/>
    <x v="2"/>
    <x v="0"/>
    <x v="2"/>
    <x v="0"/>
    <s v="Dry"/>
    <s v="Daylight"/>
    <s v="Medium"/>
    <x v="3"/>
    <n v="32"/>
    <s v="Male"/>
    <n v="14"/>
    <n v="50"/>
    <n v="60"/>
    <x v="1"/>
    <n v="2"/>
    <n v="1"/>
    <n v="1"/>
    <n v="0"/>
    <x v="9"/>
    <n v="13"/>
    <s v="Yes"/>
    <s v="Yes"/>
    <s v="N/A"/>
    <s v="No"/>
    <n v="31.2"/>
    <s v="No"/>
  </r>
  <r>
    <x v="329"/>
    <d v="2024-10-03T00:00:00"/>
    <x v="0"/>
    <x v="8"/>
    <s v="Thursday"/>
    <s v="08:18"/>
    <n v="8"/>
    <x v="4"/>
    <x v="0"/>
    <x v="0"/>
    <x v="0"/>
    <s v="Wet"/>
    <s v="Night - Street Lights"/>
    <s v="High"/>
    <x v="3"/>
    <n v="38"/>
    <s v="Female"/>
    <n v="19"/>
    <n v="70"/>
    <n v="76"/>
    <x v="1"/>
    <n v="2"/>
    <n v="3"/>
    <n v="1"/>
    <n v="0"/>
    <x v="8"/>
    <n v="12"/>
    <s v="Yes"/>
    <s v="Yes"/>
    <s v="N/A"/>
    <s v="Yes"/>
    <n v="28.34"/>
    <s v="Yes"/>
  </r>
  <r>
    <x v="330"/>
    <d v="2025-08-31T00:00:00"/>
    <x v="1"/>
    <x v="6"/>
    <s v="Sunday"/>
    <s v="08:07"/>
    <n v="8"/>
    <x v="3"/>
    <x v="0"/>
    <x v="2"/>
    <x v="0"/>
    <s v="Poor"/>
    <s v="Daylight"/>
    <s v="Medium"/>
    <x v="0"/>
    <n v="31"/>
    <s v="Female"/>
    <n v="13"/>
    <n v="60"/>
    <n v="64"/>
    <x v="1"/>
    <n v="1"/>
    <n v="1"/>
    <n v="0"/>
    <n v="0"/>
    <x v="6"/>
    <n v="13"/>
    <s v="No"/>
    <s v="N/A"/>
    <s v="Yes"/>
    <s v="No"/>
    <n v="22.96"/>
    <s v="No"/>
  </r>
  <r>
    <x v="331"/>
    <d v="2024-10-10T00:00:00"/>
    <x v="0"/>
    <x v="8"/>
    <s v="Thursday"/>
    <s v="20:38"/>
    <n v="20"/>
    <x v="5"/>
    <x v="1"/>
    <x v="0"/>
    <x v="0"/>
    <s v="Damaged"/>
    <s v="Daylight"/>
    <s v="High"/>
    <x v="2"/>
    <n v="35"/>
    <s v="Male"/>
    <n v="15"/>
    <n v="60"/>
    <n v="56"/>
    <x v="0"/>
    <n v="4"/>
    <n v="5"/>
    <n v="3"/>
    <n v="0"/>
    <x v="7"/>
    <n v="18"/>
    <s v="No"/>
    <s v="Yes"/>
    <s v="N/A"/>
    <s v="Yes"/>
    <n v="42.47"/>
    <s v="Yes"/>
  </r>
  <r>
    <x v="332"/>
    <d v="2025-04-25T00:00:00"/>
    <x v="1"/>
    <x v="0"/>
    <s v="Friday"/>
    <s v="04:32"/>
    <n v="4"/>
    <x v="5"/>
    <x v="0"/>
    <x v="3"/>
    <x v="0"/>
    <s v="Dry"/>
    <s v="Daylight"/>
    <s v="High"/>
    <x v="0"/>
    <n v="53"/>
    <s v="Male"/>
    <n v="32"/>
    <n v="80"/>
    <n v="77"/>
    <x v="1"/>
    <n v="2"/>
    <n v="2"/>
    <n v="1"/>
    <n v="0"/>
    <x v="5"/>
    <n v="15"/>
    <s v="No"/>
    <s v="N/A"/>
    <s v="Yes"/>
    <s v="No"/>
    <n v="51.65"/>
    <s v="Yes"/>
  </r>
  <r>
    <x v="333"/>
    <d v="2025-03-28T00:00:00"/>
    <x v="1"/>
    <x v="1"/>
    <s v="Friday"/>
    <s v="13:43"/>
    <n v="13"/>
    <x v="5"/>
    <x v="0"/>
    <x v="2"/>
    <x v="2"/>
    <s v="Dry"/>
    <s v="Night - Street Lights"/>
    <s v="High"/>
    <x v="2"/>
    <n v="22"/>
    <s v="Female"/>
    <n v="2"/>
    <n v="70"/>
    <n v="80"/>
    <x v="1"/>
    <n v="2"/>
    <n v="3"/>
    <n v="0"/>
    <n v="0"/>
    <x v="2"/>
    <n v="18"/>
    <s v="No"/>
    <s v="Yes"/>
    <s v="N/A"/>
    <s v="No"/>
    <n v="83.02"/>
    <s v="Yes"/>
  </r>
  <r>
    <x v="334"/>
    <d v="2025-10-20T00:00:00"/>
    <x v="1"/>
    <x v="8"/>
    <s v="Monday"/>
    <s v="08:27"/>
    <n v="8"/>
    <x v="0"/>
    <x v="1"/>
    <x v="0"/>
    <x v="0"/>
    <s v="Dry"/>
    <s v="Dawn/Dusk"/>
    <s v="Medium"/>
    <x v="3"/>
    <n v="30"/>
    <s v="Male"/>
    <n v="6"/>
    <n v="70"/>
    <n v="62"/>
    <x v="1"/>
    <n v="1"/>
    <n v="1"/>
    <n v="1"/>
    <n v="0"/>
    <x v="4"/>
    <n v="15"/>
    <s v="No"/>
    <s v="Yes"/>
    <s v="N/A"/>
    <s v="No"/>
    <n v="6.89"/>
    <s v="No"/>
  </r>
  <r>
    <x v="335"/>
    <d v="2025-05-30T00:00:00"/>
    <x v="1"/>
    <x v="5"/>
    <s v="Friday"/>
    <s v="20:36"/>
    <n v="20"/>
    <x v="7"/>
    <x v="1"/>
    <x v="0"/>
    <x v="1"/>
    <s v="Dry"/>
    <s v="Night - Street Lights"/>
    <s v="High"/>
    <x v="1"/>
    <n v="18"/>
    <s v="Male"/>
    <n v="0"/>
    <n v="50"/>
    <n v="32"/>
    <x v="1"/>
    <n v="3"/>
    <n v="5"/>
    <n v="2"/>
    <n v="0"/>
    <x v="5"/>
    <n v="21"/>
    <s v="No"/>
    <s v="No"/>
    <s v="N/A"/>
    <s v="No"/>
    <n v="33.9"/>
    <s v="No"/>
  </r>
  <r>
    <x v="336"/>
    <d v="2025-06-30T00:00:00"/>
    <x v="1"/>
    <x v="11"/>
    <s v="Monday"/>
    <s v="16:47"/>
    <n v="16"/>
    <x v="5"/>
    <x v="1"/>
    <x v="1"/>
    <x v="0"/>
    <s v="Damaged"/>
    <s v="Daylight"/>
    <s v="Medium"/>
    <x v="0"/>
    <n v="29"/>
    <s v="Male"/>
    <n v="6"/>
    <n v="70"/>
    <n v="74"/>
    <x v="1"/>
    <n v="1"/>
    <n v="0"/>
    <n v="0"/>
    <n v="0"/>
    <x v="7"/>
    <n v="14"/>
    <s v="No"/>
    <s v="N/A"/>
    <s v="No"/>
    <s v="Yes"/>
    <n v="10.39"/>
    <s v="Yes"/>
  </r>
  <r>
    <x v="337"/>
    <d v="2024-07-10T00:00:00"/>
    <x v="0"/>
    <x v="10"/>
    <s v="Wednesday"/>
    <s v="09:24"/>
    <n v="9"/>
    <x v="1"/>
    <x v="0"/>
    <x v="1"/>
    <x v="0"/>
    <s v="Wet"/>
    <s v="Night - No Street Lights"/>
    <s v="Low"/>
    <x v="0"/>
    <n v="23"/>
    <s v="Male"/>
    <n v="1"/>
    <n v="80"/>
    <n v="96"/>
    <x v="2"/>
    <n v="3"/>
    <n v="5"/>
    <n v="1"/>
    <n v="1"/>
    <x v="0"/>
    <n v="10"/>
    <s v="No"/>
    <s v="N/A"/>
    <s v="Yes"/>
    <s v="Yes"/>
    <n v="92.51"/>
    <s v="Yes"/>
  </r>
  <r>
    <x v="338"/>
    <d v="2024-02-18T00:00:00"/>
    <x v="0"/>
    <x v="9"/>
    <s v="Sunday"/>
    <s v="15:35"/>
    <n v="15"/>
    <x v="1"/>
    <x v="0"/>
    <x v="3"/>
    <x v="0"/>
    <s v="Dry"/>
    <s v="Night - No Street Lights"/>
    <s v="Medium"/>
    <x v="0"/>
    <n v="53"/>
    <s v="Male"/>
    <n v="29"/>
    <n v="90"/>
    <n v="72"/>
    <x v="1"/>
    <n v="2"/>
    <n v="1"/>
    <n v="0"/>
    <n v="0"/>
    <x v="2"/>
    <n v="9"/>
    <s v="No"/>
    <s v="N/A"/>
    <s v="No"/>
    <s v="No"/>
    <n v="119.81"/>
    <s v="Yes"/>
  </r>
  <r>
    <x v="339"/>
    <d v="2025-05-26T00:00:00"/>
    <x v="1"/>
    <x v="5"/>
    <s v="Monday"/>
    <s v="18:16"/>
    <n v="18"/>
    <x v="4"/>
    <x v="2"/>
    <x v="3"/>
    <x v="4"/>
    <s v="Dry"/>
    <s v="Night - Street Lights"/>
    <s v="Medium"/>
    <x v="0"/>
    <n v="31"/>
    <s v="Male"/>
    <n v="6"/>
    <n v="60"/>
    <n v="60"/>
    <x v="1"/>
    <n v="2"/>
    <n v="4"/>
    <n v="0"/>
    <n v="0"/>
    <x v="6"/>
    <n v="24"/>
    <s v="No"/>
    <s v="N/A"/>
    <s v="No"/>
    <s v="No"/>
    <n v="137.76"/>
    <s v="Yes"/>
  </r>
  <r>
    <x v="340"/>
    <d v="2024-01-17T00:00:00"/>
    <x v="0"/>
    <x v="4"/>
    <s v="Wednesday"/>
    <s v="22:23"/>
    <n v="22"/>
    <x v="5"/>
    <x v="2"/>
    <x v="0"/>
    <x v="0"/>
    <s v="Dry"/>
    <s v="Dawn/Dusk"/>
    <s v="Medium"/>
    <x v="0"/>
    <n v="30"/>
    <s v="Male"/>
    <n v="11"/>
    <n v="60"/>
    <n v="34"/>
    <x v="1"/>
    <n v="2"/>
    <n v="1"/>
    <n v="0"/>
    <n v="0"/>
    <x v="7"/>
    <n v="22"/>
    <s v="No"/>
    <s v="N/A"/>
    <s v="No"/>
    <s v="Yes"/>
    <n v="8.14"/>
    <s v="No"/>
  </r>
  <r>
    <x v="341"/>
    <d v="2024-06-20T00:00:00"/>
    <x v="0"/>
    <x v="11"/>
    <s v="Thursday"/>
    <s v="09:20"/>
    <n v="9"/>
    <x v="5"/>
    <x v="0"/>
    <x v="0"/>
    <x v="0"/>
    <s v="Poor"/>
    <s v="Daylight"/>
    <s v="High"/>
    <x v="3"/>
    <n v="40"/>
    <s v="Male"/>
    <n v="20"/>
    <n v="80"/>
    <n v="94"/>
    <x v="1"/>
    <n v="2"/>
    <n v="1"/>
    <n v="0"/>
    <n v="0"/>
    <x v="7"/>
    <n v="13"/>
    <s v="No"/>
    <s v="No"/>
    <s v="N/A"/>
    <s v="Yes"/>
    <n v="81.14"/>
    <s v="Yes"/>
  </r>
  <r>
    <x v="342"/>
    <d v="2024-08-07T00:00:00"/>
    <x v="0"/>
    <x v="6"/>
    <s v="Wednesday"/>
    <s v="20:01"/>
    <n v="20"/>
    <x v="5"/>
    <x v="0"/>
    <x v="2"/>
    <x v="1"/>
    <s v="Wet"/>
    <s v="Daylight"/>
    <s v="High"/>
    <x v="3"/>
    <n v="23"/>
    <s v="Female"/>
    <n v="2"/>
    <n v="70"/>
    <n v="59"/>
    <x v="1"/>
    <n v="1"/>
    <n v="2"/>
    <n v="2"/>
    <n v="0"/>
    <x v="8"/>
    <n v="16"/>
    <s v="No"/>
    <s v="No"/>
    <s v="N/A"/>
    <s v="Yes"/>
    <n v="13.14"/>
    <s v="No"/>
  </r>
  <r>
    <x v="343"/>
    <d v="2024-06-06T00:00:00"/>
    <x v="0"/>
    <x v="11"/>
    <s v="Thursday"/>
    <s v="21:30"/>
    <n v="21"/>
    <x v="0"/>
    <x v="1"/>
    <x v="3"/>
    <x v="0"/>
    <s v="Wet"/>
    <s v="Daylight"/>
    <s v="High"/>
    <x v="3"/>
    <n v="42"/>
    <s v="Male"/>
    <n v="21"/>
    <n v="60"/>
    <n v="60"/>
    <x v="1"/>
    <n v="1"/>
    <n v="1"/>
    <n v="0"/>
    <n v="0"/>
    <x v="8"/>
    <n v="25"/>
    <s v="No"/>
    <s v="No"/>
    <s v="N/A"/>
    <s v="Yes"/>
    <n v="39.200000000000003"/>
    <s v="Yes"/>
  </r>
  <r>
    <x v="344"/>
    <d v="2025-04-21T00:00:00"/>
    <x v="1"/>
    <x v="0"/>
    <s v="Monday"/>
    <s v="21:43"/>
    <n v="21"/>
    <x v="2"/>
    <x v="0"/>
    <x v="0"/>
    <x v="0"/>
    <s v="Dry"/>
    <s v="Daylight"/>
    <s v="Medium"/>
    <x v="0"/>
    <n v="41"/>
    <s v="Female"/>
    <n v="20"/>
    <n v="50"/>
    <n v="51"/>
    <x v="0"/>
    <n v="3"/>
    <n v="3"/>
    <n v="3"/>
    <n v="0"/>
    <x v="9"/>
    <n v="10"/>
    <s v="Yes"/>
    <s v="N/A"/>
    <s v="Yes"/>
    <s v="No"/>
    <n v="13.98"/>
    <s v="No"/>
  </r>
  <r>
    <x v="345"/>
    <d v="2024-02-15T00:00:00"/>
    <x v="0"/>
    <x v="9"/>
    <s v="Thursday"/>
    <s v="17:32"/>
    <n v="17"/>
    <x v="4"/>
    <x v="0"/>
    <x v="4"/>
    <x v="2"/>
    <s v="Dry"/>
    <s v="Daylight"/>
    <s v="Medium"/>
    <x v="0"/>
    <n v="50"/>
    <s v="Male"/>
    <n v="31"/>
    <n v="60"/>
    <n v="61"/>
    <x v="1"/>
    <n v="2"/>
    <n v="4"/>
    <n v="1"/>
    <n v="0"/>
    <x v="5"/>
    <n v="30"/>
    <s v="No"/>
    <s v="N/A"/>
    <s v="No"/>
    <s v="No"/>
    <n v="14.86"/>
    <s v="No"/>
  </r>
  <r>
    <x v="346"/>
    <d v="2025-01-07T00:00:00"/>
    <x v="1"/>
    <x v="4"/>
    <s v="Tuesday"/>
    <s v="17:29"/>
    <n v="17"/>
    <x v="5"/>
    <x v="0"/>
    <x v="0"/>
    <x v="3"/>
    <s v="Dry"/>
    <s v="Dawn/Dusk"/>
    <s v="High"/>
    <x v="0"/>
    <n v="39"/>
    <s v="Female"/>
    <n v="16"/>
    <n v="80"/>
    <n v="86"/>
    <x v="2"/>
    <n v="2"/>
    <n v="2"/>
    <n v="2"/>
    <n v="1"/>
    <x v="0"/>
    <n v="21"/>
    <s v="No"/>
    <s v="N/A"/>
    <s v="Yes"/>
    <s v="Yes"/>
    <n v="30.48"/>
    <s v="Yes"/>
  </r>
  <r>
    <x v="347"/>
    <d v="2025-06-01T00:00:00"/>
    <x v="1"/>
    <x v="11"/>
    <s v="Sunday"/>
    <s v="13:11"/>
    <n v="13"/>
    <x v="8"/>
    <x v="0"/>
    <x v="2"/>
    <x v="2"/>
    <s v="Dry"/>
    <s v="Night - Street Lights"/>
    <s v="High"/>
    <x v="3"/>
    <n v="18"/>
    <s v="Male"/>
    <n v="0"/>
    <n v="70"/>
    <n v="89"/>
    <x v="0"/>
    <n v="2"/>
    <n v="2"/>
    <n v="1"/>
    <n v="0"/>
    <x v="6"/>
    <n v="19"/>
    <s v="No"/>
    <s v="Yes"/>
    <s v="N/A"/>
    <s v="No"/>
    <n v="136.87"/>
    <s v="Yes"/>
  </r>
  <r>
    <x v="348"/>
    <d v="2024-04-08T00:00:00"/>
    <x v="0"/>
    <x v="0"/>
    <s v="Monday"/>
    <s v="19:43"/>
    <n v="19"/>
    <x v="1"/>
    <x v="0"/>
    <x v="0"/>
    <x v="3"/>
    <s v="Dry"/>
    <s v="Night - Street Lights"/>
    <s v="High"/>
    <x v="3"/>
    <n v="45"/>
    <s v="Male"/>
    <n v="23"/>
    <n v="100"/>
    <n v="96"/>
    <x v="0"/>
    <n v="2"/>
    <n v="1"/>
    <n v="1"/>
    <n v="0"/>
    <x v="0"/>
    <n v="23"/>
    <s v="No"/>
    <s v="Yes"/>
    <s v="N/A"/>
    <s v="Yes"/>
    <n v="37.69"/>
    <s v="Yes"/>
  </r>
  <r>
    <x v="349"/>
    <d v="2024-02-06T00:00:00"/>
    <x v="0"/>
    <x v="9"/>
    <s v="Tuesday"/>
    <s v="16:11"/>
    <n v="16"/>
    <x v="1"/>
    <x v="0"/>
    <x v="1"/>
    <x v="0"/>
    <s v="Icy"/>
    <s v="Daylight"/>
    <s v="Medium"/>
    <x v="3"/>
    <n v="66"/>
    <s v="Male"/>
    <n v="48"/>
    <n v="40"/>
    <n v="37"/>
    <x v="0"/>
    <n v="2"/>
    <n v="2"/>
    <n v="0"/>
    <n v="0"/>
    <x v="0"/>
    <n v="11"/>
    <s v="No"/>
    <s v="Yes"/>
    <s v="N/A"/>
    <s v="Yes"/>
    <n v="27.34"/>
    <s v="No"/>
  </r>
  <r>
    <x v="350"/>
    <d v="2024-10-06T00:00:00"/>
    <x v="0"/>
    <x v="8"/>
    <s v="Sunday"/>
    <s v="18:50"/>
    <n v="18"/>
    <x v="8"/>
    <x v="1"/>
    <x v="1"/>
    <x v="1"/>
    <s v="Dry"/>
    <s v="Night - Street Lights"/>
    <s v="High"/>
    <x v="0"/>
    <n v="34"/>
    <s v="Male"/>
    <n v="11"/>
    <n v="50"/>
    <n v="36"/>
    <x v="1"/>
    <n v="2"/>
    <n v="2"/>
    <n v="0"/>
    <n v="0"/>
    <x v="5"/>
    <n v="23"/>
    <s v="No"/>
    <s v="N/A"/>
    <s v="No"/>
    <s v="No"/>
    <n v="19.579999999999998"/>
    <s v="No"/>
  </r>
  <r>
    <x v="351"/>
    <d v="2024-12-14T00:00:00"/>
    <x v="0"/>
    <x v="3"/>
    <s v="Saturday"/>
    <s v="13:56"/>
    <n v="13"/>
    <x v="5"/>
    <x v="0"/>
    <x v="1"/>
    <x v="0"/>
    <s v="Dry"/>
    <s v="Daylight"/>
    <s v="High"/>
    <x v="2"/>
    <n v="34"/>
    <s v="Male"/>
    <n v="10"/>
    <n v="70"/>
    <n v="49"/>
    <x v="1"/>
    <n v="2"/>
    <n v="2"/>
    <n v="0"/>
    <n v="0"/>
    <x v="4"/>
    <n v="22"/>
    <s v="No"/>
    <s v="Yes"/>
    <s v="N/A"/>
    <s v="No"/>
    <n v="18.489999999999998"/>
    <s v="No"/>
  </r>
  <r>
    <x v="352"/>
    <d v="2025-05-11T00:00:00"/>
    <x v="1"/>
    <x v="5"/>
    <s v="Sunday"/>
    <s v="18:48"/>
    <n v="18"/>
    <x v="0"/>
    <x v="0"/>
    <x v="1"/>
    <x v="0"/>
    <s v="Dry"/>
    <s v="Daylight"/>
    <s v="Low"/>
    <x v="2"/>
    <n v="29"/>
    <s v="Male"/>
    <n v="9"/>
    <n v="80"/>
    <n v="73"/>
    <x v="1"/>
    <n v="4"/>
    <n v="3"/>
    <n v="1"/>
    <n v="0"/>
    <x v="8"/>
    <n v="16"/>
    <s v="No"/>
    <s v="Yes"/>
    <s v="N/A"/>
    <s v="Yes"/>
    <n v="33.909999999999997"/>
    <s v="Yes"/>
  </r>
  <r>
    <x v="353"/>
    <d v="2024-10-28T00:00:00"/>
    <x v="0"/>
    <x v="8"/>
    <s v="Monday"/>
    <s v="20:51"/>
    <n v="20"/>
    <x v="1"/>
    <x v="2"/>
    <x v="2"/>
    <x v="0"/>
    <s v="Dry"/>
    <s v="Night - Street Lights"/>
    <s v="Medium"/>
    <x v="5"/>
    <n v="18"/>
    <s v="Male"/>
    <n v="0"/>
    <n v="60"/>
    <n v="65"/>
    <x v="1"/>
    <n v="2"/>
    <n v="2"/>
    <n v="0"/>
    <n v="0"/>
    <x v="1"/>
    <n v="21"/>
    <s v="No"/>
    <s v="Yes"/>
    <s v="N/A"/>
    <s v="Yes"/>
    <n v="156.06"/>
    <s v="Yes"/>
  </r>
  <r>
    <x v="354"/>
    <d v="2024-06-29T00:00:00"/>
    <x v="0"/>
    <x v="11"/>
    <s v="Saturday"/>
    <s v="08:23"/>
    <n v="8"/>
    <x v="1"/>
    <x v="0"/>
    <x v="3"/>
    <x v="2"/>
    <s v="Damaged"/>
    <s v="Night - Street Lights"/>
    <s v="High"/>
    <x v="3"/>
    <n v="38"/>
    <s v="Male"/>
    <n v="16"/>
    <n v="100"/>
    <n v="97"/>
    <x v="0"/>
    <n v="2"/>
    <n v="1"/>
    <n v="1"/>
    <n v="0"/>
    <x v="7"/>
    <n v="28"/>
    <s v="No"/>
    <s v="Yes"/>
    <s v="N/A"/>
    <s v="Yes"/>
    <n v="6.79"/>
    <s v="Yes"/>
  </r>
  <r>
    <x v="355"/>
    <d v="2025-08-29T00:00:00"/>
    <x v="1"/>
    <x v="6"/>
    <s v="Friday"/>
    <s v="20:23"/>
    <n v="20"/>
    <x v="6"/>
    <x v="0"/>
    <x v="0"/>
    <x v="2"/>
    <s v="Dry"/>
    <s v="Daylight"/>
    <s v="Medium"/>
    <x v="3"/>
    <n v="29"/>
    <s v="Male"/>
    <n v="10"/>
    <n v="60"/>
    <n v="76"/>
    <x v="2"/>
    <n v="2"/>
    <n v="4"/>
    <n v="4"/>
    <n v="1"/>
    <x v="9"/>
    <n v="20"/>
    <s v="Yes"/>
    <s v="Yes"/>
    <s v="N/A"/>
    <s v="No"/>
    <n v="8.35"/>
    <s v="No"/>
  </r>
  <r>
    <x v="356"/>
    <d v="2024-04-08T00:00:00"/>
    <x v="0"/>
    <x v="0"/>
    <s v="Monday"/>
    <s v="16:57"/>
    <n v="16"/>
    <x v="2"/>
    <x v="0"/>
    <x v="2"/>
    <x v="0"/>
    <s v="Poor"/>
    <s v="Night - No Street Lights"/>
    <s v="Medium"/>
    <x v="1"/>
    <n v="37"/>
    <s v="Female"/>
    <n v="13"/>
    <n v="60"/>
    <n v="60"/>
    <x v="1"/>
    <n v="1"/>
    <n v="1"/>
    <n v="0"/>
    <n v="0"/>
    <x v="6"/>
    <n v="11"/>
    <s v="No"/>
    <s v="No"/>
    <s v="N/A"/>
    <s v="No"/>
    <n v="60.95"/>
    <s v="Yes"/>
  </r>
  <r>
    <x v="357"/>
    <d v="2025-11-30T00:00:00"/>
    <x v="1"/>
    <x v="7"/>
    <s v="Sunday"/>
    <s v="20:59"/>
    <n v="20"/>
    <x v="3"/>
    <x v="0"/>
    <x v="3"/>
    <x v="0"/>
    <s v="Dry"/>
    <s v="Daylight"/>
    <s v="Medium"/>
    <x v="0"/>
    <n v="38"/>
    <s v="Female"/>
    <n v="20"/>
    <n v="120"/>
    <n v="137"/>
    <x v="0"/>
    <n v="5"/>
    <n v="5"/>
    <n v="3"/>
    <n v="0"/>
    <x v="6"/>
    <n v="11"/>
    <s v="No"/>
    <s v="N/A"/>
    <s v="No"/>
    <s v="No"/>
    <n v="38.07"/>
    <s v="Yes"/>
  </r>
  <r>
    <x v="358"/>
    <d v="2024-04-25T00:00:00"/>
    <x v="0"/>
    <x v="0"/>
    <s v="Thursday"/>
    <s v="14:10"/>
    <n v="14"/>
    <x v="6"/>
    <x v="0"/>
    <x v="1"/>
    <x v="0"/>
    <s v="Poor"/>
    <s v="Daylight"/>
    <s v="Medium"/>
    <x v="3"/>
    <n v="53"/>
    <s v="Male"/>
    <n v="35"/>
    <n v="70"/>
    <n v="72"/>
    <x v="0"/>
    <n v="3"/>
    <n v="2"/>
    <n v="1"/>
    <n v="0"/>
    <x v="0"/>
    <n v="19"/>
    <s v="No"/>
    <s v="Yes"/>
    <s v="N/A"/>
    <s v="Yes"/>
    <n v="28.35"/>
    <s v="Yes"/>
  </r>
  <r>
    <x v="359"/>
    <d v="2024-07-09T00:00:00"/>
    <x v="0"/>
    <x v="10"/>
    <s v="Tuesday"/>
    <s v="12:12"/>
    <n v="12"/>
    <x v="8"/>
    <x v="2"/>
    <x v="0"/>
    <x v="4"/>
    <s v="Dry"/>
    <s v="Dawn/Dusk"/>
    <s v="Medium"/>
    <x v="0"/>
    <n v="30"/>
    <s v="Male"/>
    <n v="12"/>
    <n v="70"/>
    <n v="63"/>
    <x v="0"/>
    <n v="1"/>
    <n v="0"/>
    <n v="0"/>
    <n v="0"/>
    <x v="0"/>
    <n v="19"/>
    <s v="No"/>
    <s v="N/A"/>
    <s v="No"/>
    <s v="Yes"/>
    <n v="5.71"/>
    <s v="Yes"/>
  </r>
  <r>
    <x v="360"/>
    <d v="2024-09-09T00:00:00"/>
    <x v="0"/>
    <x v="2"/>
    <s v="Monday"/>
    <s v="21:26"/>
    <n v="21"/>
    <x v="4"/>
    <x v="1"/>
    <x v="4"/>
    <x v="0"/>
    <s v="Dry"/>
    <s v="Dawn/Dusk"/>
    <s v="Low"/>
    <x v="0"/>
    <n v="22"/>
    <s v="Male"/>
    <n v="0"/>
    <n v="70"/>
    <n v="54"/>
    <x v="0"/>
    <n v="3"/>
    <n v="3"/>
    <n v="2"/>
    <n v="0"/>
    <x v="0"/>
    <n v="15"/>
    <s v="No"/>
    <s v="N/A"/>
    <s v="Yes"/>
    <s v="Yes"/>
    <n v="19.309999999999999"/>
    <s v="No"/>
  </r>
  <r>
    <x v="361"/>
    <d v="2024-06-09T00:00:00"/>
    <x v="0"/>
    <x v="11"/>
    <s v="Sunday"/>
    <s v="10:07"/>
    <n v="10"/>
    <x v="2"/>
    <x v="2"/>
    <x v="4"/>
    <x v="0"/>
    <s v="Dry"/>
    <s v="Daylight"/>
    <s v="Low"/>
    <x v="5"/>
    <n v="37"/>
    <s v="Male"/>
    <n v="14"/>
    <n v="50"/>
    <n v="22"/>
    <x v="1"/>
    <n v="1"/>
    <n v="3"/>
    <n v="1"/>
    <n v="0"/>
    <x v="7"/>
    <n v="18"/>
    <s v="No"/>
    <s v="No"/>
    <s v="N/A"/>
    <s v="Yes"/>
    <n v="76.91"/>
    <s v="Yes"/>
  </r>
  <r>
    <x v="362"/>
    <d v="2024-09-12T00:00:00"/>
    <x v="0"/>
    <x v="2"/>
    <s v="Thursday"/>
    <s v="20:09"/>
    <n v="20"/>
    <x v="5"/>
    <x v="0"/>
    <x v="2"/>
    <x v="2"/>
    <s v="Dry"/>
    <s v="Night - Street Lights"/>
    <s v="High"/>
    <x v="2"/>
    <n v="33"/>
    <s v="Male"/>
    <n v="8"/>
    <n v="120"/>
    <n v="112"/>
    <x v="1"/>
    <n v="2"/>
    <n v="3"/>
    <n v="0"/>
    <n v="0"/>
    <x v="5"/>
    <n v="16"/>
    <s v="No"/>
    <s v="Yes"/>
    <s v="N/A"/>
    <s v="No"/>
    <n v="18.010000000000002"/>
    <s v="Yes"/>
  </r>
  <r>
    <x v="363"/>
    <d v="2024-11-18T00:00:00"/>
    <x v="0"/>
    <x v="7"/>
    <s v="Monday"/>
    <s v="15:07"/>
    <n v="15"/>
    <x v="5"/>
    <x v="0"/>
    <x v="1"/>
    <x v="1"/>
    <s v="Wet"/>
    <s v="Daylight"/>
    <s v="Low"/>
    <x v="3"/>
    <n v="53"/>
    <s v="Male"/>
    <n v="33"/>
    <n v="40"/>
    <n v="48"/>
    <x v="1"/>
    <n v="2"/>
    <n v="2"/>
    <n v="0"/>
    <n v="0"/>
    <x v="5"/>
    <n v="17"/>
    <s v="No"/>
    <s v="Yes"/>
    <s v="N/A"/>
    <s v="No"/>
    <n v="19.41"/>
    <s v="Yes"/>
  </r>
  <r>
    <x v="364"/>
    <d v="2024-05-07T00:00:00"/>
    <x v="0"/>
    <x v="5"/>
    <s v="Tuesday"/>
    <s v="15:19"/>
    <n v="15"/>
    <x v="2"/>
    <x v="0"/>
    <x v="2"/>
    <x v="3"/>
    <s v="Dry"/>
    <s v="Daylight"/>
    <s v="Medium"/>
    <x v="3"/>
    <n v="42"/>
    <s v="Male"/>
    <n v="17"/>
    <n v="120"/>
    <n v="115"/>
    <x v="0"/>
    <n v="3"/>
    <n v="3"/>
    <n v="2"/>
    <n v="0"/>
    <x v="9"/>
    <n v="15"/>
    <s v="Yes"/>
    <s v="Yes"/>
    <s v="N/A"/>
    <s v="No"/>
    <n v="30.46"/>
    <s v="No"/>
  </r>
  <r>
    <x v="365"/>
    <d v="2024-01-18T00:00:00"/>
    <x v="0"/>
    <x v="4"/>
    <s v="Thursday"/>
    <s v="11:07"/>
    <n v="11"/>
    <x v="5"/>
    <x v="0"/>
    <x v="0"/>
    <x v="1"/>
    <s v="Dry"/>
    <s v="Night - Street Lights"/>
    <s v="Medium"/>
    <x v="0"/>
    <n v="33"/>
    <s v="Female"/>
    <n v="11"/>
    <n v="70"/>
    <n v="58"/>
    <x v="1"/>
    <n v="2"/>
    <n v="3"/>
    <n v="1"/>
    <n v="0"/>
    <x v="3"/>
    <n v="8"/>
    <s v="No"/>
    <s v="N/A"/>
    <s v="Yes"/>
    <s v="Yes"/>
    <n v="20.62"/>
    <s v="No"/>
  </r>
  <r>
    <x v="366"/>
    <d v="2025-07-19T00:00:00"/>
    <x v="1"/>
    <x v="10"/>
    <s v="Saturday"/>
    <s v="16:08"/>
    <n v="16"/>
    <x v="5"/>
    <x v="0"/>
    <x v="2"/>
    <x v="0"/>
    <s v="Icy"/>
    <s v="Daylight"/>
    <s v="High"/>
    <x v="3"/>
    <n v="44"/>
    <s v="Male"/>
    <n v="22"/>
    <n v="50"/>
    <n v="49"/>
    <x v="0"/>
    <n v="4"/>
    <n v="4"/>
    <n v="1"/>
    <n v="0"/>
    <x v="8"/>
    <n v="15"/>
    <s v="No"/>
    <s v="No"/>
    <s v="N/A"/>
    <s v="Yes"/>
    <n v="32.020000000000003"/>
    <s v="Yes"/>
  </r>
  <r>
    <x v="367"/>
    <d v="2025-07-23T00:00:00"/>
    <x v="1"/>
    <x v="10"/>
    <s v="Wednesday"/>
    <s v="11:06"/>
    <n v="11"/>
    <x v="5"/>
    <x v="1"/>
    <x v="2"/>
    <x v="1"/>
    <s v="Dry"/>
    <s v="Night - Street Lights"/>
    <s v="Medium"/>
    <x v="3"/>
    <n v="45"/>
    <s v="Male"/>
    <n v="26"/>
    <n v="50"/>
    <n v="49"/>
    <x v="1"/>
    <n v="2"/>
    <n v="4"/>
    <n v="2"/>
    <n v="0"/>
    <x v="0"/>
    <n v="19"/>
    <s v="No"/>
    <s v="No"/>
    <s v="N/A"/>
    <s v="Yes"/>
    <n v="8.64"/>
    <s v="No"/>
  </r>
  <r>
    <x v="368"/>
    <d v="2024-11-18T00:00:00"/>
    <x v="0"/>
    <x v="7"/>
    <s v="Monday"/>
    <s v="04:13"/>
    <n v="4"/>
    <x v="1"/>
    <x v="0"/>
    <x v="4"/>
    <x v="0"/>
    <s v="Poor"/>
    <s v="Daylight"/>
    <s v="Medium"/>
    <x v="2"/>
    <n v="25"/>
    <s v="Male"/>
    <n v="3"/>
    <n v="80"/>
    <n v="74"/>
    <x v="1"/>
    <n v="2"/>
    <n v="1"/>
    <n v="1"/>
    <n v="0"/>
    <x v="2"/>
    <n v="12"/>
    <s v="No"/>
    <s v="Yes"/>
    <s v="N/A"/>
    <s v="No"/>
    <n v="64.61"/>
    <s v="Yes"/>
  </r>
  <r>
    <x v="369"/>
    <d v="2025-11-16T00:00:00"/>
    <x v="1"/>
    <x v="7"/>
    <s v="Sunday"/>
    <s v="10:27"/>
    <n v="10"/>
    <x v="1"/>
    <x v="0"/>
    <x v="2"/>
    <x v="0"/>
    <s v="Wet"/>
    <s v="Dawn/Dusk"/>
    <s v="Low"/>
    <x v="4"/>
    <n v="39"/>
    <s v="Male"/>
    <n v="17"/>
    <n v="80"/>
    <n v="87"/>
    <x v="1"/>
    <n v="1"/>
    <n v="2"/>
    <n v="0"/>
    <n v="0"/>
    <x v="2"/>
    <n v="13"/>
    <s v="No"/>
    <s v="Yes"/>
    <s v="N/A"/>
    <s v="No"/>
    <n v="47.6"/>
    <s v="Yes"/>
  </r>
  <r>
    <x v="370"/>
    <d v="2025-09-17T00:00:00"/>
    <x v="1"/>
    <x v="2"/>
    <s v="Wednesday"/>
    <s v="00:01"/>
    <n v="0"/>
    <x v="1"/>
    <x v="0"/>
    <x v="0"/>
    <x v="1"/>
    <s v="Dry"/>
    <s v="Night - Street Lights"/>
    <s v="High"/>
    <x v="1"/>
    <n v="56"/>
    <s v="Female"/>
    <n v="38"/>
    <n v="100"/>
    <n v="98"/>
    <x v="1"/>
    <n v="3"/>
    <n v="2"/>
    <n v="1"/>
    <n v="0"/>
    <x v="8"/>
    <n v="24"/>
    <s v="No"/>
    <s v="No"/>
    <s v="N/A"/>
    <s v="Yes"/>
    <n v="22.17"/>
    <s v="No"/>
  </r>
  <r>
    <x v="371"/>
    <d v="2024-10-14T00:00:00"/>
    <x v="0"/>
    <x v="8"/>
    <s v="Monday"/>
    <s v="23:56"/>
    <n v="23"/>
    <x v="1"/>
    <x v="0"/>
    <x v="2"/>
    <x v="0"/>
    <s v="Dry"/>
    <s v="Night - Street Lights"/>
    <s v="High"/>
    <x v="4"/>
    <n v="19"/>
    <s v="Male"/>
    <n v="0"/>
    <n v="50"/>
    <n v="68"/>
    <x v="0"/>
    <n v="2"/>
    <n v="2"/>
    <n v="1"/>
    <n v="0"/>
    <x v="6"/>
    <n v="20"/>
    <s v="No"/>
    <s v="No"/>
    <s v="N/A"/>
    <s v="No"/>
    <n v="8.4499999999999993"/>
    <s v="Yes"/>
  </r>
  <r>
    <x v="372"/>
    <d v="2025-10-24T00:00:00"/>
    <x v="1"/>
    <x v="8"/>
    <s v="Friday"/>
    <s v="22:42"/>
    <n v="22"/>
    <x v="5"/>
    <x v="2"/>
    <x v="2"/>
    <x v="1"/>
    <s v="Poor"/>
    <s v="Night - Street Lights"/>
    <s v="Medium"/>
    <x v="3"/>
    <n v="26"/>
    <s v="Male"/>
    <n v="4"/>
    <n v="60"/>
    <n v="54"/>
    <x v="1"/>
    <n v="3"/>
    <n v="3"/>
    <n v="0"/>
    <n v="0"/>
    <x v="6"/>
    <n v="19"/>
    <s v="No"/>
    <s v="Yes"/>
    <s v="N/A"/>
    <s v="No"/>
    <n v="9.81"/>
    <s v="Yes"/>
  </r>
  <r>
    <x v="373"/>
    <d v="2025-09-30T00:00:00"/>
    <x v="1"/>
    <x v="2"/>
    <s v="Tuesday"/>
    <s v="13:07"/>
    <n v="13"/>
    <x v="0"/>
    <x v="1"/>
    <x v="2"/>
    <x v="0"/>
    <s v="Dry"/>
    <s v="Dawn/Dusk"/>
    <s v="High"/>
    <x v="1"/>
    <n v="32"/>
    <s v="Male"/>
    <n v="8"/>
    <n v="120"/>
    <n v="112"/>
    <x v="2"/>
    <n v="3"/>
    <n v="4"/>
    <n v="3"/>
    <n v="1"/>
    <x v="9"/>
    <n v="10"/>
    <s v="Yes"/>
    <s v="No"/>
    <s v="N/A"/>
    <s v="No"/>
    <n v="24.82"/>
    <s v="No"/>
  </r>
  <r>
    <x v="374"/>
    <d v="2024-06-03T00:00:00"/>
    <x v="0"/>
    <x v="11"/>
    <s v="Monday"/>
    <s v="18:12"/>
    <n v="18"/>
    <x v="1"/>
    <x v="0"/>
    <x v="0"/>
    <x v="0"/>
    <s v="Dry"/>
    <s v="Dawn/Dusk"/>
    <s v="Low"/>
    <x v="0"/>
    <n v="39"/>
    <s v="Male"/>
    <n v="17"/>
    <n v="60"/>
    <n v="56"/>
    <x v="1"/>
    <n v="1"/>
    <n v="1"/>
    <n v="0"/>
    <n v="0"/>
    <x v="3"/>
    <n v="16"/>
    <s v="No"/>
    <s v="N/A"/>
    <s v="No"/>
    <s v="No"/>
    <n v="34.36"/>
    <s v="No"/>
  </r>
  <r>
    <x v="375"/>
    <d v="2025-05-04T00:00:00"/>
    <x v="1"/>
    <x v="5"/>
    <s v="Sunday"/>
    <s v="12:20"/>
    <n v="12"/>
    <x v="9"/>
    <x v="0"/>
    <x v="2"/>
    <x v="0"/>
    <s v="Wet"/>
    <s v="Night - Street Lights"/>
    <s v="Medium"/>
    <x v="2"/>
    <n v="37"/>
    <s v="Male"/>
    <n v="15"/>
    <n v="70"/>
    <n v="80"/>
    <x v="0"/>
    <n v="3"/>
    <n v="2"/>
    <n v="1"/>
    <n v="0"/>
    <x v="0"/>
    <n v="9"/>
    <s v="No"/>
    <s v="No"/>
    <s v="N/A"/>
    <s v="Yes"/>
    <n v="21.27"/>
    <s v="Yes"/>
  </r>
  <r>
    <x v="376"/>
    <d v="2025-01-20T00:00:00"/>
    <x v="1"/>
    <x v="4"/>
    <s v="Monday"/>
    <s v="18:46"/>
    <n v="18"/>
    <x v="4"/>
    <x v="1"/>
    <x v="2"/>
    <x v="0"/>
    <s v="Dry"/>
    <s v="Night - Street Lights"/>
    <s v="Medium"/>
    <x v="3"/>
    <n v="36"/>
    <s v="Male"/>
    <n v="14"/>
    <n v="60"/>
    <n v="66"/>
    <x v="1"/>
    <n v="2"/>
    <n v="4"/>
    <n v="1"/>
    <n v="0"/>
    <x v="6"/>
    <n v="17"/>
    <s v="No"/>
    <s v="Yes"/>
    <s v="N/A"/>
    <s v="No"/>
    <n v="12.44"/>
    <s v="Yes"/>
  </r>
  <r>
    <x v="377"/>
    <d v="2024-04-13T00:00:00"/>
    <x v="0"/>
    <x v="0"/>
    <s v="Saturday"/>
    <s v="19:27"/>
    <n v="19"/>
    <x v="2"/>
    <x v="2"/>
    <x v="0"/>
    <x v="0"/>
    <s v="Damaged"/>
    <s v="Night - Street Lights"/>
    <s v="Medium"/>
    <x v="4"/>
    <n v="32"/>
    <s v="Male"/>
    <n v="14"/>
    <n v="100"/>
    <n v="94"/>
    <x v="1"/>
    <n v="3"/>
    <n v="2"/>
    <n v="0"/>
    <n v="0"/>
    <x v="2"/>
    <n v="10"/>
    <s v="No"/>
    <s v="Yes"/>
    <s v="N/A"/>
    <s v="No"/>
    <n v="26.79"/>
    <s v="Yes"/>
  </r>
  <r>
    <x v="378"/>
    <d v="2025-01-27T00:00:00"/>
    <x v="1"/>
    <x v="4"/>
    <s v="Monday"/>
    <s v="22:34"/>
    <n v="22"/>
    <x v="3"/>
    <x v="1"/>
    <x v="2"/>
    <x v="0"/>
    <s v="Dry"/>
    <s v="Daylight"/>
    <s v="Medium"/>
    <x v="2"/>
    <n v="37"/>
    <s v="Female"/>
    <n v="13"/>
    <n v="60"/>
    <n v="48"/>
    <x v="1"/>
    <n v="2"/>
    <n v="3"/>
    <n v="2"/>
    <n v="0"/>
    <x v="5"/>
    <n v="8"/>
    <s v="No"/>
    <s v="Yes"/>
    <s v="N/A"/>
    <s v="No"/>
    <n v="64.62"/>
    <s v="Yes"/>
  </r>
  <r>
    <x v="379"/>
    <d v="2024-09-02T00:00:00"/>
    <x v="0"/>
    <x v="2"/>
    <s v="Monday"/>
    <s v="13:22"/>
    <n v="13"/>
    <x v="5"/>
    <x v="0"/>
    <x v="3"/>
    <x v="1"/>
    <s v="Dry"/>
    <s v="Daylight"/>
    <s v="Medium"/>
    <x v="0"/>
    <n v="48"/>
    <s v="Male"/>
    <n v="24"/>
    <n v="80"/>
    <n v="64"/>
    <x v="1"/>
    <n v="2"/>
    <n v="1"/>
    <n v="1"/>
    <n v="0"/>
    <x v="5"/>
    <n v="15"/>
    <s v="No"/>
    <s v="N/A"/>
    <s v="Yes"/>
    <s v="No"/>
    <n v="24.57"/>
    <s v="No"/>
  </r>
  <r>
    <x v="380"/>
    <d v="2024-06-24T00:00:00"/>
    <x v="0"/>
    <x v="11"/>
    <s v="Monday"/>
    <s v="19:45"/>
    <n v="19"/>
    <x v="1"/>
    <x v="0"/>
    <x v="4"/>
    <x v="1"/>
    <s v="Dry"/>
    <s v="Daylight"/>
    <s v="High"/>
    <x v="0"/>
    <n v="51"/>
    <s v="Male"/>
    <n v="31"/>
    <n v="50"/>
    <n v="36"/>
    <x v="0"/>
    <n v="1"/>
    <n v="0"/>
    <n v="0"/>
    <n v="0"/>
    <x v="0"/>
    <n v="24"/>
    <s v="No"/>
    <s v="N/A"/>
    <s v="Yes"/>
    <s v="Yes"/>
    <n v="14.36"/>
    <s v="No"/>
  </r>
  <r>
    <x v="381"/>
    <d v="2024-02-08T00:00:00"/>
    <x v="0"/>
    <x v="9"/>
    <s v="Thursday"/>
    <s v="10:14"/>
    <n v="10"/>
    <x v="9"/>
    <x v="0"/>
    <x v="3"/>
    <x v="0"/>
    <s v="Dry"/>
    <s v="Night - Street Lights"/>
    <s v="Medium"/>
    <x v="5"/>
    <n v="45"/>
    <s v="Male"/>
    <n v="20"/>
    <n v="70"/>
    <n v="89"/>
    <x v="1"/>
    <n v="2"/>
    <n v="1"/>
    <n v="0"/>
    <n v="0"/>
    <x v="7"/>
    <n v="3"/>
    <s v="No"/>
    <s v="Yes"/>
    <s v="N/A"/>
    <s v="Yes"/>
    <n v="18.96"/>
    <s v="No"/>
  </r>
  <r>
    <x v="382"/>
    <d v="2025-04-21T00:00:00"/>
    <x v="1"/>
    <x v="0"/>
    <s v="Monday"/>
    <s v="23:01"/>
    <n v="23"/>
    <x v="1"/>
    <x v="0"/>
    <x v="3"/>
    <x v="0"/>
    <s v="Dry"/>
    <s v="Daylight"/>
    <s v="Low"/>
    <x v="3"/>
    <n v="46"/>
    <s v="Male"/>
    <n v="22"/>
    <n v="100"/>
    <n v="91"/>
    <x v="0"/>
    <n v="4"/>
    <n v="5"/>
    <n v="4"/>
    <n v="0"/>
    <x v="0"/>
    <n v="15"/>
    <s v="No"/>
    <s v="No"/>
    <s v="N/A"/>
    <s v="Yes"/>
    <n v="81.63"/>
    <s v="Yes"/>
  </r>
  <r>
    <x v="383"/>
    <d v="2025-11-12T00:00:00"/>
    <x v="1"/>
    <x v="7"/>
    <s v="Wednesday"/>
    <s v="02:50"/>
    <n v="2"/>
    <x v="7"/>
    <x v="2"/>
    <x v="0"/>
    <x v="0"/>
    <s v="Wet"/>
    <s v="Daylight"/>
    <s v="High"/>
    <x v="3"/>
    <n v="35"/>
    <s v="Male"/>
    <n v="11"/>
    <n v="90"/>
    <n v="80"/>
    <x v="0"/>
    <n v="4"/>
    <n v="3"/>
    <n v="1"/>
    <n v="0"/>
    <x v="0"/>
    <n v="25"/>
    <s v="No"/>
    <s v="Yes"/>
    <s v="N/A"/>
    <s v="Yes"/>
    <n v="38.78"/>
    <s v="Yes"/>
  </r>
  <r>
    <x v="384"/>
    <d v="2025-06-21T00:00:00"/>
    <x v="1"/>
    <x v="11"/>
    <s v="Saturday"/>
    <s v="17:11"/>
    <n v="17"/>
    <x v="0"/>
    <x v="0"/>
    <x v="0"/>
    <x v="0"/>
    <s v="Wet"/>
    <s v="Daylight"/>
    <s v="High"/>
    <x v="3"/>
    <n v="60"/>
    <s v="Male"/>
    <n v="37"/>
    <n v="40"/>
    <n v="49"/>
    <x v="0"/>
    <n v="5"/>
    <n v="5"/>
    <n v="2"/>
    <n v="2"/>
    <x v="0"/>
    <n v="24"/>
    <s v="No"/>
    <s v="Yes"/>
    <s v="N/A"/>
    <s v="Yes"/>
    <n v="20.170000000000002"/>
    <s v="No"/>
  </r>
  <r>
    <x v="385"/>
    <d v="2025-02-11T00:00:00"/>
    <x v="1"/>
    <x v="9"/>
    <s v="Tuesday"/>
    <s v="18:56"/>
    <n v="18"/>
    <x v="5"/>
    <x v="0"/>
    <x v="0"/>
    <x v="0"/>
    <s v="Wet"/>
    <s v="Night - Street Lights"/>
    <s v="Medium"/>
    <x v="1"/>
    <n v="20"/>
    <s v="Male"/>
    <n v="0"/>
    <n v="80"/>
    <n v="80"/>
    <x v="1"/>
    <n v="2"/>
    <n v="1"/>
    <n v="0"/>
    <n v="0"/>
    <x v="7"/>
    <n v="17"/>
    <s v="No"/>
    <s v="Yes"/>
    <s v="N/A"/>
    <s v="Yes"/>
    <n v="26.27"/>
    <s v="Yes"/>
  </r>
  <r>
    <x v="386"/>
    <d v="2025-06-08T00:00:00"/>
    <x v="1"/>
    <x v="11"/>
    <s v="Sunday"/>
    <s v="18:51"/>
    <n v="18"/>
    <x v="2"/>
    <x v="0"/>
    <x v="4"/>
    <x v="0"/>
    <s v="Dry"/>
    <s v="Night - No Street Lights"/>
    <s v="Medium"/>
    <x v="4"/>
    <n v="37"/>
    <s v="Male"/>
    <n v="13"/>
    <n v="70"/>
    <n v="82"/>
    <x v="0"/>
    <n v="3"/>
    <n v="4"/>
    <n v="1"/>
    <n v="0"/>
    <x v="0"/>
    <n v="11"/>
    <s v="No"/>
    <s v="No"/>
    <s v="N/A"/>
    <s v="Yes"/>
    <n v="37.299999999999997"/>
    <s v="Yes"/>
  </r>
  <r>
    <x v="387"/>
    <d v="2025-05-20T00:00:00"/>
    <x v="1"/>
    <x v="5"/>
    <s v="Tuesday"/>
    <s v="07:35"/>
    <n v="7"/>
    <x v="2"/>
    <x v="2"/>
    <x v="2"/>
    <x v="0"/>
    <s v="Dry"/>
    <s v="Daylight"/>
    <s v="High"/>
    <x v="1"/>
    <n v="42"/>
    <s v="Female"/>
    <n v="23"/>
    <n v="60"/>
    <n v="76"/>
    <x v="2"/>
    <n v="2"/>
    <n v="3"/>
    <n v="2"/>
    <n v="1"/>
    <x v="0"/>
    <n v="18"/>
    <s v="No"/>
    <s v="Yes"/>
    <s v="N/A"/>
    <s v="Yes"/>
    <n v="46.19"/>
    <s v="Yes"/>
  </r>
  <r>
    <x v="388"/>
    <d v="2024-02-05T00:00:00"/>
    <x v="0"/>
    <x v="9"/>
    <s v="Monday"/>
    <s v="21:02"/>
    <n v="21"/>
    <x v="1"/>
    <x v="0"/>
    <x v="4"/>
    <x v="2"/>
    <s v="Poor"/>
    <s v="Night - Street Lights"/>
    <s v="High"/>
    <x v="0"/>
    <n v="35"/>
    <s v="Female"/>
    <n v="15"/>
    <n v="90"/>
    <n v="104"/>
    <x v="0"/>
    <n v="4"/>
    <n v="4"/>
    <n v="1"/>
    <n v="0"/>
    <x v="5"/>
    <n v="13"/>
    <s v="No"/>
    <s v="N/A"/>
    <s v="No"/>
    <s v="No"/>
    <n v="25.8"/>
    <s v="Yes"/>
  </r>
  <r>
    <x v="389"/>
    <d v="2025-11-15T00:00:00"/>
    <x v="1"/>
    <x v="7"/>
    <s v="Saturday"/>
    <s v="08:04"/>
    <n v="8"/>
    <x v="5"/>
    <x v="0"/>
    <x v="4"/>
    <x v="0"/>
    <s v="Dry"/>
    <s v="Night - Street Lights"/>
    <s v="Low"/>
    <x v="5"/>
    <n v="45"/>
    <s v="Male"/>
    <n v="22"/>
    <n v="90"/>
    <n v="84"/>
    <x v="1"/>
    <n v="5"/>
    <n v="5"/>
    <n v="2"/>
    <n v="0"/>
    <x v="7"/>
    <n v="4"/>
    <s v="No"/>
    <s v="No"/>
    <s v="N/A"/>
    <s v="Yes"/>
    <n v="19.05"/>
    <s v="No"/>
  </r>
  <r>
    <x v="390"/>
    <d v="2024-01-20T00:00:00"/>
    <x v="0"/>
    <x v="4"/>
    <s v="Saturday"/>
    <s v="17:02"/>
    <n v="17"/>
    <x v="3"/>
    <x v="0"/>
    <x v="1"/>
    <x v="0"/>
    <s v="Dry"/>
    <s v="Daylight"/>
    <s v="Medium"/>
    <x v="0"/>
    <n v="32"/>
    <s v="Male"/>
    <n v="7"/>
    <n v="80"/>
    <n v="49"/>
    <x v="0"/>
    <n v="3"/>
    <n v="4"/>
    <n v="4"/>
    <n v="0"/>
    <x v="1"/>
    <n v="8"/>
    <s v="No"/>
    <s v="N/A"/>
    <s v="Yes"/>
    <s v="Yes"/>
    <n v="34.700000000000003"/>
    <s v="Yes"/>
  </r>
  <r>
    <x v="391"/>
    <d v="2024-11-16T00:00:00"/>
    <x v="0"/>
    <x v="7"/>
    <s v="Saturday"/>
    <s v="09:56"/>
    <n v="9"/>
    <x v="2"/>
    <x v="0"/>
    <x v="3"/>
    <x v="0"/>
    <s v="Dry"/>
    <s v="Night - Street Lights"/>
    <s v="High"/>
    <x v="5"/>
    <n v="47"/>
    <s v="Male"/>
    <n v="29"/>
    <n v="80"/>
    <n v="61"/>
    <x v="1"/>
    <n v="2"/>
    <n v="5"/>
    <n v="0"/>
    <n v="0"/>
    <x v="5"/>
    <n v="27"/>
    <s v="No"/>
    <s v="Yes"/>
    <s v="N/A"/>
    <s v="No"/>
    <n v="24.31"/>
    <s v="No"/>
  </r>
  <r>
    <x v="392"/>
    <d v="2025-05-26T00:00:00"/>
    <x v="1"/>
    <x v="5"/>
    <s v="Monday"/>
    <s v="11:46"/>
    <n v="11"/>
    <x v="5"/>
    <x v="0"/>
    <x v="1"/>
    <x v="2"/>
    <s v="Dry"/>
    <s v="Daylight"/>
    <s v="Low"/>
    <x v="2"/>
    <n v="35"/>
    <s v="Male"/>
    <n v="15"/>
    <n v="50"/>
    <n v="51"/>
    <x v="1"/>
    <n v="5"/>
    <n v="5"/>
    <n v="0"/>
    <n v="0"/>
    <x v="5"/>
    <n v="26"/>
    <s v="No"/>
    <s v="Yes"/>
    <s v="N/A"/>
    <s v="No"/>
    <n v="13.62"/>
    <s v="Yes"/>
  </r>
  <r>
    <x v="393"/>
    <d v="2025-02-03T00:00:00"/>
    <x v="1"/>
    <x v="9"/>
    <s v="Monday"/>
    <s v="16:18"/>
    <n v="16"/>
    <x v="5"/>
    <x v="0"/>
    <x v="2"/>
    <x v="2"/>
    <s v="Dry"/>
    <s v="Daylight"/>
    <s v="Medium"/>
    <x v="0"/>
    <n v="30"/>
    <s v="Male"/>
    <n v="7"/>
    <n v="100"/>
    <n v="113"/>
    <x v="1"/>
    <n v="5"/>
    <n v="6"/>
    <n v="2"/>
    <n v="0"/>
    <x v="5"/>
    <n v="10"/>
    <s v="No"/>
    <s v="N/A"/>
    <s v="Yes"/>
    <s v="No"/>
    <n v="25.45"/>
    <s v="No"/>
  </r>
  <r>
    <x v="394"/>
    <d v="2025-10-15T00:00:00"/>
    <x v="1"/>
    <x v="8"/>
    <s v="Wednesday"/>
    <s v="13:01"/>
    <n v="13"/>
    <x v="6"/>
    <x v="1"/>
    <x v="1"/>
    <x v="0"/>
    <s v="Wet"/>
    <s v="Daylight"/>
    <s v="Medium"/>
    <x v="3"/>
    <n v="29"/>
    <s v="Female"/>
    <n v="7"/>
    <n v="80"/>
    <n v="69"/>
    <x v="1"/>
    <n v="2"/>
    <n v="1"/>
    <n v="1"/>
    <n v="0"/>
    <x v="9"/>
    <n v="13"/>
    <s v="Yes"/>
    <s v="Yes"/>
    <s v="N/A"/>
    <s v="No"/>
    <n v="14.34"/>
    <s v="No"/>
  </r>
  <r>
    <x v="395"/>
    <d v="2025-04-15T00:00:00"/>
    <x v="1"/>
    <x v="0"/>
    <s v="Tuesday"/>
    <s v="08:43"/>
    <n v="8"/>
    <x v="2"/>
    <x v="0"/>
    <x v="2"/>
    <x v="2"/>
    <s v="Damaged"/>
    <s v="Dawn/Dusk"/>
    <s v="High"/>
    <x v="3"/>
    <n v="37"/>
    <s v="Female"/>
    <n v="13"/>
    <n v="70"/>
    <n v="75"/>
    <x v="2"/>
    <n v="2"/>
    <n v="2"/>
    <n v="1"/>
    <n v="1"/>
    <x v="1"/>
    <n v="25"/>
    <s v="No"/>
    <s v="Yes"/>
    <s v="N/A"/>
    <s v="Yes"/>
    <n v="13.02"/>
    <s v="Yes"/>
  </r>
  <r>
    <x v="396"/>
    <d v="2024-05-22T00:00:00"/>
    <x v="0"/>
    <x v="5"/>
    <s v="Wednesday"/>
    <s v="08:36"/>
    <n v="8"/>
    <x v="2"/>
    <x v="0"/>
    <x v="1"/>
    <x v="0"/>
    <s v="Dry"/>
    <s v="Dawn/Dusk"/>
    <s v="High"/>
    <x v="0"/>
    <n v="28"/>
    <s v="Male"/>
    <n v="9"/>
    <n v="50"/>
    <n v="45"/>
    <x v="0"/>
    <n v="2"/>
    <n v="4"/>
    <n v="1"/>
    <n v="0"/>
    <x v="1"/>
    <n v="15"/>
    <s v="No"/>
    <s v="N/A"/>
    <s v="Yes"/>
    <s v="Yes"/>
    <n v="19.59"/>
    <s v="Yes"/>
  </r>
  <r>
    <x v="397"/>
    <d v="2024-04-01T00:00:00"/>
    <x v="0"/>
    <x v="0"/>
    <s v="Monday"/>
    <s v="13:53"/>
    <n v="13"/>
    <x v="7"/>
    <x v="1"/>
    <x v="0"/>
    <x v="0"/>
    <s v="Wet"/>
    <s v="Night - No Street Lights"/>
    <s v="Medium"/>
    <x v="4"/>
    <n v="18"/>
    <s v="Male"/>
    <n v="0"/>
    <n v="80"/>
    <n v="100"/>
    <x v="0"/>
    <n v="2"/>
    <n v="1"/>
    <n v="1"/>
    <n v="0"/>
    <x v="5"/>
    <n v="25"/>
    <s v="No"/>
    <s v="No"/>
    <s v="N/A"/>
    <s v="Yes"/>
    <n v="43.72"/>
    <s v="Yes"/>
  </r>
  <r>
    <x v="398"/>
    <d v="2024-12-19T00:00:00"/>
    <x v="0"/>
    <x v="3"/>
    <s v="Thursday"/>
    <s v="19:16"/>
    <n v="19"/>
    <x v="5"/>
    <x v="1"/>
    <x v="2"/>
    <x v="2"/>
    <s v="Dry"/>
    <s v="Night - No Street Lights"/>
    <s v="Medium"/>
    <x v="3"/>
    <n v="18"/>
    <s v="Male"/>
    <n v="0"/>
    <n v="40"/>
    <n v="33"/>
    <x v="1"/>
    <n v="1"/>
    <n v="3"/>
    <n v="0"/>
    <n v="0"/>
    <x v="5"/>
    <n v="21"/>
    <s v="No"/>
    <s v="Yes"/>
    <s v="N/A"/>
    <s v="No"/>
    <n v="16.38"/>
    <s v="Yes"/>
  </r>
  <r>
    <x v="399"/>
    <d v="2025-12-27T00:00:00"/>
    <x v="1"/>
    <x v="3"/>
    <s v="Saturday"/>
    <s v="21:13"/>
    <n v="21"/>
    <x v="8"/>
    <x v="0"/>
    <x v="1"/>
    <x v="2"/>
    <s v="Dry"/>
    <s v="Daylight"/>
    <s v="High"/>
    <x v="3"/>
    <n v="29"/>
    <s v="Male"/>
    <n v="9"/>
    <n v="60"/>
    <n v="70"/>
    <x v="2"/>
    <n v="3"/>
    <n v="2"/>
    <n v="2"/>
    <n v="1"/>
    <x v="0"/>
    <n v="19"/>
    <s v="No"/>
    <s v="Yes"/>
    <s v="N/A"/>
    <s v="Yes"/>
    <n v="195.23"/>
    <s v="Yes"/>
  </r>
  <r>
    <x v="400"/>
    <d v="2024-02-20T00:00:00"/>
    <x v="0"/>
    <x v="9"/>
    <s v="Tuesday"/>
    <s v="07:27"/>
    <n v="7"/>
    <x v="6"/>
    <x v="0"/>
    <x v="3"/>
    <x v="0"/>
    <s v="Dry"/>
    <s v="Daylight"/>
    <s v="High"/>
    <x v="0"/>
    <n v="31"/>
    <s v="Male"/>
    <n v="9"/>
    <n v="70"/>
    <n v="68"/>
    <x v="1"/>
    <n v="1"/>
    <n v="0"/>
    <n v="0"/>
    <n v="0"/>
    <x v="4"/>
    <n v="19"/>
    <s v="No"/>
    <s v="N/A"/>
    <s v="Yes"/>
    <s v="No"/>
    <n v="45.18"/>
    <s v="Yes"/>
  </r>
  <r>
    <x v="401"/>
    <d v="2025-10-26T00:00:00"/>
    <x v="1"/>
    <x v="8"/>
    <s v="Sunday"/>
    <s v="13:26"/>
    <n v="13"/>
    <x v="4"/>
    <x v="0"/>
    <x v="0"/>
    <x v="0"/>
    <s v="Dry"/>
    <s v="Night - No Street Lights"/>
    <s v="Low"/>
    <x v="0"/>
    <n v="47"/>
    <s v="Male"/>
    <n v="29"/>
    <n v="80"/>
    <n v="84"/>
    <x v="1"/>
    <n v="2"/>
    <n v="2"/>
    <n v="1"/>
    <n v="0"/>
    <x v="8"/>
    <n v="20"/>
    <s v="No"/>
    <s v="N/A"/>
    <s v="Yes"/>
    <s v="Yes"/>
    <n v="8.8800000000000008"/>
    <s v="No"/>
  </r>
  <r>
    <x v="402"/>
    <d v="2025-11-28T00:00:00"/>
    <x v="1"/>
    <x v="7"/>
    <s v="Friday"/>
    <s v="07:53"/>
    <n v="7"/>
    <x v="5"/>
    <x v="0"/>
    <x v="2"/>
    <x v="2"/>
    <s v="Dry"/>
    <s v="Night - Street Lights"/>
    <s v="Medium"/>
    <x v="0"/>
    <n v="38"/>
    <s v="Male"/>
    <n v="16"/>
    <n v="40"/>
    <n v="34"/>
    <x v="1"/>
    <n v="2"/>
    <n v="1"/>
    <n v="0"/>
    <n v="0"/>
    <x v="5"/>
    <n v="14"/>
    <s v="No"/>
    <s v="N/A"/>
    <s v="Yes"/>
    <s v="No"/>
    <n v="11.46"/>
    <s v="Yes"/>
  </r>
  <r>
    <x v="403"/>
    <d v="2025-07-28T00:00:00"/>
    <x v="1"/>
    <x v="10"/>
    <s v="Monday"/>
    <s v="01:09"/>
    <n v="1"/>
    <x v="1"/>
    <x v="1"/>
    <x v="1"/>
    <x v="0"/>
    <s v="Wet"/>
    <s v="Daylight"/>
    <s v="High"/>
    <x v="1"/>
    <n v="35"/>
    <s v="Male"/>
    <n v="14"/>
    <n v="40"/>
    <n v="44"/>
    <x v="0"/>
    <n v="1"/>
    <n v="0"/>
    <n v="0"/>
    <n v="0"/>
    <x v="0"/>
    <n v="10"/>
    <s v="No"/>
    <s v="Yes"/>
    <s v="N/A"/>
    <s v="Yes"/>
    <n v="46.02"/>
    <s v="Yes"/>
  </r>
  <r>
    <x v="404"/>
    <d v="2024-07-08T00:00:00"/>
    <x v="0"/>
    <x v="10"/>
    <s v="Monday"/>
    <s v="18:02"/>
    <n v="18"/>
    <x v="3"/>
    <x v="2"/>
    <x v="3"/>
    <x v="0"/>
    <s v="Wet"/>
    <s v="Night - Street Lights"/>
    <s v="Low"/>
    <x v="3"/>
    <n v="27"/>
    <s v="Male"/>
    <n v="3"/>
    <n v="50"/>
    <n v="26"/>
    <x v="1"/>
    <n v="1"/>
    <n v="2"/>
    <n v="0"/>
    <n v="0"/>
    <x v="2"/>
    <n v="18"/>
    <s v="No"/>
    <s v="No"/>
    <s v="N/A"/>
    <s v="No"/>
    <n v="16.47"/>
    <s v="No"/>
  </r>
  <r>
    <x v="405"/>
    <d v="2024-05-04T00:00:00"/>
    <x v="0"/>
    <x v="5"/>
    <s v="Saturday"/>
    <s v="17:35"/>
    <n v="17"/>
    <x v="5"/>
    <x v="0"/>
    <x v="3"/>
    <x v="0"/>
    <s v="Dry"/>
    <s v="Daylight"/>
    <s v="Medium"/>
    <x v="4"/>
    <n v="63"/>
    <s v="Male"/>
    <n v="45"/>
    <n v="80"/>
    <n v="64"/>
    <x v="1"/>
    <n v="2"/>
    <n v="4"/>
    <n v="2"/>
    <n v="0"/>
    <x v="1"/>
    <n v="21"/>
    <s v="No"/>
    <s v="No"/>
    <s v="N/A"/>
    <s v="Yes"/>
    <n v="13.79"/>
    <s v="No"/>
  </r>
  <r>
    <x v="406"/>
    <d v="2024-05-29T00:00:00"/>
    <x v="0"/>
    <x v="5"/>
    <s v="Wednesday"/>
    <s v="08:37"/>
    <n v="8"/>
    <x v="9"/>
    <x v="0"/>
    <x v="3"/>
    <x v="0"/>
    <s v="Dry"/>
    <s v="Night - Street Lights"/>
    <s v="Medium"/>
    <x v="1"/>
    <n v="34"/>
    <s v="Male"/>
    <n v="15"/>
    <n v="70"/>
    <n v="58"/>
    <x v="1"/>
    <n v="3"/>
    <n v="4"/>
    <n v="0"/>
    <n v="0"/>
    <x v="2"/>
    <n v="13"/>
    <s v="No"/>
    <s v="Yes"/>
    <s v="N/A"/>
    <s v="No"/>
    <n v="14.03"/>
    <s v="Yes"/>
  </r>
  <r>
    <x v="407"/>
    <d v="2024-11-09T00:00:00"/>
    <x v="0"/>
    <x v="7"/>
    <s v="Saturday"/>
    <s v="09:55"/>
    <n v="9"/>
    <x v="1"/>
    <x v="0"/>
    <x v="0"/>
    <x v="0"/>
    <s v="Dry"/>
    <s v="Night - Street Lights"/>
    <s v="High"/>
    <x v="1"/>
    <n v="43"/>
    <s v="Male"/>
    <n v="22"/>
    <n v="70"/>
    <n v="77"/>
    <x v="1"/>
    <n v="2"/>
    <n v="3"/>
    <n v="2"/>
    <n v="0"/>
    <x v="5"/>
    <n v="21"/>
    <s v="Yes"/>
    <s v="Yes"/>
    <s v="N/A"/>
    <s v="No"/>
    <n v="16.07"/>
    <s v="No"/>
  </r>
  <r>
    <x v="408"/>
    <d v="2025-07-23T00:00:00"/>
    <x v="1"/>
    <x v="10"/>
    <s v="Wednesday"/>
    <s v="02:24"/>
    <n v="2"/>
    <x v="5"/>
    <x v="0"/>
    <x v="0"/>
    <x v="0"/>
    <s v="Dry"/>
    <s v="Night - Street Lights"/>
    <s v="Medium"/>
    <x v="3"/>
    <n v="34"/>
    <s v="Male"/>
    <n v="10"/>
    <n v="70"/>
    <n v="66"/>
    <x v="1"/>
    <n v="2"/>
    <n v="2"/>
    <n v="1"/>
    <n v="0"/>
    <x v="0"/>
    <n v="13"/>
    <s v="No"/>
    <s v="Yes"/>
    <s v="N/A"/>
    <s v="Yes"/>
    <n v="25.85"/>
    <s v="Yes"/>
  </r>
  <r>
    <x v="409"/>
    <d v="2024-12-07T00:00:00"/>
    <x v="0"/>
    <x v="3"/>
    <s v="Saturday"/>
    <s v="20:21"/>
    <n v="20"/>
    <x v="1"/>
    <x v="0"/>
    <x v="2"/>
    <x v="3"/>
    <s v="Dry"/>
    <s v="Night - Street Lights"/>
    <s v="Medium"/>
    <x v="0"/>
    <n v="40"/>
    <s v="Male"/>
    <n v="18"/>
    <n v="40"/>
    <n v="20"/>
    <x v="1"/>
    <n v="2"/>
    <n v="1"/>
    <n v="0"/>
    <n v="0"/>
    <x v="8"/>
    <n v="20"/>
    <s v="Yes"/>
    <s v="N/A"/>
    <s v="No"/>
    <s v="Yes"/>
    <n v="30.63"/>
    <s v="Yes"/>
  </r>
  <r>
    <x v="410"/>
    <d v="2024-10-31T00:00:00"/>
    <x v="0"/>
    <x v="8"/>
    <s v="Thursday"/>
    <s v="22:47"/>
    <n v="22"/>
    <x v="3"/>
    <x v="0"/>
    <x v="3"/>
    <x v="0"/>
    <s v="Wet"/>
    <s v="Dawn/Dusk"/>
    <s v="High"/>
    <x v="0"/>
    <n v="20"/>
    <s v="Male"/>
    <n v="0"/>
    <n v="50"/>
    <n v="50"/>
    <x v="1"/>
    <n v="2"/>
    <n v="4"/>
    <n v="2"/>
    <n v="0"/>
    <x v="3"/>
    <n v="20"/>
    <s v="No"/>
    <s v="N/A"/>
    <s v="Yes"/>
    <s v="Yes"/>
    <n v="19.149999999999999"/>
    <s v="Yes"/>
  </r>
  <r>
    <x v="411"/>
    <d v="2025-11-22T00:00:00"/>
    <x v="1"/>
    <x v="7"/>
    <s v="Saturday"/>
    <s v="08:38"/>
    <n v="8"/>
    <x v="9"/>
    <x v="0"/>
    <x v="3"/>
    <x v="2"/>
    <s v="Wet"/>
    <s v="Daylight"/>
    <s v="Low"/>
    <x v="3"/>
    <n v="38"/>
    <s v="Male"/>
    <n v="14"/>
    <n v="80"/>
    <n v="62"/>
    <x v="1"/>
    <n v="1"/>
    <n v="1"/>
    <n v="0"/>
    <n v="0"/>
    <x v="7"/>
    <n v="20"/>
    <s v="Yes"/>
    <s v="No"/>
    <s v="N/A"/>
    <s v="Yes"/>
    <n v="10.68"/>
    <s v="Yes"/>
  </r>
  <r>
    <x v="412"/>
    <d v="2025-11-12T00:00:00"/>
    <x v="1"/>
    <x v="7"/>
    <s v="Wednesday"/>
    <s v="09:46"/>
    <n v="9"/>
    <x v="0"/>
    <x v="0"/>
    <x v="1"/>
    <x v="2"/>
    <s v="Dry"/>
    <s v="Night - Street Lights"/>
    <s v="Medium"/>
    <x v="4"/>
    <n v="35"/>
    <s v="Male"/>
    <n v="13"/>
    <n v="80"/>
    <n v="90"/>
    <x v="0"/>
    <n v="1"/>
    <n v="1"/>
    <n v="1"/>
    <n v="0"/>
    <x v="1"/>
    <n v="14"/>
    <s v="No"/>
    <s v="Yes"/>
    <s v="N/A"/>
    <s v="Yes"/>
    <n v="24.15"/>
    <s v="Yes"/>
  </r>
  <r>
    <x v="413"/>
    <d v="2024-02-23T00:00:00"/>
    <x v="0"/>
    <x v="9"/>
    <s v="Friday"/>
    <s v="20:29"/>
    <n v="20"/>
    <x v="9"/>
    <x v="0"/>
    <x v="0"/>
    <x v="0"/>
    <s v="Damaged"/>
    <s v="Night - Street Lights"/>
    <s v="Medium"/>
    <x v="3"/>
    <n v="35"/>
    <s v="Male"/>
    <n v="13"/>
    <n v="60"/>
    <n v="66"/>
    <x v="0"/>
    <n v="2"/>
    <n v="2"/>
    <n v="0"/>
    <n v="0"/>
    <x v="0"/>
    <n v="19"/>
    <s v="Yes"/>
    <s v="Yes"/>
    <s v="N/A"/>
    <s v="Yes"/>
    <n v="89.25"/>
    <s v="Yes"/>
  </r>
  <r>
    <x v="414"/>
    <d v="2025-03-19T00:00:00"/>
    <x v="1"/>
    <x v="1"/>
    <s v="Wednesday"/>
    <s v="21:20"/>
    <n v="21"/>
    <x v="1"/>
    <x v="0"/>
    <x v="3"/>
    <x v="0"/>
    <s v="Dry"/>
    <s v="Night - Street Lights"/>
    <s v="Medium"/>
    <x v="3"/>
    <n v="45"/>
    <s v="Male"/>
    <n v="23"/>
    <n v="40"/>
    <n v="22"/>
    <x v="1"/>
    <n v="2"/>
    <n v="1"/>
    <n v="0"/>
    <n v="0"/>
    <x v="0"/>
    <n v="11"/>
    <s v="No"/>
    <s v="Yes"/>
    <s v="N/A"/>
    <s v="Yes"/>
    <n v="32.76"/>
    <s v="Yes"/>
  </r>
  <r>
    <x v="415"/>
    <d v="2025-09-04T00:00:00"/>
    <x v="1"/>
    <x v="2"/>
    <s v="Thursday"/>
    <s v="13:29"/>
    <n v="13"/>
    <x v="1"/>
    <x v="0"/>
    <x v="2"/>
    <x v="2"/>
    <s v="Wet"/>
    <s v="Daylight"/>
    <s v="Medium"/>
    <x v="0"/>
    <n v="18"/>
    <s v="Female"/>
    <n v="0"/>
    <n v="60"/>
    <n v="65"/>
    <x v="1"/>
    <n v="2"/>
    <n v="1"/>
    <n v="0"/>
    <n v="0"/>
    <x v="5"/>
    <n v="17"/>
    <s v="No"/>
    <s v="N/A"/>
    <s v="Yes"/>
    <s v="No"/>
    <n v="29.62"/>
    <s v="Yes"/>
  </r>
  <r>
    <x v="416"/>
    <d v="2024-09-20T00:00:00"/>
    <x v="0"/>
    <x v="2"/>
    <s v="Friday"/>
    <s v="05:27"/>
    <n v="5"/>
    <x v="6"/>
    <x v="1"/>
    <x v="3"/>
    <x v="0"/>
    <s v="Dry"/>
    <s v="Dawn/Dusk"/>
    <s v="Medium"/>
    <x v="3"/>
    <n v="29"/>
    <s v="Male"/>
    <n v="4"/>
    <n v="50"/>
    <n v="69"/>
    <x v="2"/>
    <n v="2"/>
    <n v="4"/>
    <n v="3"/>
    <n v="1"/>
    <x v="1"/>
    <n v="18"/>
    <s v="No"/>
    <s v="No"/>
    <s v="N/A"/>
    <s v="Yes"/>
    <n v="14.34"/>
    <s v="Yes"/>
  </r>
  <r>
    <x v="417"/>
    <d v="2024-02-22T00:00:00"/>
    <x v="0"/>
    <x v="9"/>
    <s v="Thursday"/>
    <s v="04:30"/>
    <n v="4"/>
    <x v="6"/>
    <x v="0"/>
    <x v="1"/>
    <x v="0"/>
    <s v="Dry"/>
    <s v="Daylight"/>
    <s v="Medium"/>
    <x v="3"/>
    <n v="18"/>
    <s v="Male"/>
    <n v="0"/>
    <n v="80"/>
    <n v="64"/>
    <x v="1"/>
    <n v="1"/>
    <n v="1"/>
    <n v="1"/>
    <n v="0"/>
    <x v="7"/>
    <n v="21"/>
    <s v="No"/>
    <s v="Yes"/>
    <s v="N/A"/>
    <s v="Yes"/>
    <n v="21.7"/>
    <s v="No"/>
  </r>
  <r>
    <x v="418"/>
    <d v="2025-07-25T00:00:00"/>
    <x v="1"/>
    <x v="10"/>
    <s v="Friday"/>
    <s v="16:56"/>
    <n v="16"/>
    <x v="6"/>
    <x v="0"/>
    <x v="2"/>
    <x v="0"/>
    <s v="Dry"/>
    <s v="Daylight"/>
    <s v="Medium"/>
    <x v="0"/>
    <n v="31"/>
    <s v="Male"/>
    <n v="10"/>
    <n v="90"/>
    <n v="91"/>
    <x v="1"/>
    <n v="2"/>
    <n v="2"/>
    <n v="0"/>
    <n v="0"/>
    <x v="6"/>
    <n v="13"/>
    <s v="No"/>
    <s v="N/A"/>
    <s v="Yes"/>
    <s v="No"/>
    <n v="35.47"/>
    <s v="Yes"/>
  </r>
  <r>
    <x v="419"/>
    <d v="2025-09-11T00:00:00"/>
    <x v="1"/>
    <x v="2"/>
    <s v="Thursday"/>
    <s v="13:51"/>
    <n v="13"/>
    <x v="4"/>
    <x v="0"/>
    <x v="0"/>
    <x v="0"/>
    <s v="Poor"/>
    <s v="Night - Street Lights"/>
    <s v="High"/>
    <x v="0"/>
    <n v="45"/>
    <s v="Male"/>
    <n v="20"/>
    <n v="70"/>
    <n v="73"/>
    <x v="1"/>
    <n v="2"/>
    <n v="2"/>
    <n v="0"/>
    <n v="0"/>
    <x v="6"/>
    <n v="17"/>
    <s v="No"/>
    <s v="N/A"/>
    <s v="Yes"/>
    <s v="No"/>
    <n v="28.33"/>
    <s v="No"/>
  </r>
  <r>
    <x v="420"/>
    <d v="2024-01-05T00:00:00"/>
    <x v="0"/>
    <x v="4"/>
    <s v="Friday"/>
    <s v="02:25"/>
    <n v="2"/>
    <x v="5"/>
    <x v="0"/>
    <x v="2"/>
    <x v="1"/>
    <s v="Dry"/>
    <s v="Daylight"/>
    <s v="High"/>
    <x v="0"/>
    <n v="44"/>
    <s v="Male"/>
    <n v="26"/>
    <n v="60"/>
    <n v="53"/>
    <x v="0"/>
    <n v="1"/>
    <n v="3"/>
    <n v="2"/>
    <n v="0"/>
    <x v="0"/>
    <n v="11"/>
    <s v="No"/>
    <s v="N/A"/>
    <s v="Yes"/>
    <s v="Yes"/>
    <n v="51.6"/>
    <s v="Yes"/>
  </r>
  <r>
    <x v="421"/>
    <d v="2024-04-12T00:00:00"/>
    <x v="0"/>
    <x v="0"/>
    <s v="Friday"/>
    <s v="16:42"/>
    <n v="16"/>
    <x v="5"/>
    <x v="0"/>
    <x v="2"/>
    <x v="2"/>
    <s v="Dry"/>
    <s v="Daylight"/>
    <s v="Medium"/>
    <x v="3"/>
    <n v="32"/>
    <s v="Male"/>
    <n v="9"/>
    <n v="60"/>
    <n v="64"/>
    <x v="1"/>
    <n v="1"/>
    <n v="4"/>
    <n v="0"/>
    <n v="0"/>
    <x v="4"/>
    <n v="20"/>
    <s v="No"/>
    <s v="No"/>
    <s v="N/A"/>
    <s v="No"/>
    <n v="51.05"/>
    <s v="Yes"/>
  </r>
  <r>
    <x v="422"/>
    <d v="2024-07-14T00:00:00"/>
    <x v="0"/>
    <x v="10"/>
    <s v="Sunday"/>
    <s v="00:21"/>
    <n v="0"/>
    <x v="9"/>
    <x v="0"/>
    <x v="2"/>
    <x v="0"/>
    <s v="Dry"/>
    <s v="Daylight"/>
    <s v="High"/>
    <x v="3"/>
    <n v="36"/>
    <s v="Male"/>
    <n v="11"/>
    <n v="40"/>
    <n v="33"/>
    <x v="1"/>
    <n v="2"/>
    <n v="2"/>
    <n v="1"/>
    <n v="0"/>
    <x v="2"/>
    <n v="11"/>
    <s v="No"/>
    <s v="Yes"/>
    <s v="N/A"/>
    <s v="No"/>
    <n v="39.71"/>
    <s v="Yes"/>
  </r>
  <r>
    <x v="423"/>
    <d v="2024-12-15T00:00:00"/>
    <x v="0"/>
    <x v="3"/>
    <s v="Sunday"/>
    <s v="19:20"/>
    <n v="19"/>
    <x v="5"/>
    <x v="0"/>
    <x v="1"/>
    <x v="4"/>
    <s v="Dry"/>
    <s v="Night - Street Lights"/>
    <s v="High"/>
    <x v="0"/>
    <n v="30"/>
    <s v="Male"/>
    <n v="9"/>
    <n v="60"/>
    <n v="44"/>
    <x v="0"/>
    <n v="4"/>
    <n v="3"/>
    <n v="1"/>
    <n v="0"/>
    <x v="2"/>
    <n v="5"/>
    <s v="No"/>
    <s v="N/A"/>
    <s v="Yes"/>
    <s v="No"/>
    <n v="9.65"/>
    <s v="No"/>
  </r>
  <r>
    <x v="424"/>
    <d v="2024-02-16T00:00:00"/>
    <x v="0"/>
    <x v="9"/>
    <s v="Friday"/>
    <s v="11:00"/>
    <n v="11"/>
    <x v="8"/>
    <x v="2"/>
    <x v="1"/>
    <x v="0"/>
    <s v="Dry"/>
    <s v="Daylight"/>
    <s v="Low"/>
    <x v="1"/>
    <n v="34"/>
    <s v="Male"/>
    <n v="16"/>
    <n v="80"/>
    <n v="87"/>
    <x v="1"/>
    <n v="1"/>
    <n v="1"/>
    <n v="1"/>
    <n v="0"/>
    <x v="5"/>
    <n v="19"/>
    <s v="No"/>
    <s v="Yes"/>
    <s v="N/A"/>
    <s v="Yes"/>
    <n v="44.74"/>
    <s v="Yes"/>
  </r>
  <r>
    <x v="425"/>
    <d v="2025-10-17T00:00:00"/>
    <x v="1"/>
    <x v="8"/>
    <s v="Friday"/>
    <s v="04:36"/>
    <n v="4"/>
    <x v="3"/>
    <x v="0"/>
    <x v="2"/>
    <x v="0"/>
    <s v="Wet"/>
    <s v="Daylight"/>
    <s v="High"/>
    <x v="4"/>
    <n v="45"/>
    <s v="Female"/>
    <n v="25"/>
    <n v="80"/>
    <n v="73"/>
    <x v="0"/>
    <n v="2"/>
    <n v="1"/>
    <n v="0"/>
    <n v="0"/>
    <x v="0"/>
    <n v="15"/>
    <s v="No"/>
    <s v="Yes"/>
    <s v="N/A"/>
    <s v="Yes"/>
    <n v="31.55"/>
    <s v="Yes"/>
  </r>
  <r>
    <x v="426"/>
    <d v="2024-09-25T00:00:00"/>
    <x v="0"/>
    <x v="2"/>
    <s v="Wednesday"/>
    <s v="17:12"/>
    <n v="17"/>
    <x v="5"/>
    <x v="0"/>
    <x v="3"/>
    <x v="1"/>
    <s v="Dry"/>
    <s v="Night - No Street Lights"/>
    <s v="Medium"/>
    <x v="0"/>
    <n v="51"/>
    <s v="Male"/>
    <n v="31"/>
    <n v="60"/>
    <n v="45"/>
    <x v="1"/>
    <n v="2"/>
    <n v="3"/>
    <n v="1"/>
    <n v="0"/>
    <x v="8"/>
    <n v="19"/>
    <s v="No"/>
    <s v="N/A"/>
    <s v="No"/>
    <s v="Yes"/>
    <n v="57.05"/>
    <s v="Yes"/>
  </r>
  <r>
    <x v="427"/>
    <d v="2025-01-04T00:00:00"/>
    <x v="1"/>
    <x v="4"/>
    <s v="Saturday"/>
    <s v="13:20"/>
    <n v="13"/>
    <x v="6"/>
    <x v="2"/>
    <x v="2"/>
    <x v="3"/>
    <s v="Poor"/>
    <s v="Daylight"/>
    <s v="High"/>
    <x v="0"/>
    <n v="41"/>
    <s v="Male"/>
    <n v="16"/>
    <n v="120"/>
    <n v="125"/>
    <x v="2"/>
    <n v="2"/>
    <n v="2"/>
    <n v="1"/>
    <n v="1"/>
    <x v="9"/>
    <n v="28"/>
    <s v="Yes"/>
    <s v="N/A"/>
    <s v="Yes"/>
    <s v="No"/>
    <n v="54.68"/>
    <s v="Yes"/>
  </r>
  <r>
    <x v="428"/>
    <d v="2025-09-27T00:00:00"/>
    <x v="1"/>
    <x v="2"/>
    <s v="Saturday"/>
    <s v="22:45"/>
    <n v="22"/>
    <x v="1"/>
    <x v="0"/>
    <x v="0"/>
    <x v="0"/>
    <s v="Dry"/>
    <s v="Daylight"/>
    <s v="High"/>
    <x v="2"/>
    <n v="33"/>
    <s v="Male"/>
    <n v="15"/>
    <n v="100"/>
    <n v="103"/>
    <x v="1"/>
    <n v="2"/>
    <n v="1"/>
    <n v="0"/>
    <n v="0"/>
    <x v="2"/>
    <n v="8"/>
    <s v="No"/>
    <s v="Yes"/>
    <s v="N/A"/>
    <s v="No"/>
    <n v="33.47"/>
    <s v="Yes"/>
  </r>
  <r>
    <x v="429"/>
    <d v="2024-04-15T00:00:00"/>
    <x v="0"/>
    <x v="0"/>
    <s v="Monday"/>
    <s v="16:08"/>
    <n v="16"/>
    <x v="4"/>
    <x v="0"/>
    <x v="0"/>
    <x v="2"/>
    <s v="Dry"/>
    <s v="Night - No Street Lights"/>
    <s v="High"/>
    <x v="3"/>
    <n v="52"/>
    <s v="Male"/>
    <n v="34"/>
    <n v="100"/>
    <n v="118"/>
    <x v="2"/>
    <n v="2"/>
    <n v="3"/>
    <n v="2"/>
    <n v="1"/>
    <x v="0"/>
    <n v="23"/>
    <s v="No"/>
    <s v="Yes"/>
    <s v="N/A"/>
    <s v="Yes"/>
    <n v="16.440000000000001"/>
    <s v="No"/>
  </r>
  <r>
    <x v="430"/>
    <d v="2025-10-31T00:00:00"/>
    <x v="1"/>
    <x v="8"/>
    <s v="Friday"/>
    <s v="10:16"/>
    <n v="10"/>
    <x v="0"/>
    <x v="0"/>
    <x v="2"/>
    <x v="0"/>
    <s v="Dry"/>
    <s v="Night - Street Lights"/>
    <s v="Medium"/>
    <x v="3"/>
    <n v="40"/>
    <s v="Male"/>
    <n v="22"/>
    <n v="60"/>
    <n v="66"/>
    <x v="1"/>
    <n v="1"/>
    <n v="0"/>
    <n v="0"/>
    <n v="0"/>
    <x v="6"/>
    <n v="9"/>
    <s v="No"/>
    <s v="No"/>
    <s v="N/A"/>
    <s v="No"/>
    <n v="21.12"/>
    <s v="No"/>
  </r>
  <r>
    <x v="431"/>
    <d v="2025-10-20T00:00:00"/>
    <x v="1"/>
    <x v="8"/>
    <s v="Monday"/>
    <s v="18:46"/>
    <n v="18"/>
    <x v="0"/>
    <x v="0"/>
    <x v="2"/>
    <x v="0"/>
    <s v="Dry"/>
    <s v="Night - Street Lights"/>
    <s v="Medium"/>
    <x v="0"/>
    <n v="31"/>
    <s v="Male"/>
    <n v="7"/>
    <n v="80"/>
    <n v="75"/>
    <x v="0"/>
    <n v="3"/>
    <n v="2"/>
    <n v="2"/>
    <n v="0"/>
    <x v="9"/>
    <n v="16"/>
    <s v="Yes"/>
    <s v="N/A"/>
    <s v="Yes"/>
    <s v="No"/>
    <n v="40.24"/>
    <s v="Yes"/>
  </r>
  <r>
    <x v="432"/>
    <d v="2025-10-18T00:00:00"/>
    <x v="1"/>
    <x v="8"/>
    <s v="Saturday"/>
    <s v="10:20"/>
    <n v="10"/>
    <x v="8"/>
    <x v="0"/>
    <x v="1"/>
    <x v="0"/>
    <s v="Dry"/>
    <s v="Daylight"/>
    <s v="Medium"/>
    <x v="0"/>
    <n v="33"/>
    <s v="Male"/>
    <n v="13"/>
    <n v="100"/>
    <n v="108"/>
    <x v="1"/>
    <n v="2"/>
    <n v="2"/>
    <n v="1"/>
    <n v="0"/>
    <x v="2"/>
    <n v="24"/>
    <s v="No"/>
    <s v="N/A"/>
    <s v="No"/>
    <s v="No"/>
    <n v="24.54"/>
    <s v="Yes"/>
  </r>
  <r>
    <x v="433"/>
    <d v="2024-04-29T00:00:00"/>
    <x v="0"/>
    <x v="0"/>
    <s v="Monday"/>
    <s v="21:30"/>
    <n v="21"/>
    <x v="5"/>
    <x v="0"/>
    <x v="0"/>
    <x v="3"/>
    <s v="Dry"/>
    <s v="Night - Street Lights"/>
    <s v="Medium"/>
    <x v="3"/>
    <n v="30"/>
    <s v="Male"/>
    <n v="6"/>
    <n v="80"/>
    <n v="68"/>
    <x v="0"/>
    <n v="2"/>
    <n v="1"/>
    <n v="1"/>
    <n v="0"/>
    <x v="0"/>
    <n v="13"/>
    <s v="No"/>
    <s v="Yes"/>
    <s v="N/A"/>
    <s v="Yes"/>
    <n v="21.75"/>
    <s v="Yes"/>
  </r>
  <r>
    <x v="434"/>
    <d v="2025-08-26T00:00:00"/>
    <x v="1"/>
    <x v="6"/>
    <s v="Tuesday"/>
    <s v="12:38"/>
    <n v="12"/>
    <x v="8"/>
    <x v="1"/>
    <x v="2"/>
    <x v="0"/>
    <s v="Wet"/>
    <s v="Night - Street Lights"/>
    <s v="Medium"/>
    <x v="0"/>
    <n v="41"/>
    <s v="Male"/>
    <n v="23"/>
    <n v="60"/>
    <n v="78"/>
    <x v="0"/>
    <n v="2"/>
    <n v="2"/>
    <n v="2"/>
    <n v="0"/>
    <x v="0"/>
    <n v="17"/>
    <s v="No"/>
    <s v="N/A"/>
    <s v="Yes"/>
    <s v="Yes"/>
    <n v="18.420000000000002"/>
    <s v="Yes"/>
  </r>
  <r>
    <x v="435"/>
    <d v="2024-02-27T00:00:00"/>
    <x v="0"/>
    <x v="9"/>
    <s v="Tuesday"/>
    <s v="16:58"/>
    <n v="16"/>
    <x v="8"/>
    <x v="0"/>
    <x v="0"/>
    <x v="0"/>
    <s v="Wet"/>
    <s v="Daylight"/>
    <s v="Medium"/>
    <x v="3"/>
    <n v="37"/>
    <s v="Male"/>
    <n v="19"/>
    <n v="40"/>
    <n v="33"/>
    <x v="1"/>
    <n v="2"/>
    <n v="2"/>
    <n v="0"/>
    <n v="0"/>
    <x v="7"/>
    <n v="15"/>
    <s v="No"/>
    <s v="Yes"/>
    <s v="N/A"/>
    <s v="Yes"/>
    <n v="21.96"/>
    <s v="No"/>
  </r>
  <r>
    <x v="436"/>
    <d v="2024-12-11T00:00:00"/>
    <x v="0"/>
    <x v="3"/>
    <s v="Wednesday"/>
    <s v="05:53"/>
    <n v="5"/>
    <x v="0"/>
    <x v="0"/>
    <x v="1"/>
    <x v="0"/>
    <s v="Wet"/>
    <s v="Night - Street Lights"/>
    <s v="High"/>
    <x v="0"/>
    <n v="36"/>
    <s v="Male"/>
    <n v="12"/>
    <n v="120"/>
    <n v="100"/>
    <x v="1"/>
    <n v="4"/>
    <n v="3"/>
    <n v="0"/>
    <n v="0"/>
    <x v="7"/>
    <n v="16"/>
    <s v="No"/>
    <s v="N/A"/>
    <s v="Yes"/>
    <s v="Yes"/>
    <n v="55.96"/>
    <s v="Yes"/>
  </r>
  <r>
    <x v="437"/>
    <d v="2025-04-18T00:00:00"/>
    <x v="1"/>
    <x v="0"/>
    <s v="Friday"/>
    <s v="13:21"/>
    <n v="13"/>
    <x v="5"/>
    <x v="0"/>
    <x v="0"/>
    <x v="0"/>
    <s v="Damaged"/>
    <s v="Night - Street Lights"/>
    <s v="High"/>
    <x v="3"/>
    <n v="28"/>
    <s v="Male"/>
    <n v="7"/>
    <n v="120"/>
    <n v="113"/>
    <x v="1"/>
    <n v="2"/>
    <n v="2"/>
    <n v="0"/>
    <n v="0"/>
    <x v="5"/>
    <n v="17"/>
    <s v="No"/>
    <s v="No"/>
    <s v="N/A"/>
    <s v="No"/>
    <n v="20.43"/>
    <s v="No"/>
  </r>
  <r>
    <x v="438"/>
    <d v="2024-04-26T00:00:00"/>
    <x v="0"/>
    <x v="0"/>
    <s v="Friday"/>
    <s v="20:11"/>
    <n v="20"/>
    <x v="1"/>
    <x v="0"/>
    <x v="3"/>
    <x v="0"/>
    <s v="Dry"/>
    <s v="Daylight"/>
    <s v="High"/>
    <x v="2"/>
    <n v="54"/>
    <s v="Female"/>
    <n v="35"/>
    <n v="80"/>
    <n v="74"/>
    <x v="1"/>
    <n v="2"/>
    <n v="3"/>
    <n v="1"/>
    <n v="0"/>
    <x v="7"/>
    <n v="13"/>
    <s v="No"/>
    <s v="Yes"/>
    <s v="N/A"/>
    <s v="Yes"/>
    <n v="23.94"/>
    <s v="Yes"/>
  </r>
  <r>
    <x v="439"/>
    <d v="2024-05-06T00:00:00"/>
    <x v="0"/>
    <x v="5"/>
    <s v="Monday"/>
    <s v="19:54"/>
    <n v="19"/>
    <x v="1"/>
    <x v="0"/>
    <x v="0"/>
    <x v="1"/>
    <s v="Dry"/>
    <s v="Night - Street Lights"/>
    <s v="Medium"/>
    <x v="3"/>
    <n v="33"/>
    <s v="Male"/>
    <n v="11"/>
    <n v="60"/>
    <n v="71"/>
    <x v="1"/>
    <n v="3"/>
    <n v="3"/>
    <n v="1"/>
    <n v="0"/>
    <x v="5"/>
    <n v="12"/>
    <s v="No"/>
    <s v="Yes"/>
    <s v="N/A"/>
    <s v="No"/>
    <n v="12.49"/>
    <s v="Yes"/>
  </r>
  <r>
    <x v="440"/>
    <d v="2025-01-27T00:00:00"/>
    <x v="1"/>
    <x v="4"/>
    <s v="Monday"/>
    <s v="09:05"/>
    <n v="9"/>
    <x v="3"/>
    <x v="1"/>
    <x v="0"/>
    <x v="0"/>
    <s v="Wet"/>
    <s v="Daylight"/>
    <s v="Medium"/>
    <x v="4"/>
    <n v="46"/>
    <s v="Male"/>
    <n v="24"/>
    <n v="90"/>
    <n v="78"/>
    <x v="1"/>
    <n v="2"/>
    <n v="3"/>
    <n v="1"/>
    <n v="0"/>
    <x v="0"/>
    <n v="20"/>
    <s v="No"/>
    <s v="Yes"/>
    <s v="N/A"/>
    <s v="Yes"/>
    <n v="27.97"/>
    <s v="No"/>
  </r>
  <r>
    <x v="441"/>
    <d v="2025-10-02T00:00:00"/>
    <x v="1"/>
    <x v="8"/>
    <s v="Thursday"/>
    <s v="09:52"/>
    <n v="9"/>
    <x v="1"/>
    <x v="0"/>
    <x v="0"/>
    <x v="0"/>
    <s v="Dry"/>
    <s v="Night - Street Lights"/>
    <s v="High"/>
    <x v="3"/>
    <n v="24"/>
    <s v="Female"/>
    <n v="1"/>
    <n v="120"/>
    <n v="114"/>
    <x v="1"/>
    <n v="1"/>
    <n v="2"/>
    <n v="0"/>
    <n v="0"/>
    <x v="4"/>
    <n v="21"/>
    <s v="No"/>
    <s v="No"/>
    <s v="N/A"/>
    <s v="Yes"/>
    <n v="58.17"/>
    <s v="Yes"/>
  </r>
  <r>
    <x v="442"/>
    <d v="2024-02-27T00:00:00"/>
    <x v="0"/>
    <x v="9"/>
    <s v="Tuesday"/>
    <s v="20:15"/>
    <n v="20"/>
    <x v="6"/>
    <x v="2"/>
    <x v="4"/>
    <x v="2"/>
    <s v="Dry"/>
    <s v="Night - Street Lights"/>
    <s v="Low"/>
    <x v="2"/>
    <n v="39"/>
    <s v="Female"/>
    <n v="18"/>
    <n v="70"/>
    <n v="70"/>
    <x v="1"/>
    <n v="2"/>
    <n v="1"/>
    <n v="0"/>
    <n v="0"/>
    <x v="5"/>
    <n v="21"/>
    <s v="No"/>
    <s v="Yes"/>
    <s v="N/A"/>
    <s v="Yes"/>
    <n v="13.5"/>
    <s v="Yes"/>
  </r>
  <r>
    <x v="443"/>
    <d v="2025-09-25T00:00:00"/>
    <x v="1"/>
    <x v="2"/>
    <s v="Thursday"/>
    <s v="21:25"/>
    <n v="21"/>
    <x v="3"/>
    <x v="0"/>
    <x v="2"/>
    <x v="3"/>
    <s v="Wet"/>
    <s v="Daylight"/>
    <s v="Medium"/>
    <x v="4"/>
    <n v="28"/>
    <s v="Male"/>
    <n v="4"/>
    <n v="60"/>
    <n v="60"/>
    <x v="0"/>
    <n v="2"/>
    <n v="3"/>
    <n v="2"/>
    <n v="0"/>
    <x v="1"/>
    <n v="23"/>
    <s v="No"/>
    <s v="No"/>
    <s v="N/A"/>
    <s v="Yes"/>
    <n v="41.07"/>
    <s v="Yes"/>
  </r>
  <r>
    <x v="444"/>
    <d v="2025-05-27T00:00:00"/>
    <x v="1"/>
    <x v="5"/>
    <s v="Tuesday"/>
    <s v="07:04"/>
    <n v="7"/>
    <x v="4"/>
    <x v="2"/>
    <x v="0"/>
    <x v="2"/>
    <s v="Dry"/>
    <s v="Night - Street Lights"/>
    <s v="Medium"/>
    <x v="3"/>
    <n v="39"/>
    <s v="Male"/>
    <n v="21"/>
    <n v="60"/>
    <n v="79"/>
    <x v="0"/>
    <n v="2"/>
    <n v="2"/>
    <n v="2"/>
    <n v="0"/>
    <x v="3"/>
    <n v="26"/>
    <s v="No"/>
    <s v="Yes"/>
    <s v="N/A"/>
    <s v="No"/>
    <n v="29.12"/>
    <s v="Yes"/>
  </r>
  <r>
    <x v="445"/>
    <d v="2024-04-05T00:00:00"/>
    <x v="0"/>
    <x v="0"/>
    <s v="Friday"/>
    <s v="14:08"/>
    <n v="14"/>
    <x v="6"/>
    <x v="1"/>
    <x v="2"/>
    <x v="2"/>
    <s v="Dry"/>
    <s v="Night - No Street Lights"/>
    <s v="High"/>
    <x v="3"/>
    <n v="26"/>
    <s v="Female"/>
    <n v="7"/>
    <n v="40"/>
    <n v="48"/>
    <x v="0"/>
    <n v="2"/>
    <n v="3"/>
    <n v="3"/>
    <n v="0"/>
    <x v="3"/>
    <n v="18"/>
    <s v="No"/>
    <s v="Yes"/>
    <s v="N/A"/>
    <s v="No"/>
    <n v="28.66"/>
    <s v="No"/>
  </r>
  <r>
    <x v="446"/>
    <d v="2025-09-29T00:00:00"/>
    <x v="1"/>
    <x v="2"/>
    <s v="Monday"/>
    <s v="12:45"/>
    <n v="12"/>
    <x v="1"/>
    <x v="2"/>
    <x v="2"/>
    <x v="0"/>
    <s v="Dry"/>
    <s v="Daylight"/>
    <s v="High"/>
    <x v="1"/>
    <n v="22"/>
    <s v="Male"/>
    <n v="1"/>
    <n v="70"/>
    <n v="60"/>
    <x v="1"/>
    <n v="3"/>
    <n v="3"/>
    <n v="1"/>
    <n v="0"/>
    <x v="4"/>
    <n v="16"/>
    <s v="No"/>
    <s v="Yes"/>
    <s v="N/A"/>
    <s v="No"/>
    <n v="86.19"/>
    <s v="Yes"/>
  </r>
  <r>
    <x v="447"/>
    <d v="2024-04-27T00:00:00"/>
    <x v="0"/>
    <x v="0"/>
    <s v="Saturday"/>
    <s v="20:39"/>
    <n v="20"/>
    <x v="6"/>
    <x v="1"/>
    <x v="0"/>
    <x v="3"/>
    <s v="Wet"/>
    <s v="Night - No Street Lights"/>
    <s v="High"/>
    <x v="3"/>
    <n v="24"/>
    <s v="Male"/>
    <n v="5"/>
    <n v="60"/>
    <n v="68"/>
    <x v="2"/>
    <n v="2"/>
    <n v="3"/>
    <n v="2"/>
    <n v="1"/>
    <x v="1"/>
    <n v="15"/>
    <s v="No"/>
    <s v="Yes"/>
    <s v="N/A"/>
    <s v="Yes"/>
    <n v="34.049999999999997"/>
    <s v="No"/>
  </r>
  <r>
    <x v="448"/>
    <d v="2025-07-13T00:00:00"/>
    <x v="1"/>
    <x v="10"/>
    <s v="Sunday"/>
    <s v="06:13"/>
    <n v="6"/>
    <x v="2"/>
    <x v="0"/>
    <x v="1"/>
    <x v="0"/>
    <s v="Dry"/>
    <s v="Daylight"/>
    <s v="Medium"/>
    <x v="2"/>
    <n v="18"/>
    <s v="Male"/>
    <n v="0"/>
    <n v="100"/>
    <n v="96"/>
    <x v="1"/>
    <n v="2"/>
    <n v="3"/>
    <n v="1"/>
    <n v="0"/>
    <x v="1"/>
    <n v="6"/>
    <s v="No"/>
    <s v="Yes"/>
    <s v="N/A"/>
    <s v="Yes"/>
    <n v="24.51"/>
    <s v="No"/>
  </r>
  <r>
    <x v="449"/>
    <d v="2025-08-23T00:00:00"/>
    <x v="1"/>
    <x v="6"/>
    <s v="Saturday"/>
    <s v="09:43"/>
    <n v="9"/>
    <x v="9"/>
    <x v="0"/>
    <x v="2"/>
    <x v="2"/>
    <s v="Dry"/>
    <s v="Night - No Street Lights"/>
    <s v="Medium"/>
    <x v="3"/>
    <n v="27"/>
    <s v="Male"/>
    <n v="8"/>
    <n v="60"/>
    <n v="81"/>
    <x v="2"/>
    <n v="2"/>
    <n v="3"/>
    <n v="2"/>
    <n v="1"/>
    <x v="0"/>
    <n v="13"/>
    <s v="No"/>
    <s v="Yes"/>
    <s v="N/A"/>
    <s v="Yes"/>
    <n v="32.25"/>
    <s v="No"/>
  </r>
  <r>
    <x v="450"/>
    <d v="2025-05-02T00:00:00"/>
    <x v="1"/>
    <x v="5"/>
    <s v="Friday"/>
    <s v="19:41"/>
    <n v="19"/>
    <x v="9"/>
    <x v="0"/>
    <x v="4"/>
    <x v="4"/>
    <s v="Dry"/>
    <s v="Daylight"/>
    <s v="High"/>
    <x v="3"/>
    <n v="42"/>
    <s v="Male"/>
    <n v="21"/>
    <n v="40"/>
    <n v="37"/>
    <x v="0"/>
    <n v="2"/>
    <n v="2"/>
    <n v="1"/>
    <n v="0"/>
    <x v="9"/>
    <n v="26"/>
    <s v="Yes"/>
    <s v="No"/>
    <s v="N/A"/>
    <s v="No"/>
    <n v="21.13"/>
    <s v="Yes"/>
  </r>
  <r>
    <x v="451"/>
    <d v="2024-08-24T00:00:00"/>
    <x v="0"/>
    <x v="6"/>
    <s v="Saturday"/>
    <s v="05:29"/>
    <n v="5"/>
    <x v="1"/>
    <x v="0"/>
    <x v="2"/>
    <x v="3"/>
    <s v="Dry"/>
    <s v="Daylight"/>
    <s v="Medium"/>
    <x v="3"/>
    <n v="26"/>
    <s v="Male"/>
    <n v="2"/>
    <n v="80"/>
    <n v="89"/>
    <x v="1"/>
    <n v="3"/>
    <n v="4"/>
    <n v="2"/>
    <n v="0"/>
    <x v="5"/>
    <n v="8"/>
    <s v="No"/>
    <s v="Yes"/>
    <s v="N/A"/>
    <s v="No"/>
    <n v="58.89"/>
    <s v="Yes"/>
  </r>
  <r>
    <x v="452"/>
    <d v="2024-09-28T00:00:00"/>
    <x v="0"/>
    <x v="2"/>
    <s v="Saturday"/>
    <s v="15:51"/>
    <n v="15"/>
    <x v="8"/>
    <x v="1"/>
    <x v="3"/>
    <x v="3"/>
    <s v="Dry"/>
    <s v="Daylight"/>
    <s v="Medium"/>
    <x v="3"/>
    <n v="28"/>
    <s v="Male"/>
    <n v="5"/>
    <n v="40"/>
    <n v="53"/>
    <x v="0"/>
    <n v="2"/>
    <n v="1"/>
    <n v="0"/>
    <n v="0"/>
    <x v="0"/>
    <n v="17"/>
    <s v="No"/>
    <s v="No"/>
    <s v="N/A"/>
    <s v="Yes"/>
    <n v="23.05"/>
    <s v="Yes"/>
  </r>
  <r>
    <x v="453"/>
    <d v="2024-07-07T00:00:00"/>
    <x v="0"/>
    <x v="10"/>
    <s v="Sunday"/>
    <s v="14:51"/>
    <n v="14"/>
    <x v="2"/>
    <x v="0"/>
    <x v="2"/>
    <x v="0"/>
    <s v="Dry"/>
    <s v="Night - No Street Lights"/>
    <s v="Medium"/>
    <x v="0"/>
    <n v="37"/>
    <s v="Male"/>
    <n v="15"/>
    <n v="70"/>
    <n v="66"/>
    <x v="0"/>
    <n v="2"/>
    <n v="2"/>
    <n v="2"/>
    <n v="0"/>
    <x v="9"/>
    <n v="10"/>
    <s v="Yes"/>
    <s v="N/A"/>
    <s v="No"/>
    <s v="No"/>
    <n v="30.66"/>
    <s v="No"/>
  </r>
  <r>
    <x v="454"/>
    <d v="2025-12-04T00:00:00"/>
    <x v="1"/>
    <x v="3"/>
    <s v="Thursday"/>
    <s v="11:25"/>
    <n v="11"/>
    <x v="3"/>
    <x v="0"/>
    <x v="0"/>
    <x v="0"/>
    <s v="Wet"/>
    <s v="Night - Street Lights"/>
    <s v="High"/>
    <x v="0"/>
    <n v="18"/>
    <s v="Male"/>
    <n v="0"/>
    <n v="50"/>
    <n v="48"/>
    <x v="0"/>
    <n v="2"/>
    <n v="3"/>
    <n v="2"/>
    <n v="0"/>
    <x v="0"/>
    <n v="17"/>
    <s v="No"/>
    <s v="N/A"/>
    <s v="Yes"/>
    <s v="Yes"/>
    <n v="36.46"/>
    <s v="Yes"/>
  </r>
  <r>
    <x v="455"/>
    <d v="2025-03-22T00:00:00"/>
    <x v="1"/>
    <x v="1"/>
    <s v="Saturday"/>
    <s v="13:52"/>
    <n v="13"/>
    <x v="5"/>
    <x v="0"/>
    <x v="0"/>
    <x v="1"/>
    <s v="Dry"/>
    <s v="Night - Street Lights"/>
    <s v="Low"/>
    <x v="1"/>
    <n v="41"/>
    <s v="Female"/>
    <n v="21"/>
    <n v="70"/>
    <n v="65"/>
    <x v="1"/>
    <n v="2"/>
    <n v="4"/>
    <n v="2"/>
    <n v="0"/>
    <x v="7"/>
    <n v="18"/>
    <s v="No"/>
    <s v="No"/>
    <s v="N/A"/>
    <s v="Yes"/>
    <n v="13.71"/>
    <s v="Yes"/>
  </r>
  <r>
    <x v="456"/>
    <d v="2025-08-03T00:00:00"/>
    <x v="1"/>
    <x v="6"/>
    <s v="Sunday"/>
    <s v="16:44"/>
    <n v="16"/>
    <x v="5"/>
    <x v="1"/>
    <x v="3"/>
    <x v="0"/>
    <s v="Icy"/>
    <s v="Night - No Street Lights"/>
    <s v="Low"/>
    <x v="4"/>
    <n v="33"/>
    <s v="Male"/>
    <n v="14"/>
    <n v="50"/>
    <n v="58"/>
    <x v="1"/>
    <n v="2"/>
    <n v="2"/>
    <n v="0"/>
    <n v="0"/>
    <x v="5"/>
    <n v="5"/>
    <s v="No"/>
    <s v="Yes"/>
    <s v="N/A"/>
    <s v="No"/>
    <n v="23.63"/>
    <s v="Yes"/>
  </r>
  <r>
    <x v="457"/>
    <d v="2024-09-03T00:00:00"/>
    <x v="0"/>
    <x v="2"/>
    <s v="Tuesday"/>
    <s v="08:28"/>
    <n v="8"/>
    <x v="8"/>
    <x v="1"/>
    <x v="3"/>
    <x v="0"/>
    <s v="Dry"/>
    <s v="Daylight"/>
    <s v="High"/>
    <x v="3"/>
    <n v="38"/>
    <s v="Male"/>
    <n v="16"/>
    <n v="70"/>
    <n v="100"/>
    <x v="2"/>
    <n v="2"/>
    <n v="4"/>
    <n v="1"/>
    <n v="1"/>
    <x v="1"/>
    <n v="21"/>
    <s v="No"/>
    <s v="Yes"/>
    <s v="N/A"/>
    <s v="Yes"/>
    <n v="21.43"/>
    <s v="Yes"/>
  </r>
  <r>
    <x v="458"/>
    <d v="2024-03-16T00:00:00"/>
    <x v="0"/>
    <x v="1"/>
    <s v="Saturday"/>
    <s v="16:18"/>
    <n v="16"/>
    <x v="2"/>
    <x v="0"/>
    <x v="0"/>
    <x v="2"/>
    <s v="Poor"/>
    <s v="Daylight"/>
    <s v="Low"/>
    <x v="4"/>
    <n v="33"/>
    <s v="Male"/>
    <n v="8"/>
    <n v="60"/>
    <n v="67"/>
    <x v="0"/>
    <n v="4"/>
    <n v="3"/>
    <n v="1"/>
    <n v="0"/>
    <x v="6"/>
    <n v="14"/>
    <s v="No"/>
    <s v="Yes"/>
    <s v="N/A"/>
    <s v="Yes"/>
    <n v="61.59"/>
    <s v="Yes"/>
  </r>
  <r>
    <x v="459"/>
    <d v="2024-06-02T00:00:00"/>
    <x v="0"/>
    <x v="11"/>
    <s v="Sunday"/>
    <s v="19:46"/>
    <n v="19"/>
    <x v="7"/>
    <x v="0"/>
    <x v="0"/>
    <x v="0"/>
    <s v="Dry"/>
    <s v="Night - Street Lights"/>
    <s v="High"/>
    <x v="3"/>
    <n v="31"/>
    <s v="Male"/>
    <n v="12"/>
    <n v="50"/>
    <n v="54"/>
    <x v="1"/>
    <n v="2"/>
    <n v="4"/>
    <n v="1"/>
    <n v="0"/>
    <x v="7"/>
    <n v="17"/>
    <s v="No"/>
    <s v="Yes"/>
    <s v="N/A"/>
    <s v="Yes"/>
    <n v="22.68"/>
    <s v="Yes"/>
  </r>
  <r>
    <x v="460"/>
    <d v="2025-10-17T00:00:00"/>
    <x v="1"/>
    <x v="8"/>
    <s v="Friday"/>
    <s v="19:07"/>
    <n v="19"/>
    <x v="4"/>
    <x v="0"/>
    <x v="3"/>
    <x v="2"/>
    <s v="Dry"/>
    <s v="Daylight"/>
    <s v="Medium"/>
    <x v="3"/>
    <n v="43"/>
    <s v="Female"/>
    <n v="20"/>
    <n v="70"/>
    <n v="61"/>
    <x v="1"/>
    <n v="2"/>
    <n v="2"/>
    <n v="1"/>
    <n v="0"/>
    <x v="6"/>
    <n v="12"/>
    <s v="No"/>
    <s v="Yes"/>
    <s v="N/A"/>
    <s v="No"/>
    <n v="42.49"/>
    <s v="Yes"/>
  </r>
  <r>
    <x v="461"/>
    <d v="2025-03-10T00:00:00"/>
    <x v="1"/>
    <x v="1"/>
    <s v="Monday"/>
    <s v="08:22"/>
    <n v="8"/>
    <x v="8"/>
    <x v="0"/>
    <x v="1"/>
    <x v="1"/>
    <s v="Dry"/>
    <s v="Daylight"/>
    <s v="High"/>
    <x v="3"/>
    <n v="34"/>
    <s v="Male"/>
    <n v="15"/>
    <n v="40"/>
    <n v="53"/>
    <x v="1"/>
    <n v="2"/>
    <n v="1"/>
    <n v="0"/>
    <n v="0"/>
    <x v="6"/>
    <n v="19"/>
    <s v="No"/>
    <s v="No"/>
    <s v="N/A"/>
    <s v="No"/>
    <n v="39.020000000000003"/>
    <s v="Yes"/>
  </r>
  <r>
    <x v="462"/>
    <d v="2024-03-26T00:00:00"/>
    <x v="0"/>
    <x v="1"/>
    <s v="Tuesday"/>
    <s v="08:52"/>
    <n v="8"/>
    <x v="1"/>
    <x v="0"/>
    <x v="0"/>
    <x v="0"/>
    <s v="Dry"/>
    <s v="Night - Street Lights"/>
    <s v="Medium"/>
    <x v="2"/>
    <n v="40"/>
    <s v="Male"/>
    <n v="22"/>
    <n v="100"/>
    <n v="102"/>
    <x v="0"/>
    <n v="4"/>
    <n v="3"/>
    <n v="2"/>
    <n v="0"/>
    <x v="0"/>
    <n v="18"/>
    <s v="No"/>
    <s v="Yes"/>
    <s v="N/A"/>
    <s v="Yes"/>
    <n v="16.22"/>
    <s v="Yes"/>
  </r>
  <r>
    <x v="463"/>
    <d v="2025-11-27T00:00:00"/>
    <x v="1"/>
    <x v="7"/>
    <s v="Thursday"/>
    <s v="10:41"/>
    <n v="10"/>
    <x v="1"/>
    <x v="2"/>
    <x v="2"/>
    <x v="0"/>
    <s v="Wet"/>
    <s v="Daylight"/>
    <s v="Medium"/>
    <x v="0"/>
    <n v="44"/>
    <s v="Male"/>
    <n v="22"/>
    <n v="90"/>
    <n v="118"/>
    <x v="0"/>
    <n v="2"/>
    <n v="3"/>
    <n v="2"/>
    <n v="0"/>
    <x v="0"/>
    <n v="18"/>
    <s v="No"/>
    <s v="N/A"/>
    <s v="Yes"/>
    <s v="Yes"/>
    <n v="22.62"/>
    <s v="No"/>
  </r>
  <r>
    <x v="464"/>
    <d v="2024-10-11T00:00:00"/>
    <x v="0"/>
    <x v="8"/>
    <s v="Friday"/>
    <s v="12:34"/>
    <n v="12"/>
    <x v="8"/>
    <x v="0"/>
    <x v="2"/>
    <x v="0"/>
    <s v="Wet"/>
    <s v="Daylight"/>
    <s v="High"/>
    <x v="0"/>
    <n v="22"/>
    <s v="Male"/>
    <n v="0"/>
    <n v="100"/>
    <n v="121"/>
    <x v="2"/>
    <n v="4"/>
    <n v="3"/>
    <n v="3"/>
    <n v="1"/>
    <x v="1"/>
    <n v="20"/>
    <s v="No"/>
    <s v="N/A"/>
    <s v="Yes"/>
    <s v="Yes"/>
    <n v="19.34"/>
    <s v="No"/>
  </r>
  <r>
    <x v="465"/>
    <d v="2024-08-07T00:00:00"/>
    <x v="0"/>
    <x v="6"/>
    <s v="Wednesday"/>
    <s v="13:30"/>
    <n v="13"/>
    <x v="6"/>
    <x v="0"/>
    <x v="1"/>
    <x v="1"/>
    <s v="Dry"/>
    <s v="Daylight"/>
    <s v="Medium"/>
    <x v="0"/>
    <n v="27"/>
    <s v="Male"/>
    <n v="3"/>
    <n v="40"/>
    <n v="41"/>
    <x v="1"/>
    <n v="2"/>
    <n v="2"/>
    <n v="0"/>
    <n v="0"/>
    <x v="3"/>
    <n v="21"/>
    <s v="No"/>
    <s v="N/A"/>
    <s v="Yes"/>
    <s v="No"/>
    <n v="25.59"/>
    <s v="Yes"/>
  </r>
  <r>
    <x v="466"/>
    <d v="2024-03-09T00:00:00"/>
    <x v="0"/>
    <x v="1"/>
    <s v="Saturday"/>
    <s v="18:52"/>
    <n v="18"/>
    <x v="8"/>
    <x v="0"/>
    <x v="2"/>
    <x v="0"/>
    <s v="Dry"/>
    <s v="Daylight"/>
    <s v="Medium"/>
    <x v="0"/>
    <n v="26"/>
    <s v="Female"/>
    <n v="6"/>
    <n v="40"/>
    <n v="44"/>
    <x v="1"/>
    <n v="1"/>
    <n v="1"/>
    <n v="1"/>
    <n v="0"/>
    <x v="2"/>
    <n v="13"/>
    <s v="No"/>
    <s v="N/A"/>
    <s v="Yes"/>
    <s v="No"/>
    <n v="45.7"/>
    <s v="Yes"/>
  </r>
  <r>
    <x v="467"/>
    <d v="2024-02-16T00:00:00"/>
    <x v="0"/>
    <x v="9"/>
    <s v="Friday"/>
    <s v="05:34"/>
    <n v="5"/>
    <x v="2"/>
    <x v="2"/>
    <x v="0"/>
    <x v="0"/>
    <s v="Dry"/>
    <s v="Daylight"/>
    <s v="Medium"/>
    <x v="0"/>
    <n v="31"/>
    <s v="Male"/>
    <n v="6"/>
    <n v="60"/>
    <n v="60"/>
    <x v="1"/>
    <n v="2"/>
    <n v="3"/>
    <n v="1"/>
    <n v="0"/>
    <x v="3"/>
    <n v="12"/>
    <s v="No"/>
    <s v="N/A"/>
    <s v="No"/>
    <s v="No"/>
    <n v="34.81"/>
    <s v="Yes"/>
  </r>
  <r>
    <x v="468"/>
    <d v="2024-04-03T00:00:00"/>
    <x v="0"/>
    <x v="0"/>
    <s v="Wednesday"/>
    <s v="03:31"/>
    <n v="3"/>
    <x v="9"/>
    <x v="2"/>
    <x v="2"/>
    <x v="2"/>
    <s v="Dry"/>
    <s v="Daylight"/>
    <s v="Low"/>
    <x v="3"/>
    <n v="36"/>
    <s v="Male"/>
    <n v="16"/>
    <n v="70"/>
    <n v="58"/>
    <x v="1"/>
    <n v="2"/>
    <n v="1"/>
    <n v="0"/>
    <n v="0"/>
    <x v="2"/>
    <n v="23"/>
    <s v="No"/>
    <s v="No"/>
    <s v="N/A"/>
    <s v="No"/>
    <n v="61.39"/>
    <s v="Yes"/>
  </r>
  <r>
    <x v="469"/>
    <d v="2025-03-28T00:00:00"/>
    <x v="1"/>
    <x v="1"/>
    <s v="Friday"/>
    <s v="13:57"/>
    <n v="13"/>
    <x v="9"/>
    <x v="0"/>
    <x v="3"/>
    <x v="0"/>
    <s v="Dry"/>
    <s v="Daylight"/>
    <s v="High"/>
    <x v="3"/>
    <n v="25"/>
    <s v="Male"/>
    <n v="5"/>
    <n v="50"/>
    <n v="59"/>
    <x v="1"/>
    <n v="2"/>
    <n v="1"/>
    <n v="0"/>
    <n v="0"/>
    <x v="7"/>
    <n v="27"/>
    <s v="No"/>
    <s v="Yes"/>
    <s v="N/A"/>
    <s v="Yes"/>
    <n v="9.48"/>
    <s v="No"/>
  </r>
  <r>
    <x v="470"/>
    <d v="2024-07-22T00:00:00"/>
    <x v="0"/>
    <x v="10"/>
    <s v="Monday"/>
    <s v="18:04"/>
    <n v="18"/>
    <x v="5"/>
    <x v="2"/>
    <x v="2"/>
    <x v="0"/>
    <s v="Wet"/>
    <s v="Night - Street Lights"/>
    <s v="Low"/>
    <x v="0"/>
    <n v="26"/>
    <s v="Male"/>
    <n v="7"/>
    <n v="70"/>
    <n v="67"/>
    <x v="1"/>
    <n v="2"/>
    <n v="1"/>
    <n v="0"/>
    <n v="0"/>
    <x v="5"/>
    <n v="21"/>
    <s v="No"/>
    <s v="N/A"/>
    <s v="Yes"/>
    <s v="No"/>
    <n v="22.95"/>
    <s v="Yes"/>
  </r>
  <r>
    <x v="471"/>
    <d v="2024-08-05T00:00:00"/>
    <x v="0"/>
    <x v="6"/>
    <s v="Monday"/>
    <s v="09:15"/>
    <n v="9"/>
    <x v="1"/>
    <x v="0"/>
    <x v="4"/>
    <x v="2"/>
    <s v="Damaged"/>
    <s v="Night - No Street Lights"/>
    <s v="Medium"/>
    <x v="0"/>
    <n v="30"/>
    <s v="Male"/>
    <n v="7"/>
    <n v="70"/>
    <n v="96"/>
    <x v="2"/>
    <n v="2"/>
    <n v="4"/>
    <n v="3"/>
    <n v="1"/>
    <x v="0"/>
    <n v="12"/>
    <s v="No"/>
    <s v="N/A"/>
    <s v="Yes"/>
    <s v="Yes"/>
    <n v="25.9"/>
    <s v="No"/>
  </r>
  <r>
    <x v="472"/>
    <d v="2025-04-18T00:00:00"/>
    <x v="1"/>
    <x v="0"/>
    <s v="Friday"/>
    <s v="17:16"/>
    <n v="17"/>
    <x v="5"/>
    <x v="0"/>
    <x v="1"/>
    <x v="4"/>
    <s v="Dry"/>
    <s v="Night - No Street Lights"/>
    <s v="Medium"/>
    <x v="3"/>
    <n v="43"/>
    <s v="Male"/>
    <n v="21"/>
    <n v="50"/>
    <n v="51"/>
    <x v="0"/>
    <n v="3"/>
    <n v="5"/>
    <n v="3"/>
    <n v="0"/>
    <x v="2"/>
    <n v="12"/>
    <s v="No"/>
    <s v="Yes"/>
    <s v="N/A"/>
    <s v="Yes"/>
    <n v="40.56"/>
    <s v="Yes"/>
  </r>
  <r>
    <x v="473"/>
    <d v="2025-03-07T00:00:00"/>
    <x v="1"/>
    <x v="1"/>
    <s v="Friday"/>
    <s v="10:31"/>
    <n v="10"/>
    <x v="3"/>
    <x v="0"/>
    <x v="1"/>
    <x v="0"/>
    <s v="Wet"/>
    <s v="Night - Street Lights"/>
    <s v="Medium"/>
    <x v="3"/>
    <n v="29"/>
    <s v="Male"/>
    <n v="9"/>
    <n v="80"/>
    <n v="65"/>
    <x v="1"/>
    <n v="2"/>
    <n v="1"/>
    <n v="0"/>
    <n v="0"/>
    <x v="1"/>
    <n v="11"/>
    <s v="No"/>
    <s v="Yes"/>
    <s v="N/A"/>
    <s v="Yes"/>
    <n v="23.22"/>
    <s v="No"/>
  </r>
  <r>
    <x v="474"/>
    <d v="2024-12-06T00:00:00"/>
    <x v="0"/>
    <x v="3"/>
    <s v="Friday"/>
    <s v="20:37"/>
    <n v="20"/>
    <x v="7"/>
    <x v="2"/>
    <x v="2"/>
    <x v="0"/>
    <s v="Dry"/>
    <s v="Night - Street Lights"/>
    <s v="Medium"/>
    <x v="3"/>
    <n v="35"/>
    <s v="Male"/>
    <n v="12"/>
    <n v="100"/>
    <n v="105"/>
    <x v="1"/>
    <n v="2"/>
    <n v="2"/>
    <n v="1"/>
    <n v="0"/>
    <x v="0"/>
    <n v="17"/>
    <s v="Yes"/>
    <s v="No"/>
    <s v="N/A"/>
    <s v="Yes"/>
    <n v="93.26"/>
    <s v="Yes"/>
  </r>
  <r>
    <x v="475"/>
    <d v="2025-07-04T00:00:00"/>
    <x v="1"/>
    <x v="10"/>
    <s v="Friday"/>
    <s v="21:57"/>
    <n v="21"/>
    <x v="1"/>
    <x v="0"/>
    <x v="1"/>
    <x v="0"/>
    <s v="Dry"/>
    <s v="Night - Street Lights"/>
    <s v="High"/>
    <x v="0"/>
    <n v="31"/>
    <s v="Male"/>
    <n v="6"/>
    <n v="80"/>
    <n v="90"/>
    <x v="1"/>
    <n v="2"/>
    <n v="3"/>
    <n v="2"/>
    <n v="0"/>
    <x v="5"/>
    <n v="15"/>
    <s v="No"/>
    <s v="N/A"/>
    <s v="No"/>
    <s v="No"/>
    <n v="26.56"/>
    <s v="No"/>
  </r>
  <r>
    <x v="476"/>
    <d v="2025-09-03T00:00:00"/>
    <x v="1"/>
    <x v="2"/>
    <s v="Wednesday"/>
    <s v="11:31"/>
    <n v="11"/>
    <x v="1"/>
    <x v="2"/>
    <x v="3"/>
    <x v="2"/>
    <s v="Dry"/>
    <s v="Dawn/Dusk"/>
    <s v="Medium"/>
    <x v="1"/>
    <n v="33"/>
    <s v="Male"/>
    <n v="13"/>
    <n v="100"/>
    <n v="107"/>
    <x v="0"/>
    <n v="2"/>
    <n v="1"/>
    <n v="0"/>
    <n v="0"/>
    <x v="1"/>
    <n v="24"/>
    <s v="No"/>
    <s v="Yes"/>
    <s v="N/A"/>
    <s v="Yes"/>
    <n v="22.08"/>
    <s v="Yes"/>
  </r>
  <r>
    <x v="477"/>
    <d v="2024-10-15T00:00:00"/>
    <x v="0"/>
    <x v="8"/>
    <s v="Tuesday"/>
    <s v="09:51"/>
    <n v="9"/>
    <x v="9"/>
    <x v="0"/>
    <x v="0"/>
    <x v="0"/>
    <s v="Dry"/>
    <s v="Night - No Street Lights"/>
    <s v="High"/>
    <x v="0"/>
    <n v="27"/>
    <s v="Male"/>
    <n v="3"/>
    <n v="50"/>
    <n v="54"/>
    <x v="1"/>
    <n v="1"/>
    <n v="2"/>
    <n v="0"/>
    <n v="0"/>
    <x v="2"/>
    <n v="20"/>
    <s v="No"/>
    <s v="N/A"/>
    <s v="Yes"/>
    <s v="No"/>
    <n v="31.14"/>
    <s v="No"/>
  </r>
  <r>
    <x v="478"/>
    <d v="2024-09-10T00:00:00"/>
    <x v="0"/>
    <x v="2"/>
    <s v="Tuesday"/>
    <s v="13:19"/>
    <n v="13"/>
    <x v="4"/>
    <x v="2"/>
    <x v="2"/>
    <x v="4"/>
    <s v="Dry"/>
    <s v="Night - Street Lights"/>
    <s v="High"/>
    <x v="0"/>
    <n v="18"/>
    <s v="Male"/>
    <n v="0"/>
    <n v="40"/>
    <n v="38"/>
    <x v="0"/>
    <n v="2"/>
    <n v="3"/>
    <n v="1"/>
    <n v="0"/>
    <x v="1"/>
    <n v="14"/>
    <s v="No"/>
    <s v="N/A"/>
    <s v="Yes"/>
    <s v="Yes"/>
    <n v="42.43"/>
    <s v="Yes"/>
  </r>
  <r>
    <x v="479"/>
    <d v="2024-12-22T00:00:00"/>
    <x v="0"/>
    <x v="3"/>
    <s v="Sunday"/>
    <s v="09:47"/>
    <n v="9"/>
    <x v="7"/>
    <x v="2"/>
    <x v="0"/>
    <x v="0"/>
    <s v="Dry"/>
    <s v="Daylight"/>
    <s v="Low"/>
    <x v="3"/>
    <n v="28"/>
    <s v="Male"/>
    <n v="3"/>
    <n v="50"/>
    <n v="53"/>
    <x v="0"/>
    <n v="3"/>
    <n v="3"/>
    <n v="1"/>
    <n v="0"/>
    <x v="1"/>
    <n v="21"/>
    <s v="No"/>
    <s v="Yes"/>
    <s v="N/A"/>
    <s v="Yes"/>
    <n v="27.77"/>
    <s v="No"/>
  </r>
  <r>
    <x v="480"/>
    <d v="2024-01-23T00:00:00"/>
    <x v="0"/>
    <x v="4"/>
    <s v="Tuesday"/>
    <s v="18:55"/>
    <n v="18"/>
    <x v="8"/>
    <x v="0"/>
    <x v="1"/>
    <x v="0"/>
    <s v="Dry"/>
    <s v="Night - Street Lights"/>
    <s v="High"/>
    <x v="4"/>
    <n v="36"/>
    <s v="Male"/>
    <n v="17"/>
    <n v="80"/>
    <n v="82"/>
    <x v="1"/>
    <n v="3"/>
    <n v="2"/>
    <n v="1"/>
    <n v="0"/>
    <x v="8"/>
    <n v="12"/>
    <s v="No"/>
    <s v="Yes"/>
    <s v="N/A"/>
    <s v="Yes"/>
    <n v="40.549999999999997"/>
    <s v="Yes"/>
  </r>
  <r>
    <x v="481"/>
    <d v="2025-06-05T00:00:00"/>
    <x v="1"/>
    <x v="11"/>
    <s v="Thursday"/>
    <s v="20:01"/>
    <n v="20"/>
    <x v="8"/>
    <x v="2"/>
    <x v="2"/>
    <x v="0"/>
    <s v="Dry"/>
    <s v="Daylight"/>
    <s v="High"/>
    <x v="4"/>
    <n v="35"/>
    <s v="Female"/>
    <n v="10"/>
    <n v="70"/>
    <n v="56"/>
    <x v="0"/>
    <n v="4"/>
    <n v="4"/>
    <n v="2"/>
    <n v="0"/>
    <x v="1"/>
    <n v="24"/>
    <s v="No"/>
    <s v="Yes"/>
    <s v="N/A"/>
    <s v="Yes"/>
    <n v="41.11"/>
    <s v="Yes"/>
  </r>
  <r>
    <x v="482"/>
    <d v="2024-04-09T00:00:00"/>
    <x v="0"/>
    <x v="0"/>
    <s v="Tuesday"/>
    <s v="18:19"/>
    <n v="18"/>
    <x v="1"/>
    <x v="0"/>
    <x v="2"/>
    <x v="1"/>
    <s v="Dry"/>
    <s v="Dawn/Dusk"/>
    <s v="High"/>
    <x v="3"/>
    <n v="41"/>
    <s v="Male"/>
    <n v="20"/>
    <n v="60"/>
    <n v="84"/>
    <x v="2"/>
    <n v="4"/>
    <n v="4"/>
    <n v="4"/>
    <n v="1"/>
    <x v="0"/>
    <n v="20"/>
    <s v="No"/>
    <s v="Yes"/>
    <s v="N/A"/>
    <s v="Yes"/>
    <n v="9.44"/>
    <s v="No"/>
  </r>
  <r>
    <x v="483"/>
    <d v="2024-06-28T00:00:00"/>
    <x v="0"/>
    <x v="11"/>
    <s v="Friday"/>
    <s v="20:46"/>
    <n v="20"/>
    <x v="1"/>
    <x v="1"/>
    <x v="2"/>
    <x v="0"/>
    <s v="Dry"/>
    <s v="Night - Street Lights"/>
    <s v="Medium"/>
    <x v="0"/>
    <n v="19"/>
    <s v="Male"/>
    <n v="0"/>
    <n v="60"/>
    <n v="64"/>
    <x v="0"/>
    <n v="4"/>
    <n v="4"/>
    <n v="3"/>
    <n v="0"/>
    <x v="0"/>
    <n v="18"/>
    <s v="No"/>
    <s v="N/A"/>
    <s v="Yes"/>
    <s v="Yes"/>
    <n v="46.16"/>
    <s v="Yes"/>
  </r>
  <r>
    <x v="484"/>
    <d v="2024-08-10T00:00:00"/>
    <x v="0"/>
    <x v="6"/>
    <s v="Saturday"/>
    <s v="13:17"/>
    <n v="13"/>
    <x v="0"/>
    <x v="2"/>
    <x v="2"/>
    <x v="0"/>
    <s v="Poor"/>
    <s v="Daylight"/>
    <s v="Medium"/>
    <x v="2"/>
    <n v="38"/>
    <s v="Male"/>
    <n v="18"/>
    <n v="60"/>
    <n v="60"/>
    <x v="0"/>
    <n v="1"/>
    <n v="2"/>
    <n v="2"/>
    <n v="0"/>
    <x v="1"/>
    <n v="23"/>
    <s v="No"/>
    <s v="No"/>
    <s v="N/A"/>
    <s v="Yes"/>
    <n v="19.66"/>
    <s v="Yes"/>
  </r>
  <r>
    <x v="485"/>
    <d v="2025-10-20T00:00:00"/>
    <x v="1"/>
    <x v="8"/>
    <s v="Monday"/>
    <s v="08:00"/>
    <n v="8"/>
    <x v="5"/>
    <x v="0"/>
    <x v="3"/>
    <x v="0"/>
    <s v="Wet"/>
    <s v="Daylight"/>
    <s v="High"/>
    <x v="0"/>
    <n v="28"/>
    <s v="Male"/>
    <n v="6"/>
    <n v="120"/>
    <n v="140"/>
    <x v="2"/>
    <n v="1"/>
    <n v="1"/>
    <n v="0"/>
    <n v="1"/>
    <x v="0"/>
    <n v="21"/>
    <s v="No"/>
    <s v="N/A"/>
    <s v="Yes"/>
    <s v="Yes"/>
    <n v="12.39"/>
    <s v="No"/>
  </r>
  <r>
    <x v="486"/>
    <d v="2025-03-17T00:00:00"/>
    <x v="1"/>
    <x v="1"/>
    <s v="Monday"/>
    <s v="19:57"/>
    <n v="19"/>
    <x v="1"/>
    <x v="2"/>
    <x v="1"/>
    <x v="2"/>
    <s v="Poor"/>
    <s v="Daylight"/>
    <s v="High"/>
    <x v="2"/>
    <n v="26"/>
    <s v="Male"/>
    <n v="6"/>
    <n v="60"/>
    <n v="43"/>
    <x v="0"/>
    <n v="3"/>
    <n v="3"/>
    <n v="2"/>
    <n v="1"/>
    <x v="2"/>
    <n v="28"/>
    <s v="No"/>
    <s v="Yes"/>
    <s v="N/A"/>
    <s v="No"/>
    <n v="20.95"/>
    <s v="Yes"/>
  </r>
  <r>
    <x v="487"/>
    <d v="2025-08-30T00:00:00"/>
    <x v="1"/>
    <x v="6"/>
    <s v="Saturday"/>
    <s v="12:28"/>
    <n v="12"/>
    <x v="9"/>
    <x v="0"/>
    <x v="2"/>
    <x v="0"/>
    <s v="Dry"/>
    <s v="Daylight"/>
    <s v="Low"/>
    <x v="3"/>
    <n v="39"/>
    <s v="Male"/>
    <n v="20"/>
    <n v="50"/>
    <n v="77"/>
    <x v="0"/>
    <n v="2"/>
    <n v="2"/>
    <n v="0"/>
    <n v="0"/>
    <x v="0"/>
    <n v="17"/>
    <s v="No"/>
    <s v="Yes"/>
    <s v="N/A"/>
    <s v="Yes"/>
    <n v="32.630000000000003"/>
    <s v="Yes"/>
  </r>
  <r>
    <x v="488"/>
    <d v="2024-11-20T00:00:00"/>
    <x v="0"/>
    <x v="7"/>
    <s v="Wednesday"/>
    <s v="18:28"/>
    <n v="18"/>
    <x v="1"/>
    <x v="1"/>
    <x v="0"/>
    <x v="2"/>
    <s v="Dry"/>
    <s v="Daylight"/>
    <s v="High"/>
    <x v="0"/>
    <n v="42"/>
    <s v="Male"/>
    <n v="21"/>
    <n v="70"/>
    <n v="61"/>
    <x v="1"/>
    <n v="2"/>
    <n v="2"/>
    <n v="1"/>
    <n v="0"/>
    <x v="5"/>
    <n v="18"/>
    <s v="No"/>
    <s v="N/A"/>
    <s v="Yes"/>
    <s v="No"/>
    <n v="13.09"/>
    <s v="No"/>
  </r>
  <r>
    <x v="489"/>
    <d v="2025-05-30T00:00:00"/>
    <x v="1"/>
    <x v="5"/>
    <s v="Friday"/>
    <s v="10:18"/>
    <n v="10"/>
    <x v="4"/>
    <x v="2"/>
    <x v="3"/>
    <x v="0"/>
    <s v="Dry"/>
    <s v="Night - Street Lights"/>
    <s v="High"/>
    <x v="3"/>
    <n v="45"/>
    <s v="Male"/>
    <n v="24"/>
    <n v="50"/>
    <n v="67"/>
    <x v="0"/>
    <n v="2"/>
    <n v="4"/>
    <n v="4"/>
    <n v="0"/>
    <x v="7"/>
    <n v="20"/>
    <s v="No"/>
    <s v="Yes"/>
    <s v="N/A"/>
    <s v="Yes"/>
    <n v="11.11"/>
    <s v="No"/>
  </r>
  <r>
    <x v="490"/>
    <d v="2024-01-16T00:00:00"/>
    <x v="0"/>
    <x v="4"/>
    <s v="Tuesday"/>
    <s v="06:43"/>
    <n v="6"/>
    <x v="5"/>
    <x v="0"/>
    <x v="2"/>
    <x v="1"/>
    <s v="Wet"/>
    <s v="Daylight"/>
    <s v="Medium"/>
    <x v="3"/>
    <n v="40"/>
    <s v="Male"/>
    <n v="16"/>
    <n v="70"/>
    <n v="58"/>
    <x v="1"/>
    <n v="2"/>
    <n v="3"/>
    <n v="0"/>
    <n v="0"/>
    <x v="6"/>
    <n v="12"/>
    <s v="No"/>
    <s v="Yes"/>
    <s v="N/A"/>
    <s v="No"/>
    <n v="39.01"/>
    <s v="Yes"/>
  </r>
  <r>
    <x v="491"/>
    <d v="2024-12-01T00:00:00"/>
    <x v="0"/>
    <x v="3"/>
    <s v="Sunday"/>
    <s v="23:39"/>
    <n v="23"/>
    <x v="6"/>
    <x v="0"/>
    <x v="3"/>
    <x v="1"/>
    <s v="Dry"/>
    <s v="Dawn/Dusk"/>
    <s v="Low"/>
    <x v="2"/>
    <n v="33"/>
    <s v="Male"/>
    <n v="11"/>
    <n v="80"/>
    <n v="69"/>
    <x v="1"/>
    <n v="2"/>
    <n v="7"/>
    <n v="4"/>
    <n v="0"/>
    <x v="2"/>
    <n v="11"/>
    <s v="No"/>
    <s v="Yes"/>
    <s v="N/A"/>
    <s v="No"/>
    <n v="11.95"/>
    <s v="Yes"/>
  </r>
  <r>
    <x v="492"/>
    <d v="2024-09-14T00:00:00"/>
    <x v="0"/>
    <x v="2"/>
    <s v="Saturday"/>
    <s v="08:05"/>
    <n v="8"/>
    <x v="1"/>
    <x v="0"/>
    <x v="2"/>
    <x v="0"/>
    <s v="Dry"/>
    <s v="Daylight"/>
    <s v="Medium"/>
    <x v="3"/>
    <n v="19"/>
    <s v="Male"/>
    <n v="0"/>
    <n v="100"/>
    <n v="107"/>
    <x v="1"/>
    <n v="3"/>
    <n v="3"/>
    <n v="3"/>
    <n v="0"/>
    <x v="7"/>
    <n v="13"/>
    <s v="No"/>
    <s v="No"/>
    <s v="N/A"/>
    <s v="Yes"/>
    <n v="35.130000000000003"/>
    <s v="Yes"/>
  </r>
  <r>
    <x v="493"/>
    <d v="2025-05-11T00:00:00"/>
    <x v="1"/>
    <x v="5"/>
    <s v="Sunday"/>
    <s v="23:43"/>
    <n v="23"/>
    <x v="4"/>
    <x v="2"/>
    <x v="0"/>
    <x v="4"/>
    <s v="Dry"/>
    <s v="Daylight"/>
    <s v="High"/>
    <x v="3"/>
    <n v="46"/>
    <s v="Male"/>
    <n v="25"/>
    <n v="100"/>
    <n v="103"/>
    <x v="0"/>
    <n v="3"/>
    <n v="2"/>
    <n v="2"/>
    <n v="0"/>
    <x v="5"/>
    <n v="29"/>
    <s v="No"/>
    <s v="Yes"/>
    <s v="N/A"/>
    <s v="No"/>
    <n v="19.760000000000002"/>
    <s v="Yes"/>
  </r>
  <r>
    <x v="494"/>
    <d v="2024-06-08T00:00:00"/>
    <x v="0"/>
    <x v="11"/>
    <s v="Saturday"/>
    <s v="22:38"/>
    <n v="22"/>
    <x v="1"/>
    <x v="2"/>
    <x v="2"/>
    <x v="0"/>
    <s v="Dry"/>
    <s v="Night - Street Lights"/>
    <s v="Low"/>
    <x v="0"/>
    <n v="36"/>
    <s v="Male"/>
    <n v="13"/>
    <n v="90"/>
    <n v="79"/>
    <x v="0"/>
    <n v="3"/>
    <n v="4"/>
    <n v="2"/>
    <n v="0"/>
    <x v="1"/>
    <n v="22"/>
    <s v="No"/>
    <s v="N/A"/>
    <s v="Yes"/>
    <s v="Yes"/>
    <n v="73.23"/>
    <s v="Yes"/>
  </r>
  <r>
    <x v="495"/>
    <d v="2025-04-19T00:00:00"/>
    <x v="1"/>
    <x v="0"/>
    <s v="Saturday"/>
    <s v="19:49"/>
    <n v="19"/>
    <x v="8"/>
    <x v="0"/>
    <x v="0"/>
    <x v="3"/>
    <s v="Dry"/>
    <s v="Daylight"/>
    <s v="Medium"/>
    <x v="5"/>
    <n v="25"/>
    <s v="Female"/>
    <n v="5"/>
    <n v="60"/>
    <n v="50"/>
    <x v="1"/>
    <n v="1"/>
    <n v="1"/>
    <n v="0"/>
    <n v="0"/>
    <x v="8"/>
    <n v="10"/>
    <s v="No"/>
    <s v="Yes"/>
    <s v="N/A"/>
    <s v="Yes"/>
    <n v="16.91"/>
    <s v="Yes"/>
  </r>
  <r>
    <x v="496"/>
    <d v="2025-10-25T00:00:00"/>
    <x v="1"/>
    <x v="8"/>
    <s v="Saturday"/>
    <s v="18:53"/>
    <n v="18"/>
    <x v="3"/>
    <x v="0"/>
    <x v="2"/>
    <x v="0"/>
    <s v="Icy"/>
    <s v="Night - No Street Lights"/>
    <s v="High"/>
    <x v="3"/>
    <n v="36"/>
    <s v="Male"/>
    <n v="11"/>
    <n v="100"/>
    <n v="95"/>
    <x v="0"/>
    <n v="1"/>
    <n v="2"/>
    <n v="2"/>
    <n v="0"/>
    <x v="7"/>
    <n v="20"/>
    <s v="No"/>
    <s v="Yes"/>
    <s v="N/A"/>
    <s v="Yes"/>
    <n v="76.209999999999994"/>
    <s v="Yes"/>
  </r>
  <r>
    <x v="497"/>
    <d v="2025-11-20T00:00:00"/>
    <x v="1"/>
    <x v="7"/>
    <s v="Thursday"/>
    <s v="16:45"/>
    <n v="16"/>
    <x v="1"/>
    <x v="0"/>
    <x v="4"/>
    <x v="0"/>
    <s v="Dry"/>
    <s v="Daylight"/>
    <s v="Low"/>
    <x v="3"/>
    <n v="19"/>
    <s v="Male"/>
    <n v="0"/>
    <n v="80"/>
    <n v="93"/>
    <x v="1"/>
    <n v="2"/>
    <n v="2"/>
    <n v="0"/>
    <n v="0"/>
    <x v="7"/>
    <n v="18"/>
    <s v="No"/>
    <s v="Yes"/>
    <s v="N/A"/>
    <s v="Yes"/>
    <n v="12.3"/>
    <s v="Yes"/>
  </r>
  <r>
    <x v="498"/>
    <d v="2025-11-05T00:00:00"/>
    <x v="1"/>
    <x v="7"/>
    <s v="Wednesday"/>
    <s v="20:07"/>
    <n v="20"/>
    <x v="5"/>
    <x v="0"/>
    <x v="1"/>
    <x v="0"/>
    <s v="Damaged"/>
    <s v="Daylight"/>
    <s v="Medium"/>
    <x v="0"/>
    <n v="48"/>
    <s v="Male"/>
    <n v="23"/>
    <n v="60"/>
    <n v="63"/>
    <x v="0"/>
    <n v="2"/>
    <n v="3"/>
    <n v="2"/>
    <n v="0"/>
    <x v="0"/>
    <n v="13"/>
    <s v="No"/>
    <s v="N/A"/>
    <s v="Yes"/>
    <s v="Yes"/>
    <n v="24.28"/>
    <s v="No"/>
  </r>
  <r>
    <x v="499"/>
    <d v="2025-01-14T00:00:00"/>
    <x v="1"/>
    <x v="4"/>
    <s v="Tuesday"/>
    <s v="10:23"/>
    <n v="10"/>
    <x v="6"/>
    <x v="0"/>
    <x v="2"/>
    <x v="0"/>
    <s v="Dry"/>
    <s v="Daylight"/>
    <s v="Low"/>
    <x v="4"/>
    <n v="30"/>
    <s v="Male"/>
    <n v="7"/>
    <n v="70"/>
    <n v="77"/>
    <x v="1"/>
    <n v="2"/>
    <n v="1"/>
    <n v="0"/>
    <n v="0"/>
    <x v="6"/>
    <n v="16"/>
    <s v="No"/>
    <s v="No"/>
    <s v="N/A"/>
    <s v="No"/>
    <n v="28.13"/>
    <s v="No"/>
  </r>
  <r>
    <x v="500"/>
    <d v="2025-06-28T00:00:00"/>
    <x v="1"/>
    <x v="11"/>
    <s v="Saturday"/>
    <s v="14:19"/>
    <n v="14"/>
    <x v="9"/>
    <x v="0"/>
    <x v="3"/>
    <x v="0"/>
    <s v="Wet"/>
    <s v="Daylight"/>
    <s v="Medium"/>
    <x v="3"/>
    <n v="23"/>
    <s v="Male"/>
    <n v="5"/>
    <n v="60"/>
    <n v="54"/>
    <x v="1"/>
    <n v="1"/>
    <n v="1"/>
    <n v="0"/>
    <n v="0"/>
    <x v="8"/>
    <n v="9"/>
    <s v="No"/>
    <s v="Yes"/>
    <s v="N/A"/>
    <s v="Yes"/>
    <n v="33.86"/>
    <s v="Yes"/>
  </r>
  <r>
    <x v="501"/>
    <d v="2025-11-21T00:00:00"/>
    <x v="1"/>
    <x v="7"/>
    <s v="Friday"/>
    <s v="17:53"/>
    <n v="17"/>
    <x v="1"/>
    <x v="0"/>
    <x v="2"/>
    <x v="0"/>
    <s v="Dry"/>
    <s v="Night - Street Lights"/>
    <s v="Medium"/>
    <x v="3"/>
    <n v="47"/>
    <s v="Male"/>
    <n v="22"/>
    <n v="50"/>
    <n v="56"/>
    <x v="1"/>
    <n v="4"/>
    <n v="4"/>
    <n v="2"/>
    <n v="0"/>
    <x v="2"/>
    <n v="13"/>
    <s v="No"/>
    <s v="Yes"/>
    <s v="N/A"/>
    <s v="No"/>
    <n v="11.71"/>
    <s v="Yes"/>
  </r>
  <r>
    <x v="502"/>
    <d v="2025-03-02T00:00:00"/>
    <x v="1"/>
    <x v="1"/>
    <s v="Sunday"/>
    <s v="13:13"/>
    <n v="13"/>
    <x v="1"/>
    <x v="0"/>
    <x v="0"/>
    <x v="0"/>
    <s v="Dry"/>
    <s v="Daylight"/>
    <s v="Medium"/>
    <x v="3"/>
    <n v="21"/>
    <s v="Male"/>
    <n v="2"/>
    <n v="70"/>
    <n v="53"/>
    <x v="1"/>
    <n v="2"/>
    <n v="3"/>
    <n v="2"/>
    <n v="0"/>
    <x v="0"/>
    <n v="13"/>
    <s v="No"/>
    <s v="Yes"/>
    <s v="N/A"/>
    <s v="Yes"/>
    <n v="33.11"/>
    <s v="No"/>
  </r>
  <r>
    <x v="503"/>
    <d v="2025-09-04T00:00:00"/>
    <x v="1"/>
    <x v="2"/>
    <s v="Thursday"/>
    <s v="13:04"/>
    <n v="13"/>
    <x v="1"/>
    <x v="0"/>
    <x v="3"/>
    <x v="2"/>
    <s v="Dry"/>
    <s v="Night - Street Lights"/>
    <s v="High"/>
    <x v="3"/>
    <n v="34"/>
    <s v="Male"/>
    <n v="14"/>
    <n v="90"/>
    <n v="80"/>
    <x v="0"/>
    <n v="2"/>
    <n v="2"/>
    <n v="1"/>
    <n v="0"/>
    <x v="0"/>
    <n v="14"/>
    <s v="No"/>
    <s v="Yes"/>
    <s v="N/A"/>
    <s v="Yes"/>
    <n v="35.78"/>
    <s v="Yes"/>
  </r>
  <r>
    <x v="504"/>
    <d v="2024-09-24T00:00:00"/>
    <x v="0"/>
    <x v="2"/>
    <s v="Tuesday"/>
    <s v="11:40"/>
    <n v="11"/>
    <x v="1"/>
    <x v="1"/>
    <x v="0"/>
    <x v="0"/>
    <s v="Dry"/>
    <s v="Night - Street Lights"/>
    <s v="Medium"/>
    <x v="3"/>
    <n v="35"/>
    <s v="Male"/>
    <n v="12"/>
    <n v="60"/>
    <n v="72"/>
    <x v="1"/>
    <n v="2"/>
    <n v="3"/>
    <n v="1"/>
    <n v="0"/>
    <x v="8"/>
    <n v="20"/>
    <s v="No"/>
    <s v="No"/>
    <s v="N/A"/>
    <s v="Yes"/>
    <n v="57.55"/>
    <s v="Yes"/>
  </r>
  <r>
    <x v="505"/>
    <d v="2025-07-30T00:00:00"/>
    <x v="1"/>
    <x v="10"/>
    <s v="Wednesday"/>
    <s v="16:39"/>
    <n v="16"/>
    <x v="7"/>
    <x v="0"/>
    <x v="2"/>
    <x v="2"/>
    <s v="Dry"/>
    <s v="Night - Street Lights"/>
    <s v="High"/>
    <x v="2"/>
    <n v="21"/>
    <s v="Male"/>
    <n v="1"/>
    <n v="80"/>
    <n v="84"/>
    <x v="0"/>
    <n v="4"/>
    <n v="3"/>
    <n v="1"/>
    <n v="0"/>
    <x v="6"/>
    <n v="22"/>
    <s v="No"/>
    <s v="Yes"/>
    <s v="N/A"/>
    <s v="No"/>
    <n v="24.16"/>
    <s v="No"/>
  </r>
  <r>
    <x v="506"/>
    <d v="2025-02-20T00:00:00"/>
    <x v="1"/>
    <x v="9"/>
    <s v="Thursday"/>
    <s v="20:33"/>
    <n v="20"/>
    <x v="2"/>
    <x v="0"/>
    <x v="2"/>
    <x v="2"/>
    <s v="Dry"/>
    <s v="Daylight"/>
    <s v="High"/>
    <x v="4"/>
    <n v="30"/>
    <s v="Male"/>
    <n v="11"/>
    <n v="70"/>
    <n v="92"/>
    <x v="2"/>
    <n v="2"/>
    <n v="1"/>
    <n v="0"/>
    <n v="1"/>
    <x v="0"/>
    <n v="20"/>
    <s v="No"/>
    <s v="Yes"/>
    <s v="N/A"/>
    <s v="Yes"/>
    <n v="29.6"/>
    <s v="Yes"/>
  </r>
  <r>
    <x v="507"/>
    <d v="2024-06-16T00:00:00"/>
    <x v="0"/>
    <x v="11"/>
    <s v="Sunday"/>
    <s v="09:59"/>
    <n v="9"/>
    <x v="8"/>
    <x v="0"/>
    <x v="3"/>
    <x v="0"/>
    <s v="Dry"/>
    <s v="Night - Street Lights"/>
    <s v="Low"/>
    <x v="5"/>
    <n v="18"/>
    <s v="Male"/>
    <n v="0"/>
    <n v="100"/>
    <n v="108"/>
    <x v="1"/>
    <n v="1"/>
    <n v="1"/>
    <n v="0"/>
    <n v="0"/>
    <x v="6"/>
    <n v="9"/>
    <s v="No"/>
    <s v="Yes"/>
    <s v="N/A"/>
    <s v="No"/>
    <n v="25.43"/>
    <s v="No"/>
  </r>
  <r>
    <x v="508"/>
    <d v="2024-02-12T00:00:00"/>
    <x v="0"/>
    <x v="9"/>
    <s v="Monday"/>
    <s v="21:15"/>
    <n v="21"/>
    <x v="7"/>
    <x v="0"/>
    <x v="2"/>
    <x v="0"/>
    <s v="Dry"/>
    <s v="Daylight"/>
    <s v="Low"/>
    <x v="3"/>
    <n v="30"/>
    <s v="Female"/>
    <n v="10"/>
    <n v="80"/>
    <n v="65"/>
    <x v="1"/>
    <n v="2"/>
    <n v="1"/>
    <n v="0"/>
    <n v="0"/>
    <x v="5"/>
    <n v="21"/>
    <s v="No"/>
    <s v="Yes"/>
    <s v="N/A"/>
    <s v="No"/>
    <n v="26.38"/>
    <s v="No"/>
  </r>
  <r>
    <x v="509"/>
    <d v="2025-07-09T00:00:00"/>
    <x v="1"/>
    <x v="10"/>
    <s v="Wednesday"/>
    <s v="18:44"/>
    <n v="18"/>
    <x v="2"/>
    <x v="0"/>
    <x v="0"/>
    <x v="0"/>
    <s v="Dry"/>
    <s v="Daylight"/>
    <s v="Low"/>
    <x v="3"/>
    <n v="18"/>
    <s v="Male"/>
    <n v="0"/>
    <n v="60"/>
    <n v="70"/>
    <x v="1"/>
    <n v="2"/>
    <n v="1"/>
    <n v="1"/>
    <n v="0"/>
    <x v="3"/>
    <n v="15"/>
    <s v="No"/>
    <s v="Yes"/>
    <s v="N/A"/>
    <s v="No"/>
    <n v="25.27"/>
    <s v="Yes"/>
  </r>
  <r>
    <x v="510"/>
    <d v="2024-10-11T00:00:00"/>
    <x v="0"/>
    <x v="8"/>
    <s v="Friday"/>
    <s v="20:06"/>
    <n v="20"/>
    <x v="3"/>
    <x v="0"/>
    <x v="2"/>
    <x v="1"/>
    <s v="Dry"/>
    <s v="Daylight"/>
    <s v="Medium"/>
    <x v="3"/>
    <n v="43"/>
    <s v="Male"/>
    <n v="21"/>
    <n v="70"/>
    <n v="54"/>
    <x v="1"/>
    <n v="3"/>
    <n v="3"/>
    <n v="1"/>
    <n v="0"/>
    <x v="6"/>
    <n v="14"/>
    <s v="No"/>
    <s v="No"/>
    <s v="N/A"/>
    <s v="No"/>
    <n v="20.98"/>
    <s v="No"/>
  </r>
  <r>
    <x v="511"/>
    <d v="2025-01-31T00:00:00"/>
    <x v="1"/>
    <x v="4"/>
    <s v="Friday"/>
    <s v="16:15"/>
    <n v="16"/>
    <x v="5"/>
    <x v="0"/>
    <x v="1"/>
    <x v="0"/>
    <s v="Damaged"/>
    <s v="Daylight"/>
    <s v="High"/>
    <x v="3"/>
    <n v="28"/>
    <s v="Male"/>
    <n v="8"/>
    <n v="100"/>
    <n v="108"/>
    <x v="1"/>
    <n v="2"/>
    <n v="2"/>
    <n v="1"/>
    <n v="0"/>
    <x v="3"/>
    <n v="27"/>
    <s v="No"/>
    <s v="No"/>
    <s v="N/A"/>
    <s v="No"/>
    <n v="51.06"/>
    <s v="Yes"/>
  </r>
  <r>
    <x v="512"/>
    <d v="2024-01-12T00:00:00"/>
    <x v="0"/>
    <x v="4"/>
    <s v="Friday"/>
    <s v="19:06"/>
    <n v="19"/>
    <x v="8"/>
    <x v="2"/>
    <x v="0"/>
    <x v="2"/>
    <s v="Wet"/>
    <s v="Night - Street Lights"/>
    <s v="High"/>
    <x v="2"/>
    <n v="22"/>
    <s v="Male"/>
    <n v="4"/>
    <n v="50"/>
    <n v="47"/>
    <x v="1"/>
    <n v="1"/>
    <n v="1"/>
    <n v="1"/>
    <n v="0"/>
    <x v="2"/>
    <n v="26"/>
    <s v="No"/>
    <s v="No"/>
    <s v="N/A"/>
    <s v="Yes"/>
    <n v="23.86"/>
    <s v="No"/>
  </r>
  <r>
    <x v="513"/>
    <d v="2025-08-29T00:00:00"/>
    <x v="1"/>
    <x v="6"/>
    <s v="Friday"/>
    <s v="01:26"/>
    <n v="1"/>
    <x v="0"/>
    <x v="0"/>
    <x v="2"/>
    <x v="1"/>
    <s v="Dry"/>
    <s v="Night - Street Lights"/>
    <s v="High"/>
    <x v="5"/>
    <n v="36"/>
    <s v="Male"/>
    <n v="16"/>
    <n v="70"/>
    <n v="62"/>
    <x v="1"/>
    <n v="3"/>
    <n v="2"/>
    <n v="1"/>
    <n v="0"/>
    <x v="5"/>
    <n v="16"/>
    <s v="No"/>
    <s v="Yes"/>
    <s v="N/A"/>
    <s v="No"/>
    <n v="43.22"/>
    <s v="Yes"/>
  </r>
  <r>
    <x v="514"/>
    <d v="2024-10-28T00:00:00"/>
    <x v="0"/>
    <x v="8"/>
    <s v="Monday"/>
    <s v="20:13"/>
    <n v="20"/>
    <x v="1"/>
    <x v="0"/>
    <x v="3"/>
    <x v="1"/>
    <s v="Dry"/>
    <s v="Daylight"/>
    <s v="High"/>
    <x v="4"/>
    <n v="18"/>
    <s v="Male"/>
    <n v="0"/>
    <n v="50"/>
    <n v="50"/>
    <x v="1"/>
    <n v="2"/>
    <n v="5"/>
    <n v="1"/>
    <n v="0"/>
    <x v="7"/>
    <n v="15"/>
    <s v="No"/>
    <s v="Yes"/>
    <s v="N/A"/>
    <s v="Yes"/>
    <n v="49.29"/>
    <s v="Yes"/>
  </r>
  <r>
    <x v="515"/>
    <d v="2024-09-09T00:00:00"/>
    <x v="0"/>
    <x v="2"/>
    <s v="Monday"/>
    <s v="04:13"/>
    <n v="4"/>
    <x v="5"/>
    <x v="0"/>
    <x v="3"/>
    <x v="0"/>
    <s v="Dry"/>
    <s v="Daylight"/>
    <s v="Low"/>
    <x v="3"/>
    <n v="27"/>
    <s v="Male"/>
    <n v="2"/>
    <n v="60"/>
    <n v="46"/>
    <x v="1"/>
    <n v="2"/>
    <n v="1"/>
    <n v="1"/>
    <n v="0"/>
    <x v="6"/>
    <n v="10"/>
    <s v="No"/>
    <s v="No"/>
    <s v="N/A"/>
    <s v="No"/>
    <n v="18.53"/>
    <s v="No"/>
  </r>
  <r>
    <x v="516"/>
    <d v="2025-05-13T00:00:00"/>
    <x v="1"/>
    <x v="5"/>
    <s v="Tuesday"/>
    <s v="20:43"/>
    <n v="20"/>
    <x v="1"/>
    <x v="0"/>
    <x v="0"/>
    <x v="0"/>
    <s v="Dry"/>
    <s v="Dawn/Dusk"/>
    <s v="Medium"/>
    <x v="0"/>
    <n v="41"/>
    <s v="Male"/>
    <n v="16"/>
    <n v="40"/>
    <n v="36"/>
    <x v="1"/>
    <n v="3"/>
    <n v="4"/>
    <n v="1"/>
    <n v="0"/>
    <x v="2"/>
    <n v="16"/>
    <s v="No"/>
    <s v="N/A"/>
    <s v="Yes"/>
    <s v="No"/>
    <n v="29.59"/>
    <s v="No"/>
  </r>
  <r>
    <x v="517"/>
    <d v="2024-02-04T00:00:00"/>
    <x v="0"/>
    <x v="9"/>
    <s v="Sunday"/>
    <s v="23:32"/>
    <n v="23"/>
    <x v="1"/>
    <x v="2"/>
    <x v="3"/>
    <x v="1"/>
    <s v="Wet"/>
    <s v="Daylight"/>
    <s v="Low"/>
    <x v="0"/>
    <n v="20"/>
    <s v="Male"/>
    <n v="2"/>
    <n v="100"/>
    <n v="75"/>
    <x v="1"/>
    <n v="1"/>
    <n v="1"/>
    <n v="1"/>
    <n v="0"/>
    <x v="7"/>
    <n v="29"/>
    <s v="No"/>
    <s v="N/A"/>
    <s v="No"/>
    <s v="Yes"/>
    <n v="28.11"/>
    <s v="Yes"/>
  </r>
  <r>
    <x v="518"/>
    <d v="2025-12-27T00:00:00"/>
    <x v="1"/>
    <x v="3"/>
    <s v="Saturday"/>
    <s v="11:32"/>
    <n v="11"/>
    <x v="2"/>
    <x v="2"/>
    <x v="2"/>
    <x v="3"/>
    <s v="Wet"/>
    <s v="Daylight"/>
    <s v="Low"/>
    <x v="4"/>
    <n v="31"/>
    <s v="Male"/>
    <n v="7"/>
    <n v="120"/>
    <n v="133"/>
    <x v="1"/>
    <n v="4"/>
    <n v="4"/>
    <n v="1"/>
    <n v="0"/>
    <x v="7"/>
    <n v="19"/>
    <s v="No"/>
    <s v="Yes"/>
    <s v="N/A"/>
    <s v="Yes"/>
    <n v="34.32"/>
    <s v="No"/>
  </r>
  <r>
    <x v="519"/>
    <d v="2024-03-30T00:00:00"/>
    <x v="0"/>
    <x v="1"/>
    <s v="Saturday"/>
    <s v="09:43"/>
    <n v="9"/>
    <x v="2"/>
    <x v="0"/>
    <x v="2"/>
    <x v="2"/>
    <s v="Wet"/>
    <s v="Daylight"/>
    <s v="Medium"/>
    <x v="0"/>
    <n v="26"/>
    <s v="Male"/>
    <n v="6"/>
    <n v="70"/>
    <n v="74"/>
    <x v="1"/>
    <n v="2"/>
    <n v="2"/>
    <n v="1"/>
    <n v="0"/>
    <x v="2"/>
    <n v="9"/>
    <s v="No"/>
    <s v="N/A"/>
    <s v="Yes"/>
    <s v="No"/>
    <n v="11.56"/>
    <s v="No"/>
  </r>
  <r>
    <x v="520"/>
    <d v="2025-08-27T00:00:00"/>
    <x v="1"/>
    <x v="6"/>
    <s v="Wednesday"/>
    <s v="19:19"/>
    <n v="19"/>
    <x v="8"/>
    <x v="0"/>
    <x v="3"/>
    <x v="0"/>
    <s v="Damaged"/>
    <s v="Night - Street Lights"/>
    <s v="Medium"/>
    <x v="3"/>
    <n v="18"/>
    <s v="Male"/>
    <n v="0"/>
    <n v="70"/>
    <n v="68"/>
    <x v="1"/>
    <n v="2"/>
    <n v="3"/>
    <n v="1"/>
    <n v="0"/>
    <x v="5"/>
    <n v="10"/>
    <s v="No"/>
    <s v="No"/>
    <s v="N/A"/>
    <s v="No"/>
    <n v="14.46"/>
    <s v="Yes"/>
  </r>
  <r>
    <x v="521"/>
    <d v="2025-08-24T00:00:00"/>
    <x v="1"/>
    <x v="6"/>
    <s v="Sunday"/>
    <s v="10:52"/>
    <n v="10"/>
    <x v="5"/>
    <x v="1"/>
    <x v="4"/>
    <x v="0"/>
    <s v="Dry"/>
    <s v="Daylight"/>
    <s v="Medium"/>
    <x v="3"/>
    <n v="22"/>
    <s v="Male"/>
    <n v="2"/>
    <n v="120"/>
    <n v="126"/>
    <x v="1"/>
    <n v="1"/>
    <n v="1"/>
    <n v="0"/>
    <n v="0"/>
    <x v="0"/>
    <n v="11"/>
    <s v="No"/>
    <s v="Yes"/>
    <s v="N/A"/>
    <s v="Yes"/>
    <n v="22.07"/>
    <s v="No"/>
  </r>
  <r>
    <x v="522"/>
    <d v="2025-02-21T00:00:00"/>
    <x v="1"/>
    <x v="9"/>
    <s v="Friday"/>
    <s v="20:46"/>
    <n v="20"/>
    <x v="0"/>
    <x v="0"/>
    <x v="1"/>
    <x v="0"/>
    <s v="Dry"/>
    <s v="Daylight"/>
    <s v="Low"/>
    <x v="4"/>
    <n v="27"/>
    <s v="Male"/>
    <n v="9"/>
    <n v="60"/>
    <n v="46"/>
    <x v="1"/>
    <n v="2"/>
    <n v="2"/>
    <n v="1"/>
    <n v="0"/>
    <x v="3"/>
    <n v="18"/>
    <s v="No"/>
    <s v="Yes"/>
    <s v="N/A"/>
    <s v="No"/>
    <n v="21.8"/>
    <s v="Yes"/>
  </r>
  <r>
    <x v="523"/>
    <d v="2024-04-24T00:00:00"/>
    <x v="0"/>
    <x v="0"/>
    <s v="Wednesday"/>
    <s v="07:35"/>
    <n v="7"/>
    <x v="1"/>
    <x v="0"/>
    <x v="2"/>
    <x v="1"/>
    <s v="Wet"/>
    <s v="Night - Street Lights"/>
    <s v="Medium"/>
    <x v="0"/>
    <n v="36"/>
    <s v="Female"/>
    <n v="14"/>
    <n v="70"/>
    <n v="67"/>
    <x v="1"/>
    <n v="2"/>
    <n v="2"/>
    <n v="1"/>
    <n v="0"/>
    <x v="0"/>
    <n v="17"/>
    <s v="No"/>
    <s v="N/A"/>
    <s v="Yes"/>
    <s v="Yes"/>
    <n v="16.89"/>
    <s v="No"/>
  </r>
  <r>
    <x v="524"/>
    <d v="2025-09-08T00:00:00"/>
    <x v="1"/>
    <x v="2"/>
    <s v="Monday"/>
    <s v="08:06"/>
    <n v="8"/>
    <x v="2"/>
    <x v="0"/>
    <x v="0"/>
    <x v="0"/>
    <s v="Wet"/>
    <s v="Night - Street Lights"/>
    <s v="Low"/>
    <x v="0"/>
    <n v="48"/>
    <s v="Male"/>
    <n v="30"/>
    <n v="90"/>
    <n v="97"/>
    <x v="1"/>
    <n v="1"/>
    <n v="3"/>
    <n v="1"/>
    <n v="0"/>
    <x v="2"/>
    <n v="14"/>
    <s v="No"/>
    <s v="N/A"/>
    <s v="Yes"/>
    <s v="No"/>
    <n v="13.46"/>
    <s v="No"/>
  </r>
  <r>
    <x v="525"/>
    <d v="2024-07-14T00:00:00"/>
    <x v="0"/>
    <x v="10"/>
    <s v="Sunday"/>
    <s v="23:31"/>
    <n v="23"/>
    <x v="4"/>
    <x v="2"/>
    <x v="1"/>
    <x v="0"/>
    <s v="Damaged"/>
    <s v="Night - Street Lights"/>
    <s v="Medium"/>
    <x v="5"/>
    <n v="34"/>
    <s v="Male"/>
    <n v="12"/>
    <n v="70"/>
    <n v="60"/>
    <x v="1"/>
    <n v="2"/>
    <n v="1"/>
    <n v="0"/>
    <n v="0"/>
    <x v="5"/>
    <n v="24"/>
    <s v="No"/>
    <s v="Yes"/>
    <s v="N/A"/>
    <s v="No"/>
    <n v="12.47"/>
    <s v="No"/>
  </r>
  <r>
    <x v="526"/>
    <d v="2025-05-15T00:00:00"/>
    <x v="1"/>
    <x v="5"/>
    <s v="Thursday"/>
    <s v="18:47"/>
    <n v="18"/>
    <x v="1"/>
    <x v="2"/>
    <x v="2"/>
    <x v="0"/>
    <s v="Wet"/>
    <s v="Dawn/Dusk"/>
    <s v="Medium"/>
    <x v="0"/>
    <n v="35"/>
    <s v="Male"/>
    <n v="11"/>
    <n v="50"/>
    <n v="64"/>
    <x v="1"/>
    <n v="2"/>
    <n v="5"/>
    <n v="2"/>
    <n v="0"/>
    <x v="3"/>
    <n v="24"/>
    <s v="No"/>
    <s v="N/A"/>
    <s v="Yes"/>
    <s v="No"/>
    <n v="23.23"/>
    <s v="Yes"/>
  </r>
  <r>
    <x v="527"/>
    <d v="2025-09-17T00:00:00"/>
    <x v="1"/>
    <x v="2"/>
    <s v="Wednesday"/>
    <s v="20:02"/>
    <n v="20"/>
    <x v="4"/>
    <x v="0"/>
    <x v="0"/>
    <x v="1"/>
    <s v="Dry"/>
    <s v="Daylight"/>
    <s v="Medium"/>
    <x v="3"/>
    <n v="42"/>
    <s v="Female"/>
    <n v="20"/>
    <n v="90"/>
    <n v="87"/>
    <x v="1"/>
    <n v="2"/>
    <n v="1"/>
    <n v="0"/>
    <n v="0"/>
    <x v="7"/>
    <n v="13"/>
    <s v="No"/>
    <s v="Yes"/>
    <s v="N/A"/>
    <s v="Yes"/>
    <n v="57.83"/>
    <s v="Yes"/>
  </r>
  <r>
    <x v="528"/>
    <d v="2025-05-07T00:00:00"/>
    <x v="1"/>
    <x v="5"/>
    <s v="Wednesday"/>
    <s v="11:38"/>
    <n v="11"/>
    <x v="4"/>
    <x v="0"/>
    <x v="3"/>
    <x v="2"/>
    <s v="Poor"/>
    <s v="Night - No Street Lights"/>
    <s v="Medium"/>
    <x v="3"/>
    <n v="38"/>
    <s v="Male"/>
    <n v="20"/>
    <n v="60"/>
    <n v="38"/>
    <x v="2"/>
    <n v="1"/>
    <n v="0"/>
    <n v="0"/>
    <n v="0"/>
    <x v="1"/>
    <n v="12"/>
    <s v="No"/>
    <s v="Yes"/>
    <s v="N/A"/>
    <s v="Yes"/>
    <n v="68.23"/>
    <s v="Yes"/>
  </r>
  <r>
    <x v="529"/>
    <d v="2024-03-15T00:00:00"/>
    <x v="0"/>
    <x v="1"/>
    <s v="Friday"/>
    <s v="18:28"/>
    <n v="18"/>
    <x v="1"/>
    <x v="0"/>
    <x v="0"/>
    <x v="0"/>
    <s v="Wet"/>
    <s v="Night - No Street Lights"/>
    <s v="Low"/>
    <x v="3"/>
    <n v="27"/>
    <s v="Male"/>
    <n v="4"/>
    <n v="90"/>
    <n v="93"/>
    <x v="1"/>
    <n v="1"/>
    <n v="1"/>
    <n v="0"/>
    <n v="0"/>
    <x v="4"/>
    <n v="19"/>
    <s v="No"/>
    <s v="Yes"/>
    <s v="N/A"/>
    <s v="No"/>
    <n v="16.059999999999999"/>
    <s v="No"/>
  </r>
  <r>
    <x v="530"/>
    <d v="2025-02-16T00:00:00"/>
    <x v="1"/>
    <x v="9"/>
    <s v="Sunday"/>
    <s v="17:23"/>
    <n v="17"/>
    <x v="1"/>
    <x v="1"/>
    <x v="0"/>
    <x v="0"/>
    <s v="Dry"/>
    <s v="Daylight"/>
    <s v="Medium"/>
    <x v="3"/>
    <n v="28"/>
    <s v="Male"/>
    <n v="9"/>
    <n v="100"/>
    <n v="96"/>
    <x v="1"/>
    <n v="1"/>
    <n v="1"/>
    <n v="0"/>
    <n v="0"/>
    <x v="0"/>
    <n v="19"/>
    <s v="No"/>
    <s v="No"/>
    <s v="N/A"/>
    <s v="Yes"/>
    <n v="61.17"/>
    <s v="Yes"/>
  </r>
  <r>
    <x v="531"/>
    <d v="2025-01-10T00:00:00"/>
    <x v="1"/>
    <x v="4"/>
    <s v="Friday"/>
    <s v="17:21"/>
    <n v="17"/>
    <x v="7"/>
    <x v="0"/>
    <x v="4"/>
    <x v="0"/>
    <s v="Wet"/>
    <s v="Night - No Street Lights"/>
    <s v="Low"/>
    <x v="3"/>
    <n v="40"/>
    <s v="Male"/>
    <n v="22"/>
    <n v="70"/>
    <n v="94"/>
    <x v="0"/>
    <n v="3"/>
    <n v="2"/>
    <n v="1"/>
    <n v="0"/>
    <x v="8"/>
    <n v="13"/>
    <s v="No"/>
    <s v="No"/>
    <s v="N/A"/>
    <s v="Yes"/>
    <n v="20.34"/>
    <s v="No"/>
  </r>
  <r>
    <x v="532"/>
    <d v="2025-02-23T00:00:00"/>
    <x v="1"/>
    <x v="9"/>
    <s v="Sunday"/>
    <s v="18:05"/>
    <n v="18"/>
    <x v="1"/>
    <x v="2"/>
    <x v="2"/>
    <x v="0"/>
    <s v="Dry"/>
    <s v="Night - Street Lights"/>
    <s v="High"/>
    <x v="3"/>
    <n v="39"/>
    <s v="Male"/>
    <n v="20"/>
    <n v="40"/>
    <n v="37"/>
    <x v="0"/>
    <n v="2"/>
    <n v="1"/>
    <n v="1"/>
    <n v="0"/>
    <x v="9"/>
    <n v="11"/>
    <s v="Yes"/>
    <s v="No"/>
    <s v="N/A"/>
    <s v="No"/>
    <n v="26.3"/>
    <s v="Yes"/>
  </r>
  <r>
    <x v="533"/>
    <d v="2025-12-29T00:00:00"/>
    <x v="1"/>
    <x v="3"/>
    <s v="Monday"/>
    <s v="16:47"/>
    <n v="16"/>
    <x v="6"/>
    <x v="0"/>
    <x v="1"/>
    <x v="0"/>
    <s v="Wet"/>
    <s v="Night - No Street Lights"/>
    <s v="Low"/>
    <x v="3"/>
    <n v="36"/>
    <s v="Male"/>
    <n v="13"/>
    <n v="120"/>
    <n v="130"/>
    <x v="0"/>
    <n v="2"/>
    <n v="3"/>
    <n v="0"/>
    <n v="1"/>
    <x v="1"/>
    <n v="19"/>
    <s v="No"/>
    <s v="Yes"/>
    <s v="N/A"/>
    <s v="Yes"/>
    <n v="80.930000000000007"/>
    <s v="Yes"/>
  </r>
  <r>
    <x v="534"/>
    <d v="2024-10-03T00:00:00"/>
    <x v="0"/>
    <x v="8"/>
    <s v="Thursday"/>
    <s v="13:23"/>
    <n v="13"/>
    <x v="2"/>
    <x v="2"/>
    <x v="2"/>
    <x v="2"/>
    <s v="Poor"/>
    <s v="Night - Street Lights"/>
    <s v="High"/>
    <x v="3"/>
    <n v="28"/>
    <s v="Male"/>
    <n v="5"/>
    <n v="90"/>
    <n v="85"/>
    <x v="0"/>
    <n v="2"/>
    <n v="1"/>
    <n v="0"/>
    <n v="0"/>
    <x v="2"/>
    <n v="22"/>
    <s v="No"/>
    <s v="No"/>
    <s v="N/A"/>
    <s v="No"/>
    <n v="25.36"/>
    <s v="Yes"/>
  </r>
  <r>
    <x v="535"/>
    <d v="2025-11-06T00:00:00"/>
    <x v="1"/>
    <x v="7"/>
    <s v="Thursday"/>
    <s v="10:39"/>
    <n v="10"/>
    <x v="5"/>
    <x v="0"/>
    <x v="3"/>
    <x v="0"/>
    <s v="Dry"/>
    <s v="Daylight"/>
    <s v="Medium"/>
    <x v="3"/>
    <n v="50"/>
    <s v="Male"/>
    <n v="27"/>
    <n v="50"/>
    <n v="31"/>
    <x v="1"/>
    <n v="2"/>
    <n v="1"/>
    <n v="1"/>
    <n v="0"/>
    <x v="9"/>
    <n v="8"/>
    <s v="Yes"/>
    <s v="Yes"/>
    <s v="N/A"/>
    <s v="No"/>
    <n v="15.65"/>
    <s v="Yes"/>
  </r>
  <r>
    <x v="536"/>
    <d v="2025-01-28T00:00:00"/>
    <x v="1"/>
    <x v="4"/>
    <s v="Tuesday"/>
    <s v="19:22"/>
    <n v="19"/>
    <x v="1"/>
    <x v="0"/>
    <x v="4"/>
    <x v="1"/>
    <s v="Damaged"/>
    <s v="Night - Street Lights"/>
    <s v="Medium"/>
    <x v="2"/>
    <n v="26"/>
    <s v="Male"/>
    <n v="1"/>
    <n v="70"/>
    <n v="74"/>
    <x v="1"/>
    <n v="3"/>
    <n v="4"/>
    <n v="1"/>
    <n v="0"/>
    <x v="3"/>
    <n v="19"/>
    <s v="No"/>
    <s v="Yes"/>
    <s v="N/A"/>
    <s v="No"/>
    <n v="27.5"/>
    <s v="Yes"/>
  </r>
  <r>
    <x v="537"/>
    <d v="2025-04-01T00:00:00"/>
    <x v="1"/>
    <x v="0"/>
    <s v="Tuesday"/>
    <s v="09:53"/>
    <n v="9"/>
    <x v="2"/>
    <x v="2"/>
    <x v="0"/>
    <x v="0"/>
    <s v="Wet"/>
    <s v="Daylight"/>
    <s v="High"/>
    <x v="2"/>
    <n v="33"/>
    <s v="Male"/>
    <n v="9"/>
    <n v="60"/>
    <n v="64"/>
    <x v="1"/>
    <n v="2"/>
    <n v="2"/>
    <n v="1"/>
    <n v="0"/>
    <x v="6"/>
    <n v="29"/>
    <s v="No"/>
    <s v="Yes"/>
    <s v="N/A"/>
    <s v="No"/>
    <n v="24.75"/>
    <s v="No"/>
  </r>
  <r>
    <x v="538"/>
    <d v="2024-07-10T00:00:00"/>
    <x v="0"/>
    <x v="10"/>
    <s v="Wednesday"/>
    <s v="18:37"/>
    <n v="18"/>
    <x v="8"/>
    <x v="1"/>
    <x v="2"/>
    <x v="0"/>
    <s v="Dry"/>
    <s v="Daylight"/>
    <s v="High"/>
    <x v="0"/>
    <n v="48"/>
    <s v="Male"/>
    <n v="25"/>
    <n v="60"/>
    <n v="71"/>
    <x v="1"/>
    <n v="3"/>
    <n v="3"/>
    <n v="0"/>
    <n v="0"/>
    <x v="3"/>
    <n v="21"/>
    <s v="No"/>
    <s v="N/A"/>
    <s v="Yes"/>
    <s v="No"/>
    <n v="13.14"/>
    <s v="Yes"/>
  </r>
  <r>
    <x v="539"/>
    <d v="2025-11-19T00:00:00"/>
    <x v="1"/>
    <x v="7"/>
    <s v="Wednesday"/>
    <s v="09:09"/>
    <n v="9"/>
    <x v="3"/>
    <x v="0"/>
    <x v="0"/>
    <x v="0"/>
    <s v="Dry"/>
    <s v="Night - Street Lights"/>
    <s v="Medium"/>
    <x v="4"/>
    <n v="35"/>
    <s v="Male"/>
    <n v="11"/>
    <n v="70"/>
    <n v="49"/>
    <x v="1"/>
    <n v="1"/>
    <n v="0"/>
    <n v="0"/>
    <n v="0"/>
    <x v="5"/>
    <n v="18"/>
    <s v="No"/>
    <s v="Yes"/>
    <s v="N/A"/>
    <s v="No"/>
    <n v="29.27"/>
    <s v="No"/>
  </r>
  <r>
    <x v="540"/>
    <d v="2024-04-08T00:00:00"/>
    <x v="0"/>
    <x v="0"/>
    <s v="Monday"/>
    <s v="17:15"/>
    <n v="17"/>
    <x v="9"/>
    <x v="0"/>
    <x v="2"/>
    <x v="0"/>
    <s v="Dry"/>
    <s v="Dawn/Dusk"/>
    <s v="Low"/>
    <x v="1"/>
    <n v="33"/>
    <s v="Male"/>
    <n v="13"/>
    <n v="80"/>
    <n v="86"/>
    <x v="0"/>
    <n v="1"/>
    <n v="1"/>
    <n v="1"/>
    <n v="0"/>
    <x v="0"/>
    <n v="19"/>
    <s v="No"/>
    <s v="No"/>
    <s v="N/A"/>
    <s v="Yes"/>
    <n v="30.04"/>
    <s v="Yes"/>
  </r>
  <r>
    <x v="541"/>
    <d v="2025-07-01T00:00:00"/>
    <x v="1"/>
    <x v="10"/>
    <s v="Tuesday"/>
    <s v="19:10"/>
    <n v="19"/>
    <x v="4"/>
    <x v="0"/>
    <x v="2"/>
    <x v="0"/>
    <s v="Dry"/>
    <s v="Night - Street Lights"/>
    <s v="High"/>
    <x v="4"/>
    <n v="37"/>
    <s v="Male"/>
    <n v="18"/>
    <n v="40"/>
    <n v="45"/>
    <x v="1"/>
    <n v="3"/>
    <n v="4"/>
    <n v="2"/>
    <n v="0"/>
    <x v="6"/>
    <n v="16"/>
    <s v="No"/>
    <s v="Yes"/>
    <s v="N/A"/>
    <s v="No"/>
    <n v="52.99"/>
    <s v="Yes"/>
  </r>
  <r>
    <x v="542"/>
    <d v="2024-04-05T00:00:00"/>
    <x v="0"/>
    <x v="0"/>
    <s v="Friday"/>
    <s v="09:31"/>
    <n v="9"/>
    <x v="5"/>
    <x v="0"/>
    <x v="0"/>
    <x v="2"/>
    <s v="Dry"/>
    <s v="Night - No Street Lights"/>
    <s v="Low"/>
    <x v="0"/>
    <n v="28"/>
    <s v="Female"/>
    <n v="4"/>
    <n v="50"/>
    <n v="54"/>
    <x v="0"/>
    <n v="1"/>
    <n v="1"/>
    <n v="0"/>
    <n v="0"/>
    <x v="0"/>
    <n v="20"/>
    <s v="No"/>
    <s v="N/A"/>
    <s v="Yes"/>
    <s v="Yes"/>
    <n v="37.450000000000003"/>
    <s v="Yes"/>
  </r>
  <r>
    <x v="543"/>
    <d v="2025-10-25T00:00:00"/>
    <x v="1"/>
    <x v="8"/>
    <s v="Saturday"/>
    <s v="05:44"/>
    <n v="5"/>
    <x v="6"/>
    <x v="2"/>
    <x v="3"/>
    <x v="0"/>
    <s v="Dry"/>
    <s v="Daylight"/>
    <s v="Medium"/>
    <x v="0"/>
    <n v="33"/>
    <s v="Female"/>
    <n v="12"/>
    <n v="100"/>
    <n v="70"/>
    <x v="1"/>
    <n v="2"/>
    <n v="4"/>
    <n v="4"/>
    <n v="0"/>
    <x v="6"/>
    <n v="17"/>
    <s v="No"/>
    <s v="N/A"/>
    <s v="No"/>
    <s v="No"/>
    <n v="34.03"/>
    <s v="No"/>
  </r>
  <r>
    <x v="544"/>
    <d v="2025-10-24T00:00:00"/>
    <x v="1"/>
    <x v="8"/>
    <s v="Friday"/>
    <s v="08:05"/>
    <n v="8"/>
    <x v="6"/>
    <x v="0"/>
    <x v="3"/>
    <x v="1"/>
    <s v="Wet"/>
    <s v="Night - Street Lights"/>
    <s v="High"/>
    <x v="2"/>
    <n v="41"/>
    <s v="Male"/>
    <n v="21"/>
    <n v="70"/>
    <n v="82"/>
    <x v="1"/>
    <n v="1"/>
    <n v="1"/>
    <n v="1"/>
    <n v="0"/>
    <x v="7"/>
    <n v="13"/>
    <s v="No"/>
    <s v="Yes"/>
    <s v="N/A"/>
    <s v="Yes"/>
    <n v="11.19"/>
    <s v="No"/>
  </r>
  <r>
    <x v="545"/>
    <d v="2024-07-08T00:00:00"/>
    <x v="0"/>
    <x v="10"/>
    <s v="Monday"/>
    <s v="17:23"/>
    <n v="17"/>
    <x v="9"/>
    <x v="2"/>
    <x v="0"/>
    <x v="0"/>
    <s v="Icy"/>
    <s v="Night - Street Lights"/>
    <s v="Medium"/>
    <x v="0"/>
    <n v="43"/>
    <s v="Male"/>
    <n v="19"/>
    <n v="70"/>
    <n v="57"/>
    <x v="0"/>
    <n v="2"/>
    <n v="2"/>
    <n v="1"/>
    <n v="0"/>
    <x v="0"/>
    <n v="21"/>
    <s v="No"/>
    <s v="N/A"/>
    <s v="Yes"/>
    <s v="Yes"/>
    <n v="16.420000000000002"/>
    <s v="No"/>
  </r>
  <r>
    <x v="546"/>
    <d v="2024-02-06T00:00:00"/>
    <x v="0"/>
    <x v="9"/>
    <s v="Tuesday"/>
    <s v="20:32"/>
    <n v="20"/>
    <x v="8"/>
    <x v="0"/>
    <x v="3"/>
    <x v="2"/>
    <s v="Dry"/>
    <s v="Daylight"/>
    <s v="Medium"/>
    <x v="3"/>
    <n v="50"/>
    <s v="Female"/>
    <n v="30"/>
    <n v="90"/>
    <n v="101"/>
    <x v="0"/>
    <n v="2"/>
    <n v="1"/>
    <n v="1"/>
    <n v="0"/>
    <x v="0"/>
    <n v="10"/>
    <s v="No"/>
    <s v="No"/>
    <s v="N/A"/>
    <s v="Yes"/>
    <n v="23.13"/>
    <s v="No"/>
  </r>
  <r>
    <x v="547"/>
    <d v="2025-01-03T00:00:00"/>
    <x v="1"/>
    <x v="4"/>
    <s v="Friday"/>
    <s v="04:52"/>
    <n v="4"/>
    <x v="4"/>
    <x v="1"/>
    <x v="2"/>
    <x v="4"/>
    <s v="Dry"/>
    <s v="Daylight"/>
    <s v="Low"/>
    <x v="0"/>
    <n v="27"/>
    <s v="Male"/>
    <n v="8"/>
    <n v="50"/>
    <n v="71"/>
    <x v="0"/>
    <n v="2"/>
    <n v="2"/>
    <n v="2"/>
    <n v="0"/>
    <x v="2"/>
    <n v="14"/>
    <s v="No"/>
    <s v="N/A"/>
    <s v="No"/>
    <s v="No"/>
    <n v="32.090000000000003"/>
    <s v="No"/>
  </r>
  <r>
    <x v="548"/>
    <d v="2025-11-25T00:00:00"/>
    <x v="1"/>
    <x v="7"/>
    <s v="Tuesday"/>
    <s v="19:50"/>
    <n v="19"/>
    <x v="0"/>
    <x v="0"/>
    <x v="3"/>
    <x v="0"/>
    <s v="Wet"/>
    <s v="Night - Street Lights"/>
    <s v="Low"/>
    <x v="2"/>
    <n v="47"/>
    <s v="Male"/>
    <n v="28"/>
    <n v="80"/>
    <n v="90"/>
    <x v="1"/>
    <n v="1"/>
    <n v="0"/>
    <n v="0"/>
    <n v="0"/>
    <x v="1"/>
    <n v="9"/>
    <s v="No"/>
    <s v="No"/>
    <s v="N/A"/>
    <s v="Yes"/>
    <n v="48.91"/>
    <s v="Yes"/>
  </r>
  <r>
    <x v="549"/>
    <d v="2025-06-08T00:00:00"/>
    <x v="1"/>
    <x v="11"/>
    <s v="Sunday"/>
    <s v="12:11"/>
    <n v="12"/>
    <x v="5"/>
    <x v="0"/>
    <x v="1"/>
    <x v="0"/>
    <s v="Dry"/>
    <s v="Daylight"/>
    <s v="Medium"/>
    <x v="0"/>
    <n v="40"/>
    <s v="Male"/>
    <n v="19"/>
    <n v="70"/>
    <n v="73"/>
    <x v="1"/>
    <n v="2"/>
    <n v="2"/>
    <n v="0"/>
    <n v="1"/>
    <x v="7"/>
    <n v="11"/>
    <s v="No"/>
    <s v="N/A"/>
    <s v="Yes"/>
    <s v="Yes"/>
    <n v="22.58"/>
    <s v="No"/>
  </r>
  <r>
    <x v="550"/>
    <d v="2024-10-05T00:00:00"/>
    <x v="0"/>
    <x v="8"/>
    <s v="Saturday"/>
    <s v="15:55"/>
    <n v="15"/>
    <x v="7"/>
    <x v="0"/>
    <x v="1"/>
    <x v="2"/>
    <s v="Damaged"/>
    <s v="Daylight"/>
    <s v="Medium"/>
    <x v="0"/>
    <n v="45"/>
    <s v="Male"/>
    <n v="25"/>
    <n v="80"/>
    <n v="78"/>
    <x v="1"/>
    <n v="2"/>
    <n v="1"/>
    <n v="0"/>
    <n v="0"/>
    <x v="3"/>
    <n v="17"/>
    <s v="No"/>
    <s v="N/A"/>
    <s v="Yes"/>
    <s v="No"/>
    <n v="48.19"/>
    <s v="Yes"/>
  </r>
  <r>
    <x v="551"/>
    <d v="2024-08-04T00:00:00"/>
    <x v="0"/>
    <x v="6"/>
    <s v="Sunday"/>
    <s v="21:26"/>
    <n v="21"/>
    <x v="1"/>
    <x v="2"/>
    <x v="3"/>
    <x v="2"/>
    <s v="Wet"/>
    <s v="Dawn/Dusk"/>
    <s v="Medium"/>
    <x v="0"/>
    <n v="21"/>
    <s v="Female"/>
    <n v="2"/>
    <n v="80"/>
    <n v="82"/>
    <x v="0"/>
    <n v="2"/>
    <n v="2"/>
    <n v="2"/>
    <n v="0"/>
    <x v="0"/>
    <n v="23"/>
    <s v="No"/>
    <s v="N/A"/>
    <s v="Yes"/>
    <s v="Yes"/>
    <n v="30.44"/>
    <s v="No"/>
  </r>
  <r>
    <x v="552"/>
    <d v="2024-09-29T00:00:00"/>
    <x v="0"/>
    <x v="2"/>
    <s v="Sunday"/>
    <s v="11:37"/>
    <n v="11"/>
    <x v="1"/>
    <x v="0"/>
    <x v="2"/>
    <x v="0"/>
    <s v="Wet"/>
    <s v="Dawn/Dusk"/>
    <s v="Low"/>
    <x v="2"/>
    <n v="26"/>
    <s v="Male"/>
    <n v="8"/>
    <n v="80"/>
    <n v="68"/>
    <x v="0"/>
    <n v="2"/>
    <n v="1"/>
    <n v="1"/>
    <n v="0"/>
    <x v="0"/>
    <n v="14"/>
    <s v="No"/>
    <s v="Yes"/>
    <s v="N/A"/>
    <s v="Yes"/>
    <n v="35.200000000000003"/>
    <s v="Yes"/>
  </r>
  <r>
    <x v="553"/>
    <d v="2024-03-02T00:00:00"/>
    <x v="0"/>
    <x v="1"/>
    <s v="Saturday"/>
    <s v="14:17"/>
    <n v="14"/>
    <x v="9"/>
    <x v="0"/>
    <x v="0"/>
    <x v="0"/>
    <s v="Dry"/>
    <s v="Night - Street Lights"/>
    <s v="Medium"/>
    <x v="1"/>
    <n v="36"/>
    <s v="Male"/>
    <n v="14"/>
    <n v="90"/>
    <n v="95"/>
    <x v="0"/>
    <n v="5"/>
    <n v="5"/>
    <n v="3"/>
    <n v="0"/>
    <x v="1"/>
    <n v="10"/>
    <s v="No"/>
    <s v="Yes"/>
    <s v="N/A"/>
    <s v="Yes"/>
    <n v="12.14"/>
    <s v="Yes"/>
  </r>
  <r>
    <x v="554"/>
    <d v="2025-08-18T00:00:00"/>
    <x v="1"/>
    <x v="6"/>
    <s v="Monday"/>
    <s v="00:44"/>
    <n v="0"/>
    <x v="1"/>
    <x v="1"/>
    <x v="0"/>
    <x v="2"/>
    <s v="Dry"/>
    <s v="Night - No Street Lights"/>
    <s v="High"/>
    <x v="0"/>
    <n v="41"/>
    <s v="Male"/>
    <n v="18"/>
    <n v="70"/>
    <n v="68"/>
    <x v="2"/>
    <n v="2"/>
    <n v="2"/>
    <n v="0"/>
    <n v="1"/>
    <x v="0"/>
    <n v="22"/>
    <s v="No"/>
    <s v="N/A"/>
    <s v="No"/>
    <s v="Yes"/>
    <n v="37.22"/>
    <s v="Yes"/>
  </r>
  <r>
    <x v="555"/>
    <d v="2025-12-29T00:00:00"/>
    <x v="1"/>
    <x v="3"/>
    <s v="Monday"/>
    <s v="06:38"/>
    <n v="6"/>
    <x v="9"/>
    <x v="1"/>
    <x v="2"/>
    <x v="2"/>
    <s v="Dry"/>
    <s v="Daylight"/>
    <s v="Low"/>
    <x v="0"/>
    <n v="30"/>
    <s v="Male"/>
    <n v="8"/>
    <n v="60"/>
    <n v="46"/>
    <x v="1"/>
    <n v="2"/>
    <n v="2"/>
    <n v="2"/>
    <n v="0"/>
    <x v="6"/>
    <n v="21"/>
    <s v="No"/>
    <s v="N/A"/>
    <s v="Yes"/>
    <s v="No"/>
    <n v="40.049999999999997"/>
    <s v="Yes"/>
  </r>
  <r>
    <x v="556"/>
    <d v="2024-12-07T00:00:00"/>
    <x v="0"/>
    <x v="3"/>
    <s v="Saturday"/>
    <s v="10:54"/>
    <n v="10"/>
    <x v="3"/>
    <x v="2"/>
    <x v="3"/>
    <x v="0"/>
    <s v="Dry"/>
    <s v="Daylight"/>
    <s v="Medium"/>
    <x v="3"/>
    <n v="30"/>
    <s v="Male"/>
    <n v="5"/>
    <n v="50"/>
    <n v="38"/>
    <x v="1"/>
    <n v="2"/>
    <n v="1"/>
    <n v="0"/>
    <n v="0"/>
    <x v="5"/>
    <n v="14"/>
    <s v="No"/>
    <s v="Yes"/>
    <s v="N/A"/>
    <s v="No"/>
    <n v="40.770000000000003"/>
    <s v="Yes"/>
  </r>
  <r>
    <x v="557"/>
    <d v="2025-01-31T00:00:00"/>
    <x v="1"/>
    <x v="4"/>
    <s v="Friday"/>
    <s v="02:12"/>
    <n v="2"/>
    <x v="1"/>
    <x v="0"/>
    <x v="4"/>
    <x v="4"/>
    <s v="Wet"/>
    <s v="Dawn/Dusk"/>
    <s v="Low"/>
    <x v="3"/>
    <n v="23"/>
    <s v="Male"/>
    <n v="4"/>
    <n v="60"/>
    <n v="60"/>
    <x v="1"/>
    <n v="2"/>
    <n v="3"/>
    <n v="2"/>
    <n v="0"/>
    <x v="2"/>
    <n v="13"/>
    <s v="No"/>
    <s v="No"/>
    <s v="N/A"/>
    <s v="No"/>
    <n v="18.88"/>
    <s v="Yes"/>
  </r>
  <r>
    <x v="558"/>
    <d v="2025-11-29T00:00:00"/>
    <x v="1"/>
    <x v="7"/>
    <s v="Saturday"/>
    <s v="17:52"/>
    <n v="17"/>
    <x v="8"/>
    <x v="0"/>
    <x v="3"/>
    <x v="0"/>
    <s v="Dry"/>
    <s v="Night - Street Lights"/>
    <s v="Low"/>
    <x v="1"/>
    <n v="29"/>
    <s v="Male"/>
    <n v="5"/>
    <n v="90"/>
    <n v="74"/>
    <x v="1"/>
    <n v="2"/>
    <n v="3"/>
    <n v="2"/>
    <n v="0"/>
    <x v="1"/>
    <n v="12"/>
    <s v="No"/>
    <s v="Yes"/>
    <s v="N/A"/>
    <s v="Yes"/>
    <n v="21.97"/>
    <s v="Yes"/>
  </r>
  <r>
    <x v="559"/>
    <d v="2024-01-19T00:00:00"/>
    <x v="0"/>
    <x v="4"/>
    <s v="Friday"/>
    <s v="13:39"/>
    <n v="13"/>
    <x v="4"/>
    <x v="2"/>
    <x v="2"/>
    <x v="0"/>
    <s v="Dry"/>
    <s v="Night - Street Lights"/>
    <s v="High"/>
    <x v="0"/>
    <n v="30"/>
    <s v="Female"/>
    <n v="9"/>
    <n v="60"/>
    <n v="61"/>
    <x v="1"/>
    <n v="1"/>
    <n v="0"/>
    <n v="0"/>
    <n v="0"/>
    <x v="3"/>
    <n v="18"/>
    <s v="No"/>
    <s v="N/A"/>
    <s v="Yes"/>
    <s v="No"/>
    <n v="27.61"/>
    <s v="Yes"/>
  </r>
  <r>
    <x v="560"/>
    <d v="2024-06-25T00:00:00"/>
    <x v="0"/>
    <x v="11"/>
    <s v="Tuesday"/>
    <s v="16:29"/>
    <n v="16"/>
    <x v="0"/>
    <x v="0"/>
    <x v="0"/>
    <x v="1"/>
    <s v="Wet"/>
    <s v="Daylight"/>
    <s v="Low"/>
    <x v="3"/>
    <n v="30"/>
    <s v="Male"/>
    <n v="11"/>
    <n v="120"/>
    <n v="135"/>
    <x v="0"/>
    <n v="4"/>
    <n v="4"/>
    <n v="2"/>
    <n v="0"/>
    <x v="0"/>
    <n v="10"/>
    <s v="No"/>
    <s v="No"/>
    <s v="N/A"/>
    <s v="Yes"/>
    <n v="16.2"/>
    <s v="No"/>
  </r>
  <r>
    <x v="561"/>
    <d v="2025-09-03T00:00:00"/>
    <x v="1"/>
    <x v="2"/>
    <s v="Wednesday"/>
    <s v="08:52"/>
    <n v="8"/>
    <x v="9"/>
    <x v="0"/>
    <x v="2"/>
    <x v="2"/>
    <s v="Dry"/>
    <s v="Night - No Street Lights"/>
    <s v="Medium"/>
    <x v="3"/>
    <n v="25"/>
    <s v="Male"/>
    <n v="4"/>
    <n v="70"/>
    <n v="72"/>
    <x v="1"/>
    <n v="2"/>
    <n v="3"/>
    <n v="0"/>
    <n v="0"/>
    <x v="2"/>
    <n v="14"/>
    <s v="No"/>
    <s v="No"/>
    <s v="N/A"/>
    <s v="No"/>
    <n v="24.05"/>
    <s v="No"/>
  </r>
  <r>
    <x v="562"/>
    <d v="2025-01-30T00:00:00"/>
    <x v="1"/>
    <x v="4"/>
    <s v="Thursday"/>
    <s v="11:48"/>
    <n v="11"/>
    <x v="6"/>
    <x v="0"/>
    <x v="2"/>
    <x v="0"/>
    <s v="Dry"/>
    <s v="Daylight"/>
    <s v="Medium"/>
    <x v="4"/>
    <n v="53"/>
    <s v="Male"/>
    <n v="33"/>
    <n v="90"/>
    <n v="88"/>
    <x v="1"/>
    <n v="2"/>
    <n v="3"/>
    <n v="0"/>
    <n v="0"/>
    <x v="1"/>
    <n v="16"/>
    <s v="No"/>
    <s v="Yes"/>
    <s v="N/A"/>
    <s v="Yes"/>
    <n v="62.22"/>
    <s v="Yes"/>
  </r>
  <r>
    <x v="563"/>
    <d v="2025-03-20T00:00:00"/>
    <x v="1"/>
    <x v="1"/>
    <s v="Thursday"/>
    <s v="18:40"/>
    <n v="18"/>
    <x v="5"/>
    <x v="1"/>
    <x v="1"/>
    <x v="0"/>
    <s v="Damaged"/>
    <s v="Daylight"/>
    <s v="Medium"/>
    <x v="0"/>
    <n v="44"/>
    <s v="Male"/>
    <n v="26"/>
    <n v="70"/>
    <n v="61"/>
    <x v="1"/>
    <n v="2"/>
    <n v="1"/>
    <n v="0"/>
    <n v="0"/>
    <x v="2"/>
    <n v="23"/>
    <s v="No"/>
    <s v="N/A"/>
    <s v="No"/>
    <s v="No"/>
    <n v="32.79"/>
    <s v="No"/>
  </r>
  <r>
    <x v="564"/>
    <d v="2024-08-20T00:00:00"/>
    <x v="0"/>
    <x v="6"/>
    <s v="Tuesday"/>
    <s v="22:51"/>
    <n v="22"/>
    <x v="1"/>
    <x v="0"/>
    <x v="2"/>
    <x v="3"/>
    <s v="Dry"/>
    <s v="Daylight"/>
    <s v="High"/>
    <x v="3"/>
    <n v="41"/>
    <s v="Male"/>
    <n v="21"/>
    <n v="80"/>
    <n v="85"/>
    <x v="1"/>
    <n v="2"/>
    <n v="1"/>
    <n v="0"/>
    <n v="0"/>
    <x v="5"/>
    <n v="14"/>
    <s v="No"/>
    <s v="Yes"/>
    <s v="N/A"/>
    <s v="No"/>
    <n v="24.74"/>
    <s v="Yes"/>
  </r>
  <r>
    <x v="565"/>
    <d v="2024-03-16T00:00:00"/>
    <x v="0"/>
    <x v="1"/>
    <s v="Saturday"/>
    <s v="05:12"/>
    <n v="5"/>
    <x v="7"/>
    <x v="2"/>
    <x v="2"/>
    <x v="2"/>
    <s v="Dry"/>
    <s v="Night - Street Lights"/>
    <s v="Medium"/>
    <x v="3"/>
    <n v="45"/>
    <s v="Male"/>
    <n v="21"/>
    <n v="120"/>
    <n v="102"/>
    <x v="0"/>
    <n v="3"/>
    <n v="3"/>
    <n v="2"/>
    <n v="0"/>
    <x v="1"/>
    <n v="13"/>
    <s v="No"/>
    <s v="Yes"/>
    <s v="N/A"/>
    <s v="Yes"/>
    <n v="85.59"/>
    <s v="Yes"/>
  </r>
  <r>
    <x v="566"/>
    <d v="2024-09-21T00:00:00"/>
    <x v="0"/>
    <x v="2"/>
    <s v="Saturday"/>
    <s v="21:33"/>
    <n v="21"/>
    <x v="2"/>
    <x v="0"/>
    <x v="3"/>
    <x v="4"/>
    <s v="Dry"/>
    <s v="Night - Street Lights"/>
    <s v="Low"/>
    <x v="0"/>
    <n v="40"/>
    <s v="Female"/>
    <n v="22"/>
    <n v="70"/>
    <n v="69"/>
    <x v="0"/>
    <n v="2"/>
    <n v="1"/>
    <n v="1"/>
    <n v="0"/>
    <x v="9"/>
    <n v="5"/>
    <s v="Yes"/>
    <s v="N/A"/>
    <s v="No"/>
    <s v="No"/>
    <n v="17.2"/>
    <s v="No"/>
  </r>
  <r>
    <x v="567"/>
    <d v="2025-03-30T00:00:00"/>
    <x v="1"/>
    <x v="1"/>
    <s v="Sunday"/>
    <s v="16:35"/>
    <n v="16"/>
    <x v="1"/>
    <x v="2"/>
    <x v="1"/>
    <x v="0"/>
    <s v="Dry"/>
    <s v="Night - Street Lights"/>
    <s v="Medium"/>
    <x v="4"/>
    <n v="56"/>
    <s v="Male"/>
    <n v="35"/>
    <n v="60"/>
    <n v="62"/>
    <x v="1"/>
    <n v="2"/>
    <n v="2"/>
    <n v="0"/>
    <n v="0"/>
    <x v="7"/>
    <n v="21"/>
    <s v="No"/>
    <s v="Yes"/>
    <s v="N/A"/>
    <s v="Yes"/>
    <n v="54.39"/>
    <s v="Yes"/>
  </r>
  <r>
    <x v="568"/>
    <d v="2025-12-18T00:00:00"/>
    <x v="1"/>
    <x v="3"/>
    <s v="Thursday"/>
    <s v="16:29"/>
    <n v="16"/>
    <x v="6"/>
    <x v="0"/>
    <x v="1"/>
    <x v="0"/>
    <s v="Dry"/>
    <s v="Daylight"/>
    <s v="Medium"/>
    <x v="5"/>
    <n v="26"/>
    <s v="Male"/>
    <n v="7"/>
    <n v="80"/>
    <n v="72"/>
    <x v="1"/>
    <n v="1"/>
    <n v="2"/>
    <n v="0"/>
    <n v="0"/>
    <x v="7"/>
    <n v="18"/>
    <s v="No"/>
    <s v="Yes"/>
    <s v="N/A"/>
    <s v="Yes"/>
    <n v="18.440000000000001"/>
    <s v="Yes"/>
  </r>
  <r>
    <x v="569"/>
    <d v="2025-01-18T00:00:00"/>
    <x v="1"/>
    <x v="4"/>
    <s v="Saturday"/>
    <s v="15:24"/>
    <n v="15"/>
    <x v="6"/>
    <x v="0"/>
    <x v="2"/>
    <x v="0"/>
    <s v="Dry"/>
    <s v="Night - No Street Lights"/>
    <s v="Medium"/>
    <x v="3"/>
    <n v="18"/>
    <s v="Male"/>
    <n v="0"/>
    <n v="100"/>
    <n v="103"/>
    <x v="1"/>
    <n v="2"/>
    <n v="3"/>
    <n v="2"/>
    <n v="0"/>
    <x v="8"/>
    <n v="12"/>
    <s v="No"/>
    <s v="Yes"/>
    <s v="N/A"/>
    <s v="Yes"/>
    <n v="27.9"/>
    <s v="Yes"/>
  </r>
  <r>
    <x v="570"/>
    <d v="2025-07-17T00:00:00"/>
    <x v="1"/>
    <x v="10"/>
    <s v="Thursday"/>
    <s v="06:01"/>
    <n v="6"/>
    <x v="0"/>
    <x v="0"/>
    <x v="0"/>
    <x v="0"/>
    <s v="Dry"/>
    <s v="Dawn/Dusk"/>
    <s v="High"/>
    <x v="4"/>
    <n v="25"/>
    <s v="Male"/>
    <n v="0"/>
    <n v="40"/>
    <n v="63"/>
    <x v="0"/>
    <n v="2"/>
    <n v="2"/>
    <n v="1"/>
    <n v="0"/>
    <x v="2"/>
    <n v="18"/>
    <s v="No"/>
    <s v="No"/>
    <s v="N/A"/>
    <s v="No"/>
    <n v="44.42"/>
    <s v="Yes"/>
  </r>
  <r>
    <x v="571"/>
    <d v="2025-05-20T00:00:00"/>
    <x v="1"/>
    <x v="5"/>
    <s v="Tuesday"/>
    <s v="07:35"/>
    <n v="7"/>
    <x v="8"/>
    <x v="2"/>
    <x v="3"/>
    <x v="0"/>
    <s v="Dry"/>
    <s v="Daylight"/>
    <s v="Low"/>
    <x v="0"/>
    <n v="18"/>
    <s v="Male"/>
    <n v="0"/>
    <n v="120"/>
    <n v="126"/>
    <x v="1"/>
    <n v="2"/>
    <n v="2"/>
    <n v="1"/>
    <n v="0"/>
    <x v="6"/>
    <n v="14"/>
    <s v="No"/>
    <s v="N/A"/>
    <s v="Yes"/>
    <s v="No"/>
    <n v="16.34"/>
    <s v="No"/>
  </r>
  <r>
    <x v="572"/>
    <d v="2025-01-01T00:00:00"/>
    <x v="1"/>
    <x v="4"/>
    <s v="Wednesday"/>
    <s v="17:17"/>
    <n v="17"/>
    <x v="3"/>
    <x v="0"/>
    <x v="3"/>
    <x v="3"/>
    <s v="Dry"/>
    <s v="Night - No Street Lights"/>
    <s v="High"/>
    <x v="0"/>
    <n v="22"/>
    <s v="Male"/>
    <n v="3"/>
    <n v="70"/>
    <n v="84"/>
    <x v="0"/>
    <n v="2"/>
    <n v="1"/>
    <n v="1"/>
    <n v="0"/>
    <x v="7"/>
    <n v="17"/>
    <s v="No"/>
    <s v="N/A"/>
    <s v="Yes"/>
    <s v="Yes"/>
    <n v="4.1900000000000004"/>
    <s v="No"/>
  </r>
  <r>
    <x v="573"/>
    <d v="2024-05-23T00:00:00"/>
    <x v="0"/>
    <x v="5"/>
    <s v="Thursday"/>
    <s v="12:04"/>
    <n v="12"/>
    <x v="3"/>
    <x v="2"/>
    <x v="0"/>
    <x v="0"/>
    <s v="Dry"/>
    <s v="Dawn/Dusk"/>
    <s v="Low"/>
    <x v="5"/>
    <n v="28"/>
    <s v="Male"/>
    <n v="8"/>
    <n v="90"/>
    <n v="100"/>
    <x v="1"/>
    <n v="1"/>
    <n v="1"/>
    <n v="0"/>
    <n v="0"/>
    <x v="3"/>
    <n v="21"/>
    <s v="No"/>
    <s v="Yes"/>
    <s v="N/A"/>
    <s v="No"/>
    <n v="37.76"/>
    <s v="Yes"/>
  </r>
  <r>
    <x v="574"/>
    <d v="2024-03-09T00:00:00"/>
    <x v="0"/>
    <x v="1"/>
    <s v="Saturday"/>
    <s v="21:18"/>
    <n v="21"/>
    <x v="9"/>
    <x v="0"/>
    <x v="2"/>
    <x v="0"/>
    <s v="Dry"/>
    <s v="Daylight"/>
    <s v="Low"/>
    <x v="3"/>
    <n v="33"/>
    <s v="Male"/>
    <n v="13"/>
    <n v="50"/>
    <n v="68"/>
    <x v="0"/>
    <n v="1"/>
    <n v="2"/>
    <n v="0"/>
    <n v="0"/>
    <x v="9"/>
    <n v="26"/>
    <s v="Yes"/>
    <s v="No"/>
    <s v="N/A"/>
    <s v="No"/>
    <n v="35.28"/>
    <s v="Yes"/>
  </r>
  <r>
    <x v="575"/>
    <d v="2024-04-08T00:00:00"/>
    <x v="0"/>
    <x v="0"/>
    <s v="Monday"/>
    <s v="13:41"/>
    <n v="13"/>
    <x v="7"/>
    <x v="0"/>
    <x v="4"/>
    <x v="4"/>
    <s v="Dry"/>
    <s v="Daylight"/>
    <s v="Medium"/>
    <x v="3"/>
    <n v="45"/>
    <s v="Male"/>
    <n v="24"/>
    <n v="60"/>
    <n v="54"/>
    <x v="0"/>
    <n v="2"/>
    <n v="1"/>
    <n v="0"/>
    <n v="0"/>
    <x v="0"/>
    <n v="8"/>
    <s v="No"/>
    <s v="No"/>
    <s v="N/A"/>
    <s v="Yes"/>
    <n v="10.57"/>
    <s v="Yes"/>
  </r>
  <r>
    <x v="576"/>
    <d v="2025-01-30T00:00:00"/>
    <x v="1"/>
    <x v="4"/>
    <s v="Thursday"/>
    <s v="08:17"/>
    <n v="8"/>
    <x v="2"/>
    <x v="0"/>
    <x v="0"/>
    <x v="0"/>
    <s v="Dry"/>
    <s v="Dawn/Dusk"/>
    <s v="High"/>
    <x v="2"/>
    <n v="51"/>
    <s v="Female"/>
    <n v="33"/>
    <n v="120"/>
    <n v="96"/>
    <x v="1"/>
    <n v="2"/>
    <n v="3"/>
    <n v="0"/>
    <n v="0"/>
    <x v="6"/>
    <n v="12"/>
    <s v="No"/>
    <s v="Yes"/>
    <s v="N/A"/>
    <s v="Yes"/>
    <n v="17.98"/>
    <s v="No"/>
  </r>
  <r>
    <x v="577"/>
    <d v="2024-01-25T00:00:00"/>
    <x v="0"/>
    <x v="4"/>
    <s v="Thursday"/>
    <s v="18:56"/>
    <n v="18"/>
    <x v="4"/>
    <x v="0"/>
    <x v="3"/>
    <x v="4"/>
    <s v="Dry"/>
    <s v="Daylight"/>
    <s v="Medium"/>
    <x v="3"/>
    <n v="37"/>
    <s v="Male"/>
    <n v="19"/>
    <n v="60"/>
    <n v="56"/>
    <x v="1"/>
    <n v="2"/>
    <n v="2"/>
    <n v="1"/>
    <n v="0"/>
    <x v="2"/>
    <n v="8"/>
    <s v="No"/>
    <s v="Yes"/>
    <s v="N/A"/>
    <s v="No"/>
    <n v="50.3"/>
    <s v="Yes"/>
  </r>
  <r>
    <x v="578"/>
    <d v="2025-04-13T00:00:00"/>
    <x v="1"/>
    <x v="0"/>
    <s v="Sunday"/>
    <s v="11:31"/>
    <n v="11"/>
    <x v="7"/>
    <x v="2"/>
    <x v="0"/>
    <x v="0"/>
    <s v="Wet"/>
    <s v="Daylight"/>
    <s v="Medium"/>
    <x v="4"/>
    <n v="22"/>
    <s v="Female"/>
    <n v="0"/>
    <n v="60"/>
    <n v="48"/>
    <x v="1"/>
    <n v="1"/>
    <n v="1"/>
    <n v="0"/>
    <n v="0"/>
    <x v="0"/>
    <n v="18"/>
    <s v="No"/>
    <s v="Yes"/>
    <s v="N/A"/>
    <s v="Yes"/>
    <n v="9.0500000000000007"/>
    <s v="No"/>
  </r>
  <r>
    <x v="579"/>
    <d v="2025-04-28T00:00:00"/>
    <x v="1"/>
    <x v="0"/>
    <s v="Monday"/>
    <s v="15:20"/>
    <n v="15"/>
    <x v="1"/>
    <x v="0"/>
    <x v="2"/>
    <x v="0"/>
    <s v="Wet"/>
    <s v="Night - Street Lights"/>
    <s v="Medium"/>
    <x v="0"/>
    <n v="29"/>
    <s v="Female"/>
    <n v="11"/>
    <n v="60"/>
    <n v="54"/>
    <x v="1"/>
    <n v="4"/>
    <n v="5"/>
    <n v="0"/>
    <n v="0"/>
    <x v="2"/>
    <n v="21"/>
    <s v="No"/>
    <s v="N/A"/>
    <s v="Yes"/>
    <s v="No"/>
    <n v="26.02"/>
    <s v="No"/>
  </r>
  <r>
    <x v="580"/>
    <d v="2025-07-18T00:00:00"/>
    <x v="1"/>
    <x v="10"/>
    <s v="Friday"/>
    <s v="18:09"/>
    <n v="18"/>
    <x v="1"/>
    <x v="1"/>
    <x v="0"/>
    <x v="3"/>
    <s v="Damaged"/>
    <s v="Night - Street Lights"/>
    <s v="High"/>
    <x v="3"/>
    <n v="31"/>
    <s v="Male"/>
    <n v="12"/>
    <n v="70"/>
    <n v="61"/>
    <x v="0"/>
    <n v="2"/>
    <n v="2"/>
    <n v="1"/>
    <n v="0"/>
    <x v="6"/>
    <n v="17"/>
    <s v="No"/>
    <s v="Yes"/>
    <s v="N/A"/>
    <s v="No"/>
    <n v="9.9700000000000006"/>
    <s v="No"/>
  </r>
  <r>
    <x v="581"/>
    <d v="2024-05-30T00:00:00"/>
    <x v="0"/>
    <x v="5"/>
    <s v="Thursday"/>
    <s v="21:36"/>
    <n v="21"/>
    <x v="6"/>
    <x v="1"/>
    <x v="2"/>
    <x v="3"/>
    <s v="Dry"/>
    <s v="Night - Street Lights"/>
    <s v="High"/>
    <x v="3"/>
    <n v="30"/>
    <s v="Male"/>
    <n v="10"/>
    <n v="50"/>
    <n v="56"/>
    <x v="1"/>
    <n v="2"/>
    <n v="3"/>
    <n v="0"/>
    <n v="1"/>
    <x v="8"/>
    <n v="19"/>
    <s v="No"/>
    <s v="Yes"/>
    <s v="N/A"/>
    <s v="Yes"/>
    <n v="71.400000000000006"/>
    <s v="Yes"/>
  </r>
  <r>
    <x v="582"/>
    <d v="2024-05-23T00:00:00"/>
    <x v="0"/>
    <x v="5"/>
    <s v="Thursday"/>
    <s v="19:48"/>
    <n v="19"/>
    <x v="1"/>
    <x v="0"/>
    <x v="2"/>
    <x v="0"/>
    <s v="Dry"/>
    <s v="Night - Street Lights"/>
    <s v="Medium"/>
    <x v="3"/>
    <n v="21"/>
    <s v="Male"/>
    <n v="0"/>
    <n v="70"/>
    <n v="87"/>
    <x v="0"/>
    <n v="2"/>
    <n v="1"/>
    <n v="1"/>
    <n v="0"/>
    <x v="9"/>
    <n v="7"/>
    <s v="Yes"/>
    <s v="Yes"/>
    <s v="N/A"/>
    <s v="No"/>
    <n v="22.4"/>
    <s v="Yes"/>
  </r>
  <r>
    <x v="583"/>
    <d v="2025-07-22T00:00:00"/>
    <x v="1"/>
    <x v="10"/>
    <s v="Tuesday"/>
    <s v="18:21"/>
    <n v="18"/>
    <x v="1"/>
    <x v="0"/>
    <x v="0"/>
    <x v="0"/>
    <s v="Wet"/>
    <s v="Night - Street Lights"/>
    <s v="High"/>
    <x v="1"/>
    <n v="47"/>
    <s v="Male"/>
    <n v="25"/>
    <n v="60"/>
    <n v="74"/>
    <x v="1"/>
    <n v="1"/>
    <n v="1"/>
    <n v="1"/>
    <n v="0"/>
    <x v="8"/>
    <n v="12"/>
    <s v="No"/>
    <s v="No"/>
    <s v="N/A"/>
    <s v="Yes"/>
    <n v="8.6999999999999993"/>
    <s v="No"/>
  </r>
  <r>
    <x v="584"/>
    <d v="2024-02-08T00:00:00"/>
    <x v="0"/>
    <x v="9"/>
    <s v="Thursday"/>
    <s v="18:12"/>
    <n v="18"/>
    <x v="1"/>
    <x v="0"/>
    <x v="1"/>
    <x v="2"/>
    <s v="Poor"/>
    <s v="Daylight"/>
    <s v="Medium"/>
    <x v="3"/>
    <n v="19"/>
    <s v="Male"/>
    <n v="0"/>
    <n v="90"/>
    <n v="89"/>
    <x v="2"/>
    <n v="3"/>
    <n v="2"/>
    <n v="2"/>
    <n v="1"/>
    <x v="1"/>
    <n v="13"/>
    <s v="No"/>
    <s v="Yes"/>
    <s v="N/A"/>
    <s v="Yes"/>
    <n v="46.89"/>
    <s v="Yes"/>
  </r>
  <r>
    <x v="585"/>
    <d v="2024-04-18T00:00:00"/>
    <x v="0"/>
    <x v="0"/>
    <s v="Thursday"/>
    <s v="22:54"/>
    <n v="22"/>
    <x v="8"/>
    <x v="1"/>
    <x v="2"/>
    <x v="0"/>
    <s v="Icy"/>
    <s v="Daylight"/>
    <s v="Medium"/>
    <x v="1"/>
    <n v="29"/>
    <s v="Male"/>
    <n v="5"/>
    <n v="60"/>
    <n v="38"/>
    <x v="1"/>
    <n v="2"/>
    <n v="3"/>
    <n v="1"/>
    <n v="0"/>
    <x v="2"/>
    <n v="26"/>
    <s v="No"/>
    <s v="No"/>
    <s v="N/A"/>
    <s v="Yes"/>
    <n v="86.57"/>
    <s v="Yes"/>
  </r>
  <r>
    <x v="586"/>
    <d v="2025-11-23T00:00:00"/>
    <x v="1"/>
    <x v="7"/>
    <s v="Sunday"/>
    <s v="11:16"/>
    <n v="11"/>
    <x v="5"/>
    <x v="0"/>
    <x v="3"/>
    <x v="1"/>
    <s v="Icy"/>
    <s v="Daylight"/>
    <s v="Low"/>
    <x v="3"/>
    <n v="35"/>
    <s v="Male"/>
    <n v="13"/>
    <n v="90"/>
    <n v="81"/>
    <x v="0"/>
    <n v="2"/>
    <n v="5"/>
    <n v="5"/>
    <n v="0"/>
    <x v="1"/>
    <n v="6"/>
    <s v="No"/>
    <s v="Yes"/>
    <s v="N/A"/>
    <s v="Yes"/>
    <n v="87.27"/>
    <s v="Yes"/>
  </r>
  <r>
    <x v="587"/>
    <d v="2024-02-11T00:00:00"/>
    <x v="0"/>
    <x v="9"/>
    <s v="Sunday"/>
    <s v="00:08"/>
    <n v="0"/>
    <x v="5"/>
    <x v="0"/>
    <x v="3"/>
    <x v="0"/>
    <s v="Damaged"/>
    <s v="Night - No Street Lights"/>
    <s v="Low"/>
    <x v="4"/>
    <n v="36"/>
    <s v="Female"/>
    <n v="18"/>
    <n v="80"/>
    <n v="63"/>
    <x v="1"/>
    <n v="1"/>
    <n v="3"/>
    <n v="0"/>
    <n v="0"/>
    <x v="6"/>
    <n v="20"/>
    <s v="No"/>
    <s v="Yes"/>
    <s v="N/A"/>
    <s v="No"/>
    <n v="9.83"/>
    <s v="Yes"/>
  </r>
  <r>
    <x v="588"/>
    <d v="2024-07-04T00:00:00"/>
    <x v="0"/>
    <x v="10"/>
    <s v="Thursday"/>
    <s v="10:23"/>
    <n v="10"/>
    <x v="7"/>
    <x v="2"/>
    <x v="3"/>
    <x v="1"/>
    <s v="Dry"/>
    <s v="Dawn/Dusk"/>
    <s v="High"/>
    <x v="2"/>
    <n v="30"/>
    <s v="Male"/>
    <n v="12"/>
    <n v="100"/>
    <n v="99"/>
    <x v="1"/>
    <n v="2"/>
    <n v="2"/>
    <n v="0"/>
    <n v="0"/>
    <x v="5"/>
    <n v="21"/>
    <s v="No"/>
    <s v="No"/>
    <s v="N/A"/>
    <s v="No"/>
    <n v="4.68"/>
    <s v="Yes"/>
  </r>
  <r>
    <x v="589"/>
    <d v="2025-02-01T00:00:00"/>
    <x v="1"/>
    <x v="9"/>
    <s v="Saturday"/>
    <s v="09:43"/>
    <n v="9"/>
    <x v="3"/>
    <x v="0"/>
    <x v="2"/>
    <x v="0"/>
    <s v="Dry"/>
    <s v="Daylight"/>
    <s v="Medium"/>
    <x v="0"/>
    <n v="37"/>
    <s v="Male"/>
    <n v="16"/>
    <n v="90"/>
    <n v="99"/>
    <x v="1"/>
    <n v="3"/>
    <n v="4"/>
    <n v="1"/>
    <n v="0"/>
    <x v="6"/>
    <n v="7"/>
    <s v="No"/>
    <s v="N/A"/>
    <s v="Yes"/>
    <s v="No"/>
    <n v="7.16"/>
    <s v="Yes"/>
  </r>
  <r>
    <x v="590"/>
    <d v="2024-08-10T00:00:00"/>
    <x v="0"/>
    <x v="6"/>
    <s v="Saturday"/>
    <s v="18:13"/>
    <n v="18"/>
    <x v="3"/>
    <x v="0"/>
    <x v="0"/>
    <x v="0"/>
    <s v="Wet"/>
    <s v="Daylight"/>
    <s v="Low"/>
    <x v="5"/>
    <n v="23"/>
    <s v="Male"/>
    <n v="4"/>
    <n v="100"/>
    <n v="125"/>
    <x v="1"/>
    <n v="2"/>
    <n v="1"/>
    <n v="0"/>
    <n v="0"/>
    <x v="4"/>
    <n v="7"/>
    <s v="No"/>
    <s v="Yes"/>
    <s v="N/A"/>
    <s v="Yes"/>
    <n v="25.98"/>
    <s v="Yes"/>
  </r>
  <r>
    <x v="591"/>
    <d v="2025-09-25T00:00:00"/>
    <x v="1"/>
    <x v="2"/>
    <s v="Thursday"/>
    <s v="17:45"/>
    <n v="17"/>
    <x v="1"/>
    <x v="0"/>
    <x v="2"/>
    <x v="3"/>
    <s v="Dry"/>
    <s v="Dawn/Dusk"/>
    <s v="High"/>
    <x v="3"/>
    <n v="33"/>
    <s v="Female"/>
    <n v="12"/>
    <n v="70"/>
    <n v="71"/>
    <x v="2"/>
    <n v="1"/>
    <n v="0"/>
    <n v="0"/>
    <n v="0"/>
    <x v="0"/>
    <n v="26"/>
    <s v="No"/>
    <s v="Yes"/>
    <s v="N/A"/>
    <s v="Yes"/>
    <n v="38.130000000000003"/>
    <s v="Yes"/>
  </r>
  <r>
    <x v="592"/>
    <d v="2024-05-12T00:00:00"/>
    <x v="0"/>
    <x v="5"/>
    <s v="Sunday"/>
    <s v="17:07"/>
    <n v="17"/>
    <x v="3"/>
    <x v="0"/>
    <x v="1"/>
    <x v="0"/>
    <s v="Dry"/>
    <s v="Daylight"/>
    <s v="High"/>
    <x v="3"/>
    <n v="21"/>
    <s v="Male"/>
    <n v="3"/>
    <n v="100"/>
    <n v="74"/>
    <x v="1"/>
    <n v="3"/>
    <n v="2"/>
    <n v="2"/>
    <n v="0"/>
    <x v="6"/>
    <n v="16"/>
    <s v="No"/>
    <s v="Yes"/>
    <s v="N/A"/>
    <s v="No"/>
    <n v="7.78"/>
    <s v="Yes"/>
  </r>
  <r>
    <x v="593"/>
    <d v="2024-06-11T00:00:00"/>
    <x v="0"/>
    <x v="11"/>
    <s v="Tuesday"/>
    <s v="01:54"/>
    <n v="1"/>
    <x v="3"/>
    <x v="0"/>
    <x v="3"/>
    <x v="3"/>
    <s v="Wet"/>
    <s v="Daylight"/>
    <s v="Medium"/>
    <x v="3"/>
    <n v="25"/>
    <s v="Male"/>
    <n v="5"/>
    <n v="50"/>
    <n v="31"/>
    <x v="0"/>
    <n v="2"/>
    <n v="1"/>
    <n v="0"/>
    <n v="0"/>
    <x v="0"/>
    <n v="14"/>
    <s v="No"/>
    <s v="Yes"/>
    <s v="N/A"/>
    <s v="Yes"/>
    <n v="57.68"/>
    <s v="Yes"/>
  </r>
  <r>
    <x v="594"/>
    <d v="2024-08-02T00:00:00"/>
    <x v="0"/>
    <x v="6"/>
    <s v="Friday"/>
    <s v="18:36"/>
    <n v="18"/>
    <x v="0"/>
    <x v="0"/>
    <x v="1"/>
    <x v="0"/>
    <s v="Wet"/>
    <s v="Night - No Street Lights"/>
    <s v="Medium"/>
    <x v="0"/>
    <n v="44"/>
    <s v="Female"/>
    <n v="25"/>
    <n v="40"/>
    <n v="38"/>
    <x v="1"/>
    <n v="3"/>
    <n v="2"/>
    <n v="1"/>
    <n v="0"/>
    <x v="2"/>
    <n v="20"/>
    <s v="No"/>
    <s v="N/A"/>
    <s v="Yes"/>
    <s v="Yes"/>
    <n v="17.5"/>
    <s v="No"/>
  </r>
  <r>
    <x v="595"/>
    <d v="2024-08-22T00:00:00"/>
    <x v="0"/>
    <x v="6"/>
    <s v="Thursday"/>
    <s v="11:18"/>
    <n v="11"/>
    <x v="5"/>
    <x v="1"/>
    <x v="2"/>
    <x v="0"/>
    <s v="Dry"/>
    <s v="Night - Street Lights"/>
    <s v="Medium"/>
    <x v="3"/>
    <n v="32"/>
    <s v="Female"/>
    <n v="8"/>
    <n v="70"/>
    <n v="93"/>
    <x v="0"/>
    <n v="2"/>
    <n v="3"/>
    <n v="3"/>
    <n v="0"/>
    <x v="0"/>
    <n v="15"/>
    <s v="No"/>
    <s v="Yes"/>
    <s v="N/A"/>
    <s v="Yes"/>
    <n v="21.97"/>
    <s v="Yes"/>
  </r>
  <r>
    <x v="596"/>
    <d v="2025-10-19T00:00:00"/>
    <x v="1"/>
    <x v="8"/>
    <s v="Sunday"/>
    <s v="18:27"/>
    <n v="18"/>
    <x v="8"/>
    <x v="0"/>
    <x v="1"/>
    <x v="0"/>
    <s v="Dry"/>
    <s v="Daylight"/>
    <s v="Medium"/>
    <x v="2"/>
    <n v="32"/>
    <s v="Male"/>
    <n v="9"/>
    <n v="90"/>
    <n v="102"/>
    <x v="1"/>
    <n v="2"/>
    <n v="3"/>
    <n v="1"/>
    <n v="0"/>
    <x v="4"/>
    <n v="18"/>
    <s v="No"/>
    <s v="Yes"/>
    <s v="N/A"/>
    <s v="No"/>
    <n v="31.24"/>
    <s v="No"/>
  </r>
  <r>
    <x v="597"/>
    <d v="2025-08-10T00:00:00"/>
    <x v="1"/>
    <x v="6"/>
    <s v="Sunday"/>
    <s v="16:45"/>
    <n v="16"/>
    <x v="6"/>
    <x v="2"/>
    <x v="2"/>
    <x v="1"/>
    <s v="Dry"/>
    <s v="Dawn/Dusk"/>
    <s v="High"/>
    <x v="4"/>
    <n v="29"/>
    <s v="Female"/>
    <n v="8"/>
    <n v="50"/>
    <n v="29"/>
    <x v="1"/>
    <n v="2"/>
    <n v="2"/>
    <n v="0"/>
    <n v="0"/>
    <x v="2"/>
    <n v="23"/>
    <s v="No"/>
    <s v="No"/>
    <s v="N/A"/>
    <s v="No"/>
    <n v="54.49"/>
    <s v="Yes"/>
  </r>
  <r>
    <x v="598"/>
    <d v="2024-01-09T00:00:00"/>
    <x v="0"/>
    <x v="4"/>
    <s v="Tuesday"/>
    <s v="12:40"/>
    <n v="12"/>
    <x v="3"/>
    <x v="0"/>
    <x v="0"/>
    <x v="0"/>
    <s v="Poor"/>
    <s v="Dawn/Dusk"/>
    <s v="Medium"/>
    <x v="0"/>
    <n v="27"/>
    <s v="Male"/>
    <n v="6"/>
    <n v="120"/>
    <n v="102"/>
    <x v="1"/>
    <n v="1"/>
    <n v="2"/>
    <n v="0"/>
    <n v="0"/>
    <x v="7"/>
    <n v="11"/>
    <s v="No"/>
    <s v="N/A"/>
    <s v="No"/>
    <s v="Yes"/>
    <n v="29.01"/>
    <s v="No"/>
  </r>
  <r>
    <x v="599"/>
    <d v="2024-03-14T00:00:00"/>
    <x v="0"/>
    <x v="1"/>
    <s v="Thursday"/>
    <s v="08:29"/>
    <n v="8"/>
    <x v="3"/>
    <x v="0"/>
    <x v="3"/>
    <x v="0"/>
    <s v="Wet"/>
    <s v="Daylight"/>
    <s v="High"/>
    <x v="1"/>
    <n v="34"/>
    <s v="Male"/>
    <n v="16"/>
    <n v="50"/>
    <n v="21"/>
    <x v="1"/>
    <n v="2"/>
    <n v="4"/>
    <n v="0"/>
    <n v="0"/>
    <x v="7"/>
    <n v="15"/>
    <s v="No"/>
    <s v="No"/>
    <s v="N/A"/>
    <s v="Yes"/>
    <n v="41.24"/>
    <s v="Yes"/>
  </r>
  <r>
    <x v="600"/>
    <d v="2025-05-06T00:00:00"/>
    <x v="1"/>
    <x v="5"/>
    <s v="Tuesday"/>
    <s v="07:06"/>
    <n v="7"/>
    <x v="0"/>
    <x v="0"/>
    <x v="3"/>
    <x v="2"/>
    <s v="Dry"/>
    <s v="Night - No Street Lights"/>
    <s v="Medium"/>
    <x v="3"/>
    <n v="56"/>
    <s v="Male"/>
    <n v="35"/>
    <n v="80"/>
    <n v="88"/>
    <x v="2"/>
    <n v="3"/>
    <n v="5"/>
    <n v="5"/>
    <n v="1"/>
    <x v="0"/>
    <n v="20"/>
    <s v="No"/>
    <s v="Yes"/>
    <s v="N/A"/>
    <s v="Yes"/>
    <n v="8.86"/>
    <s v="Yes"/>
  </r>
  <r>
    <x v="601"/>
    <d v="2024-09-09T00:00:00"/>
    <x v="0"/>
    <x v="2"/>
    <s v="Monday"/>
    <s v="20:58"/>
    <n v="20"/>
    <x v="8"/>
    <x v="0"/>
    <x v="2"/>
    <x v="0"/>
    <s v="Dry"/>
    <s v="Night - Street Lights"/>
    <s v="High"/>
    <x v="3"/>
    <n v="20"/>
    <s v="Male"/>
    <n v="0"/>
    <n v="100"/>
    <n v="92"/>
    <x v="0"/>
    <n v="1"/>
    <n v="3"/>
    <n v="2"/>
    <n v="0"/>
    <x v="0"/>
    <n v="20"/>
    <s v="No"/>
    <s v="Yes"/>
    <s v="N/A"/>
    <s v="Yes"/>
    <n v="40.51"/>
    <s v="Yes"/>
  </r>
  <r>
    <x v="602"/>
    <d v="2024-08-17T00:00:00"/>
    <x v="0"/>
    <x v="6"/>
    <s v="Saturday"/>
    <s v="21:57"/>
    <n v="21"/>
    <x v="4"/>
    <x v="0"/>
    <x v="2"/>
    <x v="0"/>
    <s v="Poor"/>
    <s v="Daylight"/>
    <s v="Low"/>
    <x v="0"/>
    <n v="24"/>
    <s v="Male"/>
    <n v="0"/>
    <n v="120"/>
    <n v="112"/>
    <x v="0"/>
    <n v="5"/>
    <n v="4"/>
    <n v="2"/>
    <n v="0"/>
    <x v="9"/>
    <n v="14"/>
    <s v="Yes"/>
    <s v="N/A"/>
    <s v="Yes"/>
    <s v="No"/>
    <n v="17.52"/>
    <s v="No"/>
  </r>
  <r>
    <x v="603"/>
    <d v="2025-06-02T00:00:00"/>
    <x v="1"/>
    <x v="11"/>
    <s v="Monday"/>
    <s v="17:25"/>
    <n v="17"/>
    <x v="1"/>
    <x v="0"/>
    <x v="0"/>
    <x v="0"/>
    <s v="Dry"/>
    <s v="Dawn/Dusk"/>
    <s v="Medium"/>
    <x v="0"/>
    <n v="25"/>
    <s v="Male"/>
    <n v="7"/>
    <n v="80"/>
    <n v="92"/>
    <x v="1"/>
    <n v="4"/>
    <n v="4"/>
    <n v="1"/>
    <n v="0"/>
    <x v="6"/>
    <n v="6"/>
    <s v="Yes"/>
    <s v="N/A"/>
    <s v="Yes"/>
    <s v="No"/>
    <n v="26.67"/>
    <s v="No"/>
  </r>
  <r>
    <x v="604"/>
    <d v="2024-06-22T00:00:00"/>
    <x v="0"/>
    <x v="11"/>
    <s v="Saturday"/>
    <s v="07:39"/>
    <n v="7"/>
    <x v="3"/>
    <x v="0"/>
    <x v="0"/>
    <x v="0"/>
    <s v="Dry"/>
    <s v="Daylight"/>
    <s v="High"/>
    <x v="0"/>
    <n v="18"/>
    <s v="Female"/>
    <n v="0"/>
    <n v="70"/>
    <n v="58"/>
    <x v="1"/>
    <n v="2"/>
    <n v="3"/>
    <n v="0"/>
    <n v="0"/>
    <x v="6"/>
    <n v="22"/>
    <s v="No"/>
    <s v="N/A"/>
    <s v="Yes"/>
    <s v="No"/>
    <n v="12.03"/>
    <s v="No"/>
  </r>
  <r>
    <x v="605"/>
    <d v="2025-10-14T00:00:00"/>
    <x v="1"/>
    <x v="8"/>
    <s v="Tuesday"/>
    <s v="13:45"/>
    <n v="13"/>
    <x v="7"/>
    <x v="0"/>
    <x v="0"/>
    <x v="0"/>
    <s v="Dry"/>
    <s v="Daylight"/>
    <s v="Low"/>
    <x v="3"/>
    <n v="33"/>
    <s v="Male"/>
    <n v="8"/>
    <n v="40"/>
    <n v="28"/>
    <x v="1"/>
    <n v="4"/>
    <n v="4"/>
    <n v="0"/>
    <n v="0"/>
    <x v="7"/>
    <n v="25"/>
    <s v="No"/>
    <s v="Yes"/>
    <s v="N/A"/>
    <s v="Yes"/>
    <n v="15.54"/>
    <s v="Yes"/>
  </r>
  <r>
    <x v="606"/>
    <d v="2024-06-16T00:00:00"/>
    <x v="0"/>
    <x v="11"/>
    <s v="Sunday"/>
    <s v="18:53"/>
    <n v="18"/>
    <x v="4"/>
    <x v="0"/>
    <x v="2"/>
    <x v="3"/>
    <s v="Dry"/>
    <s v="Daylight"/>
    <s v="Medium"/>
    <x v="0"/>
    <n v="32"/>
    <s v="Male"/>
    <n v="11"/>
    <n v="40"/>
    <n v="42"/>
    <x v="1"/>
    <n v="2"/>
    <n v="2"/>
    <n v="1"/>
    <n v="0"/>
    <x v="5"/>
    <n v="17"/>
    <s v="Yes"/>
    <s v="N/A"/>
    <s v="No"/>
    <s v="No"/>
    <n v="6.82"/>
    <s v="No"/>
  </r>
  <r>
    <x v="607"/>
    <d v="2024-06-18T00:00:00"/>
    <x v="0"/>
    <x v="11"/>
    <s v="Tuesday"/>
    <s v="19:59"/>
    <n v="19"/>
    <x v="5"/>
    <x v="0"/>
    <x v="2"/>
    <x v="1"/>
    <s v="Dry"/>
    <s v="Night - Street Lights"/>
    <s v="Low"/>
    <x v="4"/>
    <n v="28"/>
    <s v="Male"/>
    <n v="10"/>
    <n v="120"/>
    <n v="118"/>
    <x v="1"/>
    <n v="2"/>
    <n v="1"/>
    <n v="0"/>
    <n v="0"/>
    <x v="3"/>
    <n v="12"/>
    <s v="No"/>
    <s v="No"/>
    <s v="N/A"/>
    <s v="No"/>
    <n v="18.760000000000002"/>
    <s v="Yes"/>
  </r>
  <r>
    <x v="608"/>
    <d v="2025-01-27T00:00:00"/>
    <x v="1"/>
    <x v="4"/>
    <s v="Monday"/>
    <s v="07:45"/>
    <n v="7"/>
    <x v="5"/>
    <x v="0"/>
    <x v="1"/>
    <x v="0"/>
    <s v="Dry"/>
    <s v="Daylight"/>
    <s v="High"/>
    <x v="0"/>
    <n v="40"/>
    <s v="Male"/>
    <n v="22"/>
    <n v="60"/>
    <n v="71"/>
    <x v="1"/>
    <n v="2"/>
    <n v="2"/>
    <n v="0"/>
    <n v="0"/>
    <x v="5"/>
    <n v="21"/>
    <s v="No"/>
    <s v="N/A"/>
    <s v="Yes"/>
    <s v="No"/>
    <n v="54.19"/>
    <s v="Yes"/>
  </r>
  <r>
    <x v="609"/>
    <d v="2025-09-25T00:00:00"/>
    <x v="1"/>
    <x v="2"/>
    <s v="Thursday"/>
    <s v="00:10"/>
    <n v="0"/>
    <x v="3"/>
    <x v="0"/>
    <x v="0"/>
    <x v="0"/>
    <s v="Dry"/>
    <s v="Night - No Street Lights"/>
    <s v="High"/>
    <x v="3"/>
    <n v="29"/>
    <s v="Male"/>
    <n v="9"/>
    <n v="40"/>
    <n v="27"/>
    <x v="2"/>
    <n v="3"/>
    <n v="3"/>
    <n v="3"/>
    <n v="1"/>
    <x v="1"/>
    <n v="24"/>
    <s v="No"/>
    <s v="Yes"/>
    <s v="N/A"/>
    <s v="Yes"/>
    <n v="32.46"/>
    <s v="No"/>
  </r>
  <r>
    <x v="610"/>
    <d v="2024-07-12T00:00:00"/>
    <x v="0"/>
    <x v="10"/>
    <s v="Friday"/>
    <s v="18:13"/>
    <n v="18"/>
    <x v="9"/>
    <x v="0"/>
    <x v="2"/>
    <x v="0"/>
    <s v="Dry"/>
    <s v="Night - Street Lights"/>
    <s v="Medium"/>
    <x v="3"/>
    <n v="32"/>
    <s v="Male"/>
    <n v="11"/>
    <n v="70"/>
    <n v="73"/>
    <x v="0"/>
    <n v="4"/>
    <n v="3"/>
    <n v="1"/>
    <n v="0"/>
    <x v="1"/>
    <n v="7"/>
    <s v="No"/>
    <s v="Yes"/>
    <s v="N/A"/>
    <s v="Yes"/>
    <n v="17.16"/>
    <s v="Yes"/>
  </r>
  <r>
    <x v="611"/>
    <d v="2025-05-31T00:00:00"/>
    <x v="1"/>
    <x v="5"/>
    <s v="Saturday"/>
    <s v="12:20"/>
    <n v="12"/>
    <x v="0"/>
    <x v="0"/>
    <x v="0"/>
    <x v="0"/>
    <s v="Dry"/>
    <s v="Daylight"/>
    <s v="Low"/>
    <x v="3"/>
    <n v="36"/>
    <s v="Female"/>
    <n v="13"/>
    <n v="60"/>
    <n v="54"/>
    <x v="1"/>
    <n v="3"/>
    <n v="5"/>
    <n v="2"/>
    <n v="0"/>
    <x v="5"/>
    <n v="9"/>
    <s v="No"/>
    <s v="Yes"/>
    <s v="N/A"/>
    <s v="Yes"/>
    <n v="29"/>
    <s v="No"/>
  </r>
  <r>
    <x v="612"/>
    <d v="2024-01-29T00:00:00"/>
    <x v="0"/>
    <x v="4"/>
    <s v="Monday"/>
    <s v="10:07"/>
    <n v="10"/>
    <x v="2"/>
    <x v="2"/>
    <x v="1"/>
    <x v="4"/>
    <s v="Damaged"/>
    <s v="Night - Street Lights"/>
    <s v="Medium"/>
    <x v="0"/>
    <n v="30"/>
    <s v="Male"/>
    <n v="6"/>
    <n v="60"/>
    <n v="58"/>
    <x v="1"/>
    <n v="1"/>
    <n v="0"/>
    <n v="0"/>
    <n v="0"/>
    <x v="5"/>
    <n v="16"/>
    <s v="No"/>
    <s v="N/A"/>
    <s v="Yes"/>
    <s v="No"/>
    <n v="20.32"/>
    <s v="No"/>
  </r>
  <r>
    <x v="613"/>
    <d v="2024-06-13T00:00:00"/>
    <x v="0"/>
    <x v="11"/>
    <s v="Thursday"/>
    <s v="00:02"/>
    <n v="0"/>
    <x v="1"/>
    <x v="0"/>
    <x v="1"/>
    <x v="0"/>
    <s v="Dry"/>
    <s v="Night - Street Lights"/>
    <s v="High"/>
    <x v="3"/>
    <n v="51"/>
    <s v="Male"/>
    <n v="28"/>
    <n v="60"/>
    <n v="58"/>
    <x v="1"/>
    <n v="2"/>
    <n v="2"/>
    <n v="0"/>
    <n v="0"/>
    <x v="6"/>
    <n v="20"/>
    <s v="No"/>
    <s v="Yes"/>
    <s v="N/A"/>
    <s v="Yes"/>
    <n v="19.45"/>
    <s v="No"/>
  </r>
  <r>
    <x v="614"/>
    <d v="2025-02-25T00:00:00"/>
    <x v="1"/>
    <x v="9"/>
    <s v="Tuesday"/>
    <s v="16:27"/>
    <n v="16"/>
    <x v="3"/>
    <x v="0"/>
    <x v="2"/>
    <x v="0"/>
    <s v="Dry"/>
    <s v="Daylight"/>
    <s v="High"/>
    <x v="4"/>
    <n v="30"/>
    <s v="Male"/>
    <n v="10"/>
    <n v="50"/>
    <n v="44"/>
    <x v="0"/>
    <n v="2"/>
    <n v="3"/>
    <n v="2"/>
    <n v="0"/>
    <x v="0"/>
    <n v="13"/>
    <s v="No"/>
    <s v="Yes"/>
    <s v="N/A"/>
    <s v="Yes"/>
    <n v="70.180000000000007"/>
    <s v="Yes"/>
  </r>
  <r>
    <x v="615"/>
    <d v="2024-12-04T00:00:00"/>
    <x v="0"/>
    <x v="3"/>
    <s v="Wednesday"/>
    <s v="20:28"/>
    <n v="20"/>
    <x v="3"/>
    <x v="0"/>
    <x v="1"/>
    <x v="3"/>
    <s v="Dry"/>
    <s v="Daylight"/>
    <s v="Low"/>
    <x v="3"/>
    <n v="41"/>
    <s v="Male"/>
    <n v="16"/>
    <n v="120"/>
    <n v="130"/>
    <x v="1"/>
    <n v="2"/>
    <n v="2"/>
    <n v="1"/>
    <n v="0"/>
    <x v="2"/>
    <n v="15"/>
    <s v="No"/>
    <s v="No"/>
    <s v="N/A"/>
    <s v="No"/>
    <n v="15.31"/>
    <s v="No"/>
  </r>
  <r>
    <x v="616"/>
    <d v="2025-10-09T00:00:00"/>
    <x v="1"/>
    <x v="8"/>
    <s v="Thursday"/>
    <s v="22:22"/>
    <n v="22"/>
    <x v="7"/>
    <x v="1"/>
    <x v="2"/>
    <x v="0"/>
    <s v="Dry"/>
    <s v="Night - Street Lights"/>
    <s v="High"/>
    <x v="0"/>
    <n v="33"/>
    <s v="Male"/>
    <n v="8"/>
    <n v="60"/>
    <n v="62"/>
    <x v="1"/>
    <n v="2"/>
    <n v="4"/>
    <n v="1"/>
    <n v="0"/>
    <x v="7"/>
    <n v="7"/>
    <s v="No"/>
    <s v="N/A"/>
    <s v="Yes"/>
    <s v="Yes"/>
    <n v="23.12"/>
    <s v="No"/>
  </r>
  <r>
    <x v="617"/>
    <d v="2025-05-10T00:00:00"/>
    <x v="1"/>
    <x v="5"/>
    <s v="Saturday"/>
    <s v="16:17"/>
    <n v="16"/>
    <x v="5"/>
    <x v="0"/>
    <x v="0"/>
    <x v="0"/>
    <s v="Dry"/>
    <s v="Daylight"/>
    <s v="Low"/>
    <x v="0"/>
    <n v="34"/>
    <s v="Male"/>
    <n v="14"/>
    <n v="70"/>
    <n v="55"/>
    <x v="1"/>
    <n v="1"/>
    <n v="3"/>
    <n v="2"/>
    <n v="0"/>
    <x v="0"/>
    <n v="14"/>
    <s v="No"/>
    <s v="N/A"/>
    <s v="No"/>
    <s v="Yes"/>
    <n v="14.24"/>
    <s v="No"/>
  </r>
  <r>
    <x v="618"/>
    <d v="2024-12-30T00:00:00"/>
    <x v="0"/>
    <x v="3"/>
    <s v="Monday"/>
    <s v="15:34"/>
    <n v="15"/>
    <x v="4"/>
    <x v="2"/>
    <x v="3"/>
    <x v="0"/>
    <s v="Dry"/>
    <s v="Night - No Street Lights"/>
    <s v="High"/>
    <x v="3"/>
    <n v="43"/>
    <s v="Female"/>
    <n v="23"/>
    <n v="50"/>
    <n v="52"/>
    <x v="2"/>
    <n v="3"/>
    <n v="2"/>
    <n v="2"/>
    <n v="1"/>
    <x v="1"/>
    <n v="27"/>
    <s v="No"/>
    <s v="Yes"/>
    <s v="N/A"/>
    <s v="Yes"/>
    <n v="23.73"/>
    <s v="Yes"/>
  </r>
  <r>
    <x v="619"/>
    <d v="2024-12-07T00:00:00"/>
    <x v="0"/>
    <x v="3"/>
    <s v="Saturday"/>
    <s v="07:12"/>
    <n v="7"/>
    <x v="8"/>
    <x v="2"/>
    <x v="0"/>
    <x v="0"/>
    <s v="Poor"/>
    <s v="Daylight"/>
    <s v="High"/>
    <x v="5"/>
    <n v="31"/>
    <s v="Male"/>
    <n v="8"/>
    <n v="80"/>
    <n v="75"/>
    <x v="0"/>
    <n v="4"/>
    <n v="4"/>
    <n v="4"/>
    <n v="0"/>
    <x v="8"/>
    <n v="24"/>
    <s v="No"/>
    <s v="Yes"/>
    <s v="N/A"/>
    <s v="Yes"/>
    <n v="13.22"/>
    <s v="Yes"/>
  </r>
  <r>
    <x v="620"/>
    <d v="2025-05-14T00:00:00"/>
    <x v="1"/>
    <x v="5"/>
    <s v="Wednesday"/>
    <s v="16:11"/>
    <n v="16"/>
    <x v="2"/>
    <x v="0"/>
    <x v="0"/>
    <x v="0"/>
    <s v="Dry"/>
    <s v="Daylight"/>
    <s v="High"/>
    <x v="4"/>
    <n v="33"/>
    <s v="Male"/>
    <n v="12"/>
    <n v="50"/>
    <n v="44"/>
    <x v="1"/>
    <n v="2"/>
    <n v="2"/>
    <n v="0"/>
    <n v="0"/>
    <x v="6"/>
    <n v="25"/>
    <s v="No"/>
    <s v="No"/>
    <s v="N/A"/>
    <s v="No"/>
    <n v="29.14"/>
    <s v="Yes"/>
  </r>
  <r>
    <x v="621"/>
    <d v="2025-10-18T00:00:00"/>
    <x v="1"/>
    <x v="8"/>
    <s v="Saturday"/>
    <s v="12:46"/>
    <n v="12"/>
    <x v="6"/>
    <x v="0"/>
    <x v="3"/>
    <x v="2"/>
    <s v="Damaged"/>
    <s v="Daylight"/>
    <s v="Medium"/>
    <x v="3"/>
    <n v="36"/>
    <s v="Male"/>
    <n v="14"/>
    <n v="70"/>
    <n v="78"/>
    <x v="0"/>
    <n v="2"/>
    <n v="2"/>
    <n v="2"/>
    <n v="0"/>
    <x v="0"/>
    <n v="13"/>
    <s v="Yes"/>
    <s v="Yes"/>
    <s v="N/A"/>
    <s v="Yes"/>
    <n v="24.31"/>
    <s v="Yes"/>
  </r>
  <r>
    <x v="622"/>
    <d v="2025-05-25T00:00:00"/>
    <x v="1"/>
    <x v="5"/>
    <s v="Sunday"/>
    <s v="17:49"/>
    <n v="17"/>
    <x v="5"/>
    <x v="0"/>
    <x v="3"/>
    <x v="0"/>
    <s v="Dry"/>
    <s v="Night - Street Lights"/>
    <s v="Medium"/>
    <x v="1"/>
    <n v="28"/>
    <s v="Male"/>
    <n v="5"/>
    <n v="90"/>
    <n v="87"/>
    <x v="1"/>
    <n v="2"/>
    <n v="2"/>
    <n v="1"/>
    <n v="0"/>
    <x v="0"/>
    <n v="17"/>
    <s v="No"/>
    <s v="Yes"/>
    <s v="N/A"/>
    <s v="Yes"/>
    <n v="31.53"/>
    <s v="Yes"/>
  </r>
  <r>
    <x v="623"/>
    <d v="2024-11-22T00:00:00"/>
    <x v="0"/>
    <x v="7"/>
    <s v="Friday"/>
    <s v="13:04"/>
    <n v="13"/>
    <x v="5"/>
    <x v="0"/>
    <x v="0"/>
    <x v="1"/>
    <s v="Damaged"/>
    <s v="Daylight"/>
    <s v="High"/>
    <x v="1"/>
    <n v="39"/>
    <s v="Female"/>
    <n v="21"/>
    <n v="60"/>
    <n v="62"/>
    <x v="0"/>
    <n v="3"/>
    <n v="4"/>
    <n v="4"/>
    <n v="0"/>
    <x v="3"/>
    <n v="18"/>
    <s v="No"/>
    <s v="Yes"/>
    <s v="N/A"/>
    <s v="No"/>
    <n v="46.2"/>
    <s v="Yes"/>
  </r>
  <r>
    <x v="624"/>
    <d v="2024-08-04T00:00:00"/>
    <x v="0"/>
    <x v="6"/>
    <s v="Sunday"/>
    <s v="09:38"/>
    <n v="9"/>
    <x v="4"/>
    <x v="0"/>
    <x v="3"/>
    <x v="0"/>
    <s v="Wet"/>
    <s v="Daylight"/>
    <s v="Medium"/>
    <x v="0"/>
    <n v="49"/>
    <s v="Female"/>
    <n v="31"/>
    <n v="90"/>
    <n v="98"/>
    <x v="1"/>
    <n v="2"/>
    <n v="2"/>
    <n v="0"/>
    <n v="0"/>
    <x v="0"/>
    <n v="23"/>
    <s v="No"/>
    <s v="N/A"/>
    <s v="No"/>
    <s v="Yes"/>
    <n v="92.23"/>
    <s v="Yes"/>
  </r>
  <r>
    <x v="625"/>
    <d v="2024-10-27T00:00:00"/>
    <x v="0"/>
    <x v="8"/>
    <s v="Sunday"/>
    <s v="07:10"/>
    <n v="7"/>
    <x v="0"/>
    <x v="2"/>
    <x v="2"/>
    <x v="0"/>
    <s v="Dry"/>
    <s v="Daylight"/>
    <s v="Low"/>
    <x v="0"/>
    <n v="25"/>
    <s v="Male"/>
    <n v="5"/>
    <n v="40"/>
    <n v="40"/>
    <x v="0"/>
    <n v="3"/>
    <n v="3"/>
    <n v="1"/>
    <n v="0"/>
    <x v="0"/>
    <n v="18"/>
    <s v="No"/>
    <s v="N/A"/>
    <s v="No"/>
    <s v="Yes"/>
    <n v="18.46"/>
    <s v="Yes"/>
  </r>
  <r>
    <x v="626"/>
    <d v="2024-05-11T00:00:00"/>
    <x v="0"/>
    <x v="5"/>
    <s v="Saturday"/>
    <s v="11:57"/>
    <n v="11"/>
    <x v="1"/>
    <x v="0"/>
    <x v="2"/>
    <x v="0"/>
    <s v="Dry"/>
    <s v="Night - Street Lights"/>
    <s v="High"/>
    <x v="2"/>
    <n v="28"/>
    <s v="Male"/>
    <n v="8"/>
    <n v="50"/>
    <n v="22"/>
    <x v="1"/>
    <n v="4"/>
    <n v="4"/>
    <n v="2"/>
    <n v="0"/>
    <x v="6"/>
    <n v="7"/>
    <s v="No"/>
    <s v="No"/>
    <s v="N/A"/>
    <s v="No"/>
    <n v="45.94"/>
    <s v="Yes"/>
  </r>
  <r>
    <x v="627"/>
    <d v="2024-03-10T00:00:00"/>
    <x v="0"/>
    <x v="1"/>
    <s v="Sunday"/>
    <s v="07:58"/>
    <n v="7"/>
    <x v="8"/>
    <x v="0"/>
    <x v="0"/>
    <x v="0"/>
    <s v="Dry"/>
    <s v="Daylight"/>
    <s v="Medium"/>
    <x v="4"/>
    <n v="24"/>
    <s v="Male"/>
    <n v="2"/>
    <n v="60"/>
    <n v="72"/>
    <x v="1"/>
    <n v="2"/>
    <n v="1"/>
    <n v="0"/>
    <n v="0"/>
    <x v="2"/>
    <n v="9"/>
    <s v="No"/>
    <s v="Yes"/>
    <s v="N/A"/>
    <s v="Yes"/>
    <n v="14.68"/>
    <s v="Yes"/>
  </r>
  <r>
    <x v="628"/>
    <d v="2024-09-08T00:00:00"/>
    <x v="0"/>
    <x v="2"/>
    <s v="Sunday"/>
    <s v="08:10"/>
    <n v="8"/>
    <x v="0"/>
    <x v="2"/>
    <x v="1"/>
    <x v="0"/>
    <s v="Dry"/>
    <s v="Daylight"/>
    <s v="Medium"/>
    <x v="0"/>
    <n v="52"/>
    <s v="Male"/>
    <n v="33"/>
    <n v="60"/>
    <n v="37"/>
    <x v="1"/>
    <n v="2"/>
    <n v="2"/>
    <n v="1"/>
    <n v="0"/>
    <x v="8"/>
    <n v="23"/>
    <s v="No"/>
    <s v="N/A"/>
    <s v="Yes"/>
    <s v="Yes"/>
    <n v="109.76"/>
    <s v="Yes"/>
  </r>
  <r>
    <x v="629"/>
    <d v="2025-02-18T00:00:00"/>
    <x v="1"/>
    <x v="9"/>
    <s v="Tuesday"/>
    <s v="23:58"/>
    <n v="23"/>
    <x v="9"/>
    <x v="2"/>
    <x v="1"/>
    <x v="0"/>
    <s v="Wet"/>
    <s v="Daylight"/>
    <s v="Low"/>
    <x v="3"/>
    <n v="40"/>
    <s v="Female"/>
    <n v="16"/>
    <n v="70"/>
    <n v="56"/>
    <x v="1"/>
    <n v="1"/>
    <n v="0"/>
    <n v="0"/>
    <n v="0"/>
    <x v="6"/>
    <n v="23"/>
    <s v="No"/>
    <s v="Yes"/>
    <s v="N/A"/>
    <s v="No"/>
    <n v="24.49"/>
    <s v="Yes"/>
  </r>
  <r>
    <x v="630"/>
    <d v="2025-03-20T00:00:00"/>
    <x v="1"/>
    <x v="1"/>
    <s v="Thursday"/>
    <s v="14:46"/>
    <n v="14"/>
    <x v="1"/>
    <x v="1"/>
    <x v="2"/>
    <x v="0"/>
    <s v="Wet"/>
    <s v="Night - No Street Lights"/>
    <s v="Low"/>
    <x v="3"/>
    <n v="21"/>
    <s v="Male"/>
    <n v="0"/>
    <n v="40"/>
    <n v="35"/>
    <x v="1"/>
    <n v="3"/>
    <n v="2"/>
    <n v="0"/>
    <n v="0"/>
    <x v="7"/>
    <n v="12"/>
    <s v="No"/>
    <s v="Yes"/>
    <s v="N/A"/>
    <s v="Yes"/>
    <n v="32.61"/>
    <s v="No"/>
  </r>
  <r>
    <x v="631"/>
    <d v="2024-06-30T00:00:00"/>
    <x v="0"/>
    <x v="11"/>
    <s v="Sunday"/>
    <s v="16:41"/>
    <n v="16"/>
    <x v="4"/>
    <x v="0"/>
    <x v="3"/>
    <x v="0"/>
    <s v="Dry"/>
    <s v="Dawn/Dusk"/>
    <s v="Medium"/>
    <x v="0"/>
    <n v="19"/>
    <s v="Male"/>
    <n v="1"/>
    <n v="50"/>
    <n v="49"/>
    <x v="1"/>
    <n v="2"/>
    <n v="3"/>
    <n v="1"/>
    <n v="0"/>
    <x v="4"/>
    <n v="7"/>
    <s v="No"/>
    <s v="N/A"/>
    <s v="Yes"/>
    <s v="No"/>
    <n v="7.9"/>
    <s v="No"/>
  </r>
  <r>
    <x v="632"/>
    <d v="2024-06-15T00:00:00"/>
    <x v="0"/>
    <x v="11"/>
    <s v="Saturday"/>
    <s v="20:46"/>
    <n v="20"/>
    <x v="1"/>
    <x v="0"/>
    <x v="2"/>
    <x v="0"/>
    <s v="Dry"/>
    <s v="Night - Street Lights"/>
    <s v="Medium"/>
    <x v="2"/>
    <n v="40"/>
    <s v="Female"/>
    <n v="16"/>
    <n v="40"/>
    <n v="20"/>
    <x v="1"/>
    <n v="2"/>
    <n v="3"/>
    <n v="0"/>
    <n v="0"/>
    <x v="0"/>
    <n v="16"/>
    <s v="No"/>
    <s v="Yes"/>
    <s v="N/A"/>
    <s v="Yes"/>
    <n v="26.88"/>
    <s v="No"/>
  </r>
  <r>
    <x v="633"/>
    <d v="2024-03-31T00:00:00"/>
    <x v="0"/>
    <x v="1"/>
    <s v="Sunday"/>
    <s v="23:30"/>
    <n v="23"/>
    <x v="5"/>
    <x v="0"/>
    <x v="4"/>
    <x v="1"/>
    <s v="Icy"/>
    <s v="Daylight"/>
    <s v="Medium"/>
    <x v="0"/>
    <n v="57"/>
    <s v="Male"/>
    <n v="38"/>
    <n v="120"/>
    <n v="122"/>
    <x v="0"/>
    <n v="2"/>
    <n v="1"/>
    <n v="0"/>
    <n v="0"/>
    <x v="9"/>
    <n v="11"/>
    <s v="Yes"/>
    <s v="N/A"/>
    <s v="Yes"/>
    <s v="No"/>
    <n v="22.32"/>
    <s v="No"/>
  </r>
  <r>
    <x v="634"/>
    <d v="2025-12-14T00:00:00"/>
    <x v="1"/>
    <x v="3"/>
    <s v="Sunday"/>
    <s v="16:30"/>
    <n v="16"/>
    <x v="5"/>
    <x v="2"/>
    <x v="2"/>
    <x v="0"/>
    <s v="Dry"/>
    <s v="Daylight"/>
    <s v="Medium"/>
    <x v="0"/>
    <n v="33"/>
    <s v="Female"/>
    <n v="13"/>
    <n v="60"/>
    <n v="71"/>
    <x v="1"/>
    <n v="2"/>
    <n v="2"/>
    <n v="0"/>
    <n v="1"/>
    <x v="4"/>
    <n v="20"/>
    <s v="No"/>
    <s v="N/A"/>
    <s v="Yes"/>
    <s v="No"/>
    <n v="7.76"/>
    <s v="No"/>
  </r>
  <r>
    <x v="635"/>
    <d v="2025-06-14T00:00:00"/>
    <x v="1"/>
    <x v="11"/>
    <s v="Saturday"/>
    <s v="19:12"/>
    <n v="19"/>
    <x v="6"/>
    <x v="0"/>
    <x v="3"/>
    <x v="1"/>
    <s v="Dry"/>
    <s v="Daylight"/>
    <s v="Medium"/>
    <x v="3"/>
    <n v="19"/>
    <s v="Male"/>
    <n v="1"/>
    <n v="80"/>
    <n v="77"/>
    <x v="1"/>
    <n v="2"/>
    <n v="1"/>
    <n v="0"/>
    <n v="0"/>
    <x v="5"/>
    <n v="13"/>
    <s v="No"/>
    <s v="Yes"/>
    <s v="N/A"/>
    <s v="No"/>
    <n v="19.84"/>
    <s v="Yes"/>
  </r>
  <r>
    <x v="636"/>
    <d v="2024-02-08T00:00:00"/>
    <x v="0"/>
    <x v="9"/>
    <s v="Thursday"/>
    <s v="11:13"/>
    <n v="11"/>
    <x v="1"/>
    <x v="1"/>
    <x v="0"/>
    <x v="0"/>
    <s v="Dry"/>
    <s v="Daylight"/>
    <s v="High"/>
    <x v="0"/>
    <n v="18"/>
    <s v="Male"/>
    <n v="0"/>
    <n v="70"/>
    <n v="66"/>
    <x v="1"/>
    <n v="1"/>
    <n v="1"/>
    <n v="0"/>
    <n v="0"/>
    <x v="2"/>
    <n v="18"/>
    <s v="No"/>
    <s v="N/A"/>
    <s v="Yes"/>
    <s v="No"/>
    <n v="20.54"/>
    <s v="Yes"/>
  </r>
  <r>
    <x v="637"/>
    <d v="2024-05-05T00:00:00"/>
    <x v="0"/>
    <x v="5"/>
    <s v="Sunday"/>
    <s v="11:48"/>
    <n v="11"/>
    <x v="4"/>
    <x v="0"/>
    <x v="1"/>
    <x v="0"/>
    <s v="Poor"/>
    <s v="Daylight"/>
    <s v="Medium"/>
    <x v="3"/>
    <n v="30"/>
    <s v="Male"/>
    <n v="10"/>
    <n v="80"/>
    <n v="94"/>
    <x v="1"/>
    <n v="3"/>
    <n v="5"/>
    <n v="4"/>
    <n v="0"/>
    <x v="6"/>
    <n v="17"/>
    <s v="No"/>
    <s v="Yes"/>
    <s v="N/A"/>
    <s v="No"/>
    <n v="11.85"/>
    <s v="No"/>
  </r>
  <r>
    <x v="638"/>
    <d v="2025-03-26T00:00:00"/>
    <x v="1"/>
    <x v="1"/>
    <s v="Wednesday"/>
    <s v="13:44"/>
    <n v="13"/>
    <x v="8"/>
    <x v="1"/>
    <x v="2"/>
    <x v="0"/>
    <s v="Wet"/>
    <s v="Daylight"/>
    <s v="High"/>
    <x v="0"/>
    <n v="20"/>
    <s v="Male"/>
    <n v="0"/>
    <n v="100"/>
    <n v="94"/>
    <x v="1"/>
    <n v="1"/>
    <n v="0"/>
    <n v="0"/>
    <n v="0"/>
    <x v="7"/>
    <n v="8"/>
    <s v="No"/>
    <s v="N/A"/>
    <s v="Yes"/>
    <s v="Yes"/>
    <n v="31.03"/>
    <s v="No"/>
  </r>
  <r>
    <x v="639"/>
    <d v="2024-06-21T00:00:00"/>
    <x v="0"/>
    <x v="11"/>
    <s v="Friday"/>
    <s v="18:41"/>
    <n v="18"/>
    <x v="7"/>
    <x v="2"/>
    <x v="2"/>
    <x v="1"/>
    <s v="Dry"/>
    <s v="Daylight"/>
    <s v="Low"/>
    <x v="4"/>
    <n v="31"/>
    <s v="Male"/>
    <n v="6"/>
    <n v="50"/>
    <n v="20"/>
    <x v="1"/>
    <n v="2"/>
    <n v="1"/>
    <n v="1"/>
    <n v="0"/>
    <x v="5"/>
    <n v="20"/>
    <s v="No"/>
    <s v="No"/>
    <s v="N/A"/>
    <s v="No"/>
    <n v="19.850000000000001"/>
    <s v="Yes"/>
  </r>
  <r>
    <x v="640"/>
    <d v="2025-10-14T00:00:00"/>
    <x v="1"/>
    <x v="8"/>
    <s v="Tuesday"/>
    <s v="18:24"/>
    <n v="18"/>
    <x v="6"/>
    <x v="1"/>
    <x v="3"/>
    <x v="3"/>
    <s v="Dry"/>
    <s v="Daylight"/>
    <s v="High"/>
    <x v="4"/>
    <n v="39"/>
    <s v="Male"/>
    <n v="20"/>
    <n v="60"/>
    <n v="63"/>
    <x v="1"/>
    <n v="1"/>
    <n v="0"/>
    <n v="0"/>
    <n v="0"/>
    <x v="4"/>
    <n v="18"/>
    <s v="No"/>
    <s v="Yes"/>
    <s v="N/A"/>
    <s v="No"/>
    <n v="10.42"/>
    <s v="No"/>
  </r>
  <r>
    <x v="641"/>
    <d v="2024-08-07T00:00:00"/>
    <x v="0"/>
    <x v="6"/>
    <s v="Wednesday"/>
    <s v="11:32"/>
    <n v="11"/>
    <x v="3"/>
    <x v="0"/>
    <x v="0"/>
    <x v="4"/>
    <s v="Dry"/>
    <s v="Daylight"/>
    <s v="High"/>
    <x v="2"/>
    <n v="37"/>
    <s v="Male"/>
    <n v="12"/>
    <n v="60"/>
    <n v="53"/>
    <x v="0"/>
    <n v="3"/>
    <n v="5"/>
    <n v="3"/>
    <n v="0"/>
    <x v="8"/>
    <n v="23"/>
    <s v="No"/>
    <s v="Yes"/>
    <s v="N/A"/>
    <s v="Yes"/>
    <n v="31.1"/>
    <s v="Yes"/>
  </r>
  <r>
    <x v="642"/>
    <d v="2025-09-29T00:00:00"/>
    <x v="1"/>
    <x v="2"/>
    <s v="Monday"/>
    <s v="08:32"/>
    <n v="8"/>
    <x v="6"/>
    <x v="0"/>
    <x v="2"/>
    <x v="3"/>
    <s v="Dry"/>
    <s v="Daylight"/>
    <s v="Medium"/>
    <x v="0"/>
    <n v="38"/>
    <s v="Female"/>
    <n v="19"/>
    <n v="40"/>
    <n v="32"/>
    <x v="0"/>
    <n v="1"/>
    <n v="3"/>
    <n v="1"/>
    <n v="1"/>
    <x v="1"/>
    <n v="13"/>
    <s v="No"/>
    <s v="N/A"/>
    <s v="Yes"/>
    <s v="Yes"/>
    <n v="84"/>
    <s v="Yes"/>
  </r>
  <r>
    <x v="643"/>
    <d v="2024-02-27T00:00:00"/>
    <x v="0"/>
    <x v="9"/>
    <s v="Tuesday"/>
    <s v="17:14"/>
    <n v="17"/>
    <x v="0"/>
    <x v="0"/>
    <x v="0"/>
    <x v="0"/>
    <s v="Wet"/>
    <s v="Daylight"/>
    <s v="Low"/>
    <x v="2"/>
    <n v="37"/>
    <s v="Male"/>
    <n v="16"/>
    <n v="40"/>
    <n v="59"/>
    <x v="1"/>
    <n v="2"/>
    <n v="2"/>
    <n v="0"/>
    <n v="0"/>
    <x v="5"/>
    <n v="16"/>
    <s v="No"/>
    <s v="Yes"/>
    <s v="N/A"/>
    <s v="No"/>
    <n v="76.62"/>
    <s v="Yes"/>
  </r>
  <r>
    <x v="644"/>
    <d v="2025-10-21T00:00:00"/>
    <x v="1"/>
    <x v="8"/>
    <s v="Tuesday"/>
    <s v="08:15"/>
    <n v="8"/>
    <x v="6"/>
    <x v="0"/>
    <x v="3"/>
    <x v="4"/>
    <s v="Dry"/>
    <s v="Daylight"/>
    <s v="High"/>
    <x v="1"/>
    <n v="41"/>
    <s v="Male"/>
    <n v="20"/>
    <n v="80"/>
    <n v="68"/>
    <x v="0"/>
    <n v="2"/>
    <n v="2"/>
    <n v="2"/>
    <n v="0"/>
    <x v="0"/>
    <n v="19"/>
    <s v="No"/>
    <s v="Yes"/>
    <s v="N/A"/>
    <s v="Yes"/>
    <n v="35.83"/>
    <s v="Yes"/>
  </r>
  <r>
    <x v="645"/>
    <d v="2025-04-20T00:00:00"/>
    <x v="1"/>
    <x v="0"/>
    <s v="Sunday"/>
    <s v="16:43"/>
    <n v="16"/>
    <x v="5"/>
    <x v="0"/>
    <x v="1"/>
    <x v="4"/>
    <s v="Dry"/>
    <s v="Daylight"/>
    <s v="High"/>
    <x v="4"/>
    <n v="31"/>
    <s v="Male"/>
    <n v="9"/>
    <n v="50"/>
    <n v="42"/>
    <x v="1"/>
    <n v="2"/>
    <n v="1"/>
    <n v="0"/>
    <n v="0"/>
    <x v="7"/>
    <n v="15"/>
    <s v="No"/>
    <s v="Yes"/>
    <s v="N/A"/>
    <s v="Yes"/>
    <n v="16.96"/>
    <s v="No"/>
  </r>
  <r>
    <x v="646"/>
    <d v="2025-03-31T00:00:00"/>
    <x v="1"/>
    <x v="1"/>
    <s v="Monday"/>
    <s v="18:57"/>
    <n v="18"/>
    <x v="1"/>
    <x v="2"/>
    <x v="2"/>
    <x v="0"/>
    <s v="Dry"/>
    <s v="Daylight"/>
    <s v="High"/>
    <x v="1"/>
    <n v="35"/>
    <s v="Male"/>
    <n v="11"/>
    <n v="40"/>
    <n v="28"/>
    <x v="1"/>
    <n v="3"/>
    <n v="4"/>
    <n v="1"/>
    <n v="0"/>
    <x v="6"/>
    <n v="21"/>
    <s v="No"/>
    <s v="Yes"/>
    <s v="N/A"/>
    <s v="No"/>
    <n v="9.19"/>
    <s v="Yes"/>
  </r>
  <r>
    <x v="647"/>
    <d v="2024-12-26T00:00:00"/>
    <x v="0"/>
    <x v="3"/>
    <s v="Thursday"/>
    <s v="18:55"/>
    <n v="18"/>
    <x v="0"/>
    <x v="0"/>
    <x v="2"/>
    <x v="1"/>
    <s v="Dry"/>
    <s v="Daylight"/>
    <s v="Medium"/>
    <x v="2"/>
    <n v="47"/>
    <s v="Male"/>
    <n v="25"/>
    <n v="60"/>
    <n v="68"/>
    <x v="1"/>
    <n v="3"/>
    <n v="2"/>
    <n v="2"/>
    <n v="0"/>
    <x v="3"/>
    <n v="18"/>
    <s v="No"/>
    <s v="Yes"/>
    <s v="N/A"/>
    <s v="No"/>
    <n v="32.21"/>
    <s v="No"/>
  </r>
  <r>
    <x v="648"/>
    <d v="2024-01-01T00:00:00"/>
    <x v="0"/>
    <x v="4"/>
    <s v="Monday"/>
    <s v="19:37"/>
    <n v="19"/>
    <x v="8"/>
    <x v="1"/>
    <x v="1"/>
    <x v="2"/>
    <s v="Poor"/>
    <s v="Daylight"/>
    <s v="Low"/>
    <x v="3"/>
    <n v="42"/>
    <s v="Female"/>
    <n v="23"/>
    <n v="60"/>
    <n v="71"/>
    <x v="0"/>
    <n v="3"/>
    <n v="2"/>
    <n v="0"/>
    <n v="0"/>
    <x v="4"/>
    <n v="10"/>
    <s v="No"/>
    <s v="Yes"/>
    <s v="N/A"/>
    <s v="No"/>
    <n v="23.3"/>
    <s v="No"/>
  </r>
  <r>
    <x v="649"/>
    <d v="2025-01-21T00:00:00"/>
    <x v="1"/>
    <x v="4"/>
    <s v="Tuesday"/>
    <s v="20:05"/>
    <n v="20"/>
    <x v="8"/>
    <x v="0"/>
    <x v="0"/>
    <x v="1"/>
    <s v="Dry"/>
    <s v="Daylight"/>
    <s v="Medium"/>
    <x v="4"/>
    <n v="21"/>
    <s v="Female"/>
    <n v="0"/>
    <n v="40"/>
    <n v="48"/>
    <x v="1"/>
    <n v="2"/>
    <n v="2"/>
    <n v="1"/>
    <n v="0"/>
    <x v="2"/>
    <n v="15"/>
    <s v="No"/>
    <s v="No"/>
    <s v="N/A"/>
    <s v="No"/>
    <n v="84.96"/>
    <s v="Yes"/>
  </r>
  <r>
    <x v="650"/>
    <d v="2024-12-13T00:00:00"/>
    <x v="0"/>
    <x v="3"/>
    <s v="Friday"/>
    <s v="15:43"/>
    <n v="15"/>
    <x v="2"/>
    <x v="0"/>
    <x v="1"/>
    <x v="1"/>
    <s v="Dry"/>
    <s v="Daylight"/>
    <s v="Medium"/>
    <x v="3"/>
    <n v="26"/>
    <s v="Male"/>
    <n v="6"/>
    <n v="40"/>
    <n v="42"/>
    <x v="1"/>
    <n v="2"/>
    <n v="2"/>
    <n v="0"/>
    <n v="0"/>
    <x v="4"/>
    <n v="12"/>
    <s v="Yes"/>
    <s v="Yes"/>
    <s v="N/A"/>
    <s v="No"/>
    <n v="25.68"/>
    <s v="No"/>
  </r>
  <r>
    <x v="651"/>
    <d v="2024-07-08T00:00:00"/>
    <x v="0"/>
    <x v="10"/>
    <s v="Monday"/>
    <s v="18:24"/>
    <n v="18"/>
    <x v="5"/>
    <x v="0"/>
    <x v="1"/>
    <x v="1"/>
    <s v="Damaged"/>
    <s v="Night - Street Lights"/>
    <s v="Low"/>
    <x v="3"/>
    <n v="21"/>
    <s v="Male"/>
    <n v="2"/>
    <n v="100"/>
    <n v="104"/>
    <x v="1"/>
    <n v="2"/>
    <n v="1"/>
    <n v="0"/>
    <n v="0"/>
    <x v="5"/>
    <n v="14"/>
    <s v="No"/>
    <s v="No"/>
    <s v="N/A"/>
    <s v="No"/>
    <n v="26.73"/>
    <s v="Yes"/>
  </r>
  <r>
    <x v="652"/>
    <d v="2025-05-19T00:00:00"/>
    <x v="1"/>
    <x v="5"/>
    <s v="Monday"/>
    <s v="17:14"/>
    <n v="17"/>
    <x v="0"/>
    <x v="2"/>
    <x v="2"/>
    <x v="1"/>
    <s v="Dry"/>
    <s v="Dawn/Dusk"/>
    <s v="Medium"/>
    <x v="0"/>
    <n v="32"/>
    <s v="Male"/>
    <n v="14"/>
    <n v="100"/>
    <n v="106"/>
    <x v="0"/>
    <n v="2"/>
    <n v="1"/>
    <n v="0"/>
    <n v="0"/>
    <x v="9"/>
    <n v="20"/>
    <s v="Yes"/>
    <s v="N/A"/>
    <s v="No"/>
    <s v="No"/>
    <n v="124.48"/>
    <s v="Yes"/>
  </r>
  <r>
    <x v="653"/>
    <d v="2024-07-09T00:00:00"/>
    <x v="0"/>
    <x v="10"/>
    <s v="Tuesday"/>
    <s v="09:03"/>
    <n v="9"/>
    <x v="1"/>
    <x v="0"/>
    <x v="2"/>
    <x v="0"/>
    <s v="Dry"/>
    <s v="Night - No Street Lights"/>
    <s v="Medium"/>
    <x v="3"/>
    <n v="18"/>
    <s v="Male"/>
    <n v="0"/>
    <n v="70"/>
    <n v="83"/>
    <x v="0"/>
    <n v="2"/>
    <n v="1"/>
    <n v="1"/>
    <n v="0"/>
    <x v="0"/>
    <n v="8"/>
    <s v="No"/>
    <s v="No"/>
    <s v="N/A"/>
    <s v="Yes"/>
    <n v="25.24"/>
    <s v="No"/>
  </r>
  <r>
    <x v="654"/>
    <d v="2025-05-22T00:00:00"/>
    <x v="1"/>
    <x v="5"/>
    <s v="Thursday"/>
    <s v="02:55"/>
    <n v="2"/>
    <x v="7"/>
    <x v="1"/>
    <x v="2"/>
    <x v="0"/>
    <s v="Dry"/>
    <s v="Daylight"/>
    <s v="High"/>
    <x v="0"/>
    <n v="40"/>
    <s v="Male"/>
    <n v="19"/>
    <n v="90"/>
    <n v="116"/>
    <x v="2"/>
    <n v="2"/>
    <n v="3"/>
    <n v="1"/>
    <n v="1"/>
    <x v="1"/>
    <n v="25"/>
    <s v="No"/>
    <s v="N/A"/>
    <s v="No"/>
    <s v="Yes"/>
    <n v="39.54"/>
    <s v="Yes"/>
  </r>
  <r>
    <x v="655"/>
    <d v="2025-01-03T00:00:00"/>
    <x v="1"/>
    <x v="4"/>
    <s v="Friday"/>
    <s v="10:03"/>
    <n v="10"/>
    <x v="9"/>
    <x v="0"/>
    <x v="1"/>
    <x v="0"/>
    <s v="Dry"/>
    <s v="Daylight"/>
    <s v="Low"/>
    <x v="1"/>
    <n v="25"/>
    <s v="Male"/>
    <n v="1"/>
    <n v="90"/>
    <n v="95"/>
    <x v="1"/>
    <n v="2"/>
    <n v="2"/>
    <n v="0"/>
    <n v="0"/>
    <x v="3"/>
    <n v="16"/>
    <s v="No"/>
    <s v="Yes"/>
    <s v="N/A"/>
    <s v="No"/>
    <n v="19.82"/>
    <s v="Yes"/>
  </r>
  <r>
    <x v="656"/>
    <d v="2025-02-12T00:00:00"/>
    <x v="1"/>
    <x v="9"/>
    <s v="Wednesday"/>
    <s v="14:29"/>
    <n v="14"/>
    <x v="9"/>
    <x v="1"/>
    <x v="3"/>
    <x v="0"/>
    <s v="Icy"/>
    <s v="Daylight"/>
    <s v="Medium"/>
    <x v="3"/>
    <n v="18"/>
    <s v="Male"/>
    <n v="0"/>
    <n v="70"/>
    <n v="62"/>
    <x v="1"/>
    <n v="2"/>
    <n v="1"/>
    <n v="0"/>
    <n v="0"/>
    <x v="5"/>
    <n v="14"/>
    <s v="No"/>
    <s v="Yes"/>
    <s v="N/A"/>
    <s v="No"/>
    <n v="33.31"/>
    <s v="No"/>
  </r>
  <r>
    <x v="657"/>
    <d v="2024-04-26T00:00:00"/>
    <x v="0"/>
    <x v="0"/>
    <s v="Friday"/>
    <s v="17:33"/>
    <n v="17"/>
    <x v="5"/>
    <x v="0"/>
    <x v="2"/>
    <x v="0"/>
    <s v="Dry"/>
    <s v="Dawn/Dusk"/>
    <s v="Medium"/>
    <x v="1"/>
    <n v="56"/>
    <s v="Male"/>
    <n v="32"/>
    <n v="80"/>
    <n v="55"/>
    <x v="0"/>
    <n v="2"/>
    <n v="4"/>
    <n v="2"/>
    <n v="0"/>
    <x v="9"/>
    <n v="12"/>
    <s v="Yes"/>
    <s v="Yes"/>
    <s v="N/A"/>
    <s v="No"/>
    <n v="18"/>
    <s v="No"/>
  </r>
  <r>
    <x v="658"/>
    <d v="2024-05-13T00:00:00"/>
    <x v="0"/>
    <x v="5"/>
    <s v="Monday"/>
    <s v="20:26"/>
    <n v="20"/>
    <x v="2"/>
    <x v="0"/>
    <x v="2"/>
    <x v="2"/>
    <s v="Dry"/>
    <s v="Night - Street Lights"/>
    <s v="High"/>
    <x v="5"/>
    <n v="27"/>
    <s v="Male"/>
    <n v="3"/>
    <n v="100"/>
    <n v="112"/>
    <x v="1"/>
    <n v="2"/>
    <n v="2"/>
    <n v="0"/>
    <n v="0"/>
    <x v="6"/>
    <n v="25"/>
    <s v="No"/>
    <s v="No"/>
    <s v="N/A"/>
    <s v="No"/>
    <n v="105.16"/>
    <s v="Yes"/>
  </r>
  <r>
    <x v="659"/>
    <d v="2024-02-27T00:00:00"/>
    <x v="0"/>
    <x v="9"/>
    <s v="Tuesday"/>
    <s v="09:30"/>
    <n v="9"/>
    <x v="7"/>
    <x v="2"/>
    <x v="1"/>
    <x v="0"/>
    <s v="Wet"/>
    <s v="Night - No Street Lights"/>
    <s v="High"/>
    <x v="4"/>
    <n v="18"/>
    <s v="Female"/>
    <n v="0"/>
    <n v="70"/>
    <n v="85"/>
    <x v="0"/>
    <n v="2"/>
    <n v="2"/>
    <n v="1"/>
    <n v="0"/>
    <x v="1"/>
    <n v="37"/>
    <s v="No"/>
    <s v="Yes"/>
    <s v="N/A"/>
    <s v="Yes"/>
    <n v="14.87"/>
    <s v="Yes"/>
  </r>
  <r>
    <x v="660"/>
    <d v="2025-07-09T00:00:00"/>
    <x v="1"/>
    <x v="10"/>
    <s v="Wednesday"/>
    <s v="08:55"/>
    <n v="8"/>
    <x v="9"/>
    <x v="2"/>
    <x v="1"/>
    <x v="2"/>
    <s v="Dry"/>
    <s v="Daylight"/>
    <s v="Medium"/>
    <x v="3"/>
    <n v="28"/>
    <s v="Female"/>
    <n v="10"/>
    <n v="70"/>
    <n v="63"/>
    <x v="0"/>
    <n v="2"/>
    <n v="2"/>
    <n v="1"/>
    <n v="0"/>
    <x v="0"/>
    <n v="14"/>
    <s v="Yes"/>
    <s v="Yes"/>
    <s v="N/A"/>
    <s v="Yes"/>
    <n v="33.549999999999997"/>
    <s v="No"/>
  </r>
  <r>
    <x v="661"/>
    <d v="2025-11-15T00:00:00"/>
    <x v="1"/>
    <x v="7"/>
    <s v="Saturday"/>
    <s v="22:31"/>
    <n v="22"/>
    <x v="4"/>
    <x v="0"/>
    <x v="1"/>
    <x v="3"/>
    <s v="Damaged"/>
    <s v="Daylight"/>
    <s v="Medium"/>
    <x v="0"/>
    <n v="50"/>
    <s v="Male"/>
    <n v="31"/>
    <n v="40"/>
    <n v="41"/>
    <x v="1"/>
    <n v="2"/>
    <n v="1"/>
    <n v="0"/>
    <n v="0"/>
    <x v="2"/>
    <n v="14"/>
    <s v="No"/>
    <s v="N/A"/>
    <s v="No"/>
    <s v="No"/>
    <n v="33.1"/>
    <s v="No"/>
  </r>
  <r>
    <x v="662"/>
    <d v="2025-11-02T00:00:00"/>
    <x v="1"/>
    <x v="7"/>
    <s v="Sunday"/>
    <s v="07:43"/>
    <n v="7"/>
    <x v="8"/>
    <x v="1"/>
    <x v="3"/>
    <x v="2"/>
    <s v="Dry"/>
    <s v="Daylight"/>
    <s v="Medium"/>
    <x v="3"/>
    <n v="18"/>
    <s v="Male"/>
    <n v="0"/>
    <n v="70"/>
    <n v="79"/>
    <x v="1"/>
    <n v="2"/>
    <n v="2"/>
    <n v="0"/>
    <n v="0"/>
    <x v="2"/>
    <n v="15"/>
    <s v="No"/>
    <s v="Yes"/>
    <s v="N/A"/>
    <s v="Yes"/>
    <n v="39.06"/>
    <s v="Yes"/>
  </r>
  <r>
    <x v="663"/>
    <d v="2024-06-21T00:00:00"/>
    <x v="0"/>
    <x v="11"/>
    <s v="Friday"/>
    <s v="15:38"/>
    <n v="15"/>
    <x v="2"/>
    <x v="0"/>
    <x v="0"/>
    <x v="0"/>
    <s v="Dry"/>
    <s v="Dawn/Dusk"/>
    <s v="Medium"/>
    <x v="0"/>
    <n v="44"/>
    <s v="Male"/>
    <n v="20"/>
    <n v="90"/>
    <n v="71"/>
    <x v="0"/>
    <n v="1"/>
    <n v="4"/>
    <n v="3"/>
    <n v="0"/>
    <x v="0"/>
    <n v="14"/>
    <s v="No"/>
    <s v="N/A"/>
    <s v="No"/>
    <s v="Yes"/>
    <n v="9.41"/>
    <s v="No"/>
  </r>
  <r>
    <x v="664"/>
    <d v="2024-05-28T00:00:00"/>
    <x v="0"/>
    <x v="5"/>
    <s v="Tuesday"/>
    <s v="16:51"/>
    <n v="16"/>
    <x v="4"/>
    <x v="2"/>
    <x v="2"/>
    <x v="0"/>
    <s v="Dry"/>
    <s v="Daylight"/>
    <s v="Medium"/>
    <x v="0"/>
    <n v="18"/>
    <s v="Male"/>
    <n v="0"/>
    <n v="80"/>
    <n v="55"/>
    <x v="0"/>
    <n v="3"/>
    <n v="3"/>
    <n v="2"/>
    <n v="0"/>
    <x v="1"/>
    <n v="22"/>
    <s v="No"/>
    <s v="N/A"/>
    <s v="Yes"/>
    <s v="Yes"/>
    <n v="41.5"/>
    <s v="Yes"/>
  </r>
  <r>
    <x v="665"/>
    <d v="2024-03-20T00:00:00"/>
    <x v="0"/>
    <x v="1"/>
    <s v="Wednesday"/>
    <s v="16:08"/>
    <n v="16"/>
    <x v="5"/>
    <x v="0"/>
    <x v="2"/>
    <x v="0"/>
    <s v="Dry"/>
    <s v="Night - Street Lights"/>
    <s v="Medium"/>
    <x v="5"/>
    <n v="39"/>
    <s v="Male"/>
    <n v="20"/>
    <n v="80"/>
    <n v="74"/>
    <x v="1"/>
    <n v="2"/>
    <n v="1"/>
    <n v="1"/>
    <n v="0"/>
    <x v="6"/>
    <n v="11"/>
    <s v="No"/>
    <s v="Yes"/>
    <s v="N/A"/>
    <s v="No"/>
    <n v="38.46"/>
    <s v="Yes"/>
  </r>
  <r>
    <x v="666"/>
    <d v="2024-07-31T00:00:00"/>
    <x v="0"/>
    <x v="10"/>
    <s v="Wednesday"/>
    <s v="07:40"/>
    <n v="7"/>
    <x v="0"/>
    <x v="0"/>
    <x v="2"/>
    <x v="0"/>
    <s v="Dry"/>
    <s v="Daylight"/>
    <s v="Low"/>
    <x v="1"/>
    <n v="23"/>
    <s v="Male"/>
    <n v="4"/>
    <n v="40"/>
    <n v="31"/>
    <x v="1"/>
    <n v="2"/>
    <n v="1"/>
    <n v="1"/>
    <n v="0"/>
    <x v="3"/>
    <n v="16"/>
    <s v="No"/>
    <s v="Yes"/>
    <s v="N/A"/>
    <s v="No"/>
    <n v="10.93"/>
    <s v="No"/>
  </r>
  <r>
    <x v="667"/>
    <d v="2024-07-21T00:00:00"/>
    <x v="0"/>
    <x v="10"/>
    <s v="Sunday"/>
    <s v="05:07"/>
    <n v="5"/>
    <x v="6"/>
    <x v="0"/>
    <x v="2"/>
    <x v="2"/>
    <s v="Dry"/>
    <s v="Night - No Street Lights"/>
    <s v="High"/>
    <x v="1"/>
    <n v="34"/>
    <s v="Male"/>
    <n v="16"/>
    <n v="100"/>
    <n v="118"/>
    <x v="2"/>
    <n v="2"/>
    <n v="2"/>
    <n v="2"/>
    <n v="1"/>
    <x v="5"/>
    <n v="15"/>
    <s v="No"/>
    <s v="Yes"/>
    <s v="N/A"/>
    <s v="No"/>
    <n v="7.92"/>
    <s v="No"/>
  </r>
  <r>
    <x v="668"/>
    <d v="2024-08-16T00:00:00"/>
    <x v="0"/>
    <x v="6"/>
    <s v="Friday"/>
    <s v="07:13"/>
    <n v="7"/>
    <x v="3"/>
    <x v="1"/>
    <x v="0"/>
    <x v="0"/>
    <s v="Dry"/>
    <s v="Daylight"/>
    <s v="Medium"/>
    <x v="0"/>
    <n v="29"/>
    <s v="Female"/>
    <n v="8"/>
    <n v="60"/>
    <n v="61"/>
    <x v="0"/>
    <n v="3"/>
    <n v="3"/>
    <n v="2"/>
    <n v="0"/>
    <x v="1"/>
    <n v="12"/>
    <s v="No"/>
    <s v="N/A"/>
    <s v="Yes"/>
    <s v="Yes"/>
    <n v="11.72"/>
    <s v="Yes"/>
  </r>
  <r>
    <x v="669"/>
    <d v="2025-11-06T00:00:00"/>
    <x v="1"/>
    <x v="7"/>
    <s v="Thursday"/>
    <s v="16:32"/>
    <n v="16"/>
    <x v="8"/>
    <x v="1"/>
    <x v="1"/>
    <x v="2"/>
    <s v="Dry"/>
    <s v="Night - No Street Lights"/>
    <s v="Medium"/>
    <x v="0"/>
    <n v="37"/>
    <s v="Male"/>
    <n v="17"/>
    <n v="70"/>
    <n v="81"/>
    <x v="1"/>
    <n v="2"/>
    <n v="1"/>
    <n v="1"/>
    <n v="0"/>
    <x v="5"/>
    <n v="10"/>
    <s v="No"/>
    <s v="N/A"/>
    <s v="Yes"/>
    <s v="No"/>
    <n v="37.659999999999997"/>
    <s v="Yes"/>
  </r>
  <r>
    <x v="670"/>
    <d v="2024-08-14T00:00:00"/>
    <x v="0"/>
    <x v="6"/>
    <s v="Wednesday"/>
    <s v="16:22"/>
    <n v="16"/>
    <x v="0"/>
    <x v="0"/>
    <x v="2"/>
    <x v="0"/>
    <s v="Dry"/>
    <s v="Daylight"/>
    <s v="Medium"/>
    <x v="5"/>
    <n v="40"/>
    <s v="Male"/>
    <n v="17"/>
    <n v="60"/>
    <n v="35"/>
    <x v="0"/>
    <n v="4"/>
    <n v="5"/>
    <n v="5"/>
    <n v="0"/>
    <x v="9"/>
    <n v="15"/>
    <s v="Yes"/>
    <s v="No"/>
    <s v="N/A"/>
    <s v="No"/>
    <n v="91.84"/>
    <s v="Yes"/>
  </r>
  <r>
    <x v="671"/>
    <d v="2025-10-20T00:00:00"/>
    <x v="1"/>
    <x v="8"/>
    <s v="Monday"/>
    <s v="09:20"/>
    <n v="9"/>
    <x v="7"/>
    <x v="1"/>
    <x v="1"/>
    <x v="0"/>
    <s v="Dry"/>
    <s v="Night - Street Lights"/>
    <s v="High"/>
    <x v="3"/>
    <n v="39"/>
    <s v="Female"/>
    <n v="17"/>
    <n v="60"/>
    <n v="57"/>
    <x v="1"/>
    <n v="2"/>
    <n v="2"/>
    <n v="0"/>
    <n v="0"/>
    <x v="4"/>
    <n v="24"/>
    <s v="No"/>
    <s v="No"/>
    <s v="N/A"/>
    <s v="No"/>
    <n v="43.58"/>
    <s v="Yes"/>
  </r>
  <r>
    <x v="672"/>
    <d v="2025-06-15T00:00:00"/>
    <x v="1"/>
    <x v="11"/>
    <s v="Sunday"/>
    <s v="17:54"/>
    <n v="17"/>
    <x v="0"/>
    <x v="0"/>
    <x v="2"/>
    <x v="3"/>
    <s v="Dry"/>
    <s v="Daylight"/>
    <s v="Low"/>
    <x v="3"/>
    <n v="27"/>
    <s v="Male"/>
    <n v="3"/>
    <n v="70"/>
    <n v="64"/>
    <x v="1"/>
    <n v="2"/>
    <n v="2"/>
    <n v="0"/>
    <n v="0"/>
    <x v="4"/>
    <n v="9"/>
    <s v="No"/>
    <s v="Yes"/>
    <s v="N/A"/>
    <s v="No"/>
    <n v="29.53"/>
    <s v="Yes"/>
  </r>
  <r>
    <x v="673"/>
    <d v="2025-03-16T00:00:00"/>
    <x v="1"/>
    <x v="1"/>
    <s v="Sunday"/>
    <s v="20:11"/>
    <n v="20"/>
    <x v="4"/>
    <x v="2"/>
    <x v="3"/>
    <x v="0"/>
    <s v="Dry"/>
    <s v="Night - No Street Lights"/>
    <s v="Medium"/>
    <x v="3"/>
    <n v="37"/>
    <s v="Female"/>
    <n v="12"/>
    <n v="70"/>
    <n v="72"/>
    <x v="1"/>
    <n v="2"/>
    <n v="2"/>
    <n v="2"/>
    <n v="0"/>
    <x v="6"/>
    <n v="17"/>
    <s v="No"/>
    <s v="Yes"/>
    <s v="N/A"/>
    <s v="No"/>
    <n v="17.75"/>
    <s v="Yes"/>
  </r>
  <r>
    <x v="674"/>
    <d v="2025-02-05T00:00:00"/>
    <x v="1"/>
    <x v="9"/>
    <s v="Wednesday"/>
    <s v="04:56"/>
    <n v="4"/>
    <x v="3"/>
    <x v="0"/>
    <x v="3"/>
    <x v="0"/>
    <s v="Dry"/>
    <s v="Night - Street Lights"/>
    <s v="High"/>
    <x v="3"/>
    <n v="43"/>
    <s v="Male"/>
    <n v="25"/>
    <n v="60"/>
    <n v="69"/>
    <x v="1"/>
    <n v="3"/>
    <n v="3"/>
    <n v="1"/>
    <n v="0"/>
    <x v="7"/>
    <n v="14"/>
    <s v="No"/>
    <s v="Yes"/>
    <s v="N/A"/>
    <s v="Yes"/>
    <n v="26.09"/>
    <s v="No"/>
  </r>
  <r>
    <x v="675"/>
    <d v="2024-02-16T00:00:00"/>
    <x v="0"/>
    <x v="9"/>
    <s v="Friday"/>
    <s v="15:01"/>
    <n v="15"/>
    <x v="3"/>
    <x v="0"/>
    <x v="3"/>
    <x v="3"/>
    <s v="Damaged"/>
    <s v="Daylight"/>
    <s v="Medium"/>
    <x v="0"/>
    <n v="32"/>
    <s v="Male"/>
    <n v="11"/>
    <n v="90"/>
    <n v="86"/>
    <x v="1"/>
    <n v="2"/>
    <n v="2"/>
    <n v="0"/>
    <n v="0"/>
    <x v="8"/>
    <n v="28"/>
    <s v="No"/>
    <s v="N/A"/>
    <s v="No"/>
    <s v="Yes"/>
    <n v="51"/>
    <s v="Yes"/>
  </r>
  <r>
    <x v="676"/>
    <d v="2024-08-20T00:00:00"/>
    <x v="0"/>
    <x v="6"/>
    <s v="Tuesday"/>
    <s v="18:12"/>
    <n v="18"/>
    <x v="3"/>
    <x v="0"/>
    <x v="2"/>
    <x v="0"/>
    <s v="Dry"/>
    <s v="Night - Street Lights"/>
    <s v="Medium"/>
    <x v="3"/>
    <n v="36"/>
    <s v="Male"/>
    <n v="17"/>
    <n v="40"/>
    <n v="52"/>
    <x v="1"/>
    <n v="2"/>
    <n v="2"/>
    <n v="2"/>
    <n v="0"/>
    <x v="2"/>
    <n v="17"/>
    <s v="No"/>
    <s v="No"/>
    <s v="N/A"/>
    <s v="No"/>
    <n v="55.69"/>
    <s v="Yes"/>
  </r>
  <r>
    <x v="677"/>
    <d v="2024-10-31T00:00:00"/>
    <x v="0"/>
    <x v="8"/>
    <s v="Thursday"/>
    <s v="10:58"/>
    <n v="10"/>
    <x v="8"/>
    <x v="0"/>
    <x v="0"/>
    <x v="0"/>
    <s v="Dry"/>
    <s v="Daylight"/>
    <s v="Low"/>
    <x v="5"/>
    <n v="23"/>
    <s v="Male"/>
    <n v="3"/>
    <n v="50"/>
    <n v="49"/>
    <x v="1"/>
    <n v="1"/>
    <n v="3"/>
    <n v="2"/>
    <n v="0"/>
    <x v="1"/>
    <n v="7"/>
    <s v="No"/>
    <s v="Yes"/>
    <s v="N/A"/>
    <s v="Yes"/>
    <n v="54.07"/>
    <s v="Yes"/>
  </r>
  <r>
    <x v="678"/>
    <d v="2025-06-09T00:00:00"/>
    <x v="1"/>
    <x v="11"/>
    <s v="Monday"/>
    <s v="11:03"/>
    <n v="11"/>
    <x v="8"/>
    <x v="0"/>
    <x v="0"/>
    <x v="2"/>
    <s v="Dry"/>
    <s v="Daylight"/>
    <s v="High"/>
    <x v="1"/>
    <n v="37"/>
    <s v="Female"/>
    <n v="15"/>
    <n v="40"/>
    <n v="32"/>
    <x v="1"/>
    <n v="2"/>
    <n v="4"/>
    <n v="1"/>
    <n v="0"/>
    <x v="5"/>
    <n v="21"/>
    <s v="No"/>
    <s v="Yes"/>
    <s v="N/A"/>
    <s v="No"/>
    <n v="22.66"/>
    <s v="Yes"/>
  </r>
  <r>
    <x v="679"/>
    <d v="2024-05-22T00:00:00"/>
    <x v="0"/>
    <x v="5"/>
    <s v="Wednesday"/>
    <s v="17:19"/>
    <n v="17"/>
    <x v="8"/>
    <x v="2"/>
    <x v="1"/>
    <x v="2"/>
    <s v="Dry"/>
    <s v="Night - Street Lights"/>
    <s v="Low"/>
    <x v="1"/>
    <n v="28"/>
    <s v="Male"/>
    <n v="5"/>
    <n v="70"/>
    <n v="67"/>
    <x v="1"/>
    <n v="1"/>
    <n v="1"/>
    <n v="0"/>
    <n v="0"/>
    <x v="5"/>
    <n v="28"/>
    <s v="No"/>
    <s v="Yes"/>
    <s v="N/A"/>
    <s v="No"/>
    <n v="67.900000000000006"/>
    <s v="Yes"/>
  </r>
  <r>
    <x v="680"/>
    <d v="2025-02-18T00:00:00"/>
    <x v="1"/>
    <x v="9"/>
    <s v="Tuesday"/>
    <s v="21:49"/>
    <n v="21"/>
    <x v="1"/>
    <x v="0"/>
    <x v="2"/>
    <x v="0"/>
    <s v="Wet"/>
    <s v="Night - Street Lights"/>
    <s v="Medium"/>
    <x v="1"/>
    <n v="32"/>
    <s v="Female"/>
    <n v="10"/>
    <n v="60"/>
    <n v="33"/>
    <x v="1"/>
    <n v="1"/>
    <n v="0"/>
    <n v="0"/>
    <n v="0"/>
    <x v="4"/>
    <n v="8"/>
    <s v="No"/>
    <s v="No"/>
    <s v="N/A"/>
    <s v="No"/>
    <n v="19.34"/>
    <s v="No"/>
  </r>
  <r>
    <x v="681"/>
    <d v="2025-05-27T00:00:00"/>
    <x v="1"/>
    <x v="5"/>
    <s v="Tuesday"/>
    <s v="19:50"/>
    <n v="19"/>
    <x v="5"/>
    <x v="1"/>
    <x v="0"/>
    <x v="3"/>
    <s v="Dry"/>
    <s v="Night - Street Lights"/>
    <s v="Medium"/>
    <x v="2"/>
    <n v="34"/>
    <s v="Male"/>
    <n v="16"/>
    <n v="70"/>
    <n v="83"/>
    <x v="0"/>
    <n v="2"/>
    <n v="1"/>
    <n v="1"/>
    <n v="0"/>
    <x v="0"/>
    <n v="18"/>
    <s v="No"/>
    <s v="No"/>
    <s v="N/A"/>
    <s v="Yes"/>
    <n v="31.42"/>
    <s v="No"/>
  </r>
  <r>
    <x v="682"/>
    <d v="2025-01-07T00:00:00"/>
    <x v="1"/>
    <x v="4"/>
    <s v="Tuesday"/>
    <s v="16:47"/>
    <n v="16"/>
    <x v="1"/>
    <x v="2"/>
    <x v="0"/>
    <x v="0"/>
    <s v="Dry"/>
    <s v="Night - Street Lights"/>
    <s v="Medium"/>
    <x v="4"/>
    <n v="36"/>
    <s v="Male"/>
    <n v="17"/>
    <n v="70"/>
    <n v="69"/>
    <x v="1"/>
    <n v="2"/>
    <n v="1"/>
    <n v="0"/>
    <n v="0"/>
    <x v="6"/>
    <n v="17"/>
    <s v="No"/>
    <s v="No"/>
    <s v="N/A"/>
    <s v="No"/>
    <n v="57.62"/>
    <s v="Yes"/>
  </r>
  <r>
    <x v="683"/>
    <d v="2025-07-19T00:00:00"/>
    <x v="1"/>
    <x v="10"/>
    <s v="Saturday"/>
    <s v="18:58"/>
    <n v="18"/>
    <x v="9"/>
    <x v="0"/>
    <x v="4"/>
    <x v="0"/>
    <s v="Dry"/>
    <s v="Night - Street Lights"/>
    <s v="Medium"/>
    <x v="3"/>
    <n v="30"/>
    <s v="Male"/>
    <n v="6"/>
    <n v="60"/>
    <n v="66"/>
    <x v="1"/>
    <n v="2"/>
    <n v="1"/>
    <n v="1"/>
    <n v="0"/>
    <x v="0"/>
    <n v="11"/>
    <s v="No"/>
    <s v="No"/>
    <s v="N/A"/>
    <s v="Yes"/>
    <n v="26.59"/>
    <s v="No"/>
  </r>
  <r>
    <x v="684"/>
    <d v="2024-09-15T00:00:00"/>
    <x v="0"/>
    <x v="2"/>
    <s v="Sunday"/>
    <s v="12:13"/>
    <n v="12"/>
    <x v="5"/>
    <x v="0"/>
    <x v="3"/>
    <x v="0"/>
    <s v="Poor"/>
    <s v="Night - No Street Lights"/>
    <s v="Medium"/>
    <x v="3"/>
    <n v="51"/>
    <s v="Male"/>
    <n v="32"/>
    <n v="50"/>
    <n v="64"/>
    <x v="1"/>
    <n v="2"/>
    <n v="2"/>
    <n v="0"/>
    <n v="0"/>
    <x v="2"/>
    <n v="14"/>
    <s v="No"/>
    <s v="Yes"/>
    <s v="N/A"/>
    <s v="No"/>
    <n v="26.05"/>
    <s v="Yes"/>
  </r>
  <r>
    <x v="685"/>
    <d v="2025-10-17T00:00:00"/>
    <x v="1"/>
    <x v="8"/>
    <s v="Friday"/>
    <s v="17:29"/>
    <n v="17"/>
    <x v="1"/>
    <x v="0"/>
    <x v="4"/>
    <x v="0"/>
    <s v="Dry"/>
    <s v="Daylight"/>
    <s v="Medium"/>
    <x v="5"/>
    <n v="24"/>
    <s v="Male"/>
    <n v="4"/>
    <n v="60"/>
    <n v="38"/>
    <x v="0"/>
    <n v="3"/>
    <n v="3"/>
    <n v="0"/>
    <n v="0"/>
    <x v="1"/>
    <n v="18"/>
    <s v="No"/>
    <s v="Yes"/>
    <s v="N/A"/>
    <s v="Yes"/>
    <n v="59.3"/>
    <s v="Yes"/>
  </r>
  <r>
    <x v="686"/>
    <d v="2025-04-15T00:00:00"/>
    <x v="1"/>
    <x v="0"/>
    <s v="Tuesday"/>
    <s v="14:28"/>
    <n v="14"/>
    <x v="1"/>
    <x v="1"/>
    <x v="0"/>
    <x v="0"/>
    <s v="Dry"/>
    <s v="Night - Street Lights"/>
    <s v="Medium"/>
    <x v="0"/>
    <n v="18"/>
    <s v="Male"/>
    <n v="0"/>
    <n v="120"/>
    <n v="89"/>
    <x v="1"/>
    <n v="2"/>
    <n v="1"/>
    <n v="1"/>
    <n v="0"/>
    <x v="7"/>
    <n v="9"/>
    <s v="No"/>
    <s v="N/A"/>
    <s v="No"/>
    <s v="Yes"/>
    <n v="45.89"/>
    <s v="Yes"/>
  </r>
  <r>
    <x v="687"/>
    <d v="2024-01-12T00:00:00"/>
    <x v="0"/>
    <x v="4"/>
    <s v="Friday"/>
    <s v="09:07"/>
    <n v="9"/>
    <x v="3"/>
    <x v="1"/>
    <x v="0"/>
    <x v="0"/>
    <s v="Dry"/>
    <s v="Night - No Street Lights"/>
    <s v="Medium"/>
    <x v="3"/>
    <n v="21"/>
    <s v="Male"/>
    <n v="3"/>
    <n v="120"/>
    <n v="138"/>
    <x v="0"/>
    <n v="2"/>
    <n v="2"/>
    <n v="2"/>
    <n v="0"/>
    <x v="7"/>
    <n v="19"/>
    <s v="No"/>
    <s v="Yes"/>
    <s v="N/A"/>
    <s v="Yes"/>
    <n v="48.04"/>
    <s v="Yes"/>
  </r>
  <r>
    <x v="688"/>
    <d v="2024-11-25T00:00:00"/>
    <x v="0"/>
    <x v="7"/>
    <s v="Monday"/>
    <s v="18:11"/>
    <n v="18"/>
    <x v="1"/>
    <x v="2"/>
    <x v="2"/>
    <x v="0"/>
    <s v="Dry"/>
    <s v="Daylight"/>
    <s v="Medium"/>
    <x v="0"/>
    <n v="24"/>
    <s v="Female"/>
    <n v="5"/>
    <n v="120"/>
    <n v="109"/>
    <x v="0"/>
    <n v="3"/>
    <n v="4"/>
    <n v="1"/>
    <n v="0"/>
    <x v="0"/>
    <n v="23"/>
    <s v="No"/>
    <s v="N/A"/>
    <s v="Yes"/>
    <s v="Yes"/>
    <n v="49.71"/>
    <s v="Yes"/>
  </r>
  <r>
    <x v="689"/>
    <d v="2024-12-23T00:00:00"/>
    <x v="0"/>
    <x v="3"/>
    <s v="Monday"/>
    <s v="16:40"/>
    <n v="16"/>
    <x v="8"/>
    <x v="0"/>
    <x v="3"/>
    <x v="0"/>
    <s v="Dry"/>
    <s v="Daylight"/>
    <s v="Low"/>
    <x v="5"/>
    <n v="34"/>
    <s v="Male"/>
    <n v="12"/>
    <n v="40"/>
    <n v="40"/>
    <x v="0"/>
    <n v="3"/>
    <n v="3"/>
    <n v="2"/>
    <n v="0"/>
    <x v="0"/>
    <n v="16"/>
    <s v="No"/>
    <s v="Yes"/>
    <s v="N/A"/>
    <s v="Yes"/>
    <n v="30.64"/>
    <s v="No"/>
  </r>
  <r>
    <x v="690"/>
    <d v="2025-02-11T00:00:00"/>
    <x v="1"/>
    <x v="9"/>
    <s v="Tuesday"/>
    <s v="12:37"/>
    <n v="12"/>
    <x v="1"/>
    <x v="2"/>
    <x v="3"/>
    <x v="1"/>
    <s v="Dry"/>
    <s v="Night - Street Lights"/>
    <s v="High"/>
    <x v="5"/>
    <n v="52"/>
    <s v="Male"/>
    <n v="30"/>
    <n v="40"/>
    <n v="34"/>
    <x v="1"/>
    <n v="1"/>
    <n v="1"/>
    <n v="1"/>
    <n v="0"/>
    <x v="6"/>
    <n v="27"/>
    <s v="No"/>
    <s v="Yes"/>
    <s v="N/A"/>
    <s v="No"/>
    <n v="20.68"/>
    <s v="No"/>
  </r>
  <r>
    <x v="691"/>
    <d v="2025-10-29T00:00:00"/>
    <x v="1"/>
    <x v="8"/>
    <s v="Wednesday"/>
    <s v="21:25"/>
    <n v="21"/>
    <x v="6"/>
    <x v="0"/>
    <x v="2"/>
    <x v="0"/>
    <s v="Dry"/>
    <s v="Night - No Street Lights"/>
    <s v="High"/>
    <x v="0"/>
    <n v="38"/>
    <s v="Male"/>
    <n v="17"/>
    <n v="40"/>
    <n v="41"/>
    <x v="0"/>
    <n v="2"/>
    <n v="3"/>
    <n v="1"/>
    <n v="0"/>
    <x v="9"/>
    <n v="19"/>
    <s v="Yes"/>
    <s v="N/A"/>
    <s v="Yes"/>
    <s v="No"/>
    <n v="42.06"/>
    <s v="Yes"/>
  </r>
  <r>
    <x v="692"/>
    <d v="2025-01-07T00:00:00"/>
    <x v="1"/>
    <x v="4"/>
    <s v="Tuesday"/>
    <s v="01:49"/>
    <n v="1"/>
    <x v="7"/>
    <x v="0"/>
    <x v="2"/>
    <x v="1"/>
    <s v="Dry"/>
    <s v="Night - Street Lights"/>
    <s v="Low"/>
    <x v="2"/>
    <n v="31"/>
    <s v="Male"/>
    <n v="6"/>
    <n v="90"/>
    <n v="102"/>
    <x v="1"/>
    <n v="2"/>
    <n v="2"/>
    <n v="0"/>
    <n v="0"/>
    <x v="0"/>
    <n v="22"/>
    <s v="No"/>
    <s v="No"/>
    <s v="N/A"/>
    <s v="Yes"/>
    <n v="10.92"/>
    <s v="Yes"/>
  </r>
  <r>
    <x v="693"/>
    <d v="2024-01-08T00:00:00"/>
    <x v="0"/>
    <x v="4"/>
    <s v="Monday"/>
    <s v="11:01"/>
    <n v="11"/>
    <x v="7"/>
    <x v="0"/>
    <x v="4"/>
    <x v="1"/>
    <s v="Dry"/>
    <s v="Daylight"/>
    <s v="Low"/>
    <x v="0"/>
    <n v="27"/>
    <s v="Female"/>
    <n v="2"/>
    <n v="120"/>
    <n v="106"/>
    <x v="1"/>
    <n v="3"/>
    <n v="2"/>
    <n v="0"/>
    <n v="0"/>
    <x v="4"/>
    <n v="7"/>
    <s v="No"/>
    <s v="N/A"/>
    <s v="No"/>
    <s v="No"/>
    <n v="54.91"/>
    <s v="Yes"/>
  </r>
  <r>
    <x v="694"/>
    <d v="2024-05-01T00:00:00"/>
    <x v="0"/>
    <x v="5"/>
    <s v="Wednesday"/>
    <s v="05:54"/>
    <n v="5"/>
    <x v="8"/>
    <x v="1"/>
    <x v="3"/>
    <x v="0"/>
    <s v="Dry"/>
    <s v="Daylight"/>
    <s v="Low"/>
    <x v="0"/>
    <n v="46"/>
    <s v="Male"/>
    <n v="26"/>
    <n v="70"/>
    <n v="91"/>
    <x v="1"/>
    <n v="2"/>
    <n v="3"/>
    <n v="1"/>
    <n v="0"/>
    <x v="6"/>
    <n v="10"/>
    <s v="No"/>
    <s v="N/A"/>
    <s v="Yes"/>
    <s v="No"/>
    <n v="25.13"/>
    <s v="No"/>
  </r>
  <r>
    <x v="695"/>
    <d v="2024-12-13T00:00:00"/>
    <x v="0"/>
    <x v="3"/>
    <s v="Friday"/>
    <s v="19:39"/>
    <n v="19"/>
    <x v="0"/>
    <x v="1"/>
    <x v="2"/>
    <x v="0"/>
    <s v="Dry"/>
    <s v="Daylight"/>
    <s v="High"/>
    <x v="0"/>
    <n v="23"/>
    <s v="Female"/>
    <n v="0"/>
    <n v="80"/>
    <n v="76"/>
    <x v="0"/>
    <n v="2"/>
    <n v="1"/>
    <n v="1"/>
    <n v="0"/>
    <x v="1"/>
    <n v="16"/>
    <s v="No"/>
    <s v="N/A"/>
    <s v="No"/>
    <s v="Yes"/>
    <n v="37.869999999999997"/>
    <s v="Yes"/>
  </r>
  <r>
    <x v="696"/>
    <d v="2025-11-06T00:00:00"/>
    <x v="1"/>
    <x v="7"/>
    <s v="Thursday"/>
    <s v="18:55"/>
    <n v="18"/>
    <x v="0"/>
    <x v="0"/>
    <x v="3"/>
    <x v="0"/>
    <s v="Dry"/>
    <s v="Daylight"/>
    <s v="High"/>
    <x v="2"/>
    <n v="18"/>
    <s v="Male"/>
    <n v="0"/>
    <n v="60"/>
    <n v="80"/>
    <x v="2"/>
    <n v="2"/>
    <n v="1"/>
    <n v="0"/>
    <n v="1"/>
    <x v="1"/>
    <n v="17"/>
    <s v="No"/>
    <s v="Yes"/>
    <s v="N/A"/>
    <s v="Yes"/>
    <n v="18.09"/>
    <s v="Yes"/>
  </r>
  <r>
    <x v="697"/>
    <d v="2024-03-30T00:00:00"/>
    <x v="0"/>
    <x v="1"/>
    <s v="Saturday"/>
    <s v="11:13"/>
    <n v="11"/>
    <x v="5"/>
    <x v="2"/>
    <x v="2"/>
    <x v="4"/>
    <s v="Dry"/>
    <s v="Daylight"/>
    <s v="Medium"/>
    <x v="0"/>
    <n v="25"/>
    <s v="Female"/>
    <n v="4"/>
    <n v="80"/>
    <n v="52"/>
    <x v="1"/>
    <n v="3"/>
    <n v="4"/>
    <n v="0"/>
    <n v="0"/>
    <x v="5"/>
    <n v="13"/>
    <s v="No"/>
    <s v="N/A"/>
    <s v="Yes"/>
    <s v="No"/>
    <n v="14.2"/>
    <s v="Yes"/>
  </r>
  <r>
    <x v="698"/>
    <d v="2025-10-09T00:00:00"/>
    <x v="1"/>
    <x v="8"/>
    <s v="Thursday"/>
    <s v="18:05"/>
    <n v="18"/>
    <x v="8"/>
    <x v="1"/>
    <x v="3"/>
    <x v="2"/>
    <s v="Dry"/>
    <s v="Daylight"/>
    <s v="High"/>
    <x v="3"/>
    <n v="29"/>
    <s v="Male"/>
    <n v="9"/>
    <n v="80"/>
    <n v="70"/>
    <x v="1"/>
    <n v="2"/>
    <n v="2"/>
    <n v="2"/>
    <n v="0"/>
    <x v="7"/>
    <n v="17"/>
    <s v="No"/>
    <s v="Yes"/>
    <s v="N/A"/>
    <s v="Yes"/>
    <n v="153.19"/>
    <s v="Yes"/>
  </r>
  <r>
    <x v="699"/>
    <d v="2025-11-28T00:00:00"/>
    <x v="1"/>
    <x v="7"/>
    <s v="Friday"/>
    <s v="13:41"/>
    <n v="13"/>
    <x v="1"/>
    <x v="0"/>
    <x v="0"/>
    <x v="4"/>
    <s v="Dry"/>
    <s v="Daylight"/>
    <s v="High"/>
    <x v="0"/>
    <n v="40"/>
    <s v="Female"/>
    <n v="19"/>
    <n v="90"/>
    <n v="75"/>
    <x v="0"/>
    <n v="4"/>
    <n v="4"/>
    <n v="3"/>
    <n v="0"/>
    <x v="8"/>
    <n v="20"/>
    <s v="No"/>
    <s v="N/A"/>
    <s v="No"/>
    <s v="Yes"/>
    <n v="25.16"/>
    <s v="No"/>
  </r>
  <r>
    <x v="700"/>
    <d v="2024-11-11T00:00:00"/>
    <x v="0"/>
    <x v="7"/>
    <s v="Monday"/>
    <s v="19:39"/>
    <n v="19"/>
    <x v="4"/>
    <x v="0"/>
    <x v="2"/>
    <x v="0"/>
    <s v="Dry"/>
    <s v="Night - Street Lights"/>
    <s v="High"/>
    <x v="0"/>
    <n v="42"/>
    <s v="Male"/>
    <n v="23"/>
    <n v="70"/>
    <n v="54"/>
    <x v="0"/>
    <n v="2"/>
    <n v="1"/>
    <n v="1"/>
    <n v="0"/>
    <x v="9"/>
    <n v="17"/>
    <s v="Yes"/>
    <s v="N/A"/>
    <s v="Yes"/>
    <s v="No"/>
    <n v="33.04"/>
    <s v="Yes"/>
  </r>
  <r>
    <x v="701"/>
    <d v="2024-06-26T00:00:00"/>
    <x v="0"/>
    <x v="11"/>
    <s v="Wednesday"/>
    <s v="14:30"/>
    <n v="14"/>
    <x v="5"/>
    <x v="0"/>
    <x v="0"/>
    <x v="1"/>
    <s v="Wet"/>
    <s v="Night - No Street Lights"/>
    <s v="High"/>
    <x v="0"/>
    <n v="39"/>
    <s v="Male"/>
    <n v="14"/>
    <n v="50"/>
    <n v="65"/>
    <x v="0"/>
    <n v="2"/>
    <n v="4"/>
    <n v="3"/>
    <n v="0"/>
    <x v="1"/>
    <n v="14"/>
    <s v="No"/>
    <s v="N/A"/>
    <s v="No"/>
    <s v="Yes"/>
    <n v="13.29"/>
    <s v="No"/>
  </r>
  <r>
    <x v="702"/>
    <d v="2025-06-23T00:00:00"/>
    <x v="1"/>
    <x v="11"/>
    <s v="Monday"/>
    <s v="13:16"/>
    <n v="13"/>
    <x v="8"/>
    <x v="0"/>
    <x v="2"/>
    <x v="0"/>
    <s v="Dry"/>
    <s v="Daylight"/>
    <s v="High"/>
    <x v="3"/>
    <n v="18"/>
    <s v="Male"/>
    <n v="0"/>
    <n v="70"/>
    <n v="58"/>
    <x v="1"/>
    <n v="2"/>
    <n v="2"/>
    <n v="1"/>
    <n v="0"/>
    <x v="2"/>
    <n v="16"/>
    <s v="No"/>
    <s v="Yes"/>
    <s v="N/A"/>
    <s v="No"/>
    <n v="82.78"/>
    <s v="Yes"/>
  </r>
  <r>
    <x v="703"/>
    <d v="2024-02-10T00:00:00"/>
    <x v="0"/>
    <x v="9"/>
    <s v="Saturday"/>
    <s v="21:24"/>
    <n v="21"/>
    <x v="2"/>
    <x v="0"/>
    <x v="1"/>
    <x v="1"/>
    <s v="Damaged"/>
    <s v="Daylight"/>
    <s v="Medium"/>
    <x v="0"/>
    <n v="34"/>
    <s v="Male"/>
    <n v="16"/>
    <n v="60"/>
    <n v="72"/>
    <x v="0"/>
    <n v="2"/>
    <n v="3"/>
    <n v="2"/>
    <n v="0"/>
    <x v="0"/>
    <n v="12"/>
    <s v="No"/>
    <s v="N/A"/>
    <s v="Yes"/>
    <s v="Yes"/>
    <n v="22.14"/>
    <s v="Yes"/>
  </r>
  <r>
    <x v="704"/>
    <d v="2025-12-04T00:00:00"/>
    <x v="1"/>
    <x v="3"/>
    <s v="Thursday"/>
    <s v="10:31"/>
    <n v="10"/>
    <x v="2"/>
    <x v="0"/>
    <x v="4"/>
    <x v="0"/>
    <s v="Wet"/>
    <s v="Daylight"/>
    <s v="Low"/>
    <x v="3"/>
    <n v="34"/>
    <s v="Male"/>
    <n v="13"/>
    <n v="80"/>
    <n v="89"/>
    <x v="1"/>
    <n v="2"/>
    <n v="3"/>
    <n v="0"/>
    <n v="0"/>
    <x v="0"/>
    <n v="15"/>
    <s v="No"/>
    <s v="Yes"/>
    <s v="N/A"/>
    <s v="Yes"/>
    <n v="29.61"/>
    <s v="Yes"/>
  </r>
  <r>
    <x v="705"/>
    <d v="2025-05-16T00:00:00"/>
    <x v="1"/>
    <x v="5"/>
    <s v="Friday"/>
    <s v="07:11"/>
    <n v="7"/>
    <x v="6"/>
    <x v="2"/>
    <x v="2"/>
    <x v="2"/>
    <s v="Wet"/>
    <s v="Daylight"/>
    <s v="High"/>
    <x v="2"/>
    <n v="38"/>
    <s v="Male"/>
    <n v="17"/>
    <n v="50"/>
    <n v="63"/>
    <x v="0"/>
    <n v="1"/>
    <n v="2"/>
    <n v="1"/>
    <n v="0"/>
    <x v="0"/>
    <n v="27"/>
    <s v="No"/>
    <s v="No"/>
    <s v="N/A"/>
    <s v="Yes"/>
    <n v="24.16"/>
    <s v="No"/>
  </r>
  <r>
    <x v="706"/>
    <d v="2024-05-24T00:00:00"/>
    <x v="0"/>
    <x v="5"/>
    <s v="Friday"/>
    <s v="16:48"/>
    <n v="16"/>
    <x v="3"/>
    <x v="0"/>
    <x v="1"/>
    <x v="2"/>
    <s v="Dry"/>
    <s v="Daylight"/>
    <s v="Medium"/>
    <x v="0"/>
    <n v="19"/>
    <s v="Male"/>
    <n v="0"/>
    <n v="60"/>
    <n v="39"/>
    <x v="0"/>
    <n v="3"/>
    <n v="3"/>
    <n v="0"/>
    <n v="0"/>
    <x v="0"/>
    <n v="6"/>
    <s v="No"/>
    <s v="N/A"/>
    <s v="Yes"/>
    <s v="Yes"/>
    <n v="40.520000000000003"/>
    <s v="Yes"/>
  </r>
  <r>
    <x v="707"/>
    <d v="2024-07-19T00:00:00"/>
    <x v="0"/>
    <x v="10"/>
    <s v="Friday"/>
    <s v="22:12"/>
    <n v="22"/>
    <x v="3"/>
    <x v="0"/>
    <x v="3"/>
    <x v="2"/>
    <s v="Dry"/>
    <s v="Night - No Street Lights"/>
    <s v="Medium"/>
    <x v="4"/>
    <n v="30"/>
    <s v="Male"/>
    <n v="5"/>
    <n v="40"/>
    <n v="48"/>
    <x v="2"/>
    <n v="4"/>
    <n v="6"/>
    <n v="6"/>
    <n v="1"/>
    <x v="1"/>
    <n v="15"/>
    <s v="No"/>
    <s v="No"/>
    <s v="N/A"/>
    <s v="Yes"/>
    <n v="37.18"/>
    <s v="Yes"/>
  </r>
  <r>
    <x v="708"/>
    <d v="2025-12-24T00:00:00"/>
    <x v="1"/>
    <x v="3"/>
    <s v="Wednesday"/>
    <s v="12:18"/>
    <n v="12"/>
    <x v="2"/>
    <x v="0"/>
    <x v="3"/>
    <x v="0"/>
    <s v="Wet"/>
    <s v="Daylight"/>
    <s v="Low"/>
    <x v="1"/>
    <n v="29"/>
    <s v="Male"/>
    <n v="6"/>
    <n v="90"/>
    <n v="105"/>
    <x v="1"/>
    <n v="2"/>
    <n v="4"/>
    <n v="1"/>
    <n v="0"/>
    <x v="9"/>
    <n v="9"/>
    <s v="Yes"/>
    <s v="Yes"/>
    <s v="N/A"/>
    <s v="No"/>
    <n v="42.11"/>
    <s v="Yes"/>
  </r>
  <r>
    <x v="709"/>
    <d v="2025-04-05T00:00:00"/>
    <x v="1"/>
    <x v="0"/>
    <s v="Saturday"/>
    <s v="06:43"/>
    <n v="6"/>
    <x v="1"/>
    <x v="0"/>
    <x v="2"/>
    <x v="2"/>
    <s v="Wet"/>
    <s v="Daylight"/>
    <s v="High"/>
    <x v="0"/>
    <n v="43"/>
    <s v="Female"/>
    <n v="24"/>
    <n v="60"/>
    <n v="72"/>
    <x v="0"/>
    <n v="3"/>
    <n v="4"/>
    <n v="3"/>
    <n v="0"/>
    <x v="5"/>
    <n v="19"/>
    <s v="No"/>
    <s v="N/A"/>
    <s v="Yes"/>
    <s v="No"/>
    <n v="18.809999999999999"/>
    <s v="Yes"/>
  </r>
  <r>
    <x v="710"/>
    <d v="2025-07-11T00:00:00"/>
    <x v="1"/>
    <x v="10"/>
    <s v="Friday"/>
    <s v="12:47"/>
    <n v="12"/>
    <x v="8"/>
    <x v="1"/>
    <x v="3"/>
    <x v="0"/>
    <s v="Dry"/>
    <s v="Daylight"/>
    <s v="Medium"/>
    <x v="3"/>
    <n v="34"/>
    <s v="Female"/>
    <n v="13"/>
    <n v="90"/>
    <n v="89"/>
    <x v="1"/>
    <n v="2"/>
    <n v="3"/>
    <n v="1"/>
    <n v="0"/>
    <x v="0"/>
    <n v="25"/>
    <s v="Yes"/>
    <s v="Yes"/>
    <s v="N/A"/>
    <s v="Yes"/>
    <n v="22.19"/>
    <s v="Yes"/>
  </r>
  <r>
    <x v="711"/>
    <d v="2025-06-30T00:00:00"/>
    <x v="1"/>
    <x v="11"/>
    <s v="Monday"/>
    <s v="15:24"/>
    <n v="15"/>
    <x v="7"/>
    <x v="0"/>
    <x v="4"/>
    <x v="0"/>
    <s v="Dry"/>
    <s v="Daylight"/>
    <s v="Medium"/>
    <x v="0"/>
    <n v="27"/>
    <s v="Female"/>
    <n v="4"/>
    <n v="40"/>
    <n v="20"/>
    <x v="1"/>
    <n v="1"/>
    <n v="0"/>
    <n v="0"/>
    <n v="0"/>
    <x v="0"/>
    <n v="10"/>
    <s v="No"/>
    <s v="N/A"/>
    <s v="No"/>
    <s v="Yes"/>
    <n v="10.25"/>
    <s v="Yes"/>
  </r>
  <r>
    <x v="712"/>
    <d v="2024-09-09T00:00:00"/>
    <x v="0"/>
    <x v="2"/>
    <s v="Monday"/>
    <s v="08:30"/>
    <n v="8"/>
    <x v="7"/>
    <x v="0"/>
    <x v="2"/>
    <x v="0"/>
    <s v="Dry"/>
    <s v="Daylight"/>
    <s v="Medium"/>
    <x v="5"/>
    <n v="18"/>
    <s v="Male"/>
    <n v="0"/>
    <n v="50"/>
    <n v="51"/>
    <x v="1"/>
    <n v="2"/>
    <n v="1"/>
    <n v="0"/>
    <n v="0"/>
    <x v="6"/>
    <n v="11"/>
    <s v="No"/>
    <s v="Yes"/>
    <s v="N/A"/>
    <s v="No"/>
    <n v="85.08"/>
    <s v="Yes"/>
  </r>
  <r>
    <x v="713"/>
    <d v="2025-01-24T00:00:00"/>
    <x v="1"/>
    <x v="4"/>
    <s v="Friday"/>
    <s v="18:58"/>
    <n v="18"/>
    <x v="3"/>
    <x v="1"/>
    <x v="2"/>
    <x v="0"/>
    <s v="Dry"/>
    <s v="Night - Street Lights"/>
    <s v="High"/>
    <x v="3"/>
    <n v="20"/>
    <s v="Female"/>
    <n v="0"/>
    <n v="90"/>
    <n v="97"/>
    <x v="0"/>
    <n v="3"/>
    <n v="2"/>
    <n v="1"/>
    <n v="0"/>
    <x v="0"/>
    <n v="19"/>
    <s v="No"/>
    <s v="Yes"/>
    <s v="N/A"/>
    <s v="Yes"/>
    <n v="8.99"/>
    <s v="No"/>
  </r>
  <r>
    <x v="714"/>
    <d v="2025-08-16T00:00:00"/>
    <x v="1"/>
    <x v="6"/>
    <s v="Saturday"/>
    <s v="23:36"/>
    <n v="23"/>
    <x v="5"/>
    <x v="0"/>
    <x v="2"/>
    <x v="3"/>
    <s v="Dry"/>
    <s v="Night - No Street Lights"/>
    <s v="Medium"/>
    <x v="3"/>
    <n v="40"/>
    <s v="Male"/>
    <n v="19"/>
    <n v="70"/>
    <n v="64"/>
    <x v="0"/>
    <n v="3"/>
    <n v="4"/>
    <n v="2"/>
    <n v="0"/>
    <x v="5"/>
    <n v="19"/>
    <s v="No"/>
    <s v="Yes"/>
    <s v="N/A"/>
    <s v="No"/>
    <n v="10.95"/>
    <s v="Yes"/>
  </r>
  <r>
    <x v="715"/>
    <d v="2024-09-12T00:00:00"/>
    <x v="0"/>
    <x v="2"/>
    <s v="Thursday"/>
    <s v="14:24"/>
    <n v="14"/>
    <x v="1"/>
    <x v="2"/>
    <x v="3"/>
    <x v="0"/>
    <s v="Dry"/>
    <s v="Night - Street Lights"/>
    <s v="Medium"/>
    <x v="5"/>
    <n v="18"/>
    <s v="Female"/>
    <n v="0"/>
    <n v="40"/>
    <n v="39"/>
    <x v="1"/>
    <n v="2"/>
    <n v="3"/>
    <n v="1"/>
    <n v="0"/>
    <x v="6"/>
    <n v="23"/>
    <s v="No"/>
    <s v="Yes"/>
    <s v="N/A"/>
    <s v="Yes"/>
    <n v="13.78"/>
    <s v="No"/>
  </r>
  <r>
    <x v="716"/>
    <d v="2025-12-09T00:00:00"/>
    <x v="1"/>
    <x v="3"/>
    <s v="Tuesday"/>
    <s v="12:15"/>
    <n v="12"/>
    <x v="8"/>
    <x v="0"/>
    <x v="1"/>
    <x v="0"/>
    <s v="Dry"/>
    <s v="Night - Street Lights"/>
    <s v="Low"/>
    <x v="2"/>
    <n v="18"/>
    <s v="Male"/>
    <n v="0"/>
    <n v="100"/>
    <n v="112"/>
    <x v="1"/>
    <n v="2"/>
    <n v="4"/>
    <n v="2"/>
    <n v="0"/>
    <x v="7"/>
    <n v="21"/>
    <s v="No"/>
    <s v="No"/>
    <s v="N/A"/>
    <s v="Yes"/>
    <n v="17.350000000000001"/>
    <s v="No"/>
  </r>
  <r>
    <x v="717"/>
    <d v="2025-03-25T00:00:00"/>
    <x v="1"/>
    <x v="1"/>
    <s v="Tuesday"/>
    <s v="13:56"/>
    <n v="13"/>
    <x v="6"/>
    <x v="0"/>
    <x v="3"/>
    <x v="0"/>
    <s v="Dry"/>
    <s v="Night - Street Lights"/>
    <s v="Low"/>
    <x v="0"/>
    <n v="41"/>
    <s v="Female"/>
    <n v="23"/>
    <n v="120"/>
    <n v="123"/>
    <x v="1"/>
    <n v="2"/>
    <n v="1"/>
    <n v="1"/>
    <n v="0"/>
    <x v="7"/>
    <n v="8"/>
    <s v="No"/>
    <s v="N/A"/>
    <s v="No"/>
    <s v="Yes"/>
    <n v="28.57"/>
    <s v="No"/>
  </r>
  <r>
    <x v="718"/>
    <d v="2024-01-10T00:00:00"/>
    <x v="0"/>
    <x v="4"/>
    <s v="Wednesday"/>
    <s v="07:37"/>
    <n v="7"/>
    <x v="3"/>
    <x v="1"/>
    <x v="2"/>
    <x v="1"/>
    <s v="Dry"/>
    <s v="Daylight"/>
    <s v="Medium"/>
    <x v="1"/>
    <n v="40"/>
    <s v="Male"/>
    <n v="19"/>
    <n v="80"/>
    <n v="98"/>
    <x v="0"/>
    <n v="3"/>
    <n v="2"/>
    <n v="2"/>
    <n v="0"/>
    <x v="6"/>
    <n v="12"/>
    <s v="Yes"/>
    <s v="Yes"/>
    <s v="N/A"/>
    <s v="No"/>
    <n v="63.9"/>
    <s v="Yes"/>
  </r>
  <r>
    <x v="719"/>
    <d v="2024-08-29T00:00:00"/>
    <x v="0"/>
    <x v="6"/>
    <s v="Thursday"/>
    <s v="20:42"/>
    <n v="20"/>
    <x v="9"/>
    <x v="0"/>
    <x v="3"/>
    <x v="0"/>
    <s v="Wet"/>
    <s v="Night - Street Lights"/>
    <s v="High"/>
    <x v="0"/>
    <n v="20"/>
    <s v="Male"/>
    <n v="0"/>
    <n v="80"/>
    <n v="83"/>
    <x v="1"/>
    <n v="2"/>
    <n v="1"/>
    <n v="0"/>
    <n v="0"/>
    <x v="4"/>
    <n v="17"/>
    <s v="Yes"/>
    <s v="N/A"/>
    <s v="No"/>
    <s v="No"/>
    <n v="37.79"/>
    <s v="Yes"/>
  </r>
  <r>
    <x v="720"/>
    <d v="2024-09-07T00:00:00"/>
    <x v="0"/>
    <x v="2"/>
    <s v="Saturday"/>
    <s v="13:48"/>
    <n v="13"/>
    <x v="0"/>
    <x v="0"/>
    <x v="3"/>
    <x v="1"/>
    <s v="Damaged"/>
    <s v="Daylight"/>
    <s v="High"/>
    <x v="0"/>
    <n v="31"/>
    <s v="Male"/>
    <n v="9"/>
    <n v="50"/>
    <n v="47"/>
    <x v="1"/>
    <n v="2"/>
    <n v="1"/>
    <n v="0"/>
    <n v="0"/>
    <x v="4"/>
    <n v="20"/>
    <s v="No"/>
    <s v="N/A"/>
    <s v="Yes"/>
    <s v="No"/>
    <n v="21.36"/>
    <s v="Yes"/>
  </r>
  <r>
    <x v="721"/>
    <d v="2024-01-05T00:00:00"/>
    <x v="0"/>
    <x v="4"/>
    <s v="Friday"/>
    <s v="13:57"/>
    <n v="13"/>
    <x v="1"/>
    <x v="0"/>
    <x v="2"/>
    <x v="0"/>
    <s v="Dry"/>
    <s v="Night - Street Lights"/>
    <s v="Medium"/>
    <x v="0"/>
    <n v="48"/>
    <s v="Male"/>
    <n v="29"/>
    <n v="80"/>
    <n v="91"/>
    <x v="1"/>
    <n v="2"/>
    <n v="2"/>
    <n v="1"/>
    <n v="0"/>
    <x v="0"/>
    <n v="10"/>
    <s v="No"/>
    <s v="N/A"/>
    <s v="Yes"/>
    <s v="Yes"/>
    <n v="21.31"/>
    <s v="Yes"/>
  </r>
  <r>
    <x v="722"/>
    <d v="2024-04-28T00:00:00"/>
    <x v="0"/>
    <x v="0"/>
    <s v="Sunday"/>
    <s v="18:22"/>
    <n v="18"/>
    <x v="1"/>
    <x v="0"/>
    <x v="3"/>
    <x v="3"/>
    <s v="Dry"/>
    <s v="Daylight"/>
    <s v="Medium"/>
    <x v="0"/>
    <n v="34"/>
    <s v="Male"/>
    <n v="12"/>
    <n v="40"/>
    <n v="49"/>
    <x v="1"/>
    <n v="1"/>
    <n v="1"/>
    <n v="0"/>
    <n v="0"/>
    <x v="8"/>
    <n v="19"/>
    <s v="No"/>
    <s v="N/A"/>
    <s v="No"/>
    <s v="Yes"/>
    <n v="109.29"/>
    <s v="Yes"/>
  </r>
  <r>
    <x v="723"/>
    <d v="2025-01-08T00:00:00"/>
    <x v="1"/>
    <x v="4"/>
    <s v="Wednesday"/>
    <s v="14:13"/>
    <n v="14"/>
    <x v="1"/>
    <x v="1"/>
    <x v="2"/>
    <x v="0"/>
    <s v="Dry"/>
    <s v="Night - No Street Lights"/>
    <s v="High"/>
    <x v="1"/>
    <n v="37"/>
    <s v="Male"/>
    <n v="17"/>
    <n v="100"/>
    <n v="98"/>
    <x v="1"/>
    <n v="2"/>
    <n v="2"/>
    <n v="0"/>
    <n v="0"/>
    <x v="8"/>
    <n v="18"/>
    <s v="Yes"/>
    <s v="Yes"/>
    <s v="N/A"/>
    <s v="Yes"/>
    <n v="8.59"/>
    <s v="No"/>
  </r>
  <r>
    <x v="724"/>
    <d v="2024-03-05T00:00:00"/>
    <x v="0"/>
    <x v="1"/>
    <s v="Tuesday"/>
    <s v="17:05"/>
    <n v="17"/>
    <x v="2"/>
    <x v="2"/>
    <x v="1"/>
    <x v="3"/>
    <s v="Dry"/>
    <s v="Night - Street Lights"/>
    <s v="Medium"/>
    <x v="3"/>
    <n v="49"/>
    <s v="Male"/>
    <n v="30"/>
    <n v="70"/>
    <n v="85"/>
    <x v="0"/>
    <n v="2"/>
    <n v="3"/>
    <n v="2"/>
    <n v="0"/>
    <x v="0"/>
    <n v="19"/>
    <s v="No"/>
    <s v="Yes"/>
    <s v="N/A"/>
    <s v="Yes"/>
    <n v="11.08"/>
    <s v="No"/>
  </r>
  <r>
    <x v="725"/>
    <d v="2024-05-25T00:00:00"/>
    <x v="0"/>
    <x v="5"/>
    <s v="Saturday"/>
    <s v="06:24"/>
    <n v="6"/>
    <x v="5"/>
    <x v="0"/>
    <x v="3"/>
    <x v="0"/>
    <s v="Dry"/>
    <s v="Daylight"/>
    <s v="Medium"/>
    <x v="3"/>
    <n v="52"/>
    <s v="Male"/>
    <n v="30"/>
    <n v="50"/>
    <n v="35"/>
    <x v="1"/>
    <n v="1"/>
    <n v="1"/>
    <n v="0"/>
    <n v="0"/>
    <x v="0"/>
    <n v="9"/>
    <s v="Yes"/>
    <s v="Yes"/>
    <s v="N/A"/>
    <s v="Yes"/>
    <n v="16.09"/>
    <s v="Yes"/>
  </r>
  <r>
    <x v="726"/>
    <d v="2024-08-11T00:00:00"/>
    <x v="0"/>
    <x v="6"/>
    <s v="Sunday"/>
    <s v="19:22"/>
    <n v="19"/>
    <x v="3"/>
    <x v="0"/>
    <x v="1"/>
    <x v="0"/>
    <s v="Wet"/>
    <s v="Daylight"/>
    <s v="High"/>
    <x v="1"/>
    <n v="34"/>
    <s v="Male"/>
    <n v="9"/>
    <n v="40"/>
    <n v="36"/>
    <x v="0"/>
    <n v="1"/>
    <n v="3"/>
    <n v="2"/>
    <n v="0"/>
    <x v="0"/>
    <n v="23"/>
    <s v="No"/>
    <s v="Yes"/>
    <s v="N/A"/>
    <s v="Yes"/>
    <n v="12.47"/>
    <s v="Yes"/>
  </r>
  <r>
    <x v="727"/>
    <d v="2024-08-26T00:00:00"/>
    <x v="0"/>
    <x v="6"/>
    <s v="Monday"/>
    <s v="21:59"/>
    <n v="21"/>
    <x v="3"/>
    <x v="2"/>
    <x v="4"/>
    <x v="0"/>
    <s v="Poor"/>
    <s v="Daylight"/>
    <s v="High"/>
    <x v="3"/>
    <n v="48"/>
    <s v="Male"/>
    <n v="26"/>
    <n v="60"/>
    <n v="88"/>
    <x v="2"/>
    <n v="2"/>
    <n v="2"/>
    <n v="2"/>
    <n v="1"/>
    <x v="0"/>
    <n v="25"/>
    <s v="No"/>
    <s v="Yes"/>
    <s v="N/A"/>
    <s v="Yes"/>
    <n v="33.630000000000003"/>
    <s v="Yes"/>
  </r>
  <r>
    <x v="728"/>
    <d v="2024-06-25T00:00:00"/>
    <x v="0"/>
    <x v="11"/>
    <s v="Tuesday"/>
    <s v="17:42"/>
    <n v="17"/>
    <x v="5"/>
    <x v="1"/>
    <x v="4"/>
    <x v="1"/>
    <s v="Dry"/>
    <s v="Daylight"/>
    <s v="High"/>
    <x v="1"/>
    <n v="43"/>
    <s v="Male"/>
    <n v="22"/>
    <n v="40"/>
    <n v="56"/>
    <x v="0"/>
    <n v="3"/>
    <n v="3"/>
    <n v="2"/>
    <n v="0"/>
    <x v="7"/>
    <n v="11"/>
    <s v="No"/>
    <s v="Yes"/>
    <s v="N/A"/>
    <s v="Yes"/>
    <n v="32.79"/>
    <s v="Yes"/>
  </r>
  <r>
    <x v="729"/>
    <d v="2024-10-08T00:00:00"/>
    <x v="0"/>
    <x v="8"/>
    <s v="Tuesday"/>
    <s v="22:11"/>
    <n v="22"/>
    <x v="1"/>
    <x v="0"/>
    <x v="2"/>
    <x v="2"/>
    <s v="Dry"/>
    <s v="Daylight"/>
    <s v="Medium"/>
    <x v="3"/>
    <n v="29"/>
    <s v="Male"/>
    <n v="7"/>
    <n v="120"/>
    <n v="132"/>
    <x v="1"/>
    <n v="4"/>
    <n v="4"/>
    <n v="2"/>
    <n v="0"/>
    <x v="6"/>
    <n v="15"/>
    <s v="No"/>
    <s v="Yes"/>
    <s v="N/A"/>
    <s v="Yes"/>
    <n v="39.24"/>
    <s v="Yes"/>
  </r>
  <r>
    <x v="730"/>
    <d v="2024-03-03T00:00:00"/>
    <x v="0"/>
    <x v="1"/>
    <s v="Sunday"/>
    <s v="08:12"/>
    <n v="8"/>
    <x v="1"/>
    <x v="1"/>
    <x v="4"/>
    <x v="1"/>
    <s v="Dry"/>
    <s v="Daylight"/>
    <s v="High"/>
    <x v="3"/>
    <n v="38"/>
    <s v="Male"/>
    <n v="17"/>
    <n v="50"/>
    <n v="39"/>
    <x v="1"/>
    <n v="5"/>
    <n v="5"/>
    <n v="1"/>
    <n v="0"/>
    <x v="2"/>
    <n v="19"/>
    <s v="No"/>
    <s v="Yes"/>
    <s v="N/A"/>
    <s v="No"/>
    <n v="47.34"/>
    <s v="Yes"/>
  </r>
  <r>
    <x v="731"/>
    <d v="2024-08-04T00:00:00"/>
    <x v="0"/>
    <x v="6"/>
    <s v="Sunday"/>
    <s v="15:35"/>
    <n v="15"/>
    <x v="3"/>
    <x v="0"/>
    <x v="1"/>
    <x v="0"/>
    <s v="Dry"/>
    <s v="Daylight"/>
    <s v="Low"/>
    <x v="3"/>
    <n v="18"/>
    <s v="Male"/>
    <n v="0"/>
    <n v="60"/>
    <n v="37"/>
    <x v="1"/>
    <n v="1"/>
    <n v="1"/>
    <n v="0"/>
    <n v="0"/>
    <x v="0"/>
    <n v="19"/>
    <s v="No"/>
    <s v="Yes"/>
    <s v="N/A"/>
    <s v="Yes"/>
    <n v="14.87"/>
    <s v="No"/>
  </r>
  <r>
    <x v="732"/>
    <d v="2025-11-19T00:00:00"/>
    <x v="1"/>
    <x v="7"/>
    <s v="Wednesday"/>
    <s v="17:38"/>
    <n v="17"/>
    <x v="8"/>
    <x v="2"/>
    <x v="0"/>
    <x v="0"/>
    <s v="Wet"/>
    <s v="Daylight"/>
    <s v="Medium"/>
    <x v="3"/>
    <n v="40"/>
    <s v="Female"/>
    <n v="21"/>
    <n v="70"/>
    <n v="67"/>
    <x v="1"/>
    <n v="2"/>
    <n v="2"/>
    <n v="1"/>
    <n v="0"/>
    <x v="9"/>
    <n v="19"/>
    <s v="Yes"/>
    <s v="Yes"/>
    <s v="N/A"/>
    <s v="No"/>
    <n v="38.11"/>
    <s v="Yes"/>
  </r>
  <r>
    <x v="733"/>
    <d v="2025-04-05T00:00:00"/>
    <x v="1"/>
    <x v="0"/>
    <s v="Saturday"/>
    <s v="16:33"/>
    <n v="16"/>
    <x v="5"/>
    <x v="1"/>
    <x v="2"/>
    <x v="0"/>
    <s v="Dry"/>
    <s v="Daylight"/>
    <s v="High"/>
    <x v="3"/>
    <n v="28"/>
    <s v="Male"/>
    <n v="7"/>
    <n v="80"/>
    <n v="86"/>
    <x v="0"/>
    <n v="2"/>
    <n v="2"/>
    <n v="2"/>
    <n v="0"/>
    <x v="0"/>
    <n v="21"/>
    <s v="No"/>
    <s v="Yes"/>
    <s v="N/A"/>
    <s v="Yes"/>
    <n v="28.27"/>
    <s v="Yes"/>
  </r>
  <r>
    <x v="734"/>
    <d v="2025-09-01T00:00:00"/>
    <x v="1"/>
    <x v="2"/>
    <s v="Monday"/>
    <s v="13:05"/>
    <n v="13"/>
    <x v="6"/>
    <x v="0"/>
    <x v="2"/>
    <x v="0"/>
    <s v="Dry"/>
    <s v="Daylight"/>
    <s v="Medium"/>
    <x v="3"/>
    <n v="26"/>
    <s v="Male"/>
    <n v="3"/>
    <n v="70"/>
    <n v="84"/>
    <x v="0"/>
    <n v="5"/>
    <n v="7"/>
    <n v="5"/>
    <n v="0"/>
    <x v="0"/>
    <n v="12"/>
    <s v="No"/>
    <s v="No"/>
    <s v="N/A"/>
    <s v="Yes"/>
    <n v="36.64"/>
    <s v="Yes"/>
  </r>
  <r>
    <x v="735"/>
    <d v="2024-04-14T00:00:00"/>
    <x v="0"/>
    <x v="0"/>
    <s v="Sunday"/>
    <s v="12:37"/>
    <n v="12"/>
    <x v="0"/>
    <x v="0"/>
    <x v="4"/>
    <x v="3"/>
    <s v="Dry"/>
    <s v="Daylight"/>
    <s v="Medium"/>
    <x v="0"/>
    <n v="44"/>
    <s v="Male"/>
    <n v="21"/>
    <n v="50"/>
    <n v="37"/>
    <x v="1"/>
    <n v="5"/>
    <n v="5"/>
    <n v="2"/>
    <n v="0"/>
    <x v="3"/>
    <n v="9"/>
    <s v="No"/>
    <s v="N/A"/>
    <s v="No"/>
    <s v="No"/>
    <n v="15.97"/>
    <s v="No"/>
  </r>
  <r>
    <x v="736"/>
    <d v="2024-04-08T00:00:00"/>
    <x v="0"/>
    <x v="0"/>
    <s v="Monday"/>
    <s v="08:49"/>
    <n v="8"/>
    <x v="2"/>
    <x v="0"/>
    <x v="2"/>
    <x v="0"/>
    <s v="Dry"/>
    <s v="Daylight"/>
    <s v="High"/>
    <x v="3"/>
    <n v="24"/>
    <s v="Male"/>
    <n v="1"/>
    <n v="70"/>
    <n v="73"/>
    <x v="1"/>
    <n v="4"/>
    <n v="4"/>
    <n v="0"/>
    <n v="0"/>
    <x v="7"/>
    <n v="16"/>
    <s v="No"/>
    <s v="Yes"/>
    <s v="N/A"/>
    <s v="Yes"/>
    <n v="12.93"/>
    <s v="Yes"/>
  </r>
  <r>
    <x v="737"/>
    <d v="2025-05-25T00:00:00"/>
    <x v="1"/>
    <x v="5"/>
    <s v="Sunday"/>
    <s v="13:51"/>
    <n v="13"/>
    <x v="4"/>
    <x v="0"/>
    <x v="2"/>
    <x v="0"/>
    <s v="Dry"/>
    <s v="Night - No Street Lights"/>
    <s v="High"/>
    <x v="3"/>
    <n v="37"/>
    <s v="Male"/>
    <n v="14"/>
    <n v="60"/>
    <n v="56"/>
    <x v="1"/>
    <n v="1"/>
    <n v="2"/>
    <n v="1"/>
    <n v="0"/>
    <x v="8"/>
    <n v="23"/>
    <s v="No"/>
    <s v="Yes"/>
    <s v="N/A"/>
    <s v="Yes"/>
    <n v="24.47"/>
    <s v="Yes"/>
  </r>
  <r>
    <x v="738"/>
    <d v="2025-01-19T00:00:00"/>
    <x v="1"/>
    <x v="4"/>
    <s v="Sunday"/>
    <s v="08:39"/>
    <n v="8"/>
    <x v="6"/>
    <x v="0"/>
    <x v="3"/>
    <x v="0"/>
    <s v="Damaged"/>
    <s v="Night - No Street Lights"/>
    <s v="Medium"/>
    <x v="0"/>
    <n v="43"/>
    <s v="Female"/>
    <n v="21"/>
    <n v="40"/>
    <n v="42"/>
    <x v="1"/>
    <n v="1"/>
    <n v="1"/>
    <n v="0"/>
    <n v="0"/>
    <x v="3"/>
    <n v="19"/>
    <s v="No"/>
    <s v="N/A"/>
    <s v="No"/>
    <s v="No"/>
    <n v="19.079999999999998"/>
    <s v="Yes"/>
  </r>
  <r>
    <x v="739"/>
    <d v="2025-02-08T00:00:00"/>
    <x v="1"/>
    <x v="9"/>
    <s v="Saturday"/>
    <s v="19:07"/>
    <n v="19"/>
    <x v="3"/>
    <x v="2"/>
    <x v="1"/>
    <x v="2"/>
    <s v="Dry"/>
    <s v="Night - No Street Lights"/>
    <s v="Medium"/>
    <x v="0"/>
    <n v="29"/>
    <s v="Male"/>
    <n v="6"/>
    <n v="60"/>
    <n v="66"/>
    <x v="1"/>
    <n v="2"/>
    <n v="1"/>
    <n v="0"/>
    <n v="0"/>
    <x v="7"/>
    <n v="14"/>
    <s v="Yes"/>
    <s v="N/A"/>
    <s v="No"/>
    <s v="Yes"/>
    <n v="17.190000000000001"/>
    <s v="Yes"/>
  </r>
  <r>
    <x v="740"/>
    <d v="2025-06-01T00:00:00"/>
    <x v="1"/>
    <x v="11"/>
    <s v="Sunday"/>
    <s v="09:07"/>
    <n v="9"/>
    <x v="8"/>
    <x v="0"/>
    <x v="3"/>
    <x v="0"/>
    <s v="Damaged"/>
    <s v="Daylight"/>
    <s v="High"/>
    <x v="3"/>
    <n v="36"/>
    <s v="Female"/>
    <n v="11"/>
    <n v="70"/>
    <n v="67"/>
    <x v="0"/>
    <n v="2"/>
    <n v="1"/>
    <n v="1"/>
    <n v="0"/>
    <x v="0"/>
    <n v="10"/>
    <s v="No"/>
    <s v="Yes"/>
    <s v="N/A"/>
    <s v="Yes"/>
    <n v="79.459999999999994"/>
    <s v="Yes"/>
  </r>
  <r>
    <x v="741"/>
    <d v="2025-04-20T00:00:00"/>
    <x v="1"/>
    <x v="0"/>
    <s v="Sunday"/>
    <s v="05:39"/>
    <n v="5"/>
    <x v="5"/>
    <x v="0"/>
    <x v="1"/>
    <x v="4"/>
    <s v="Dry"/>
    <s v="Night - Street Lights"/>
    <s v="High"/>
    <x v="3"/>
    <n v="26"/>
    <s v="Male"/>
    <n v="5"/>
    <n v="50"/>
    <n v="43"/>
    <x v="2"/>
    <n v="3"/>
    <n v="5"/>
    <n v="4"/>
    <n v="1"/>
    <x v="1"/>
    <n v="15"/>
    <s v="No"/>
    <s v="Yes"/>
    <s v="N/A"/>
    <s v="Yes"/>
    <n v="68.680000000000007"/>
    <s v="Yes"/>
  </r>
  <r>
    <x v="742"/>
    <d v="2025-12-09T00:00:00"/>
    <x v="1"/>
    <x v="3"/>
    <s v="Tuesday"/>
    <s v="16:32"/>
    <n v="16"/>
    <x v="4"/>
    <x v="0"/>
    <x v="2"/>
    <x v="0"/>
    <s v="Dry"/>
    <s v="Night - Street Lights"/>
    <s v="High"/>
    <x v="3"/>
    <n v="24"/>
    <s v="Male"/>
    <n v="6"/>
    <n v="50"/>
    <n v="48"/>
    <x v="0"/>
    <n v="2"/>
    <n v="3"/>
    <n v="3"/>
    <n v="0"/>
    <x v="1"/>
    <n v="11"/>
    <s v="No"/>
    <s v="Yes"/>
    <s v="N/A"/>
    <s v="Yes"/>
    <n v="157.28"/>
    <s v="Yes"/>
  </r>
  <r>
    <x v="743"/>
    <d v="2025-10-06T00:00:00"/>
    <x v="1"/>
    <x v="8"/>
    <s v="Monday"/>
    <s v="17:33"/>
    <n v="17"/>
    <x v="2"/>
    <x v="0"/>
    <x v="2"/>
    <x v="2"/>
    <s v="Poor"/>
    <s v="Daylight"/>
    <s v="Medium"/>
    <x v="1"/>
    <n v="31"/>
    <s v="Female"/>
    <n v="11"/>
    <n v="40"/>
    <n v="46"/>
    <x v="1"/>
    <n v="2"/>
    <n v="2"/>
    <n v="0"/>
    <n v="0"/>
    <x v="3"/>
    <n v="30"/>
    <s v="No"/>
    <s v="Yes"/>
    <s v="N/A"/>
    <s v="No"/>
    <n v="13.56"/>
    <s v="Yes"/>
  </r>
  <r>
    <x v="744"/>
    <d v="2025-03-12T00:00:00"/>
    <x v="1"/>
    <x v="1"/>
    <s v="Wednesday"/>
    <s v="20:43"/>
    <n v="20"/>
    <x v="3"/>
    <x v="0"/>
    <x v="3"/>
    <x v="0"/>
    <s v="Poor"/>
    <s v="Night - No Street Lights"/>
    <s v="Low"/>
    <x v="1"/>
    <n v="65"/>
    <s v="Male"/>
    <n v="45"/>
    <n v="40"/>
    <n v="46"/>
    <x v="0"/>
    <n v="3"/>
    <n v="4"/>
    <n v="1"/>
    <n v="0"/>
    <x v="7"/>
    <n v="17"/>
    <s v="No"/>
    <s v="No"/>
    <s v="N/A"/>
    <s v="Yes"/>
    <n v="28.39"/>
    <s v="No"/>
  </r>
  <r>
    <x v="745"/>
    <d v="2024-01-23T00:00:00"/>
    <x v="0"/>
    <x v="4"/>
    <s v="Tuesday"/>
    <s v="16:14"/>
    <n v="16"/>
    <x v="9"/>
    <x v="0"/>
    <x v="0"/>
    <x v="0"/>
    <s v="Poor"/>
    <s v="Dawn/Dusk"/>
    <s v="Medium"/>
    <x v="3"/>
    <n v="52"/>
    <s v="Male"/>
    <n v="27"/>
    <n v="100"/>
    <n v="87"/>
    <x v="1"/>
    <n v="2"/>
    <n v="4"/>
    <n v="0"/>
    <n v="0"/>
    <x v="7"/>
    <n v="19"/>
    <s v="No"/>
    <s v="Yes"/>
    <s v="N/A"/>
    <s v="Yes"/>
    <n v="34.119999999999997"/>
    <s v="No"/>
  </r>
  <r>
    <x v="746"/>
    <d v="2025-07-18T00:00:00"/>
    <x v="1"/>
    <x v="10"/>
    <s v="Friday"/>
    <s v="12:35"/>
    <n v="12"/>
    <x v="9"/>
    <x v="0"/>
    <x v="3"/>
    <x v="2"/>
    <s v="Dry"/>
    <s v="Night - Street Lights"/>
    <s v="Medium"/>
    <x v="5"/>
    <n v="29"/>
    <s v="Female"/>
    <n v="11"/>
    <n v="90"/>
    <n v="75"/>
    <x v="0"/>
    <n v="2"/>
    <n v="1"/>
    <n v="1"/>
    <n v="0"/>
    <x v="9"/>
    <n v="19"/>
    <s v="Yes"/>
    <s v="Yes"/>
    <s v="N/A"/>
    <s v="No"/>
    <n v="52.17"/>
    <s v="Yes"/>
  </r>
  <r>
    <x v="747"/>
    <d v="2025-11-07T00:00:00"/>
    <x v="1"/>
    <x v="7"/>
    <s v="Friday"/>
    <s v="19:59"/>
    <n v="19"/>
    <x v="5"/>
    <x v="1"/>
    <x v="2"/>
    <x v="0"/>
    <s v="Dry"/>
    <s v="Daylight"/>
    <s v="Low"/>
    <x v="5"/>
    <n v="32"/>
    <s v="Female"/>
    <n v="10"/>
    <n v="50"/>
    <n v="62"/>
    <x v="1"/>
    <n v="1"/>
    <n v="1"/>
    <n v="1"/>
    <n v="0"/>
    <x v="0"/>
    <n v="11"/>
    <s v="No"/>
    <s v="Yes"/>
    <s v="N/A"/>
    <s v="Yes"/>
    <n v="20.07"/>
    <s v="No"/>
  </r>
  <r>
    <x v="748"/>
    <d v="2025-12-14T00:00:00"/>
    <x v="1"/>
    <x v="3"/>
    <s v="Sunday"/>
    <s v="16:56"/>
    <n v="16"/>
    <x v="1"/>
    <x v="0"/>
    <x v="2"/>
    <x v="2"/>
    <s v="Dry"/>
    <s v="Night - Street Lights"/>
    <s v="Low"/>
    <x v="3"/>
    <n v="30"/>
    <s v="Male"/>
    <n v="11"/>
    <n v="70"/>
    <n v="54"/>
    <x v="0"/>
    <n v="2"/>
    <n v="3"/>
    <n v="3"/>
    <n v="0"/>
    <x v="9"/>
    <n v="6"/>
    <s v="Yes"/>
    <s v="Yes"/>
    <s v="N/A"/>
    <s v="No"/>
    <n v="7.49"/>
    <s v="Yes"/>
  </r>
  <r>
    <x v="749"/>
    <d v="2025-04-02T00:00:00"/>
    <x v="1"/>
    <x v="0"/>
    <s v="Wednesday"/>
    <s v="06:34"/>
    <n v="6"/>
    <x v="5"/>
    <x v="1"/>
    <x v="2"/>
    <x v="2"/>
    <s v="Dry"/>
    <s v="Daylight"/>
    <s v="Medium"/>
    <x v="3"/>
    <n v="21"/>
    <s v="Male"/>
    <n v="2"/>
    <n v="90"/>
    <n v="82"/>
    <x v="1"/>
    <n v="3"/>
    <n v="3"/>
    <n v="0"/>
    <n v="0"/>
    <x v="2"/>
    <n v="19"/>
    <s v="No"/>
    <s v="No"/>
    <s v="N/A"/>
    <s v="No"/>
    <n v="14.55"/>
    <s v="No"/>
  </r>
  <r>
    <x v="750"/>
    <d v="2024-03-23T00:00:00"/>
    <x v="0"/>
    <x v="1"/>
    <s v="Saturday"/>
    <s v="16:45"/>
    <n v="16"/>
    <x v="4"/>
    <x v="0"/>
    <x v="0"/>
    <x v="0"/>
    <s v="Dry"/>
    <s v="Daylight"/>
    <s v="Low"/>
    <x v="3"/>
    <n v="26"/>
    <s v="Male"/>
    <n v="5"/>
    <n v="60"/>
    <n v="58"/>
    <x v="1"/>
    <n v="2"/>
    <n v="1"/>
    <n v="0"/>
    <n v="0"/>
    <x v="1"/>
    <n v="12"/>
    <s v="No"/>
    <s v="Yes"/>
    <s v="N/A"/>
    <s v="Yes"/>
    <n v="68.36"/>
    <s v="Yes"/>
  </r>
  <r>
    <x v="751"/>
    <d v="2024-05-24T00:00:00"/>
    <x v="0"/>
    <x v="5"/>
    <s v="Friday"/>
    <s v="21:21"/>
    <n v="21"/>
    <x v="5"/>
    <x v="2"/>
    <x v="3"/>
    <x v="3"/>
    <s v="Dry"/>
    <s v="Night - Street Lights"/>
    <s v="Medium"/>
    <x v="2"/>
    <n v="29"/>
    <s v="Male"/>
    <n v="5"/>
    <n v="80"/>
    <n v="81"/>
    <x v="1"/>
    <n v="2"/>
    <n v="3"/>
    <n v="0"/>
    <n v="0"/>
    <x v="6"/>
    <n v="25"/>
    <s v="No"/>
    <s v="Yes"/>
    <s v="N/A"/>
    <s v="No"/>
    <n v="22.44"/>
    <s v="No"/>
  </r>
  <r>
    <x v="752"/>
    <d v="2024-03-25T00:00:00"/>
    <x v="0"/>
    <x v="1"/>
    <s v="Monday"/>
    <s v="13:22"/>
    <n v="13"/>
    <x v="1"/>
    <x v="0"/>
    <x v="2"/>
    <x v="2"/>
    <s v="Wet"/>
    <s v="Daylight"/>
    <s v="Medium"/>
    <x v="0"/>
    <n v="18"/>
    <s v="Male"/>
    <n v="0"/>
    <n v="90"/>
    <n v="89"/>
    <x v="1"/>
    <n v="2"/>
    <n v="2"/>
    <n v="0"/>
    <n v="0"/>
    <x v="2"/>
    <n v="5"/>
    <s v="No"/>
    <s v="N/A"/>
    <s v="Yes"/>
    <s v="No"/>
    <n v="52.21"/>
    <s v="Yes"/>
  </r>
  <r>
    <x v="753"/>
    <d v="2024-03-18T00:00:00"/>
    <x v="0"/>
    <x v="1"/>
    <s v="Monday"/>
    <s v="11:39"/>
    <n v="11"/>
    <x v="1"/>
    <x v="2"/>
    <x v="2"/>
    <x v="3"/>
    <s v="Dry"/>
    <s v="Daylight"/>
    <s v="Medium"/>
    <x v="3"/>
    <n v="31"/>
    <s v="Male"/>
    <n v="13"/>
    <n v="70"/>
    <n v="78"/>
    <x v="1"/>
    <n v="2"/>
    <n v="2"/>
    <n v="0"/>
    <n v="0"/>
    <x v="5"/>
    <n v="16"/>
    <s v="No"/>
    <s v="Yes"/>
    <s v="N/A"/>
    <s v="No"/>
    <n v="19.739999999999998"/>
    <s v="No"/>
  </r>
  <r>
    <x v="754"/>
    <d v="2025-04-01T00:00:00"/>
    <x v="1"/>
    <x v="0"/>
    <s v="Tuesday"/>
    <s v="08:44"/>
    <n v="8"/>
    <x v="5"/>
    <x v="0"/>
    <x v="3"/>
    <x v="0"/>
    <s v="Wet"/>
    <s v="Daylight"/>
    <s v="Medium"/>
    <x v="2"/>
    <n v="41"/>
    <s v="Female"/>
    <n v="17"/>
    <n v="100"/>
    <n v="119"/>
    <x v="0"/>
    <n v="2"/>
    <n v="2"/>
    <n v="2"/>
    <n v="0"/>
    <x v="0"/>
    <n v="13"/>
    <s v="No"/>
    <s v="Yes"/>
    <s v="N/A"/>
    <s v="Yes"/>
    <n v="17.899999999999999"/>
    <s v="Yes"/>
  </r>
  <r>
    <x v="755"/>
    <d v="2024-01-01T00:00:00"/>
    <x v="0"/>
    <x v="4"/>
    <s v="Monday"/>
    <s v="08:54"/>
    <n v="8"/>
    <x v="1"/>
    <x v="1"/>
    <x v="1"/>
    <x v="0"/>
    <s v="Dry"/>
    <s v="Night - Street Lights"/>
    <s v="Medium"/>
    <x v="0"/>
    <n v="53"/>
    <s v="Male"/>
    <n v="31"/>
    <n v="50"/>
    <n v="49"/>
    <x v="1"/>
    <n v="1"/>
    <n v="1"/>
    <n v="0"/>
    <n v="0"/>
    <x v="4"/>
    <n v="16"/>
    <s v="No"/>
    <s v="N/A"/>
    <s v="Yes"/>
    <s v="Yes"/>
    <n v="73.959999999999994"/>
    <s v="Yes"/>
  </r>
  <r>
    <x v="756"/>
    <d v="2024-02-20T00:00:00"/>
    <x v="0"/>
    <x v="9"/>
    <s v="Tuesday"/>
    <s v="14:50"/>
    <n v="14"/>
    <x v="1"/>
    <x v="0"/>
    <x v="3"/>
    <x v="0"/>
    <s v="Wet"/>
    <s v="Dawn/Dusk"/>
    <s v="Low"/>
    <x v="1"/>
    <n v="39"/>
    <s v="Male"/>
    <n v="21"/>
    <n v="100"/>
    <n v="89"/>
    <x v="1"/>
    <n v="1"/>
    <n v="2"/>
    <n v="0"/>
    <n v="0"/>
    <x v="5"/>
    <n v="12"/>
    <s v="No"/>
    <s v="Yes"/>
    <s v="N/A"/>
    <s v="No"/>
    <n v="22.17"/>
    <s v="No"/>
  </r>
  <r>
    <x v="757"/>
    <d v="2025-11-15T00:00:00"/>
    <x v="1"/>
    <x v="7"/>
    <s v="Saturday"/>
    <s v="17:21"/>
    <n v="17"/>
    <x v="3"/>
    <x v="2"/>
    <x v="2"/>
    <x v="1"/>
    <s v="Dry"/>
    <s v="Daylight"/>
    <s v="Medium"/>
    <x v="4"/>
    <n v="25"/>
    <s v="Male"/>
    <n v="5"/>
    <n v="90"/>
    <n v="93"/>
    <x v="1"/>
    <n v="2"/>
    <n v="1"/>
    <n v="0"/>
    <n v="0"/>
    <x v="6"/>
    <n v="20"/>
    <s v="No"/>
    <s v="No"/>
    <s v="N/A"/>
    <s v="No"/>
    <n v="64.319999999999993"/>
    <s v="Yes"/>
  </r>
  <r>
    <x v="758"/>
    <d v="2025-12-17T00:00:00"/>
    <x v="1"/>
    <x v="3"/>
    <s v="Wednesday"/>
    <s v="06:04"/>
    <n v="6"/>
    <x v="1"/>
    <x v="1"/>
    <x v="3"/>
    <x v="1"/>
    <s v="Dry"/>
    <s v="Daylight"/>
    <s v="High"/>
    <x v="4"/>
    <n v="24"/>
    <s v="Male"/>
    <n v="6"/>
    <n v="90"/>
    <n v="87"/>
    <x v="1"/>
    <n v="1"/>
    <n v="1"/>
    <n v="0"/>
    <n v="0"/>
    <x v="2"/>
    <n v="16"/>
    <s v="Yes"/>
    <s v="Yes"/>
    <s v="N/A"/>
    <s v="No"/>
    <n v="23.71"/>
    <s v="No"/>
  </r>
  <r>
    <x v="759"/>
    <d v="2025-03-21T00:00:00"/>
    <x v="1"/>
    <x v="1"/>
    <s v="Friday"/>
    <s v="21:30"/>
    <n v="21"/>
    <x v="1"/>
    <x v="2"/>
    <x v="0"/>
    <x v="0"/>
    <s v="Dry"/>
    <s v="Daylight"/>
    <s v="High"/>
    <x v="3"/>
    <n v="33"/>
    <s v="Male"/>
    <n v="15"/>
    <n v="40"/>
    <n v="35"/>
    <x v="1"/>
    <n v="4"/>
    <n v="4"/>
    <n v="1"/>
    <n v="0"/>
    <x v="5"/>
    <n v="33"/>
    <s v="No"/>
    <s v="Yes"/>
    <s v="N/A"/>
    <s v="No"/>
    <n v="128.12"/>
    <s v="Yes"/>
  </r>
  <r>
    <x v="760"/>
    <d v="2025-03-24T00:00:00"/>
    <x v="1"/>
    <x v="1"/>
    <s v="Monday"/>
    <s v="19:12"/>
    <n v="19"/>
    <x v="6"/>
    <x v="0"/>
    <x v="0"/>
    <x v="0"/>
    <s v="Damaged"/>
    <s v="Night - Street Lights"/>
    <s v="Medium"/>
    <x v="0"/>
    <n v="34"/>
    <s v="Male"/>
    <n v="16"/>
    <n v="80"/>
    <n v="89"/>
    <x v="1"/>
    <n v="2"/>
    <n v="2"/>
    <n v="1"/>
    <n v="0"/>
    <x v="2"/>
    <n v="17"/>
    <s v="No"/>
    <s v="N/A"/>
    <s v="Yes"/>
    <s v="No"/>
    <n v="35.01"/>
    <s v="Yes"/>
  </r>
  <r>
    <x v="761"/>
    <d v="2025-05-02T00:00:00"/>
    <x v="1"/>
    <x v="5"/>
    <s v="Friday"/>
    <s v="17:27"/>
    <n v="17"/>
    <x v="6"/>
    <x v="0"/>
    <x v="2"/>
    <x v="2"/>
    <s v="Poor"/>
    <s v="Night - No Street Lights"/>
    <s v="High"/>
    <x v="1"/>
    <n v="33"/>
    <s v="Male"/>
    <n v="12"/>
    <n v="60"/>
    <n v="46"/>
    <x v="2"/>
    <n v="3"/>
    <n v="3"/>
    <n v="3"/>
    <n v="1"/>
    <x v="6"/>
    <n v="27"/>
    <s v="No"/>
    <s v="No"/>
    <s v="N/A"/>
    <s v="No"/>
    <n v="72.58"/>
    <s v="Yes"/>
  </r>
  <r>
    <x v="762"/>
    <d v="2024-02-03T00:00:00"/>
    <x v="0"/>
    <x v="9"/>
    <s v="Saturday"/>
    <s v="20:57"/>
    <n v="20"/>
    <x v="5"/>
    <x v="1"/>
    <x v="0"/>
    <x v="3"/>
    <s v="Dry"/>
    <s v="Daylight"/>
    <s v="Medium"/>
    <x v="3"/>
    <n v="46"/>
    <s v="Male"/>
    <n v="24"/>
    <n v="70"/>
    <n v="64"/>
    <x v="1"/>
    <n v="2"/>
    <n v="2"/>
    <n v="0"/>
    <n v="0"/>
    <x v="3"/>
    <n v="16"/>
    <s v="No"/>
    <s v="No"/>
    <s v="N/A"/>
    <s v="No"/>
    <n v="20.54"/>
    <s v="No"/>
  </r>
  <r>
    <x v="763"/>
    <d v="2024-12-13T00:00:00"/>
    <x v="0"/>
    <x v="3"/>
    <s v="Friday"/>
    <s v="06:19"/>
    <n v="6"/>
    <x v="1"/>
    <x v="0"/>
    <x v="0"/>
    <x v="3"/>
    <s v="Dry"/>
    <s v="Daylight"/>
    <s v="Medium"/>
    <x v="3"/>
    <n v="38"/>
    <s v="Male"/>
    <n v="13"/>
    <n v="40"/>
    <n v="38"/>
    <x v="0"/>
    <n v="2"/>
    <n v="1"/>
    <n v="1"/>
    <n v="0"/>
    <x v="0"/>
    <n v="17"/>
    <s v="No"/>
    <s v="Yes"/>
    <s v="N/A"/>
    <s v="Yes"/>
    <n v="32.380000000000003"/>
    <s v="No"/>
  </r>
  <r>
    <x v="764"/>
    <d v="2024-04-04T00:00:00"/>
    <x v="0"/>
    <x v="0"/>
    <s v="Thursday"/>
    <s v="15:32"/>
    <n v="15"/>
    <x v="3"/>
    <x v="0"/>
    <x v="2"/>
    <x v="0"/>
    <s v="Dry"/>
    <s v="Daylight"/>
    <s v="High"/>
    <x v="3"/>
    <n v="39"/>
    <s v="Male"/>
    <n v="20"/>
    <n v="50"/>
    <n v="60"/>
    <x v="1"/>
    <n v="2"/>
    <n v="2"/>
    <n v="0"/>
    <n v="0"/>
    <x v="2"/>
    <n v="13"/>
    <s v="No"/>
    <s v="Yes"/>
    <s v="N/A"/>
    <s v="No"/>
    <n v="23.69"/>
    <s v="Yes"/>
  </r>
  <r>
    <x v="765"/>
    <d v="2024-03-12T00:00:00"/>
    <x v="0"/>
    <x v="1"/>
    <s v="Tuesday"/>
    <s v="17:15"/>
    <n v="17"/>
    <x v="5"/>
    <x v="0"/>
    <x v="2"/>
    <x v="0"/>
    <s v="Dry"/>
    <s v="Night - No Street Lights"/>
    <s v="Medium"/>
    <x v="2"/>
    <n v="37"/>
    <s v="Male"/>
    <n v="13"/>
    <n v="60"/>
    <n v="67"/>
    <x v="0"/>
    <n v="3"/>
    <n v="3"/>
    <n v="3"/>
    <n v="0"/>
    <x v="1"/>
    <n v="17"/>
    <s v="No"/>
    <s v="Yes"/>
    <s v="N/A"/>
    <s v="Yes"/>
    <n v="32.880000000000003"/>
    <s v="No"/>
  </r>
  <r>
    <x v="766"/>
    <d v="2025-07-04T00:00:00"/>
    <x v="1"/>
    <x v="10"/>
    <s v="Friday"/>
    <s v="20:28"/>
    <n v="20"/>
    <x v="1"/>
    <x v="0"/>
    <x v="3"/>
    <x v="0"/>
    <s v="Dry"/>
    <s v="Daylight"/>
    <s v="Medium"/>
    <x v="2"/>
    <n v="27"/>
    <s v="Male"/>
    <n v="3"/>
    <n v="80"/>
    <n v="92"/>
    <x v="0"/>
    <n v="3"/>
    <n v="6"/>
    <n v="5"/>
    <n v="0"/>
    <x v="1"/>
    <n v="13"/>
    <s v="No"/>
    <s v="No"/>
    <s v="N/A"/>
    <s v="Yes"/>
    <n v="38.92"/>
    <s v="Yes"/>
  </r>
  <r>
    <x v="767"/>
    <d v="2024-06-02T00:00:00"/>
    <x v="0"/>
    <x v="11"/>
    <s v="Sunday"/>
    <s v="19:22"/>
    <n v="19"/>
    <x v="1"/>
    <x v="2"/>
    <x v="0"/>
    <x v="0"/>
    <s v="Dry"/>
    <s v="Night - Street Lights"/>
    <s v="High"/>
    <x v="4"/>
    <n v="18"/>
    <s v="Male"/>
    <n v="0"/>
    <n v="70"/>
    <n v="62"/>
    <x v="0"/>
    <n v="1"/>
    <n v="0"/>
    <n v="0"/>
    <n v="0"/>
    <x v="0"/>
    <n v="34"/>
    <s v="No"/>
    <s v="No"/>
    <s v="N/A"/>
    <s v="Yes"/>
    <n v="28.3"/>
    <s v="Yes"/>
  </r>
  <r>
    <x v="768"/>
    <d v="2024-09-06T00:00:00"/>
    <x v="0"/>
    <x v="2"/>
    <s v="Friday"/>
    <s v="10:23"/>
    <n v="10"/>
    <x v="1"/>
    <x v="0"/>
    <x v="4"/>
    <x v="3"/>
    <s v="Wet"/>
    <s v="Daylight"/>
    <s v="High"/>
    <x v="5"/>
    <n v="33"/>
    <s v="Female"/>
    <n v="13"/>
    <n v="40"/>
    <n v="61"/>
    <x v="0"/>
    <n v="2"/>
    <n v="1"/>
    <n v="1"/>
    <n v="0"/>
    <x v="4"/>
    <n v="17"/>
    <s v="No"/>
    <s v="Yes"/>
    <s v="N/A"/>
    <s v="No"/>
    <n v="55.07"/>
    <s v="Yes"/>
  </r>
  <r>
    <x v="769"/>
    <d v="2025-11-04T00:00:00"/>
    <x v="1"/>
    <x v="7"/>
    <s v="Tuesday"/>
    <s v="21:33"/>
    <n v="21"/>
    <x v="0"/>
    <x v="0"/>
    <x v="3"/>
    <x v="0"/>
    <s v="Dry"/>
    <s v="Night - Street Lights"/>
    <s v="High"/>
    <x v="3"/>
    <n v="27"/>
    <s v="Male"/>
    <n v="3"/>
    <n v="60"/>
    <n v="56"/>
    <x v="0"/>
    <n v="2"/>
    <n v="2"/>
    <n v="1"/>
    <n v="0"/>
    <x v="0"/>
    <n v="25"/>
    <s v="No"/>
    <s v="Yes"/>
    <s v="N/A"/>
    <s v="Yes"/>
    <n v="27.49"/>
    <s v="No"/>
  </r>
  <r>
    <x v="770"/>
    <d v="2025-03-13T00:00:00"/>
    <x v="1"/>
    <x v="1"/>
    <s v="Thursday"/>
    <s v="07:06"/>
    <n v="7"/>
    <x v="9"/>
    <x v="0"/>
    <x v="0"/>
    <x v="3"/>
    <s v="Dry"/>
    <s v="Daylight"/>
    <s v="High"/>
    <x v="0"/>
    <n v="40"/>
    <s v="Female"/>
    <n v="21"/>
    <n v="100"/>
    <n v="107"/>
    <x v="0"/>
    <n v="2"/>
    <n v="3"/>
    <n v="3"/>
    <n v="0"/>
    <x v="0"/>
    <n v="5"/>
    <s v="No"/>
    <s v="N/A"/>
    <s v="Yes"/>
    <s v="Yes"/>
    <n v="27.88"/>
    <s v="No"/>
  </r>
  <r>
    <x v="771"/>
    <d v="2024-04-27T00:00:00"/>
    <x v="0"/>
    <x v="0"/>
    <s v="Saturday"/>
    <s v="20:37"/>
    <n v="20"/>
    <x v="4"/>
    <x v="0"/>
    <x v="2"/>
    <x v="0"/>
    <s v="Dry"/>
    <s v="Daylight"/>
    <s v="Low"/>
    <x v="0"/>
    <n v="28"/>
    <s v="Female"/>
    <n v="5"/>
    <n v="50"/>
    <n v="52"/>
    <x v="1"/>
    <n v="1"/>
    <n v="1"/>
    <n v="0"/>
    <n v="0"/>
    <x v="7"/>
    <n v="14"/>
    <s v="No"/>
    <s v="N/A"/>
    <s v="Yes"/>
    <s v="Yes"/>
    <n v="30.44"/>
    <s v="Yes"/>
  </r>
  <r>
    <x v="772"/>
    <d v="2024-11-01T00:00:00"/>
    <x v="0"/>
    <x v="7"/>
    <s v="Friday"/>
    <s v="22:36"/>
    <n v="22"/>
    <x v="2"/>
    <x v="2"/>
    <x v="1"/>
    <x v="2"/>
    <s v="Poor"/>
    <s v="Daylight"/>
    <s v="Medium"/>
    <x v="1"/>
    <n v="46"/>
    <s v="Male"/>
    <n v="25"/>
    <n v="50"/>
    <n v="41"/>
    <x v="0"/>
    <n v="2"/>
    <n v="3"/>
    <n v="1"/>
    <n v="0"/>
    <x v="1"/>
    <n v="19"/>
    <s v="No"/>
    <s v="Yes"/>
    <s v="N/A"/>
    <s v="Yes"/>
    <n v="14.12"/>
    <s v="No"/>
  </r>
  <r>
    <x v="773"/>
    <d v="2024-09-24T00:00:00"/>
    <x v="0"/>
    <x v="2"/>
    <s v="Tuesday"/>
    <s v="08:03"/>
    <n v="8"/>
    <x v="8"/>
    <x v="0"/>
    <x v="0"/>
    <x v="0"/>
    <s v="Dry"/>
    <s v="Daylight"/>
    <s v="Medium"/>
    <x v="2"/>
    <n v="40"/>
    <s v="Male"/>
    <n v="21"/>
    <n v="60"/>
    <n v="56"/>
    <x v="1"/>
    <n v="2"/>
    <n v="3"/>
    <n v="1"/>
    <n v="0"/>
    <x v="1"/>
    <n v="15"/>
    <s v="No"/>
    <s v="No"/>
    <s v="N/A"/>
    <s v="Yes"/>
    <n v="15.38"/>
    <s v="Yes"/>
  </r>
  <r>
    <x v="774"/>
    <d v="2024-02-23T00:00:00"/>
    <x v="0"/>
    <x v="9"/>
    <s v="Friday"/>
    <s v="18:33"/>
    <n v="18"/>
    <x v="0"/>
    <x v="0"/>
    <x v="0"/>
    <x v="0"/>
    <s v="Wet"/>
    <s v="Daylight"/>
    <s v="Medium"/>
    <x v="0"/>
    <n v="51"/>
    <s v="Male"/>
    <n v="32"/>
    <n v="60"/>
    <n v="67"/>
    <x v="1"/>
    <n v="1"/>
    <n v="5"/>
    <n v="0"/>
    <n v="0"/>
    <x v="6"/>
    <n v="14"/>
    <s v="No"/>
    <s v="N/A"/>
    <s v="Yes"/>
    <s v="No"/>
    <n v="12.2"/>
    <s v="Yes"/>
  </r>
  <r>
    <x v="775"/>
    <d v="2024-08-23T00:00:00"/>
    <x v="0"/>
    <x v="6"/>
    <s v="Friday"/>
    <s v="04:41"/>
    <n v="4"/>
    <x v="8"/>
    <x v="0"/>
    <x v="2"/>
    <x v="0"/>
    <s v="Dry"/>
    <s v="Night - Street Lights"/>
    <s v="Low"/>
    <x v="0"/>
    <n v="50"/>
    <s v="Male"/>
    <n v="31"/>
    <n v="50"/>
    <n v="57"/>
    <x v="1"/>
    <n v="2"/>
    <n v="2"/>
    <n v="0"/>
    <n v="0"/>
    <x v="2"/>
    <n v="22"/>
    <s v="No"/>
    <s v="N/A"/>
    <s v="Yes"/>
    <s v="No"/>
    <n v="43.19"/>
    <s v="Yes"/>
  </r>
  <r>
    <x v="776"/>
    <d v="2025-01-23T00:00:00"/>
    <x v="1"/>
    <x v="4"/>
    <s v="Thursday"/>
    <s v="13:21"/>
    <n v="13"/>
    <x v="5"/>
    <x v="1"/>
    <x v="2"/>
    <x v="0"/>
    <s v="Dry"/>
    <s v="Daylight"/>
    <s v="High"/>
    <x v="0"/>
    <n v="41"/>
    <s v="Male"/>
    <n v="23"/>
    <n v="60"/>
    <n v="64"/>
    <x v="1"/>
    <n v="2"/>
    <n v="2"/>
    <n v="0"/>
    <n v="0"/>
    <x v="3"/>
    <n v="22"/>
    <s v="No"/>
    <s v="N/A"/>
    <s v="No"/>
    <s v="No"/>
    <n v="42.54"/>
    <s v="Yes"/>
  </r>
  <r>
    <x v="777"/>
    <d v="2025-02-04T00:00:00"/>
    <x v="1"/>
    <x v="9"/>
    <s v="Tuesday"/>
    <s v="15:04"/>
    <n v="15"/>
    <x v="3"/>
    <x v="0"/>
    <x v="0"/>
    <x v="1"/>
    <s v="Icy"/>
    <s v="Night - Street Lights"/>
    <s v="Medium"/>
    <x v="1"/>
    <n v="23"/>
    <s v="Male"/>
    <n v="0"/>
    <n v="70"/>
    <n v="84"/>
    <x v="0"/>
    <n v="1"/>
    <n v="1"/>
    <n v="1"/>
    <n v="0"/>
    <x v="1"/>
    <n v="14"/>
    <s v="No"/>
    <s v="Yes"/>
    <s v="N/A"/>
    <s v="Yes"/>
    <n v="12.42"/>
    <s v="No"/>
  </r>
  <r>
    <x v="778"/>
    <d v="2025-09-15T00:00:00"/>
    <x v="1"/>
    <x v="2"/>
    <s v="Monday"/>
    <s v="16:49"/>
    <n v="16"/>
    <x v="6"/>
    <x v="0"/>
    <x v="2"/>
    <x v="0"/>
    <s v="Dry"/>
    <s v="Daylight"/>
    <s v="Medium"/>
    <x v="3"/>
    <n v="30"/>
    <s v="Male"/>
    <n v="10"/>
    <n v="80"/>
    <n v="95"/>
    <x v="1"/>
    <n v="2"/>
    <n v="3"/>
    <n v="2"/>
    <n v="0"/>
    <x v="8"/>
    <n v="18"/>
    <s v="No"/>
    <s v="Yes"/>
    <s v="N/A"/>
    <s v="Yes"/>
    <n v="38.619999999999997"/>
    <s v="Yes"/>
  </r>
  <r>
    <x v="779"/>
    <d v="2024-10-29T00:00:00"/>
    <x v="0"/>
    <x v="8"/>
    <s v="Tuesday"/>
    <s v="21:41"/>
    <n v="21"/>
    <x v="5"/>
    <x v="0"/>
    <x v="2"/>
    <x v="3"/>
    <s v="Damaged"/>
    <s v="Night - Street Lights"/>
    <s v="Medium"/>
    <x v="5"/>
    <n v="27"/>
    <s v="Female"/>
    <n v="4"/>
    <n v="80"/>
    <n v="78"/>
    <x v="1"/>
    <n v="2"/>
    <n v="2"/>
    <n v="0"/>
    <n v="0"/>
    <x v="6"/>
    <n v="11"/>
    <s v="No"/>
    <s v="Yes"/>
    <s v="N/A"/>
    <s v="No"/>
    <n v="30.86"/>
    <s v="No"/>
  </r>
  <r>
    <x v="780"/>
    <d v="2024-07-25T00:00:00"/>
    <x v="0"/>
    <x v="10"/>
    <s v="Thursday"/>
    <s v="18:22"/>
    <n v="18"/>
    <x v="6"/>
    <x v="0"/>
    <x v="2"/>
    <x v="4"/>
    <s v="Poor"/>
    <s v="Daylight"/>
    <s v="Medium"/>
    <x v="3"/>
    <n v="35"/>
    <s v="Male"/>
    <n v="14"/>
    <n v="50"/>
    <n v="41"/>
    <x v="1"/>
    <n v="1"/>
    <n v="1"/>
    <n v="0"/>
    <n v="0"/>
    <x v="6"/>
    <n v="12"/>
    <s v="No"/>
    <s v="Yes"/>
    <s v="N/A"/>
    <s v="No"/>
    <n v="11.59"/>
    <s v="Yes"/>
  </r>
  <r>
    <x v="781"/>
    <d v="2024-08-16T00:00:00"/>
    <x v="0"/>
    <x v="6"/>
    <s v="Friday"/>
    <s v="15:53"/>
    <n v="15"/>
    <x v="8"/>
    <x v="0"/>
    <x v="2"/>
    <x v="2"/>
    <s v="Wet"/>
    <s v="Night - No Street Lights"/>
    <s v="High"/>
    <x v="3"/>
    <n v="39"/>
    <s v="Male"/>
    <n v="14"/>
    <n v="70"/>
    <n v="56"/>
    <x v="0"/>
    <n v="3"/>
    <n v="3"/>
    <n v="0"/>
    <n v="0"/>
    <x v="7"/>
    <n v="17"/>
    <s v="No"/>
    <s v="Yes"/>
    <s v="N/A"/>
    <s v="Yes"/>
    <n v="25.2"/>
    <s v="Yes"/>
  </r>
  <r>
    <x v="782"/>
    <d v="2025-07-31T00:00:00"/>
    <x v="1"/>
    <x v="10"/>
    <s v="Thursday"/>
    <s v="19:59"/>
    <n v="19"/>
    <x v="8"/>
    <x v="2"/>
    <x v="0"/>
    <x v="2"/>
    <s v="Dry"/>
    <s v="Daylight"/>
    <s v="Medium"/>
    <x v="3"/>
    <n v="31"/>
    <s v="Male"/>
    <n v="8"/>
    <n v="60"/>
    <n v="66"/>
    <x v="1"/>
    <n v="1"/>
    <n v="1"/>
    <n v="0"/>
    <n v="0"/>
    <x v="8"/>
    <n v="22"/>
    <s v="No"/>
    <s v="Yes"/>
    <s v="N/A"/>
    <s v="Yes"/>
    <n v="14.85"/>
    <s v="No"/>
  </r>
  <r>
    <x v="783"/>
    <d v="2024-03-15T00:00:00"/>
    <x v="0"/>
    <x v="1"/>
    <s v="Friday"/>
    <s v="22:14"/>
    <n v="22"/>
    <x v="1"/>
    <x v="0"/>
    <x v="3"/>
    <x v="0"/>
    <s v="Wet"/>
    <s v="Daylight"/>
    <s v="Medium"/>
    <x v="1"/>
    <n v="40"/>
    <s v="Male"/>
    <n v="20"/>
    <n v="90"/>
    <n v="107"/>
    <x v="1"/>
    <n v="2"/>
    <n v="2"/>
    <n v="0"/>
    <n v="0"/>
    <x v="3"/>
    <n v="3"/>
    <s v="No"/>
    <s v="No"/>
    <s v="N/A"/>
    <s v="No"/>
    <n v="34.35"/>
    <s v="Yes"/>
  </r>
  <r>
    <x v="784"/>
    <d v="2025-03-10T00:00:00"/>
    <x v="1"/>
    <x v="1"/>
    <s v="Monday"/>
    <s v="01:30"/>
    <n v="1"/>
    <x v="3"/>
    <x v="0"/>
    <x v="2"/>
    <x v="0"/>
    <s v="Damaged"/>
    <s v="Night - Street Lights"/>
    <s v="Low"/>
    <x v="5"/>
    <n v="27"/>
    <s v="Male"/>
    <n v="9"/>
    <n v="60"/>
    <n v="63"/>
    <x v="1"/>
    <n v="2"/>
    <n v="1"/>
    <n v="0"/>
    <n v="0"/>
    <x v="2"/>
    <n v="16"/>
    <s v="No"/>
    <s v="No"/>
    <s v="N/A"/>
    <s v="No"/>
    <n v="39.35"/>
    <s v="Yes"/>
  </r>
  <r>
    <x v="785"/>
    <d v="2024-04-12T00:00:00"/>
    <x v="0"/>
    <x v="0"/>
    <s v="Friday"/>
    <s v="23:58"/>
    <n v="23"/>
    <x v="4"/>
    <x v="0"/>
    <x v="3"/>
    <x v="2"/>
    <s v="Icy"/>
    <s v="Daylight"/>
    <s v="Medium"/>
    <x v="2"/>
    <n v="18"/>
    <s v="Female"/>
    <n v="0"/>
    <n v="120"/>
    <n v="118"/>
    <x v="1"/>
    <n v="2"/>
    <n v="1"/>
    <n v="0"/>
    <n v="0"/>
    <x v="4"/>
    <n v="11"/>
    <s v="No"/>
    <s v="Yes"/>
    <s v="N/A"/>
    <s v="No"/>
    <n v="17.2"/>
    <s v="Yes"/>
  </r>
  <r>
    <x v="786"/>
    <d v="2025-02-25T00:00:00"/>
    <x v="1"/>
    <x v="9"/>
    <s v="Tuesday"/>
    <s v="07:08"/>
    <n v="7"/>
    <x v="3"/>
    <x v="1"/>
    <x v="1"/>
    <x v="0"/>
    <s v="Wet"/>
    <s v="Daylight"/>
    <s v="Low"/>
    <x v="1"/>
    <n v="36"/>
    <s v="Male"/>
    <n v="12"/>
    <n v="70"/>
    <n v="82"/>
    <x v="1"/>
    <n v="2"/>
    <n v="3"/>
    <n v="1"/>
    <n v="0"/>
    <x v="0"/>
    <n v="18"/>
    <s v="No"/>
    <s v="Yes"/>
    <s v="N/A"/>
    <s v="Yes"/>
    <n v="21.21"/>
    <s v="No"/>
  </r>
  <r>
    <x v="787"/>
    <d v="2025-12-04T00:00:00"/>
    <x v="1"/>
    <x v="3"/>
    <s v="Thursday"/>
    <s v="19:42"/>
    <n v="19"/>
    <x v="1"/>
    <x v="0"/>
    <x v="1"/>
    <x v="0"/>
    <s v="Dry"/>
    <s v="Night - No Street Lights"/>
    <s v="Low"/>
    <x v="0"/>
    <n v="31"/>
    <s v="Male"/>
    <n v="8"/>
    <n v="60"/>
    <n v="50"/>
    <x v="1"/>
    <n v="2"/>
    <n v="2"/>
    <n v="1"/>
    <n v="0"/>
    <x v="6"/>
    <n v="19"/>
    <s v="No"/>
    <s v="N/A"/>
    <s v="No"/>
    <s v="No"/>
    <n v="33.049999999999997"/>
    <s v="No"/>
  </r>
  <r>
    <x v="788"/>
    <d v="2024-11-01T00:00:00"/>
    <x v="0"/>
    <x v="7"/>
    <s v="Friday"/>
    <s v="10:57"/>
    <n v="10"/>
    <x v="1"/>
    <x v="0"/>
    <x v="3"/>
    <x v="1"/>
    <s v="Wet"/>
    <s v="Night - Street Lights"/>
    <s v="High"/>
    <x v="0"/>
    <n v="35"/>
    <s v="Male"/>
    <n v="10"/>
    <n v="70"/>
    <n v="69"/>
    <x v="1"/>
    <n v="3"/>
    <n v="2"/>
    <n v="2"/>
    <n v="0"/>
    <x v="4"/>
    <n v="18"/>
    <s v="No"/>
    <s v="N/A"/>
    <s v="Yes"/>
    <s v="No"/>
    <n v="16.25"/>
    <s v="Yes"/>
  </r>
  <r>
    <x v="789"/>
    <d v="2024-04-07T00:00:00"/>
    <x v="0"/>
    <x v="0"/>
    <s v="Sunday"/>
    <s v="08:52"/>
    <n v="8"/>
    <x v="0"/>
    <x v="0"/>
    <x v="3"/>
    <x v="0"/>
    <s v="Dry"/>
    <s v="Night - No Street Lights"/>
    <s v="Medium"/>
    <x v="5"/>
    <n v="42"/>
    <s v="Male"/>
    <n v="24"/>
    <n v="50"/>
    <n v="37"/>
    <x v="1"/>
    <n v="1"/>
    <n v="0"/>
    <n v="0"/>
    <n v="0"/>
    <x v="2"/>
    <n v="4"/>
    <s v="No"/>
    <s v="Yes"/>
    <s v="N/A"/>
    <s v="No"/>
    <n v="40.08"/>
    <s v="Yes"/>
  </r>
  <r>
    <x v="790"/>
    <d v="2024-11-30T00:00:00"/>
    <x v="0"/>
    <x v="7"/>
    <s v="Saturday"/>
    <s v="14:24"/>
    <n v="14"/>
    <x v="8"/>
    <x v="0"/>
    <x v="2"/>
    <x v="4"/>
    <s v="Dry"/>
    <s v="Night - Street Lights"/>
    <s v="High"/>
    <x v="3"/>
    <n v="32"/>
    <s v="Male"/>
    <n v="11"/>
    <n v="80"/>
    <n v="88"/>
    <x v="1"/>
    <n v="1"/>
    <n v="4"/>
    <n v="1"/>
    <n v="0"/>
    <x v="2"/>
    <n v="17"/>
    <s v="No"/>
    <s v="Yes"/>
    <s v="N/A"/>
    <s v="No"/>
    <n v="47.5"/>
    <s v="Yes"/>
  </r>
  <r>
    <x v="791"/>
    <d v="2025-03-10T00:00:00"/>
    <x v="1"/>
    <x v="1"/>
    <s v="Monday"/>
    <s v="17:24"/>
    <n v="17"/>
    <x v="8"/>
    <x v="2"/>
    <x v="3"/>
    <x v="0"/>
    <s v="Dry"/>
    <s v="Daylight"/>
    <s v="Medium"/>
    <x v="0"/>
    <n v="22"/>
    <s v="Female"/>
    <n v="1"/>
    <n v="120"/>
    <n v="106"/>
    <x v="1"/>
    <n v="3"/>
    <n v="3"/>
    <n v="2"/>
    <n v="0"/>
    <x v="8"/>
    <n v="13"/>
    <s v="No"/>
    <s v="N/A"/>
    <s v="Yes"/>
    <s v="Yes"/>
    <n v="28.43"/>
    <s v="No"/>
  </r>
  <r>
    <x v="792"/>
    <d v="2025-03-22T00:00:00"/>
    <x v="1"/>
    <x v="1"/>
    <s v="Saturday"/>
    <s v="12:48"/>
    <n v="12"/>
    <x v="7"/>
    <x v="0"/>
    <x v="0"/>
    <x v="3"/>
    <s v="Wet"/>
    <s v="Night - No Street Lights"/>
    <s v="Medium"/>
    <x v="1"/>
    <n v="28"/>
    <s v="Female"/>
    <n v="3"/>
    <n v="70"/>
    <n v="82"/>
    <x v="0"/>
    <n v="3"/>
    <n v="2"/>
    <n v="0"/>
    <n v="0"/>
    <x v="6"/>
    <n v="14"/>
    <s v="No"/>
    <s v="No"/>
    <s v="N/A"/>
    <s v="Yes"/>
    <n v="19.93"/>
    <s v="No"/>
  </r>
  <r>
    <x v="793"/>
    <d v="2024-11-03T00:00:00"/>
    <x v="0"/>
    <x v="7"/>
    <s v="Sunday"/>
    <s v="05:20"/>
    <n v="5"/>
    <x v="3"/>
    <x v="0"/>
    <x v="3"/>
    <x v="2"/>
    <s v="Dry"/>
    <s v="Night - No Street Lights"/>
    <s v="Low"/>
    <x v="3"/>
    <n v="48"/>
    <s v="Male"/>
    <n v="26"/>
    <n v="120"/>
    <n v="115"/>
    <x v="0"/>
    <n v="4"/>
    <n v="3"/>
    <n v="3"/>
    <n v="0"/>
    <x v="4"/>
    <n v="15"/>
    <s v="No"/>
    <s v="No"/>
    <s v="N/A"/>
    <s v="No"/>
    <n v="13.26"/>
    <s v="No"/>
  </r>
  <r>
    <x v="794"/>
    <d v="2024-09-05T00:00:00"/>
    <x v="0"/>
    <x v="2"/>
    <s v="Thursday"/>
    <s v="17:08"/>
    <n v="17"/>
    <x v="8"/>
    <x v="0"/>
    <x v="2"/>
    <x v="2"/>
    <s v="Wet"/>
    <s v="Daylight"/>
    <s v="Low"/>
    <x v="3"/>
    <n v="38"/>
    <s v="Male"/>
    <n v="20"/>
    <n v="50"/>
    <n v="73"/>
    <x v="2"/>
    <n v="5"/>
    <n v="4"/>
    <n v="3"/>
    <n v="1"/>
    <x v="0"/>
    <n v="13"/>
    <s v="No"/>
    <s v="Yes"/>
    <s v="N/A"/>
    <s v="Yes"/>
    <n v="28.9"/>
    <s v="No"/>
  </r>
  <r>
    <x v="795"/>
    <d v="2024-06-14T00:00:00"/>
    <x v="0"/>
    <x v="11"/>
    <s v="Friday"/>
    <s v="21:54"/>
    <n v="21"/>
    <x v="1"/>
    <x v="0"/>
    <x v="0"/>
    <x v="0"/>
    <s v="Dry"/>
    <s v="Daylight"/>
    <s v="Medium"/>
    <x v="0"/>
    <n v="46"/>
    <s v="Male"/>
    <n v="26"/>
    <n v="80"/>
    <n v="53"/>
    <x v="1"/>
    <n v="2"/>
    <n v="3"/>
    <n v="0"/>
    <n v="0"/>
    <x v="6"/>
    <n v="13"/>
    <s v="No"/>
    <s v="N/A"/>
    <s v="Yes"/>
    <s v="No"/>
    <n v="84.67"/>
    <s v="Yes"/>
  </r>
  <r>
    <x v="796"/>
    <d v="2025-04-25T00:00:00"/>
    <x v="1"/>
    <x v="0"/>
    <s v="Friday"/>
    <s v="12:47"/>
    <n v="12"/>
    <x v="1"/>
    <x v="0"/>
    <x v="4"/>
    <x v="0"/>
    <s v="Dry"/>
    <s v="Night - Street Lights"/>
    <s v="High"/>
    <x v="2"/>
    <n v="29"/>
    <s v="Male"/>
    <n v="5"/>
    <n v="80"/>
    <n v="83"/>
    <x v="0"/>
    <n v="2"/>
    <n v="2"/>
    <n v="1"/>
    <n v="0"/>
    <x v="9"/>
    <n v="18"/>
    <s v="Yes"/>
    <s v="Yes"/>
    <s v="N/A"/>
    <s v="No"/>
    <n v="21.34"/>
    <s v="Yes"/>
  </r>
  <r>
    <x v="797"/>
    <d v="2024-11-30T00:00:00"/>
    <x v="0"/>
    <x v="7"/>
    <s v="Saturday"/>
    <s v="09:37"/>
    <n v="9"/>
    <x v="3"/>
    <x v="1"/>
    <x v="1"/>
    <x v="0"/>
    <s v="Dry"/>
    <s v="Daylight"/>
    <s v="Low"/>
    <x v="5"/>
    <n v="41"/>
    <s v="Male"/>
    <n v="16"/>
    <n v="60"/>
    <n v="65"/>
    <x v="1"/>
    <n v="3"/>
    <n v="3"/>
    <n v="0"/>
    <n v="0"/>
    <x v="5"/>
    <n v="13"/>
    <s v="No"/>
    <s v="Yes"/>
    <s v="N/A"/>
    <s v="No"/>
    <n v="21.48"/>
    <s v="Yes"/>
  </r>
  <r>
    <x v="798"/>
    <d v="2025-06-25T00:00:00"/>
    <x v="1"/>
    <x v="11"/>
    <s v="Wednesday"/>
    <s v="14:21"/>
    <n v="14"/>
    <x v="6"/>
    <x v="0"/>
    <x v="0"/>
    <x v="1"/>
    <s v="Dry"/>
    <s v="Daylight"/>
    <s v="Medium"/>
    <x v="0"/>
    <n v="44"/>
    <s v="Male"/>
    <n v="20"/>
    <n v="60"/>
    <n v="55"/>
    <x v="1"/>
    <n v="3"/>
    <n v="2"/>
    <n v="1"/>
    <n v="0"/>
    <x v="3"/>
    <n v="21"/>
    <s v="No"/>
    <s v="N/A"/>
    <s v="Yes"/>
    <s v="No"/>
    <n v="25.03"/>
    <s v="Yes"/>
  </r>
  <r>
    <x v="799"/>
    <d v="2024-04-15T00:00:00"/>
    <x v="0"/>
    <x v="0"/>
    <s v="Monday"/>
    <s v="05:42"/>
    <n v="5"/>
    <x v="3"/>
    <x v="0"/>
    <x v="2"/>
    <x v="0"/>
    <s v="Dry"/>
    <s v="Dawn/Dusk"/>
    <s v="Low"/>
    <x v="5"/>
    <n v="19"/>
    <s v="Male"/>
    <n v="0"/>
    <n v="100"/>
    <n v="125"/>
    <x v="0"/>
    <n v="2"/>
    <n v="2"/>
    <n v="2"/>
    <n v="0"/>
    <x v="8"/>
    <n v="18"/>
    <s v="No"/>
    <s v="No"/>
    <s v="N/A"/>
    <s v="Yes"/>
    <n v="15"/>
    <s v="Yes"/>
  </r>
  <r>
    <x v="800"/>
    <d v="2025-07-16T00:00:00"/>
    <x v="1"/>
    <x v="10"/>
    <s v="Wednesday"/>
    <s v="20:22"/>
    <n v="20"/>
    <x v="8"/>
    <x v="0"/>
    <x v="2"/>
    <x v="0"/>
    <s v="Poor"/>
    <s v="Daylight"/>
    <s v="High"/>
    <x v="3"/>
    <n v="37"/>
    <s v="Male"/>
    <n v="19"/>
    <n v="70"/>
    <n v="89"/>
    <x v="0"/>
    <n v="1"/>
    <n v="0"/>
    <n v="0"/>
    <n v="0"/>
    <x v="6"/>
    <n v="15"/>
    <s v="No"/>
    <s v="Yes"/>
    <s v="N/A"/>
    <s v="Yes"/>
    <n v="10.32"/>
    <s v="No"/>
  </r>
  <r>
    <x v="801"/>
    <d v="2024-03-21T00:00:00"/>
    <x v="0"/>
    <x v="1"/>
    <s v="Thursday"/>
    <s v="20:48"/>
    <n v="20"/>
    <x v="1"/>
    <x v="2"/>
    <x v="1"/>
    <x v="0"/>
    <s v="Dry"/>
    <s v="Daylight"/>
    <s v="High"/>
    <x v="1"/>
    <n v="36"/>
    <s v="Male"/>
    <n v="13"/>
    <n v="90"/>
    <n v="98"/>
    <x v="0"/>
    <n v="2"/>
    <n v="3"/>
    <n v="3"/>
    <n v="0"/>
    <x v="0"/>
    <n v="15"/>
    <s v="No"/>
    <s v="No"/>
    <s v="N/A"/>
    <s v="Yes"/>
    <n v="35.950000000000003"/>
    <s v="Yes"/>
  </r>
  <r>
    <x v="802"/>
    <d v="2024-05-12T00:00:00"/>
    <x v="0"/>
    <x v="5"/>
    <s v="Sunday"/>
    <s v="17:03"/>
    <n v="17"/>
    <x v="7"/>
    <x v="0"/>
    <x v="2"/>
    <x v="2"/>
    <s v="Dry"/>
    <s v="Night - Street Lights"/>
    <s v="Low"/>
    <x v="0"/>
    <n v="22"/>
    <s v="Male"/>
    <n v="4"/>
    <n v="80"/>
    <n v="74"/>
    <x v="0"/>
    <n v="2"/>
    <n v="3"/>
    <n v="0"/>
    <n v="1"/>
    <x v="0"/>
    <n v="22"/>
    <s v="Yes"/>
    <s v="N/A"/>
    <s v="Yes"/>
    <s v="Yes"/>
    <n v="30.07"/>
    <s v="Yes"/>
  </r>
  <r>
    <x v="803"/>
    <d v="2024-05-17T00:00:00"/>
    <x v="0"/>
    <x v="5"/>
    <s v="Friday"/>
    <s v="12:28"/>
    <n v="12"/>
    <x v="7"/>
    <x v="1"/>
    <x v="0"/>
    <x v="0"/>
    <s v="Dry"/>
    <s v="Daylight"/>
    <s v="Medium"/>
    <x v="4"/>
    <n v="22"/>
    <s v="Male"/>
    <n v="4"/>
    <n v="70"/>
    <n v="65"/>
    <x v="0"/>
    <n v="3"/>
    <n v="2"/>
    <n v="2"/>
    <n v="0"/>
    <x v="0"/>
    <n v="16"/>
    <s v="No"/>
    <s v="Yes"/>
    <s v="N/A"/>
    <s v="Yes"/>
    <n v="8.8000000000000007"/>
    <s v="Yes"/>
  </r>
  <r>
    <x v="804"/>
    <d v="2024-07-02T00:00:00"/>
    <x v="0"/>
    <x v="10"/>
    <s v="Tuesday"/>
    <s v="19:14"/>
    <n v="19"/>
    <x v="2"/>
    <x v="0"/>
    <x v="3"/>
    <x v="4"/>
    <s v="Dry"/>
    <s v="Night - No Street Lights"/>
    <s v="High"/>
    <x v="2"/>
    <n v="54"/>
    <s v="Male"/>
    <n v="32"/>
    <n v="40"/>
    <n v="29"/>
    <x v="0"/>
    <n v="3"/>
    <n v="4"/>
    <n v="3"/>
    <n v="0"/>
    <x v="7"/>
    <n v="14"/>
    <s v="No"/>
    <s v="No"/>
    <s v="N/A"/>
    <s v="Yes"/>
    <n v="14.8"/>
    <s v="Yes"/>
  </r>
  <r>
    <x v="805"/>
    <d v="2025-02-04T00:00:00"/>
    <x v="1"/>
    <x v="9"/>
    <s v="Tuesday"/>
    <s v="16:00"/>
    <n v="16"/>
    <x v="1"/>
    <x v="0"/>
    <x v="3"/>
    <x v="0"/>
    <s v="Dry"/>
    <s v="Daylight"/>
    <s v="Medium"/>
    <x v="3"/>
    <n v="36"/>
    <s v="Male"/>
    <n v="14"/>
    <n v="80"/>
    <n v="86"/>
    <x v="1"/>
    <n v="3"/>
    <n v="5"/>
    <n v="1"/>
    <n v="0"/>
    <x v="5"/>
    <n v="6"/>
    <s v="No"/>
    <s v="Yes"/>
    <s v="N/A"/>
    <s v="No"/>
    <n v="16.28"/>
    <s v="No"/>
  </r>
  <r>
    <x v="806"/>
    <d v="2024-11-25T00:00:00"/>
    <x v="0"/>
    <x v="7"/>
    <s v="Monday"/>
    <s v="20:53"/>
    <n v="20"/>
    <x v="2"/>
    <x v="0"/>
    <x v="3"/>
    <x v="0"/>
    <s v="Dry"/>
    <s v="Night - Street Lights"/>
    <s v="Medium"/>
    <x v="2"/>
    <n v="47"/>
    <s v="Male"/>
    <n v="25"/>
    <n v="60"/>
    <n v="39"/>
    <x v="1"/>
    <n v="1"/>
    <n v="0"/>
    <n v="0"/>
    <n v="0"/>
    <x v="7"/>
    <n v="13"/>
    <s v="No"/>
    <s v="No"/>
    <s v="N/A"/>
    <s v="Yes"/>
    <n v="75.64"/>
    <s v="Yes"/>
  </r>
  <r>
    <x v="807"/>
    <d v="2025-05-22T00:00:00"/>
    <x v="1"/>
    <x v="5"/>
    <s v="Thursday"/>
    <s v="17:29"/>
    <n v="17"/>
    <x v="9"/>
    <x v="0"/>
    <x v="1"/>
    <x v="0"/>
    <s v="Dry"/>
    <s v="Daylight"/>
    <s v="Low"/>
    <x v="3"/>
    <n v="41"/>
    <s v="Male"/>
    <n v="19"/>
    <n v="70"/>
    <n v="71"/>
    <x v="1"/>
    <n v="3"/>
    <n v="2"/>
    <n v="0"/>
    <n v="0"/>
    <x v="8"/>
    <n v="14"/>
    <s v="No"/>
    <s v="Yes"/>
    <s v="N/A"/>
    <s v="Yes"/>
    <n v="6.11"/>
    <s v="Yes"/>
  </r>
  <r>
    <x v="808"/>
    <d v="2024-03-09T00:00:00"/>
    <x v="0"/>
    <x v="1"/>
    <s v="Saturday"/>
    <s v="19:28"/>
    <n v="19"/>
    <x v="3"/>
    <x v="0"/>
    <x v="2"/>
    <x v="3"/>
    <s v="Dry"/>
    <s v="Night - Street Lights"/>
    <s v="High"/>
    <x v="4"/>
    <n v="35"/>
    <s v="Male"/>
    <n v="10"/>
    <n v="90"/>
    <n v="92"/>
    <x v="0"/>
    <n v="2"/>
    <n v="4"/>
    <n v="3"/>
    <n v="1"/>
    <x v="1"/>
    <n v="20"/>
    <s v="No"/>
    <s v="Yes"/>
    <s v="N/A"/>
    <s v="Yes"/>
    <n v="33.299999999999997"/>
    <s v="Yes"/>
  </r>
  <r>
    <x v="809"/>
    <d v="2025-06-29T00:00:00"/>
    <x v="1"/>
    <x v="11"/>
    <s v="Sunday"/>
    <s v="17:19"/>
    <n v="17"/>
    <x v="3"/>
    <x v="0"/>
    <x v="1"/>
    <x v="0"/>
    <s v="Wet"/>
    <s v="Night - Street Lights"/>
    <s v="Medium"/>
    <x v="3"/>
    <n v="24"/>
    <s v="Male"/>
    <n v="6"/>
    <n v="120"/>
    <n v="107"/>
    <x v="1"/>
    <n v="2"/>
    <n v="2"/>
    <n v="1"/>
    <n v="0"/>
    <x v="7"/>
    <n v="19"/>
    <s v="No"/>
    <s v="No"/>
    <s v="N/A"/>
    <s v="Yes"/>
    <n v="17.22"/>
    <s v="Yes"/>
  </r>
  <r>
    <x v="810"/>
    <d v="2024-02-22T00:00:00"/>
    <x v="0"/>
    <x v="9"/>
    <s v="Thursday"/>
    <s v="13:32"/>
    <n v="13"/>
    <x v="1"/>
    <x v="0"/>
    <x v="1"/>
    <x v="0"/>
    <s v="Dry"/>
    <s v="Dawn/Dusk"/>
    <s v="Medium"/>
    <x v="2"/>
    <n v="40"/>
    <s v="Male"/>
    <n v="16"/>
    <n v="80"/>
    <n v="86"/>
    <x v="0"/>
    <n v="2"/>
    <n v="2"/>
    <n v="1"/>
    <n v="0"/>
    <x v="9"/>
    <n v="13"/>
    <s v="Yes"/>
    <s v="Yes"/>
    <s v="N/A"/>
    <s v="No"/>
    <n v="17.899999999999999"/>
    <s v="No"/>
  </r>
  <r>
    <x v="811"/>
    <d v="2025-03-25T00:00:00"/>
    <x v="1"/>
    <x v="1"/>
    <s v="Tuesday"/>
    <s v="22:40"/>
    <n v="22"/>
    <x v="1"/>
    <x v="0"/>
    <x v="4"/>
    <x v="0"/>
    <s v="Dry"/>
    <s v="Daylight"/>
    <s v="Medium"/>
    <x v="3"/>
    <n v="34"/>
    <s v="Male"/>
    <n v="9"/>
    <n v="50"/>
    <n v="45"/>
    <x v="1"/>
    <n v="2"/>
    <n v="2"/>
    <n v="0"/>
    <n v="0"/>
    <x v="6"/>
    <n v="11"/>
    <s v="No"/>
    <s v="Yes"/>
    <s v="N/A"/>
    <s v="No"/>
    <n v="9.81"/>
    <s v="Yes"/>
  </r>
  <r>
    <x v="812"/>
    <d v="2024-07-23T00:00:00"/>
    <x v="0"/>
    <x v="10"/>
    <s v="Tuesday"/>
    <s v="16:43"/>
    <n v="16"/>
    <x v="1"/>
    <x v="0"/>
    <x v="3"/>
    <x v="2"/>
    <s v="Poor"/>
    <s v="Night - No Street Lights"/>
    <s v="High"/>
    <x v="0"/>
    <n v="36"/>
    <s v="Male"/>
    <n v="16"/>
    <n v="60"/>
    <n v="60"/>
    <x v="0"/>
    <n v="2"/>
    <n v="2"/>
    <n v="0"/>
    <n v="0"/>
    <x v="7"/>
    <n v="22"/>
    <s v="No"/>
    <s v="N/A"/>
    <s v="Yes"/>
    <s v="Yes"/>
    <n v="26.62"/>
    <s v="No"/>
  </r>
  <r>
    <x v="813"/>
    <d v="2024-05-05T00:00:00"/>
    <x v="0"/>
    <x v="5"/>
    <s v="Sunday"/>
    <s v="17:35"/>
    <n v="17"/>
    <x v="9"/>
    <x v="0"/>
    <x v="3"/>
    <x v="0"/>
    <s v="Dry"/>
    <s v="Night - Street Lights"/>
    <s v="Medium"/>
    <x v="2"/>
    <n v="37"/>
    <s v="Male"/>
    <n v="18"/>
    <n v="50"/>
    <n v="49"/>
    <x v="1"/>
    <n v="2"/>
    <n v="3"/>
    <n v="1"/>
    <n v="0"/>
    <x v="1"/>
    <n v="12"/>
    <s v="No"/>
    <s v="Yes"/>
    <s v="N/A"/>
    <s v="Yes"/>
    <n v="8.41"/>
    <s v="No"/>
  </r>
  <r>
    <x v="814"/>
    <d v="2024-02-12T00:00:00"/>
    <x v="0"/>
    <x v="9"/>
    <s v="Monday"/>
    <s v="09:59"/>
    <n v="9"/>
    <x v="2"/>
    <x v="2"/>
    <x v="4"/>
    <x v="0"/>
    <s v="Dry"/>
    <s v="Night - No Street Lights"/>
    <s v="Low"/>
    <x v="4"/>
    <n v="38"/>
    <s v="Male"/>
    <n v="20"/>
    <n v="70"/>
    <n v="64"/>
    <x v="1"/>
    <n v="2"/>
    <n v="2"/>
    <n v="0"/>
    <n v="0"/>
    <x v="5"/>
    <n v="21"/>
    <s v="No"/>
    <s v="Yes"/>
    <s v="N/A"/>
    <s v="No"/>
    <n v="48.46"/>
    <s v="Yes"/>
  </r>
  <r>
    <x v="815"/>
    <d v="2024-04-20T00:00:00"/>
    <x v="0"/>
    <x v="0"/>
    <s v="Saturday"/>
    <s v="17:21"/>
    <n v="17"/>
    <x v="4"/>
    <x v="0"/>
    <x v="3"/>
    <x v="0"/>
    <s v="Wet"/>
    <s v="Daylight"/>
    <s v="Low"/>
    <x v="4"/>
    <n v="39"/>
    <s v="Female"/>
    <n v="16"/>
    <n v="100"/>
    <n v="97"/>
    <x v="1"/>
    <n v="3"/>
    <n v="3"/>
    <n v="2"/>
    <n v="0"/>
    <x v="2"/>
    <n v="12"/>
    <s v="No"/>
    <s v="No"/>
    <s v="N/A"/>
    <s v="No"/>
    <n v="61.81"/>
    <s v="Yes"/>
  </r>
  <r>
    <x v="816"/>
    <d v="2025-10-24T00:00:00"/>
    <x v="1"/>
    <x v="8"/>
    <s v="Friday"/>
    <s v="16:12"/>
    <n v="16"/>
    <x v="1"/>
    <x v="2"/>
    <x v="3"/>
    <x v="1"/>
    <s v="Wet"/>
    <s v="Night - Street Lights"/>
    <s v="High"/>
    <x v="4"/>
    <n v="25"/>
    <s v="Female"/>
    <n v="5"/>
    <n v="90"/>
    <n v="97"/>
    <x v="1"/>
    <n v="3"/>
    <n v="5"/>
    <n v="2"/>
    <n v="0"/>
    <x v="5"/>
    <n v="25"/>
    <s v="No"/>
    <s v="Yes"/>
    <s v="N/A"/>
    <s v="No"/>
    <n v="44.5"/>
    <s v="Yes"/>
  </r>
  <r>
    <x v="817"/>
    <d v="2024-07-01T00:00:00"/>
    <x v="0"/>
    <x v="10"/>
    <s v="Monday"/>
    <s v="08:06"/>
    <n v="8"/>
    <x v="9"/>
    <x v="0"/>
    <x v="2"/>
    <x v="0"/>
    <s v="Dry"/>
    <s v="Daylight"/>
    <s v="High"/>
    <x v="0"/>
    <n v="41"/>
    <s v="Male"/>
    <n v="16"/>
    <n v="70"/>
    <n v="83"/>
    <x v="0"/>
    <n v="3"/>
    <n v="4"/>
    <n v="2"/>
    <n v="1"/>
    <x v="0"/>
    <n v="14"/>
    <s v="No"/>
    <s v="N/A"/>
    <s v="No"/>
    <s v="Yes"/>
    <n v="6.93"/>
    <s v="Yes"/>
  </r>
  <r>
    <x v="818"/>
    <d v="2024-04-04T00:00:00"/>
    <x v="0"/>
    <x v="0"/>
    <s v="Thursday"/>
    <s v="05:07"/>
    <n v="5"/>
    <x v="6"/>
    <x v="0"/>
    <x v="2"/>
    <x v="2"/>
    <s v="Dry"/>
    <s v="Daylight"/>
    <s v="Low"/>
    <x v="5"/>
    <n v="41"/>
    <s v="Male"/>
    <n v="22"/>
    <n v="100"/>
    <n v="110"/>
    <x v="1"/>
    <n v="3"/>
    <n v="2"/>
    <n v="0"/>
    <n v="0"/>
    <x v="5"/>
    <n v="17"/>
    <s v="No"/>
    <s v="Yes"/>
    <s v="N/A"/>
    <s v="No"/>
    <n v="34.979999999999997"/>
    <s v="No"/>
  </r>
  <r>
    <x v="819"/>
    <d v="2025-01-08T00:00:00"/>
    <x v="1"/>
    <x v="4"/>
    <s v="Wednesday"/>
    <s v="17:27"/>
    <n v="17"/>
    <x v="5"/>
    <x v="1"/>
    <x v="3"/>
    <x v="2"/>
    <s v="Dry"/>
    <s v="Night - Street Lights"/>
    <s v="Medium"/>
    <x v="4"/>
    <n v="36"/>
    <s v="Male"/>
    <n v="17"/>
    <n v="100"/>
    <n v="112"/>
    <x v="1"/>
    <n v="3"/>
    <n v="3"/>
    <n v="1"/>
    <n v="0"/>
    <x v="6"/>
    <n v="18"/>
    <s v="No"/>
    <s v="Yes"/>
    <s v="N/A"/>
    <s v="No"/>
    <n v="40.98"/>
    <s v="Yes"/>
  </r>
  <r>
    <x v="820"/>
    <d v="2025-06-03T00:00:00"/>
    <x v="1"/>
    <x v="11"/>
    <s v="Tuesday"/>
    <s v="19:44"/>
    <n v="19"/>
    <x v="6"/>
    <x v="0"/>
    <x v="0"/>
    <x v="2"/>
    <s v="Poor"/>
    <s v="Night - No Street Lights"/>
    <s v="Medium"/>
    <x v="0"/>
    <n v="40"/>
    <s v="Male"/>
    <n v="18"/>
    <n v="60"/>
    <n v="42"/>
    <x v="2"/>
    <n v="4"/>
    <n v="4"/>
    <n v="3"/>
    <n v="1"/>
    <x v="0"/>
    <n v="18"/>
    <s v="No"/>
    <s v="N/A"/>
    <s v="Yes"/>
    <s v="Yes"/>
    <n v="18.63"/>
    <s v="No"/>
  </r>
  <r>
    <x v="821"/>
    <d v="2024-12-25T00:00:00"/>
    <x v="0"/>
    <x v="3"/>
    <s v="Wednesday"/>
    <s v="15:42"/>
    <n v="15"/>
    <x v="5"/>
    <x v="0"/>
    <x v="0"/>
    <x v="3"/>
    <s v="Wet"/>
    <s v="Night - Street Lights"/>
    <s v="High"/>
    <x v="1"/>
    <n v="48"/>
    <s v="Male"/>
    <n v="29"/>
    <n v="70"/>
    <n v="60"/>
    <x v="0"/>
    <n v="3"/>
    <n v="2"/>
    <n v="1"/>
    <n v="0"/>
    <x v="3"/>
    <n v="18"/>
    <s v="No"/>
    <s v="Yes"/>
    <s v="N/A"/>
    <s v="No"/>
    <n v="40.24"/>
    <s v="Yes"/>
  </r>
  <r>
    <x v="822"/>
    <d v="2025-11-26T00:00:00"/>
    <x v="1"/>
    <x v="7"/>
    <s v="Wednesday"/>
    <s v="09:08"/>
    <n v="9"/>
    <x v="5"/>
    <x v="0"/>
    <x v="2"/>
    <x v="0"/>
    <s v="Dry"/>
    <s v="Daylight"/>
    <s v="Medium"/>
    <x v="5"/>
    <n v="42"/>
    <s v="Male"/>
    <n v="19"/>
    <n v="60"/>
    <n v="48"/>
    <x v="1"/>
    <n v="2"/>
    <n v="2"/>
    <n v="0"/>
    <n v="0"/>
    <x v="5"/>
    <n v="15"/>
    <s v="No"/>
    <s v="No"/>
    <s v="N/A"/>
    <s v="No"/>
    <n v="89.87"/>
    <s v="Yes"/>
  </r>
  <r>
    <x v="823"/>
    <d v="2024-10-07T00:00:00"/>
    <x v="0"/>
    <x v="8"/>
    <s v="Monday"/>
    <s v="18:24"/>
    <n v="18"/>
    <x v="5"/>
    <x v="0"/>
    <x v="1"/>
    <x v="0"/>
    <s v="Dry"/>
    <s v="Daylight"/>
    <s v="Medium"/>
    <x v="2"/>
    <n v="23"/>
    <s v="Male"/>
    <n v="0"/>
    <n v="40"/>
    <n v="26"/>
    <x v="1"/>
    <n v="2"/>
    <n v="1"/>
    <n v="0"/>
    <n v="0"/>
    <x v="4"/>
    <n v="13"/>
    <s v="No"/>
    <s v="Yes"/>
    <s v="N/A"/>
    <s v="No"/>
    <n v="31.8"/>
    <s v="Yes"/>
  </r>
  <r>
    <x v="824"/>
    <d v="2024-07-13T00:00:00"/>
    <x v="0"/>
    <x v="10"/>
    <s v="Saturday"/>
    <s v="06:55"/>
    <n v="6"/>
    <x v="9"/>
    <x v="2"/>
    <x v="3"/>
    <x v="0"/>
    <s v="Dry"/>
    <s v="Daylight"/>
    <s v="Low"/>
    <x v="3"/>
    <n v="29"/>
    <s v="Male"/>
    <n v="9"/>
    <n v="70"/>
    <n v="65"/>
    <x v="1"/>
    <n v="2"/>
    <n v="1"/>
    <n v="1"/>
    <n v="0"/>
    <x v="4"/>
    <n v="17"/>
    <s v="No"/>
    <s v="Yes"/>
    <s v="N/A"/>
    <s v="Yes"/>
    <n v="9.81"/>
    <s v="No"/>
  </r>
  <r>
    <x v="825"/>
    <d v="2024-07-13T00:00:00"/>
    <x v="0"/>
    <x v="10"/>
    <s v="Saturday"/>
    <s v="14:15"/>
    <n v="14"/>
    <x v="9"/>
    <x v="1"/>
    <x v="3"/>
    <x v="0"/>
    <s v="Dry"/>
    <s v="Dawn/Dusk"/>
    <s v="Medium"/>
    <x v="1"/>
    <n v="32"/>
    <s v="Male"/>
    <n v="10"/>
    <n v="80"/>
    <n v="65"/>
    <x v="1"/>
    <n v="2"/>
    <n v="1"/>
    <n v="1"/>
    <n v="0"/>
    <x v="6"/>
    <n v="6"/>
    <s v="No"/>
    <s v="Yes"/>
    <s v="N/A"/>
    <s v="No"/>
    <n v="17.96"/>
    <s v="Yes"/>
  </r>
  <r>
    <x v="826"/>
    <d v="2025-10-28T00:00:00"/>
    <x v="1"/>
    <x v="8"/>
    <s v="Tuesday"/>
    <s v="08:09"/>
    <n v="8"/>
    <x v="5"/>
    <x v="0"/>
    <x v="4"/>
    <x v="1"/>
    <s v="Wet"/>
    <s v="Daylight"/>
    <s v="Low"/>
    <x v="2"/>
    <n v="28"/>
    <s v="Female"/>
    <n v="10"/>
    <n v="80"/>
    <n v="76"/>
    <x v="1"/>
    <n v="2"/>
    <n v="1"/>
    <n v="0"/>
    <n v="0"/>
    <x v="1"/>
    <n v="5"/>
    <s v="No"/>
    <s v="Yes"/>
    <s v="N/A"/>
    <s v="Yes"/>
    <n v="15.08"/>
    <s v="Yes"/>
  </r>
  <r>
    <x v="827"/>
    <d v="2024-04-02T00:00:00"/>
    <x v="0"/>
    <x v="0"/>
    <s v="Tuesday"/>
    <s v="08:10"/>
    <n v="8"/>
    <x v="3"/>
    <x v="0"/>
    <x v="2"/>
    <x v="1"/>
    <s v="Damaged"/>
    <s v="Daylight"/>
    <s v="Low"/>
    <x v="3"/>
    <n v="20"/>
    <s v="Male"/>
    <n v="2"/>
    <n v="100"/>
    <n v="92"/>
    <x v="1"/>
    <n v="3"/>
    <n v="2"/>
    <n v="0"/>
    <n v="0"/>
    <x v="3"/>
    <n v="12"/>
    <s v="No"/>
    <s v="Yes"/>
    <s v="N/A"/>
    <s v="No"/>
    <n v="64.069999999999993"/>
    <s v="Yes"/>
  </r>
  <r>
    <x v="828"/>
    <d v="2025-11-02T00:00:00"/>
    <x v="1"/>
    <x v="7"/>
    <s v="Sunday"/>
    <s v="09:30"/>
    <n v="9"/>
    <x v="3"/>
    <x v="2"/>
    <x v="0"/>
    <x v="2"/>
    <s v="Dry"/>
    <s v="Daylight"/>
    <s v="Low"/>
    <x v="5"/>
    <n v="43"/>
    <s v="Male"/>
    <n v="18"/>
    <n v="80"/>
    <n v="96"/>
    <x v="0"/>
    <n v="3"/>
    <n v="2"/>
    <n v="2"/>
    <n v="0"/>
    <x v="5"/>
    <n v="15"/>
    <s v="No"/>
    <s v="Yes"/>
    <s v="N/A"/>
    <s v="No"/>
    <n v="49.66"/>
    <s v="Yes"/>
  </r>
  <r>
    <x v="829"/>
    <d v="2024-03-01T00:00:00"/>
    <x v="0"/>
    <x v="1"/>
    <s v="Friday"/>
    <s v="13:11"/>
    <n v="13"/>
    <x v="4"/>
    <x v="0"/>
    <x v="3"/>
    <x v="1"/>
    <s v="Damaged"/>
    <s v="Daylight"/>
    <s v="High"/>
    <x v="0"/>
    <n v="26"/>
    <s v="Male"/>
    <n v="4"/>
    <n v="50"/>
    <n v="48"/>
    <x v="1"/>
    <n v="2"/>
    <n v="5"/>
    <n v="2"/>
    <n v="0"/>
    <x v="2"/>
    <n v="11"/>
    <s v="No"/>
    <s v="N/A"/>
    <s v="Yes"/>
    <s v="No"/>
    <n v="8.2200000000000006"/>
    <s v="No"/>
  </r>
  <r>
    <x v="830"/>
    <d v="2025-09-25T00:00:00"/>
    <x v="1"/>
    <x v="2"/>
    <s v="Thursday"/>
    <s v="05:59"/>
    <n v="5"/>
    <x v="5"/>
    <x v="0"/>
    <x v="0"/>
    <x v="4"/>
    <s v="Dry"/>
    <s v="Daylight"/>
    <s v="High"/>
    <x v="0"/>
    <n v="46"/>
    <s v="Male"/>
    <n v="22"/>
    <n v="60"/>
    <n v="81"/>
    <x v="2"/>
    <n v="1"/>
    <n v="1"/>
    <n v="1"/>
    <n v="1"/>
    <x v="0"/>
    <n v="18"/>
    <s v="No"/>
    <s v="N/A"/>
    <s v="Yes"/>
    <s v="Yes"/>
    <n v="47.77"/>
    <s v="Yes"/>
  </r>
  <r>
    <x v="831"/>
    <d v="2024-02-20T00:00:00"/>
    <x v="0"/>
    <x v="9"/>
    <s v="Tuesday"/>
    <s v="13:30"/>
    <n v="13"/>
    <x v="2"/>
    <x v="0"/>
    <x v="3"/>
    <x v="3"/>
    <s v="Dry"/>
    <s v="Daylight"/>
    <s v="Low"/>
    <x v="3"/>
    <n v="18"/>
    <s v="Male"/>
    <n v="0"/>
    <n v="50"/>
    <n v="68"/>
    <x v="0"/>
    <n v="1"/>
    <n v="3"/>
    <n v="2"/>
    <n v="0"/>
    <x v="2"/>
    <n v="23"/>
    <s v="No"/>
    <s v="Yes"/>
    <s v="N/A"/>
    <s v="No"/>
    <n v="16.829999999999998"/>
    <s v="Yes"/>
  </r>
  <r>
    <x v="832"/>
    <d v="2025-02-06T00:00:00"/>
    <x v="1"/>
    <x v="9"/>
    <s v="Thursday"/>
    <s v="15:13"/>
    <n v="15"/>
    <x v="3"/>
    <x v="0"/>
    <x v="2"/>
    <x v="0"/>
    <s v="Wet"/>
    <s v="Night - No Street Lights"/>
    <s v="Medium"/>
    <x v="3"/>
    <n v="42"/>
    <s v="Male"/>
    <n v="23"/>
    <n v="90"/>
    <n v="88"/>
    <x v="0"/>
    <n v="1"/>
    <n v="1"/>
    <n v="0"/>
    <n v="0"/>
    <x v="0"/>
    <n v="8"/>
    <s v="No"/>
    <s v="No"/>
    <s v="N/A"/>
    <s v="Yes"/>
    <n v="76.97"/>
    <s v="Yes"/>
  </r>
  <r>
    <x v="833"/>
    <d v="2024-01-05T00:00:00"/>
    <x v="0"/>
    <x v="4"/>
    <s v="Friday"/>
    <s v="15:50"/>
    <n v="15"/>
    <x v="1"/>
    <x v="2"/>
    <x v="3"/>
    <x v="0"/>
    <s v="Dry"/>
    <s v="Night - No Street Lights"/>
    <s v="High"/>
    <x v="0"/>
    <n v="43"/>
    <s v="Male"/>
    <n v="19"/>
    <n v="120"/>
    <n v="119"/>
    <x v="0"/>
    <n v="1"/>
    <n v="0"/>
    <n v="0"/>
    <n v="0"/>
    <x v="9"/>
    <n v="31"/>
    <s v="Yes"/>
    <s v="N/A"/>
    <s v="Yes"/>
    <s v="No"/>
    <n v="45.36"/>
    <s v="Yes"/>
  </r>
  <r>
    <x v="834"/>
    <d v="2025-04-10T00:00:00"/>
    <x v="1"/>
    <x v="0"/>
    <s v="Thursday"/>
    <s v="12:43"/>
    <n v="12"/>
    <x v="5"/>
    <x v="0"/>
    <x v="3"/>
    <x v="1"/>
    <s v="Dry"/>
    <s v="Night - No Street Lights"/>
    <s v="Low"/>
    <x v="0"/>
    <n v="36"/>
    <s v="Male"/>
    <n v="17"/>
    <n v="50"/>
    <n v="59"/>
    <x v="0"/>
    <n v="2"/>
    <n v="1"/>
    <n v="0"/>
    <n v="0"/>
    <x v="0"/>
    <n v="11"/>
    <s v="No"/>
    <s v="N/A"/>
    <s v="Yes"/>
    <s v="Yes"/>
    <n v="12.24"/>
    <s v="No"/>
  </r>
  <r>
    <x v="835"/>
    <d v="2025-08-26T00:00:00"/>
    <x v="1"/>
    <x v="6"/>
    <s v="Tuesday"/>
    <s v="20:31"/>
    <n v="20"/>
    <x v="3"/>
    <x v="0"/>
    <x v="2"/>
    <x v="2"/>
    <s v="Wet"/>
    <s v="Dawn/Dusk"/>
    <s v="Low"/>
    <x v="3"/>
    <n v="31"/>
    <s v="Female"/>
    <n v="11"/>
    <n v="80"/>
    <n v="62"/>
    <x v="1"/>
    <n v="2"/>
    <n v="1"/>
    <n v="1"/>
    <n v="0"/>
    <x v="7"/>
    <n v="17"/>
    <s v="No"/>
    <s v="No"/>
    <s v="N/A"/>
    <s v="Yes"/>
    <n v="27.78"/>
    <s v="No"/>
  </r>
  <r>
    <x v="836"/>
    <d v="2025-11-12T00:00:00"/>
    <x v="1"/>
    <x v="7"/>
    <s v="Wednesday"/>
    <s v="08:49"/>
    <n v="8"/>
    <x v="5"/>
    <x v="0"/>
    <x v="1"/>
    <x v="3"/>
    <s v="Dry"/>
    <s v="Daylight"/>
    <s v="Medium"/>
    <x v="0"/>
    <n v="34"/>
    <s v="Male"/>
    <n v="12"/>
    <n v="60"/>
    <n v="70"/>
    <x v="1"/>
    <n v="2"/>
    <n v="2"/>
    <n v="0"/>
    <n v="0"/>
    <x v="7"/>
    <n v="8"/>
    <s v="No"/>
    <s v="N/A"/>
    <s v="Yes"/>
    <s v="Yes"/>
    <n v="27.64"/>
    <s v="Yes"/>
  </r>
  <r>
    <x v="837"/>
    <d v="2025-06-17T00:00:00"/>
    <x v="1"/>
    <x v="11"/>
    <s v="Tuesday"/>
    <s v="15:52"/>
    <n v="15"/>
    <x v="7"/>
    <x v="2"/>
    <x v="3"/>
    <x v="0"/>
    <s v="Damaged"/>
    <s v="Daylight"/>
    <s v="Medium"/>
    <x v="3"/>
    <n v="34"/>
    <s v="Male"/>
    <n v="9"/>
    <n v="60"/>
    <n v="78"/>
    <x v="2"/>
    <n v="2"/>
    <n v="3"/>
    <n v="3"/>
    <n v="1"/>
    <x v="0"/>
    <n v="26"/>
    <s v="No"/>
    <s v="No"/>
    <s v="N/A"/>
    <s v="Yes"/>
    <n v="17.54"/>
    <s v="Yes"/>
  </r>
  <r>
    <x v="838"/>
    <d v="2025-02-08T00:00:00"/>
    <x v="1"/>
    <x v="9"/>
    <s v="Saturday"/>
    <s v="06:16"/>
    <n v="6"/>
    <x v="1"/>
    <x v="0"/>
    <x v="1"/>
    <x v="0"/>
    <s v="Dry"/>
    <s v="Daylight"/>
    <s v="High"/>
    <x v="2"/>
    <n v="39"/>
    <s v="Male"/>
    <n v="21"/>
    <n v="120"/>
    <n v="110"/>
    <x v="1"/>
    <n v="3"/>
    <n v="2"/>
    <n v="1"/>
    <n v="0"/>
    <x v="2"/>
    <n v="17"/>
    <s v="No"/>
    <s v="Yes"/>
    <s v="N/A"/>
    <s v="No"/>
    <n v="82.45"/>
    <s v="Yes"/>
  </r>
  <r>
    <x v="839"/>
    <d v="2025-05-27T00:00:00"/>
    <x v="1"/>
    <x v="5"/>
    <s v="Tuesday"/>
    <s v="06:34"/>
    <n v="6"/>
    <x v="7"/>
    <x v="2"/>
    <x v="3"/>
    <x v="0"/>
    <s v="Dry"/>
    <s v="Night - Street Lights"/>
    <s v="Medium"/>
    <x v="5"/>
    <n v="32"/>
    <s v="Male"/>
    <n v="12"/>
    <n v="60"/>
    <n v="61"/>
    <x v="1"/>
    <n v="2"/>
    <n v="3"/>
    <n v="1"/>
    <n v="0"/>
    <x v="5"/>
    <n v="25"/>
    <s v="No"/>
    <s v="No"/>
    <s v="N/A"/>
    <s v="No"/>
    <n v="20.72"/>
    <s v="Yes"/>
  </r>
  <r>
    <x v="840"/>
    <d v="2025-10-06T00:00:00"/>
    <x v="1"/>
    <x v="8"/>
    <s v="Monday"/>
    <s v="16:00"/>
    <n v="16"/>
    <x v="5"/>
    <x v="2"/>
    <x v="3"/>
    <x v="0"/>
    <s v="Dry"/>
    <s v="Night - Street Lights"/>
    <s v="Low"/>
    <x v="0"/>
    <n v="34"/>
    <s v="Male"/>
    <n v="16"/>
    <n v="80"/>
    <n v="73"/>
    <x v="1"/>
    <n v="2"/>
    <n v="3"/>
    <n v="1"/>
    <n v="0"/>
    <x v="2"/>
    <n v="19"/>
    <s v="No"/>
    <s v="N/A"/>
    <s v="Yes"/>
    <s v="No"/>
    <n v="40.65"/>
    <s v="Yes"/>
  </r>
  <r>
    <x v="841"/>
    <d v="2024-08-20T00:00:00"/>
    <x v="0"/>
    <x v="6"/>
    <s v="Tuesday"/>
    <s v="16:28"/>
    <n v="16"/>
    <x v="1"/>
    <x v="0"/>
    <x v="4"/>
    <x v="1"/>
    <s v="Dry"/>
    <s v="Night - Street Lights"/>
    <s v="High"/>
    <x v="2"/>
    <n v="37"/>
    <s v="Male"/>
    <n v="13"/>
    <n v="80"/>
    <n v="92"/>
    <x v="0"/>
    <n v="2"/>
    <n v="3"/>
    <n v="3"/>
    <n v="0"/>
    <x v="0"/>
    <n v="14"/>
    <s v="No"/>
    <s v="Yes"/>
    <s v="N/A"/>
    <s v="Yes"/>
    <n v="12.89"/>
    <s v="No"/>
  </r>
  <r>
    <x v="842"/>
    <d v="2025-06-07T00:00:00"/>
    <x v="1"/>
    <x v="11"/>
    <s v="Saturday"/>
    <s v="20:50"/>
    <n v="20"/>
    <x v="5"/>
    <x v="0"/>
    <x v="4"/>
    <x v="0"/>
    <s v="Icy"/>
    <s v="Daylight"/>
    <s v="Medium"/>
    <x v="2"/>
    <n v="34"/>
    <s v="Male"/>
    <n v="16"/>
    <n v="90"/>
    <n v="110"/>
    <x v="2"/>
    <n v="4"/>
    <n v="4"/>
    <n v="2"/>
    <n v="1"/>
    <x v="1"/>
    <n v="6"/>
    <s v="No"/>
    <s v="Yes"/>
    <s v="N/A"/>
    <s v="Yes"/>
    <n v="44.9"/>
    <s v="Yes"/>
  </r>
  <r>
    <x v="843"/>
    <d v="2024-12-11T00:00:00"/>
    <x v="0"/>
    <x v="3"/>
    <s v="Wednesday"/>
    <s v="16:03"/>
    <n v="16"/>
    <x v="4"/>
    <x v="0"/>
    <x v="2"/>
    <x v="0"/>
    <s v="Dry"/>
    <s v="Daylight"/>
    <s v="Medium"/>
    <x v="1"/>
    <n v="25"/>
    <s v="Male"/>
    <n v="5"/>
    <n v="90"/>
    <n v="74"/>
    <x v="1"/>
    <n v="2"/>
    <n v="2"/>
    <n v="0"/>
    <n v="0"/>
    <x v="0"/>
    <n v="19"/>
    <s v="No"/>
    <s v="Yes"/>
    <s v="N/A"/>
    <s v="Yes"/>
    <n v="17.760000000000002"/>
    <s v="No"/>
  </r>
  <r>
    <x v="844"/>
    <d v="2024-02-15T00:00:00"/>
    <x v="0"/>
    <x v="9"/>
    <s v="Thursday"/>
    <s v="22:22"/>
    <n v="22"/>
    <x v="4"/>
    <x v="2"/>
    <x v="1"/>
    <x v="0"/>
    <s v="Dry"/>
    <s v="Night - Street Lights"/>
    <s v="High"/>
    <x v="3"/>
    <n v="26"/>
    <s v="Male"/>
    <n v="1"/>
    <n v="70"/>
    <n v="71"/>
    <x v="0"/>
    <n v="2"/>
    <n v="2"/>
    <n v="1"/>
    <n v="0"/>
    <x v="1"/>
    <n v="24"/>
    <s v="No"/>
    <s v="Yes"/>
    <s v="N/A"/>
    <s v="Yes"/>
    <n v="33.86"/>
    <s v="No"/>
  </r>
  <r>
    <x v="845"/>
    <d v="2025-06-29T00:00:00"/>
    <x v="1"/>
    <x v="11"/>
    <s v="Sunday"/>
    <s v="05:27"/>
    <n v="5"/>
    <x v="5"/>
    <x v="1"/>
    <x v="3"/>
    <x v="0"/>
    <s v="Dry"/>
    <s v="Daylight"/>
    <s v="High"/>
    <x v="3"/>
    <n v="33"/>
    <s v="Male"/>
    <n v="15"/>
    <n v="70"/>
    <n v="74"/>
    <x v="0"/>
    <n v="2"/>
    <n v="3"/>
    <n v="3"/>
    <n v="0"/>
    <x v="0"/>
    <n v="17"/>
    <s v="No"/>
    <s v="Yes"/>
    <s v="N/A"/>
    <s v="Yes"/>
    <n v="50.07"/>
    <s v="Yes"/>
  </r>
  <r>
    <x v="846"/>
    <d v="2024-03-18T00:00:00"/>
    <x v="0"/>
    <x v="1"/>
    <s v="Monday"/>
    <s v="07:15"/>
    <n v="7"/>
    <x v="1"/>
    <x v="0"/>
    <x v="2"/>
    <x v="0"/>
    <s v="Wet"/>
    <s v="Night - No Street Lights"/>
    <s v="Medium"/>
    <x v="2"/>
    <n v="18"/>
    <s v="Male"/>
    <n v="0"/>
    <n v="80"/>
    <n v="88"/>
    <x v="0"/>
    <n v="5"/>
    <n v="5"/>
    <n v="4"/>
    <n v="0"/>
    <x v="0"/>
    <n v="7"/>
    <s v="No"/>
    <s v="Yes"/>
    <s v="N/A"/>
    <s v="Yes"/>
    <n v="19.63"/>
    <s v="Yes"/>
  </r>
  <r>
    <x v="847"/>
    <d v="2025-12-30T00:00:00"/>
    <x v="1"/>
    <x v="3"/>
    <s v="Tuesday"/>
    <s v="04:11"/>
    <n v="4"/>
    <x v="0"/>
    <x v="0"/>
    <x v="3"/>
    <x v="4"/>
    <s v="Dry"/>
    <s v="Dawn/Dusk"/>
    <s v="Low"/>
    <x v="3"/>
    <n v="33"/>
    <s v="Male"/>
    <n v="9"/>
    <n v="50"/>
    <n v="42"/>
    <x v="1"/>
    <n v="2"/>
    <n v="2"/>
    <n v="1"/>
    <n v="0"/>
    <x v="5"/>
    <n v="15"/>
    <s v="No"/>
    <s v="No"/>
    <s v="N/A"/>
    <s v="No"/>
    <n v="90.4"/>
    <s v="Yes"/>
  </r>
  <r>
    <x v="848"/>
    <d v="2024-03-13T00:00:00"/>
    <x v="0"/>
    <x v="1"/>
    <s v="Wednesday"/>
    <s v="09:52"/>
    <n v="9"/>
    <x v="8"/>
    <x v="0"/>
    <x v="4"/>
    <x v="3"/>
    <s v="Dry"/>
    <s v="Daylight"/>
    <s v="High"/>
    <x v="3"/>
    <n v="36"/>
    <s v="Male"/>
    <n v="13"/>
    <n v="50"/>
    <n v="44"/>
    <x v="0"/>
    <n v="3"/>
    <n v="4"/>
    <n v="2"/>
    <n v="1"/>
    <x v="2"/>
    <n v="19"/>
    <s v="No"/>
    <s v="Yes"/>
    <s v="N/A"/>
    <s v="No"/>
    <n v="28.4"/>
    <s v="No"/>
  </r>
  <r>
    <x v="849"/>
    <d v="2024-09-05T00:00:00"/>
    <x v="0"/>
    <x v="2"/>
    <s v="Thursday"/>
    <s v="16:20"/>
    <n v="16"/>
    <x v="4"/>
    <x v="2"/>
    <x v="4"/>
    <x v="2"/>
    <s v="Wet"/>
    <s v="Night - Street Lights"/>
    <s v="High"/>
    <x v="3"/>
    <n v="33"/>
    <s v="Female"/>
    <n v="11"/>
    <n v="80"/>
    <n v="98"/>
    <x v="2"/>
    <n v="1"/>
    <n v="1"/>
    <n v="1"/>
    <n v="1"/>
    <x v="0"/>
    <n v="16"/>
    <s v="No"/>
    <s v="Yes"/>
    <s v="N/A"/>
    <s v="Yes"/>
    <n v="16.16"/>
    <s v="Yes"/>
  </r>
  <r>
    <x v="850"/>
    <d v="2024-02-16T00:00:00"/>
    <x v="0"/>
    <x v="9"/>
    <s v="Friday"/>
    <s v="17:44"/>
    <n v="17"/>
    <x v="1"/>
    <x v="0"/>
    <x v="2"/>
    <x v="1"/>
    <s v="Dry"/>
    <s v="Night - Street Lights"/>
    <s v="High"/>
    <x v="0"/>
    <n v="39"/>
    <s v="Male"/>
    <n v="14"/>
    <n v="50"/>
    <n v="31"/>
    <x v="0"/>
    <n v="3"/>
    <n v="2"/>
    <n v="2"/>
    <n v="0"/>
    <x v="1"/>
    <n v="24"/>
    <s v="No"/>
    <s v="N/A"/>
    <s v="No"/>
    <s v="Yes"/>
    <n v="17.84"/>
    <s v="No"/>
  </r>
  <r>
    <x v="851"/>
    <d v="2024-04-30T00:00:00"/>
    <x v="0"/>
    <x v="0"/>
    <s v="Tuesday"/>
    <s v="04:16"/>
    <n v="4"/>
    <x v="0"/>
    <x v="2"/>
    <x v="0"/>
    <x v="4"/>
    <s v="Poor"/>
    <s v="Daylight"/>
    <s v="Medium"/>
    <x v="1"/>
    <n v="36"/>
    <s v="Male"/>
    <n v="16"/>
    <n v="80"/>
    <n v="82"/>
    <x v="1"/>
    <n v="2"/>
    <n v="2"/>
    <n v="0"/>
    <n v="0"/>
    <x v="5"/>
    <n v="13"/>
    <s v="No"/>
    <s v="Yes"/>
    <s v="N/A"/>
    <s v="No"/>
    <n v="36.11"/>
    <s v="Yes"/>
  </r>
  <r>
    <x v="852"/>
    <d v="2024-08-01T00:00:00"/>
    <x v="0"/>
    <x v="6"/>
    <s v="Thursday"/>
    <s v="22:39"/>
    <n v="22"/>
    <x v="3"/>
    <x v="0"/>
    <x v="1"/>
    <x v="0"/>
    <s v="Damaged"/>
    <s v="Daylight"/>
    <s v="Low"/>
    <x v="1"/>
    <n v="43"/>
    <s v="Male"/>
    <n v="25"/>
    <n v="40"/>
    <n v="34"/>
    <x v="1"/>
    <n v="2"/>
    <n v="2"/>
    <n v="0"/>
    <n v="0"/>
    <x v="6"/>
    <n v="12"/>
    <s v="No"/>
    <s v="No"/>
    <s v="N/A"/>
    <s v="No"/>
    <n v="23.56"/>
    <s v="Yes"/>
  </r>
  <r>
    <x v="853"/>
    <d v="2024-08-26T00:00:00"/>
    <x v="0"/>
    <x v="6"/>
    <s v="Monday"/>
    <s v="20:12"/>
    <n v="20"/>
    <x v="7"/>
    <x v="0"/>
    <x v="3"/>
    <x v="0"/>
    <s v="Dry"/>
    <s v="Daylight"/>
    <s v="High"/>
    <x v="3"/>
    <n v="36"/>
    <s v="Male"/>
    <n v="18"/>
    <n v="60"/>
    <n v="56"/>
    <x v="0"/>
    <n v="2"/>
    <n v="2"/>
    <n v="0"/>
    <n v="0"/>
    <x v="0"/>
    <n v="7"/>
    <s v="No"/>
    <s v="Yes"/>
    <s v="N/A"/>
    <s v="Yes"/>
    <n v="49.68"/>
    <s v="Yes"/>
  </r>
  <r>
    <x v="854"/>
    <d v="2024-02-25T00:00:00"/>
    <x v="0"/>
    <x v="9"/>
    <s v="Sunday"/>
    <s v="11:51"/>
    <n v="11"/>
    <x v="3"/>
    <x v="0"/>
    <x v="0"/>
    <x v="0"/>
    <s v="Wet"/>
    <s v="Night - Street Lights"/>
    <s v="Medium"/>
    <x v="3"/>
    <n v="53"/>
    <s v="Male"/>
    <n v="34"/>
    <n v="80"/>
    <n v="101"/>
    <x v="0"/>
    <n v="2"/>
    <n v="1"/>
    <n v="0"/>
    <n v="0"/>
    <x v="9"/>
    <n v="14"/>
    <s v="Yes"/>
    <s v="No"/>
    <s v="N/A"/>
    <s v="Yes"/>
    <n v="51.37"/>
    <s v="Yes"/>
  </r>
  <r>
    <x v="855"/>
    <d v="2024-12-15T00:00:00"/>
    <x v="0"/>
    <x v="3"/>
    <s v="Sunday"/>
    <s v="06:57"/>
    <n v="6"/>
    <x v="5"/>
    <x v="0"/>
    <x v="3"/>
    <x v="0"/>
    <s v="Wet"/>
    <s v="Daylight"/>
    <s v="Low"/>
    <x v="3"/>
    <n v="34"/>
    <s v="Male"/>
    <n v="13"/>
    <n v="80"/>
    <n v="80"/>
    <x v="1"/>
    <n v="2"/>
    <n v="3"/>
    <n v="1"/>
    <n v="0"/>
    <x v="0"/>
    <n v="11"/>
    <s v="No"/>
    <s v="No"/>
    <s v="N/A"/>
    <s v="Yes"/>
    <n v="14.45"/>
    <s v="No"/>
  </r>
  <r>
    <x v="856"/>
    <d v="2024-04-16T00:00:00"/>
    <x v="0"/>
    <x v="0"/>
    <s v="Tuesday"/>
    <s v="08:31"/>
    <n v="8"/>
    <x v="1"/>
    <x v="0"/>
    <x v="2"/>
    <x v="0"/>
    <s v="Damaged"/>
    <s v="Night - No Street Lights"/>
    <s v="Medium"/>
    <x v="0"/>
    <n v="42"/>
    <s v="Male"/>
    <n v="22"/>
    <n v="80"/>
    <n v="98"/>
    <x v="0"/>
    <n v="2"/>
    <n v="2"/>
    <n v="1"/>
    <n v="0"/>
    <x v="8"/>
    <n v="19"/>
    <s v="No"/>
    <s v="N/A"/>
    <s v="No"/>
    <s v="Yes"/>
    <n v="42.37"/>
    <s v="Yes"/>
  </r>
  <r>
    <x v="857"/>
    <d v="2024-02-17T00:00:00"/>
    <x v="0"/>
    <x v="9"/>
    <s v="Saturday"/>
    <s v="08:36"/>
    <n v="8"/>
    <x v="0"/>
    <x v="0"/>
    <x v="0"/>
    <x v="0"/>
    <s v="Dry"/>
    <s v="Dawn/Dusk"/>
    <s v="Low"/>
    <x v="0"/>
    <n v="32"/>
    <s v="Male"/>
    <n v="9"/>
    <n v="60"/>
    <n v="77"/>
    <x v="2"/>
    <n v="2"/>
    <n v="1"/>
    <n v="1"/>
    <n v="1"/>
    <x v="0"/>
    <n v="10"/>
    <s v="No"/>
    <s v="N/A"/>
    <s v="Yes"/>
    <s v="Yes"/>
    <n v="30.93"/>
    <s v="Yes"/>
  </r>
  <r>
    <x v="858"/>
    <d v="2025-07-26T00:00:00"/>
    <x v="1"/>
    <x v="10"/>
    <s v="Saturday"/>
    <s v="07:49"/>
    <n v="7"/>
    <x v="2"/>
    <x v="1"/>
    <x v="2"/>
    <x v="0"/>
    <s v="Wet"/>
    <s v="Daylight"/>
    <s v="Medium"/>
    <x v="3"/>
    <n v="34"/>
    <s v="Male"/>
    <n v="16"/>
    <n v="60"/>
    <n v="73"/>
    <x v="1"/>
    <n v="2"/>
    <n v="1"/>
    <n v="1"/>
    <n v="0"/>
    <x v="0"/>
    <n v="12"/>
    <s v="Yes"/>
    <s v="Yes"/>
    <s v="N/A"/>
    <s v="Yes"/>
    <n v="14.23"/>
    <s v="Yes"/>
  </r>
  <r>
    <x v="859"/>
    <d v="2024-12-02T00:00:00"/>
    <x v="0"/>
    <x v="3"/>
    <s v="Monday"/>
    <s v="15:14"/>
    <n v="15"/>
    <x v="9"/>
    <x v="0"/>
    <x v="2"/>
    <x v="1"/>
    <s v="Dry"/>
    <s v="Daylight"/>
    <s v="Medium"/>
    <x v="3"/>
    <n v="25"/>
    <s v="Male"/>
    <n v="5"/>
    <n v="70"/>
    <n v="53"/>
    <x v="1"/>
    <n v="3"/>
    <n v="5"/>
    <n v="1"/>
    <n v="1"/>
    <x v="2"/>
    <n v="21"/>
    <s v="No"/>
    <s v="No"/>
    <s v="N/A"/>
    <s v="Yes"/>
    <n v="40.08"/>
    <s v="Yes"/>
  </r>
  <r>
    <x v="860"/>
    <d v="2024-01-26T00:00:00"/>
    <x v="0"/>
    <x v="4"/>
    <s v="Friday"/>
    <s v="10:11"/>
    <n v="10"/>
    <x v="3"/>
    <x v="0"/>
    <x v="2"/>
    <x v="1"/>
    <s v="Dry"/>
    <s v="Night - Street Lights"/>
    <s v="High"/>
    <x v="2"/>
    <n v="33"/>
    <s v="Male"/>
    <n v="14"/>
    <n v="50"/>
    <n v="50"/>
    <x v="0"/>
    <n v="1"/>
    <n v="0"/>
    <n v="0"/>
    <n v="0"/>
    <x v="1"/>
    <n v="20"/>
    <s v="No"/>
    <s v="Yes"/>
    <s v="N/A"/>
    <s v="Yes"/>
    <n v="30.43"/>
    <s v="No"/>
  </r>
  <r>
    <x v="861"/>
    <d v="2024-09-13T00:00:00"/>
    <x v="0"/>
    <x v="2"/>
    <s v="Friday"/>
    <s v="12:48"/>
    <n v="12"/>
    <x v="2"/>
    <x v="0"/>
    <x v="0"/>
    <x v="0"/>
    <s v="Wet"/>
    <s v="Night - No Street Lights"/>
    <s v="Medium"/>
    <x v="2"/>
    <n v="26"/>
    <s v="Male"/>
    <n v="1"/>
    <n v="40"/>
    <n v="54"/>
    <x v="1"/>
    <n v="2"/>
    <n v="2"/>
    <n v="1"/>
    <n v="0"/>
    <x v="8"/>
    <n v="12"/>
    <s v="No"/>
    <s v="Yes"/>
    <s v="N/A"/>
    <s v="Yes"/>
    <n v="10.6"/>
    <s v="No"/>
  </r>
  <r>
    <x v="862"/>
    <d v="2024-01-08T00:00:00"/>
    <x v="0"/>
    <x v="4"/>
    <s v="Monday"/>
    <s v="23:56"/>
    <n v="23"/>
    <x v="8"/>
    <x v="0"/>
    <x v="3"/>
    <x v="3"/>
    <s v="Wet"/>
    <s v="Daylight"/>
    <s v="Medium"/>
    <x v="3"/>
    <n v="45"/>
    <s v="Male"/>
    <n v="20"/>
    <n v="40"/>
    <n v="55"/>
    <x v="1"/>
    <n v="2"/>
    <n v="3"/>
    <n v="2"/>
    <n v="0"/>
    <x v="6"/>
    <n v="7"/>
    <s v="No"/>
    <s v="No"/>
    <s v="N/A"/>
    <s v="No"/>
    <n v="28.46"/>
    <s v="No"/>
  </r>
  <r>
    <x v="863"/>
    <d v="2025-09-16T00:00:00"/>
    <x v="1"/>
    <x v="2"/>
    <s v="Tuesday"/>
    <s v="18:14"/>
    <n v="18"/>
    <x v="8"/>
    <x v="0"/>
    <x v="3"/>
    <x v="3"/>
    <s v="Dry"/>
    <s v="Daylight"/>
    <s v="Medium"/>
    <x v="0"/>
    <n v="36"/>
    <s v="Male"/>
    <n v="11"/>
    <n v="60"/>
    <n v="62"/>
    <x v="1"/>
    <n v="1"/>
    <n v="1"/>
    <n v="0"/>
    <n v="0"/>
    <x v="6"/>
    <n v="14"/>
    <s v="No"/>
    <s v="N/A"/>
    <s v="No"/>
    <s v="Yes"/>
    <n v="17.13"/>
    <s v="Yes"/>
  </r>
  <r>
    <x v="864"/>
    <d v="2024-09-09T00:00:00"/>
    <x v="0"/>
    <x v="2"/>
    <s v="Monday"/>
    <s v="22:33"/>
    <n v="22"/>
    <x v="5"/>
    <x v="1"/>
    <x v="0"/>
    <x v="0"/>
    <s v="Dry"/>
    <s v="Night - No Street Lights"/>
    <s v="Medium"/>
    <x v="0"/>
    <n v="40"/>
    <s v="Male"/>
    <n v="20"/>
    <n v="40"/>
    <n v="43"/>
    <x v="1"/>
    <n v="3"/>
    <n v="2"/>
    <n v="0"/>
    <n v="0"/>
    <x v="8"/>
    <n v="11"/>
    <s v="No"/>
    <s v="N/A"/>
    <s v="No"/>
    <s v="Yes"/>
    <n v="6.64"/>
    <s v="Yes"/>
  </r>
  <r>
    <x v="865"/>
    <d v="2025-11-22T00:00:00"/>
    <x v="1"/>
    <x v="7"/>
    <s v="Saturday"/>
    <s v="08:05"/>
    <n v="8"/>
    <x v="1"/>
    <x v="0"/>
    <x v="2"/>
    <x v="2"/>
    <s v="Wet"/>
    <s v="Daylight"/>
    <s v="High"/>
    <x v="3"/>
    <n v="18"/>
    <s v="Male"/>
    <n v="0"/>
    <n v="50"/>
    <n v="39"/>
    <x v="0"/>
    <n v="2"/>
    <n v="2"/>
    <n v="1"/>
    <n v="0"/>
    <x v="0"/>
    <n v="17"/>
    <s v="No"/>
    <s v="Yes"/>
    <s v="N/A"/>
    <s v="Yes"/>
    <n v="13.91"/>
    <s v="No"/>
  </r>
  <r>
    <x v="866"/>
    <d v="2025-12-19T00:00:00"/>
    <x v="1"/>
    <x v="3"/>
    <s v="Friday"/>
    <s v="12:16"/>
    <n v="12"/>
    <x v="0"/>
    <x v="0"/>
    <x v="1"/>
    <x v="0"/>
    <s v="Damaged"/>
    <s v="Daylight"/>
    <s v="Low"/>
    <x v="5"/>
    <n v="18"/>
    <s v="Male"/>
    <n v="0"/>
    <n v="60"/>
    <n v="30"/>
    <x v="0"/>
    <n v="2"/>
    <n v="2"/>
    <n v="1"/>
    <n v="0"/>
    <x v="0"/>
    <n v="14"/>
    <s v="No"/>
    <s v="Yes"/>
    <s v="N/A"/>
    <s v="Yes"/>
    <n v="8.27"/>
    <s v="Yes"/>
  </r>
  <r>
    <x v="867"/>
    <d v="2024-10-29T00:00:00"/>
    <x v="0"/>
    <x v="8"/>
    <s v="Tuesday"/>
    <s v="16:47"/>
    <n v="16"/>
    <x v="5"/>
    <x v="0"/>
    <x v="3"/>
    <x v="0"/>
    <s v="Dry"/>
    <s v="Dawn/Dusk"/>
    <s v="Medium"/>
    <x v="3"/>
    <n v="31"/>
    <s v="Male"/>
    <n v="12"/>
    <n v="60"/>
    <n v="51"/>
    <x v="0"/>
    <n v="2"/>
    <n v="1"/>
    <n v="0"/>
    <n v="0"/>
    <x v="9"/>
    <n v="24"/>
    <s v="Yes"/>
    <s v="No"/>
    <s v="N/A"/>
    <s v="No"/>
    <n v="4.82"/>
    <s v="No"/>
  </r>
  <r>
    <x v="868"/>
    <d v="2025-09-30T00:00:00"/>
    <x v="1"/>
    <x v="2"/>
    <s v="Tuesday"/>
    <s v="06:48"/>
    <n v="6"/>
    <x v="5"/>
    <x v="0"/>
    <x v="3"/>
    <x v="0"/>
    <s v="Dry"/>
    <s v="Daylight"/>
    <s v="Medium"/>
    <x v="3"/>
    <n v="20"/>
    <s v="Male"/>
    <n v="0"/>
    <n v="80"/>
    <n v="101"/>
    <x v="2"/>
    <n v="3"/>
    <n v="3"/>
    <n v="2"/>
    <n v="1"/>
    <x v="1"/>
    <n v="10"/>
    <s v="No"/>
    <s v="Yes"/>
    <s v="N/A"/>
    <s v="Yes"/>
    <n v="81.69"/>
    <s v="Yes"/>
  </r>
  <r>
    <x v="869"/>
    <d v="2024-02-25T00:00:00"/>
    <x v="0"/>
    <x v="9"/>
    <s v="Sunday"/>
    <s v="00:56"/>
    <n v="0"/>
    <x v="1"/>
    <x v="0"/>
    <x v="2"/>
    <x v="0"/>
    <s v="Wet"/>
    <s v="Daylight"/>
    <s v="Medium"/>
    <x v="3"/>
    <n v="18"/>
    <s v="Male"/>
    <n v="0"/>
    <n v="60"/>
    <n v="45"/>
    <x v="1"/>
    <n v="1"/>
    <n v="0"/>
    <n v="0"/>
    <n v="0"/>
    <x v="2"/>
    <n v="15"/>
    <s v="No"/>
    <s v="Yes"/>
    <s v="N/A"/>
    <s v="No"/>
    <n v="30.35"/>
    <s v="No"/>
  </r>
  <r>
    <x v="870"/>
    <d v="2025-12-26T00:00:00"/>
    <x v="1"/>
    <x v="3"/>
    <s v="Friday"/>
    <s v="18:19"/>
    <n v="18"/>
    <x v="1"/>
    <x v="1"/>
    <x v="2"/>
    <x v="0"/>
    <s v="Dry"/>
    <s v="Daylight"/>
    <s v="Medium"/>
    <x v="2"/>
    <n v="42"/>
    <s v="Male"/>
    <n v="17"/>
    <n v="120"/>
    <n v="123"/>
    <x v="1"/>
    <n v="2"/>
    <n v="1"/>
    <n v="0"/>
    <n v="0"/>
    <x v="6"/>
    <n v="9"/>
    <s v="No"/>
    <s v="Yes"/>
    <s v="N/A"/>
    <s v="No"/>
    <n v="11.7"/>
    <s v="No"/>
  </r>
  <r>
    <x v="871"/>
    <d v="2025-06-09T00:00:00"/>
    <x v="1"/>
    <x v="11"/>
    <s v="Monday"/>
    <s v="17:08"/>
    <n v="17"/>
    <x v="1"/>
    <x v="0"/>
    <x v="1"/>
    <x v="0"/>
    <s v="Dry"/>
    <s v="Daylight"/>
    <s v="Low"/>
    <x v="4"/>
    <n v="37"/>
    <s v="Male"/>
    <n v="16"/>
    <n v="100"/>
    <n v="109"/>
    <x v="1"/>
    <n v="3"/>
    <n v="2"/>
    <n v="0"/>
    <n v="0"/>
    <x v="4"/>
    <n v="19"/>
    <s v="Yes"/>
    <s v="Yes"/>
    <s v="N/A"/>
    <s v="Yes"/>
    <n v="43.23"/>
    <s v="Yes"/>
  </r>
  <r>
    <x v="872"/>
    <d v="2025-04-18T00:00:00"/>
    <x v="1"/>
    <x v="0"/>
    <s v="Friday"/>
    <s v="13:58"/>
    <n v="13"/>
    <x v="3"/>
    <x v="0"/>
    <x v="3"/>
    <x v="1"/>
    <s v="Dry"/>
    <s v="Dawn/Dusk"/>
    <s v="Medium"/>
    <x v="0"/>
    <n v="26"/>
    <s v="Male"/>
    <n v="6"/>
    <n v="120"/>
    <n v="112"/>
    <x v="1"/>
    <n v="4"/>
    <n v="4"/>
    <n v="0"/>
    <n v="0"/>
    <x v="3"/>
    <n v="13"/>
    <s v="No"/>
    <s v="N/A"/>
    <s v="Yes"/>
    <s v="No"/>
    <n v="15.77"/>
    <s v="Yes"/>
  </r>
  <r>
    <x v="873"/>
    <d v="2024-01-28T00:00:00"/>
    <x v="0"/>
    <x v="4"/>
    <s v="Sunday"/>
    <s v="15:04"/>
    <n v="15"/>
    <x v="8"/>
    <x v="1"/>
    <x v="0"/>
    <x v="2"/>
    <s v="Dry"/>
    <s v="Daylight"/>
    <s v="High"/>
    <x v="1"/>
    <n v="35"/>
    <s v="Male"/>
    <n v="17"/>
    <n v="60"/>
    <n v="55"/>
    <x v="0"/>
    <n v="3"/>
    <n v="3"/>
    <n v="2"/>
    <n v="0"/>
    <x v="8"/>
    <n v="12"/>
    <s v="No"/>
    <s v="No"/>
    <s v="N/A"/>
    <s v="Yes"/>
    <n v="26.53"/>
    <s v="Yes"/>
  </r>
  <r>
    <x v="874"/>
    <d v="2024-03-18T00:00:00"/>
    <x v="0"/>
    <x v="1"/>
    <s v="Monday"/>
    <s v="13:22"/>
    <n v="13"/>
    <x v="2"/>
    <x v="0"/>
    <x v="2"/>
    <x v="2"/>
    <s v="Dry"/>
    <s v="Night - No Street Lights"/>
    <s v="Medium"/>
    <x v="3"/>
    <n v="52"/>
    <s v="Male"/>
    <n v="31"/>
    <n v="40"/>
    <n v="36"/>
    <x v="0"/>
    <n v="2"/>
    <n v="1"/>
    <n v="0"/>
    <n v="0"/>
    <x v="0"/>
    <n v="12"/>
    <s v="No"/>
    <s v="No"/>
    <s v="N/A"/>
    <s v="Yes"/>
    <n v="23.99"/>
    <s v="No"/>
  </r>
  <r>
    <x v="875"/>
    <d v="2024-08-03T00:00:00"/>
    <x v="0"/>
    <x v="6"/>
    <s v="Saturday"/>
    <s v="02:32"/>
    <n v="2"/>
    <x v="0"/>
    <x v="0"/>
    <x v="0"/>
    <x v="2"/>
    <s v="Damaged"/>
    <s v="Daylight"/>
    <s v="Low"/>
    <x v="5"/>
    <n v="25"/>
    <s v="Male"/>
    <n v="6"/>
    <n v="90"/>
    <n v="90"/>
    <x v="1"/>
    <n v="2"/>
    <n v="1"/>
    <n v="0"/>
    <n v="0"/>
    <x v="6"/>
    <n v="19"/>
    <s v="No"/>
    <s v="Yes"/>
    <s v="N/A"/>
    <s v="No"/>
    <n v="29.44"/>
    <s v="Yes"/>
  </r>
  <r>
    <x v="876"/>
    <d v="2025-01-20T00:00:00"/>
    <x v="1"/>
    <x v="4"/>
    <s v="Monday"/>
    <s v="11:37"/>
    <n v="11"/>
    <x v="7"/>
    <x v="0"/>
    <x v="1"/>
    <x v="2"/>
    <s v="Dry"/>
    <s v="Daylight"/>
    <s v="Medium"/>
    <x v="3"/>
    <n v="43"/>
    <s v="Male"/>
    <n v="25"/>
    <n v="60"/>
    <n v="67"/>
    <x v="0"/>
    <n v="3"/>
    <n v="4"/>
    <n v="3"/>
    <n v="0"/>
    <x v="1"/>
    <n v="7"/>
    <s v="No"/>
    <s v="No"/>
    <s v="N/A"/>
    <s v="Yes"/>
    <n v="25.18"/>
    <s v="Yes"/>
  </r>
  <r>
    <x v="877"/>
    <d v="2024-12-30T00:00:00"/>
    <x v="0"/>
    <x v="3"/>
    <s v="Monday"/>
    <s v="08:55"/>
    <n v="8"/>
    <x v="1"/>
    <x v="0"/>
    <x v="2"/>
    <x v="0"/>
    <s v="Dry"/>
    <s v="Night - Street Lights"/>
    <s v="Medium"/>
    <x v="3"/>
    <n v="29"/>
    <s v="Male"/>
    <n v="6"/>
    <n v="80"/>
    <n v="87"/>
    <x v="0"/>
    <n v="4"/>
    <n v="3"/>
    <n v="2"/>
    <n v="0"/>
    <x v="1"/>
    <n v="19"/>
    <s v="No"/>
    <s v="No"/>
    <s v="N/A"/>
    <s v="Yes"/>
    <n v="48.1"/>
    <s v="Yes"/>
  </r>
  <r>
    <x v="878"/>
    <d v="2025-10-27T00:00:00"/>
    <x v="1"/>
    <x v="8"/>
    <s v="Monday"/>
    <s v="07:13"/>
    <n v="7"/>
    <x v="8"/>
    <x v="0"/>
    <x v="3"/>
    <x v="1"/>
    <s v="Dry"/>
    <s v="Night - No Street Lights"/>
    <s v="Medium"/>
    <x v="2"/>
    <n v="28"/>
    <s v="Female"/>
    <n v="9"/>
    <n v="90"/>
    <n v="78"/>
    <x v="1"/>
    <n v="2"/>
    <n v="2"/>
    <n v="0"/>
    <n v="0"/>
    <x v="5"/>
    <n v="10"/>
    <s v="No"/>
    <s v="Yes"/>
    <s v="N/A"/>
    <s v="No"/>
    <n v="30.91"/>
    <s v="No"/>
  </r>
  <r>
    <x v="879"/>
    <d v="2025-06-09T00:00:00"/>
    <x v="1"/>
    <x v="11"/>
    <s v="Monday"/>
    <s v="22:16"/>
    <n v="22"/>
    <x v="5"/>
    <x v="2"/>
    <x v="4"/>
    <x v="3"/>
    <s v="Dry"/>
    <s v="Daylight"/>
    <s v="High"/>
    <x v="5"/>
    <n v="21"/>
    <s v="Female"/>
    <n v="0"/>
    <n v="70"/>
    <n v="86"/>
    <x v="0"/>
    <n v="2"/>
    <n v="1"/>
    <n v="0"/>
    <n v="0"/>
    <x v="7"/>
    <n v="24"/>
    <s v="No"/>
    <s v="Yes"/>
    <s v="N/A"/>
    <s v="Yes"/>
    <n v="11.68"/>
    <s v="No"/>
  </r>
  <r>
    <x v="880"/>
    <d v="2025-11-29T00:00:00"/>
    <x v="1"/>
    <x v="7"/>
    <s v="Saturday"/>
    <s v="17:56"/>
    <n v="17"/>
    <x v="8"/>
    <x v="2"/>
    <x v="0"/>
    <x v="0"/>
    <s v="Dry"/>
    <s v="Night - Street Lights"/>
    <s v="Medium"/>
    <x v="0"/>
    <n v="35"/>
    <s v="Male"/>
    <n v="10"/>
    <n v="80"/>
    <n v="79"/>
    <x v="1"/>
    <n v="1"/>
    <n v="1"/>
    <n v="0"/>
    <n v="0"/>
    <x v="0"/>
    <n v="25"/>
    <s v="No"/>
    <s v="N/A"/>
    <s v="Yes"/>
    <s v="Yes"/>
    <n v="64.38"/>
    <s v="Yes"/>
  </r>
  <r>
    <x v="881"/>
    <d v="2024-11-07T00:00:00"/>
    <x v="0"/>
    <x v="7"/>
    <s v="Thursday"/>
    <s v="18:18"/>
    <n v="18"/>
    <x v="9"/>
    <x v="2"/>
    <x v="2"/>
    <x v="0"/>
    <s v="Dry"/>
    <s v="Daylight"/>
    <s v="Medium"/>
    <x v="0"/>
    <n v="42"/>
    <s v="Male"/>
    <n v="17"/>
    <n v="50"/>
    <n v="22"/>
    <x v="1"/>
    <n v="2"/>
    <n v="2"/>
    <n v="0"/>
    <n v="0"/>
    <x v="0"/>
    <n v="20"/>
    <s v="No"/>
    <s v="N/A"/>
    <s v="Yes"/>
    <s v="Yes"/>
    <n v="59.59"/>
    <s v="Yes"/>
  </r>
  <r>
    <x v="882"/>
    <d v="2024-01-07T00:00:00"/>
    <x v="0"/>
    <x v="4"/>
    <s v="Sunday"/>
    <s v="11:32"/>
    <n v="11"/>
    <x v="3"/>
    <x v="0"/>
    <x v="3"/>
    <x v="0"/>
    <s v="Wet"/>
    <s v="Night - No Street Lights"/>
    <s v="Medium"/>
    <x v="2"/>
    <n v="37"/>
    <s v="Male"/>
    <n v="18"/>
    <n v="50"/>
    <n v="36"/>
    <x v="1"/>
    <n v="1"/>
    <n v="3"/>
    <n v="3"/>
    <n v="0"/>
    <x v="2"/>
    <n v="15"/>
    <s v="No"/>
    <s v="Yes"/>
    <s v="N/A"/>
    <s v="No"/>
    <n v="33.799999999999997"/>
    <s v="No"/>
  </r>
  <r>
    <x v="883"/>
    <d v="2024-01-03T00:00:00"/>
    <x v="0"/>
    <x v="4"/>
    <s v="Wednesday"/>
    <s v="13:00"/>
    <n v="13"/>
    <x v="3"/>
    <x v="2"/>
    <x v="2"/>
    <x v="0"/>
    <s v="Wet"/>
    <s v="Night - No Street Lights"/>
    <s v="Medium"/>
    <x v="2"/>
    <n v="32"/>
    <s v="Male"/>
    <n v="13"/>
    <n v="70"/>
    <n v="66"/>
    <x v="0"/>
    <n v="1"/>
    <n v="1"/>
    <n v="0"/>
    <n v="1"/>
    <x v="1"/>
    <n v="18"/>
    <s v="No"/>
    <s v="Yes"/>
    <s v="N/A"/>
    <s v="Yes"/>
    <n v="58.63"/>
    <s v="Yes"/>
  </r>
  <r>
    <x v="884"/>
    <d v="2025-09-14T00:00:00"/>
    <x v="1"/>
    <x v="2"/>
    <s v="Sunday"/>
    <s v="09:12"/>
    <n v="9"/>
    <x v="8"/>
    <x v="0"/>
    <x v="1"/>
    <x v="0"/>
    <s v="Dry"/>
    <s v="Night - Street Lights"/>
    <s v="Medium"/>
    <x v="2"/>
    <n v="28"/>
    <s v="Female"/>
    <n v="3"/>
    <n v="80"/>
    <n v="71"/>
    <x v="1"/>
    <n v="3"/>
    <n v="3"/>
    <n v="2"/>
    <n v="0"/>
    <x v="4"/>
    <n v="7"/>
    <s v="No"/>
    <s v="Yes"/>
    <s v="N/A"/>
    <s v="No"/>
    <n v="22.37"/>
    <s v="No"/>
  </r>
  <r>
    <x v="885"/>
    <d v="2024-12-28T00:00:00"/>
    <x v="0"/>
    <x v="3"/>
    <s v="Saturday"/>
    <s v="07:45"/>
    <n v="7"/>
    <x v="3"/>
    <x v="0"/>
    <x v="0"/>
    <x v="0"/>
    <s v="Dry"/>
    <s v="Night - Street Lights"/>
    <s v="Medium"/>
    <x v="3"/>
    <n v="51"/>
    <s v="Male"/>
    <n v="27"/>
    <n v="100"/>
    <n v="86"/>
    <x v="1"/>
    <n v="2"/>
    <n v="1"/>
    <n v="0"/>
    <n v="0"/>
    <x v="6"/>
    <n v="15"/>
    <s v="No"/>
    <s v="No"/>
    <s v="N/A"/>
    <s v="No"/>
    <n v="10.83"/>
    <s v="Yes"/>
  </r>
  <r>
    <x v="886"/>
    <d v="2025-05-22T00:00:00"/>
    <x v="1"/>
    <x v="5"/>
    <s v="Thursday"/>
    <s v="08:26"/>
    <n v="8"/>
    <x v="1"/>
    <x v="0"/>
    <x v="4"/>
    <x v="1"/>
    <s v="Dry"/>
    <s v="Daylight"/>
    <s v="Low"/>
    <x v="4"/>
    <n v="28"/>
    <s v="Male"/>
    <n v="5"/>
    <n v="90"/>
    <n v="88"/>
    <x v="0"/>
    <n v="4"/>
    <n v="3"/>
    <n v="1"/>
    <n v="0"/>
    <x v="1"/>
    <n v="16"/>
    <s v="No"/>
    <s v="Yes"/>
    <s v="N/A"/>
    <s v="Yes"/>
    <n v="22.1"/>
    <s v="No"/>
  </r>
  <r>
    <x v="887"/>
    <d v="2024-09-30T00:00:00"/>
    <x v="0"/>
    <x v="2"/>
    <s v="Monday"/>
    <s v="19:05"/>
    <n v="19"/>
    <x v="0"/>
    <x v="0"/>
    <x v="2"/>
    <x v="0"/>
    <s v="Dry"/>
    <s v="Daylight"/>
    <s v="High"/>
    <x v="3"/>
    <n v="28"/>
    <s v="Male"/>
    <n v="3"/>
    <n v="120"/>
    <n v="136"/>
    <x v="0"/>
    <n v="2"/>
    <n v="1"/>
    <n v="1"/>
    <n v="0"/>
    <x v="5"/>
    <n v="17"/>
    <s v="Yes"/>
    <s v="No"/>
    <s v="N/A"/>
    <s v="Yes"/>
    <n v="66.400000000000006"/>
    <s v="Yes"/>
  </r>
  <r>
    <x v="888"/>
    <d v="2025-05-20T00:00:00"/>
    <x v="1"/>
    <x v="5"/>
    <s v="Tuesday"/>
    <s v="18:58"/>
    <n v="18"/>
    <x v="2"/>
    <x v="1"/>
    <x v="3"/>
    <x v="0"/>
    <s v="Dry"/>
    <s v="Daylight"/>
    <s v="Low"/>
    <x v="0"/>
    <n v="18"/>
    <s v="Male"/>
    <n v="0"/>
    <n v="120"/>
    <n v="127"/>
    <x v="1"/>
    <n v="2"/>
    <n v="1"/>
    <n v="0"/>
    <n v="0"/>
    <x v="4"/>
    <n v="5"/>
    <s v="No"/>
    <s v="N/A"/>
    <s v="Yes"/>
    <s v="No"/>
    <n v="7.26"/>
    <s v="No"/>
  </r>
  <r>
    <x v="889"/>
    <d v="2024-01-15T00:00:00"/>
    <x v="0"/>
    <x v="4"/>
    <s v="Monday"/>
    <s v="16:05"/>
    <n v="16"/>
    <x v="5"/>
    <x v="0"/>
    <x v="2"/>
    <x v="0"/>
    <s v="Wet"/>
    <s v="Daylight"/>
    <s v="Medium"/>
    <x v="3"/>
    <n v="52"/>
    <s v="Male"/>
    <n v="32"/>
    <n v="70"/>
    <n v="59"/>
    <x v="1"/>
    <n v="2"/>
    <n v="3"/>
    <n v="0"/>
    <n v="0"/>
    <x v="4"/>
    <n v="13"/>
    <s v="No"/>
    <s v="Yes"/>
    <s v="N/A"/>
    <s v="No"/>
    <n v="18.350000000000001"/>
    <s v="No"/>
  </r>
  <r>
    <x v="890"/>
    <d v="2024-07-10T00:00:00"/>
    <x v="0"/>
    <x v="10"/>
    <s v="Wednesday"/>
    <s v="14:32"/>
    <n v="14"/>
    <x v="5"/>
    <x v="2"/>
    <x v="2"/>
    <x v="3"/>
    <s v="Dry"/>
    <s v="Night - Street Lights"/>
    <s v="Low"/>
    <x v="3"/>
    <n v="18"/>
    <s v="Male"/>
    <n v="0"/>
    <n v="70"/>
    <n v="91"/>
    <x v="0"/>
    <n v="3"/>
    <n v="3"/>
    <n v="2"/>
    <n v="0"/>
    <x v="7"/>
    <n v="16"/>
    <s v="No"/>
    <s v="Yes"/>
    <s v="N/A"/>
    <s v="Yes"/>
    <n v="35.340000000000003"/>
    <s v="Yes"/>
  </r>
  <r>
    <x v="891"/>
    <d v="2025-09-22T00:00:00"/>
    <x v="1"/>
    <x v="2"/>
    <s v="Monday"/>
    <s v="21:29"/>
    <n v="21"/>
    <x v="4"/>
    <x v="0"/>
    <x v="2"/>
    <x v="1"/>
    <s v="Poor"/>
    <s v="Daylight"/>
    <s v="High"/>
    <x v="0"/>
    <n v="44"/>
    <s v="Male"/>
    <n v="23"/>
    <n v="80"/>
    <n v="90"/>
    <x v="1"/>
    <n v="2"/>
    <n v="3"/>
    <n v="1"/>
    <n v="0"/>
    <x v="2"/>
    <n v="11"/>
    <s v="No"/>
    <s v="N/A"/>
    <s v="Yes"/>
    <s v="No"/>
    <n v="14.11"/>
    <s v="Yes"/>
  </r>
  <r>
    <x v="892"/>
    <d v="2025-04-29T00:00:00"/>
    <x v="1"/>
    <x v="0"/>
    <s v="Tuesday"/>
    <s v="06:45"/>
    <n v="6"/>
    <x v="1"/>
    <x v="0"/>
    <x v="2"/>
    <x v="0"/>
    <s v="Dry"/>
    <s v="Daylight"/>
    <s v="Medium"/>
    <x v="3"/>
    <n v="40"/>
    <s v="Male"/>
    <n v="16"/>
    <n v="60"/>
    <n v="48"/>
    <x v="1"/>
    <n v="2"/>
    <n v="1"/>
    <n v="0"/>
    <n v="0"/>
    <x v="9"/>
    <n v="13"/>
    <s v="Yes"/>
    <s v="No"/>
    <s v="N/A"/>
    <s v="Yes"/>
    <n v="44.43"/>
    <s v="Yes"/>
  </r>
  <r>
    <x v="893"/>
    <d v="2024-01-28T00:00:00"/>
    <x v="0"/>
    <x v="4"/>
    <s v="Sunday"/>
    <s v="10:34"/>
    <n v="10"/>
    <x v="1"/>
    <x v="0"/>
    <x v="1"/>
    <x v="0"/>
    <s v="Damaged"/>
    <s v="Night - No Street Lights"/>
    <s v="Low"/>
    <x v="3"/>
    <n v="29"/>
    <s v="Female"/>
    <n v="9"/>
    <n v="60"/>
    <n v="48"/>
    <x v="1"/>
    <n v="2"/>
    <n v="2"/>
    <n v="1"/>
    <n v="0"/>
    <x v="6"/>
    <n v="9"/>
    <s v="No"/>
    <s v="Yes"/>
    <s v="N/A"/>
    <s v="No"/>
    <n v="21.98"/>
    <s v="Yes"/>
  </r>
  <r>
    <x v="894"/>
    <d v="2025-12-14T00:00:00"/>
    <x v="1"/>
    <x v="3"/>
    <s v="Sunday"/>
    <s v="12:22"/>
    <n v="12"/>
    <x v="8"/>
    <x v="0"/>
    <x v="2"/>
    <x v="0"/>
    <s v="Dry"/>
    <s v="Dawn/Dusk"/>
    <s v="Low"/>
    <x v="3"/>
    <n v="36"/>
    <s v="Male"/>
    <n v="14"/>
    <n v="80"/>
    <n v="79"/>
    <x v="0"/>
    <n v="2"/>
    <n v="1"/>
    <n v="1"/>
    <n v="0"/>
    <x v="0"/>
    <n v="14"/>
    <s v="No"/>
    <s v="Yes"/>
    <s v="N/A"/>
    <s v="Yes"/>
    <n v="8.4"/>
    <s v="Yes"/>
  </r>
  <r>
    <x v="895"/>
    <d v="2024-02-08T00:00:00"/>
    <x v="0"/>
    <x v="9"/>
    <s v="Thursday"/>
    <s v="19:09"/>
    <n v="19"/>
    <x v="5"/>
    <x v="2"/>
    <x v="3"/>
    <x v="3"/>
    <s v="Dry"/>
    <s v="Daylight"/>
    <s v="Low"/>
    <x v="5"/>
    <n v="39"/>
    <s v="Male"/>
    <n v="20"/>
    <n v="100"/>
    <n v="106"/>
    <x v="0"/>
    <n v="2"/>
    <n v="1"/>
    <n v="0"/>
    <n v="0"/>
    <x v="0"/>
    <n v="17"/>
    <s v="No"/>
    <s v="Yes"/>
    <s v="N/A"/>
    <s v="Yes"/>
    <n v="20.56"/>
    <s v="No"/>
  </r>
  <r>
    <x v="896"/>
    <d v="2024-09-29T00:00:00"/>
    <x v="0"/>
    <x v="2"/>
    <s v="Sunday"/>
    <s v="23:50"/>
    <n v="23"/>
    <x v="4"/>
    <x v="0"/>
    <x v="1"/>
    <x v="2"/>
    <s v="Wet"/>
    <s v="Daylight"/>
    <s v="High"/>
    <x v="3"/>
    <n v="57"/>
    <s v="Male"/>
    <n v="34"/>
    <n v="100"/>
    <n v="113"/>
    <x v="0"/>
    <n v="2"/>
    <n v="1"/>
    <n v="1"/>
    <n v="0"/>
    <x v="1"/>
    <n v="15"/>
    <s v="No"/>
    <s v="Yes"/>
    <s v="N/A"/>
    <s v="Yes"/>
    <n v="30.24"/>
    <s v="No"/>
  </r>
  <r>
    <x v="897"/>
    <d v="2024-08-18T00:00:00"/>
    <x v="0"/>
    <x v="6"/>
    <s v="Sunday"/>
    <s v="10:18"/>
    <n v="10"/>
    <x v="0"/>
    <x v="1"/>
    <x v="4"/>
    <x v="2"/>
    <s v="Wet"/>
    <s v="Daylight"/>
    <s v="High"/>
    <x v="3"/>
    <n v="52"/>
    <s v="Male"/>
    <n v="30"/>
    <n v="40"/>
    <n v="22"/>
    <x v="1"/>
    <n v="2"/>
    <n v="2"/>
    <n v="1"/>
    <n v="0"/>
    <x v="5"/>
    <n v="12"/>
    <s v="No"/>
    <s v="Yes"/>
    <s v="N/A"/>
    <s v="No"/>
    <n v="15.02"/>
    <s v="No"/>
  </r>
  <r>
    <x v="898"/>
    <d v="2024-03-26T00:00:00"/>
    <x v="0"/>
    <x v="1"/>
    <s v="Tuesday"/>
    <s v="20:50"/>
    <n v="20"/>
    <x v="4"/>
    <x v="0"/>
    <x v="2"/>
    <x v="0"/>
    <s v="Dry"/>
    <s v="Daylight"/>
    <s v="High"/>
    <x v="0"/>
    <n v="41"/>
    <s v="Male"/>
    <n v="22"/>
    <n v="50"/>
    <n v="50"/>
    <x v="1"/>
    <n v="4"/>
    <n v="4"/>
    <n v="0"/>
    <n v="0"/>
    <x v="8"/>
    <n v="25"/>
    <s v="No"/>
    <s v="N/A"/>
    <s v="Yes"/>
    <s v="Yes"/>
    <n v="9.19"/>
    <s v="No"/>
  </r>
  <r>
    <x v="899"/>
    <d v="2025-04-18T00:00:00"/>
    <x v="1"/>
    <x v="0"/>
    <s v="Friday"/>
    <s v="20:27"/>
    <n v="20"/>
    <x v="5"/>
    <x v="0"/>
    <x v="1"/>
    <x v="0"/>
    <s v="Wet"/>
    <s v="Daylight"/>
    <s v="Medium"/>
    <x v="4"/>
    <n v="37"/>
    <s v="Male"/>
    <n v="15"/>
    <n v="60"/>
    <n v="63"/>
    <x v="0"/>
    <n v="3"/>
    <n v="2"/>
    <n v="2"/>
    <n v="0"/>
    <x v="0"/>
    <n v="19"/>
    <s v="No"/>
    <s v="Yes"/>
    <s v="N/A"/>
    <s v="Yes"/>
    <n v="27.3"/>
    <s v="No"/>
  </r>
  <r>
    <x v="900"/>
    <d v="2024-05-05T00:00:00"/>
    <x v="0"/>
    <x v="5"/>
    <s v="Sunday"/>
    <s v="09:22"/>
    <n v="9"/>
    <x v="4"/>
    <x v="0"/>
    <x v="2"/>
    <x v="0"/>
    <s v="Dry"/>
    <s v="Dawn/Dusk"/>
    <s v="Low"/>
    <x v="0"/>
    <n v="41"/>
    <s v="Male"/>
    <n v="22"/>
    <n v="60"/>
    <n v="63"/>
    <x v="0"/>
    <n v="3"/>
    <n v="3"/>
    <n v="2"/>
    <n v="0"/>
    <x v="9"/>
    <n v="10"/>
    <s v="Yes"/>
    <s v="N/A"/>
    <s v="No"/>
    <s v="No"/>
    <n v="26.23"/>
    <s v="Yes"/>
  </r>
  <r>
    <x v="901"/>
    <d v="2025-06-20T00:00:00"/>
    <x v="1"/>
    <x v="11"/>
    <s v="Friday"/>
    <s v="13:03"/>
    <n v="13"/>
    <x v="6"/>
    <x v="2"/>
    <x v="3"/>
    <x v="4"/>
    <s v="Dry"/>
    <s v="Night - Street Lights"/>
    <s v="Medium"/>
    <x v="5"/>
    <n v="36"/>
    <s v="Female"/>
    <n v="11"/>
    <n v="40"/>
    <n v="34"/>
    <x v="0"/>
    <n v="2"/>
    <n v="1"/>
    <n v="1"/>
    <n v="0"/>
    <x v="1"/>
    <n v="20"/>
    <s v="No"/>
    <s v="Yes"/>
    <s v="N/A"/>
    <s v="Yes"/>
    <n v="37.97"/>
    <s v="Yes"/>
  </r>
  <r>
    <x v="902"/>
    <d v="2024-05-24T00:00:00"/>
    <x v="0"/>
    <x v="5"/>
    <s v="Friday"/>
    <s v="13:19"/>
    <n v="13"/>
    <x v="5"/>
    <x v="0"/>
    <x v="1"/>
    <x v="0"/>
    <s v="Dry"/>
    <s v="Night - Street Lights"/>
    <s v="Low"/>
    <x v="3"/>
    <n v="38"/>
    <s v="Female"/>
    <n v="18"/>
    <n v="50"/>
    <n v="54"/>
    <x v="1"/>
    <n v="1"/>
    <n v="1"/>
    <n v="1"/>
    <n v="0"/>
    <x v="0"/>
    <n v="16"/>
    <s v="No"/>
    <s v="No"/>
    <s v="N/A"/>
    <s v="Yes"/>
    <n v="76.58"/>
    <s v="Yes"/>
  </r>
  <r>
    <x v="903"/>
    <d v="2025-06-08T00:00:00"/>
    <x v="1"/>
    <x v="11"/>
    <s v="Sunday"/>
    <s v="23:18"/>
    <n v="23"/>
    <x v="5"/>
    <x v="0"/>
    <x v="1"/>
    <x v="2"/>
    <s v="Wet"/>
    <s v="Daylight"/>
    <s v="High"/>
    <x v="0"/>
    <n v="27"/>
    <s v="Male"/>
    <n v="3"/>
    <n v="80"/>
    <n v="88"/>
    <x v="1"/>
    <n v="2"/>
    <n v="2"/>
    <n v="0"/>
    <n v="0"/>
    <x v="6"/>
    <n v="20"/>
    <s v="No"/>
    <s v="N/A"/>
    <s v="Yes"/>
    <s v="No"/>
    <n v="12.32"/>
    <s v="No"/>
  </r>
  <r>
    <x v="904"/>
    <d v="2024-07-30T00:00:00"/>
    <x v="0"/>
    <x v="10"/>
    <s v="Tuesday"/>
    <s v="08:41"/>
    <n v="8"/>
    <x v="9"/>
    <x v="0"/>
    <x v="1"/>
    <x v="1"/>
    <s v="Dry"/>
    <s v="Daylight"/>
    <s v="High"/>
    <x v="4"/>
    <n v="33"/>
    <s v="Male"/>
    <n v="13"/>
    <n v="50"/>
    <n v="30"/>
    <x v="0"/>
    <n v="2"/>
    <n v="3"/>
    <n v="0"/>
    <n v="0"/>
    <x v="0"/>
    <n v="20"/>
    <s v="No"/>
    <s v="No"/>
    <s v="N/A"/>
    <s v="Yes"/>
    <n v="7.61"/>
    <s v="No"/>
  </r>
  <r>
    <x v="905"/>
    <d v="2024-01-25T00:00:00"/>
    <x v="0"/>
    <x v="4"/>
    <s v="Thursday"/>
    <s v="19:26"/>
    <n v="19"/>
    <x v="1"/>
    <x v="0"/>
    <x v="1"/>
    <x v="1"/>
    <s v="Wet"/>
    <s v="Daylight"/>
    <s v="Medium"/>
    <x v="1"/>
    <n v="42"/>
    <s v="Female"/>
    <n v="19"/>
    <n v="100"/>
    <n v="100"/>
    <x v="1"/>
    <n v="1"/>
    <n v="0"/>
    <n v="0"/>
    <n v="0"/>
    <x v="0"/>
    <n v="15"/>
    <s v="No"/>
    <s v="Yes"/>
    <s v="N/A"/>
    <s v="Yes"/>
    <n v="29.72"/>
    <s v="Yes"/>
  </r>
  <r>
    <x v="906"/>
    <d v="2025-08-02T00:00:00"/>
    <x v="1"/>
    <x v="6"/>
    <s v="Saturday"/>
    <s v="11:56"/>
    <n v="11"/>
    <x v="5"/>
    <x v="0"/>
    <x v="2"/>
    <x v="0"/>
    <s v="Dry"/>
    <s v="Night - No Street Lights"/>
    <s v="Medium"/>
    <x v="3"/>
    <n v="35"/>
    <s v="Male"/>
    <n v="10"/>
    <n v="60"/>
    <n v="35"/>
    <x v="1"/>
    <n v="2"/>
    <n v="2"/>
    <n v="1"/>
    <n v="0"/>
    <x v="4"/>
    <n v="19"/>
    <s v="No"/>
    <s v="No"/>
    <s v="N/A"/>
    <s v="No"/>
    <n v="19.28"/>
    <s v="Yes"/>
  </r>
  <r>
    <x v="907"/>
    <d v="2025-01-28T00:00:00"/>
    <x v="1"/>
    <x v="4"/>
    <s v="Tuesday"/>
    <s v="18:33"/>
    <n v="18"/>
    <x v="1"/>
    <x v="0"/>
    <x v="3"/>
    <x v="0"/>
    <s v="Dry"/>
    <s v="Daylight"/>
    <s v="Medium"/>
    <x v="0"/>
    <n v="39"/>
    <s v="Male"/>
    <n v="19"/>
    <n v="40"/>
    <n v="22"/>
    <x v="1"/>
    <n v="3"/>
    <n v="3"/>
    <n v="2"/>
    <n v="0"/>
    <x v="5"/>
    <n v="5"/>
    <s v="No"/>
    <s v="N/A"/>
    <s v="Yes"/>
    <s v="No"/>
    <n v="141.72"/>
    <s v="Yes"/>
  </r>
  <r>
    <x v="908"/>
    <d v="2024-03-07T00:00:00"/>
    <x v="0"/>
    <x v="1"/>
    <s v="Thursday"/>
    <s v="13:03"/>
    <n v="13"/>
    <x v="1"/>
    <x v="0"/>
    <x v="3"/>
    <x v="1"/>
    <s v="Dry"/>
    <s v="Daylight"/>
    <s v="High"/>
    <x v="5"/>
    <n v="29"/>
    <s v="Male"/>
    <n v="11"/>
    <n v="90"/>
    <n v="73"/>
    <x v="1"/>
    <n v="2"/>
    <n v="2"/>
    <n v="0"/>
    <n v="0"/>
    <x v="7"/>
    <n v="17"/>
    <s v="No"/>
    <s v="Yes"/>
    <s v="N/A"/>
    <s v="Yes"/>
    <n v="7.42"/>
    <s v="No"/>
  </r>
  <r>
    <x v="909"/>
    <d v="2024-08-20T00:00:00"/>
    <x v="0"/>
    <x v="6"/>
    <s v="Tuesday"/>
    <s v="16:55"/>
    <n v="16"/>
    <x v="1"/>
    <x v="0"/>
    <x v="3"/>
    <x v="4"/>
    <s v="Dry"/>
    <s v="Daylight"/>
    <s v="Medium"/>
    <x v="2"/>
    <n v="34"/>
    <s v="Male"/>
    <n v="11"/>
    <n v="100"/>
    <n v="88"/>
    <x v="0"/>
    <n v="4"/>
    <n v="5"/>
    <n v="3"/>
    <n v="0"/>
    <x v="0"/>
    <n v="21"/>
    <s v="No"/>
    <s v="No"/>
    <s v="N/A"/>
    <s v="Yes"/>
    <n v="17.96"/>
    <s v="No"/>
  </r>
  <r>
    <x v="910"/>
    <d v="2024-04-18T00:00:00"/>
    <x v="0"/>
    <x v="0"/>
    <s v="Thursday"/>
    <s v="20:37"/>
    <n v="20"/>
    <x v="8"/>
    <x v="0"/>
    <x v="2"/>
    <x v="0"/>
    <s v="Dry"/>
    <s v="Night - Street Lights"/>
    <s v="High"/>
    <x v="3"/>
    <n v="22"/>
    <s v="Male"/>
    <n v="0"/>
    <n v="100"/>
    <n v="105"/>
    <x v="0"/>
    <n v="4"/>
    <n v="4"/>
    <n v="3"/>
    <n v="0"/>
    <x v="0"/>
    <n v="12"/>
    <s v="No"/>
    <s v="Yes"/>
    <s v="N/A"/>
    <s v="Yes"/>
    <n v="16.54"/>
    <s v="Yes"/>
  </r>
  <r>
    <x v="911"/>
    <d v="2024-05-25T00:00:00"/>
    <x v="0"/>
    <x v="5"/>
    <s v="Saturday"/>
    <s v="19:06"/>
    <n v="19"/>
    <x v="3"/>
    <x v="0"/>
    <x v="2"/>
    <x v="1"/>
    <s v="Dry"/>
    <s v="Daylight"/>
    <s v="Medium"/>
    <x v="3"/>
    <n v="42"/>
    <s v="Male"/>
    <n v="17"/>
    <n v="70"/>
    <n v="64"/>
    <x v="1"/>
    <n v="2"/>
    <n v="1"/>
    <n v="0"/>
    <n v="0"/>
    <x v="0"/>
    <n v="15"/>
    <s v="No"/>
    <s v="No"/>
    <s v="N/A"/>
    <s v="Yes"/>
    <n v="18.75"/>
    <s v="Yes"/>
  </r>
  <r>
    <x v="912"/>
    <d v="2024-04-20T00:00:00"/>
    <x v="0"/>
    <x v="0"/>
    <s v="Saturday"/>
    <s v="20:47"/>
    <n v="20"/>
    <x v="5"/>
    <x v="0"/>
    <x v="1"/>
    <x v="0"/>
    <s v="Dry"/>
    <s v="Daylight"/>
    <s v="High"/>
    <x v="4"/>
    <n v="18"/>
    <s v="Male"/>
    <n v="0"/>
    <n v="100"/>
    <n v="111"/>
    <x v="0"/>
    <n v="1"/>
    <n v="1"/>
    <n v="1"/>
    <n v="0"/>
    <x v="0"/>
    <n v="11"/>
    <s v="No"/>
    <s v="Yes"/>
    <s v="N/A"/>
    <s v="Yes"/>
    <n v="26.38"/>
    <s v="Yes"/>
  </r>
  <r>
    <x v="913"/>
    <d v="2024-08-15T00:00:00"/>
    <x v="0"/>
    <x v="6"/>
    <s v="Thursday"/>
    <s v="05:06"/>
    <n v="5"/>
    <x v="6"/>
    <x v="0"/>
    <x v="1"/>
    <x v="0"/>
    <s v="Damaged"/>
    <s v="Daylight"/>
    <s v="Low"/>
    <x v="3"/>
    <n v="39"/>
    <s v="Male"/>
    <n v="15"/>
    <n v="80"/>
    <n v="82"/>
    <x v="1"/>
    <n v="2"/>
    <n v="3"/>
    <n v="0"/>
    <n v="0"/>
    <x v="2"/>
    <n v="14"/>
    <s v="No"/>
    <s v="Yes"/>
    <s v="N/A"/>
    <s v="No"/>
    <n v="22.09"/>
    <s v="No"/>
  </r>
  <r>
    <x v="914"/>
    <d v="2024-04-20T00:00:00"/>
    <x v="0"/>
    <x v="0"/>
    <s v="Saturday"/>
    <s v="18:49"/>
    <n v="18"/>
    <x v="8"/>
    <x v="0"/>
    <x v="0"/>
    <x v="0"/>
    <s v="Dry"/>
    <s v="Daylight"/>
    <s v="High"/>
    <x v="0"/>
    <n v="20"/>
    <s v="Male"/>
    <n v="0"/>
    <n v="50"/>
    <n v="53"/>
    <x v="1"/>
    <n v="2"/>
    <n v="2"/>
    <n v="1"/>
    <n v="0"/>
    <x v="5"/>
    <n v="10"/>
    <s v="No"/>
    <s v="N/A"/>
    <s v="No"/>
    <s v="No"/>
    <n v="11.19"/>
    <s v="No"/>
  </r>
  <r>
    <x v="915"/>
    <d v="2025-04-14T00:00:00"/>
    <x v="1"/>
    <x v="0"/>
    <s v="Monday"/>
    <s v="08:51"/>
    <n v="8"/>
    <x v="7"/>
    <x v="0"/>
    <x v="3"/>
    <x v="3"/>
    <s v="Dry"/>
    <s v="Night - Street Lights"/>
    <s v="Medium"/>
    <x v="3"/>
    <n v="25"/>
    <s v="Male"/>
    <n v="3"/>
    <n v="70"/>
    <n v="82"/>
    <x v="0"/>
    <n v="2"/>
    <n v="1"/>
    <n v="0"/>
    <n v="0"/>
    <x v="1"/>
    <n v="11"/>
    <s v="Yes"/>
    <s v="No"/>
    <s v="N/A"/>
    <s v="Yes"/>
    <n v="43.26"/>
    <s v="Yes"/>
  </r>
  <r>
    <x v="916"/>
    <d v="2024-02-03T00:00:00"/>
    <x v="0"/>
    <x v="9"/>
    <s v="Saturday"/>
    <s v="13:25"/>
    <n v="13"/>
    <x v="7"/>
    <x v="0"/>
    <x v="0"/>
    <x v="2"/>
    <s v="Damaged"/>
    <s v="Dawn/Dusk"/>
    <s v="Medium"/>
    <x v="3"/>
    <n v="24"/>
    <s v="Male"/>
    <n v="6"/>
    <n v="60"/>
    <n v="46"/>
    <x v="0"/>
    <n v="3"/>
    <n v="2"/>
    <n v="0"/>
    <n v="0"/>
    <x v="5"/>
    <n v="11"/>
    <s v="No"/>
    <s v="Yes"/>
    <s v="N/A"/>
    <s v="No"/>
    <n v="27.66"/>
    <s v="No"/>
  </r>
  <r>
    <x v="917"/>
    <d v="2025-09-14T00:00:00"/>
    <x v="1"/>
    <x v="2"/>
    <s v="Sunday"/>
    <s v="16:25"/>
    <n v="16"/>
    <x v="4"/>
    <x v="0"/>
    <x v="0"/>
    <x v="2"/>
    <s v="Dry"/>
    <s v="Daylight"/>
    <s v="Medium"/>
    <x v="2"/>
    <n v="43"/>
    <s v="Male"/>
    <n v="20"/>
    <n v="70"/>
    <n v="72"/>
    <x v="1"/>
    <n v="3"/>
    <n v="3"/>
    <n v="1"/>
    <n v="0"/>
    <x v="2"/>
    <n v="18"/>
    <s v="No"/>
    <s v="Yes"/>
    <s v="N/A"/>
    <s v="No"/>
    <n v="11.97"/>
    <s v="No"/>
  </r>
  <r>
    <x v="918"/>
    <d v="2025-01-03T00:00:00"/>
    <x v="1"/>
    <x v="4"/>
    <s v="Friday"/>
    <s v="13:53"/>
    <n v="13"/>
    <x v="9"/>
    <x v="0"/>
    <x v="4"/>
    <x v="0"/>
    <s v="Dry"/>
    <s v="Dawn/Dusk"/>
    <s v="Low"/>
    <x v="4"/>
    <n v="22"/>
    <s v="Male"/>
    <n v="4"/>
    <n v="60"/>
    <n v="61"/>
    <x v="0"/>
    <n v="1"/>
    <n v="0"/>
    <n v="0"/>
    <n v="0"/>
    <x v="1"/>
    <n v="11"/>
    <s v="No"/>
    <s v="No"/>
    <s v="N/A"/>
    <s v="Yes"/>
    <n v="7.88"/>
    <s v="No"/>
  </r>
  <r>
    <x v="919"/>
    <d v="2025-08-17T00:00:00"/>
    <x v="1"/>
    <x v="6"/>
    <s v="Sunday"/>
    <s v="15:18"/>
    <n v="15"/>
    <x v="3"/>
    <x v="0"/>
    <x v="2"/>
    <x v="0"/>
    <s v="Dry"/>
    <s v="Daylight"/>
    <s v="Low"/>
    <x v="0"/>
    <n v="32"/>
    <s v="Male"/>
    <n v="9"/>
    <n v="50"/>
    <n v="48"/>
    <x v="1"/>
    <n v="2"/>
    <n v="2"/>
    <n v="2"/>
    <n v="0"/>
    <x v="5"/>
    <n v="15"/>
    <s v="No"/>
    <s v="N/A"/>
    <s v="Yes"/>
    <s v="No"/>
    <n v="26.06"/>
    <s v="No"/>
  </r>
  <r>
    <x v="920"/>
    <d v="2025-07-07T00:00:00"/>
    <x v="1"/>
    <x v="10"/>
    <s v="Monday"/>
    <s v="23:08"/>
    <n v="23"/>
    <x v="9"/>
    <x v="0"/>
    <x v="3"/>
    <x v="1"/>
    <s v="Dry"/>
    <s v="Daylight"/>
    <s v="Low"/>
    <x v="3"/>
    <n v="30"/>
    <s v="Male"/>
    <n v="10"/>
    <n v="60"/>
    <n v="75"/>
    <x v="1"/>
    <n v="2"/>
    <n v="1"/>
    <n v="1"/>
    <n v="0"/>
    <x v="5"/>
    <n v="12"/>
    <s v="No"/>
    <s v="Yes"/>
    <s v="N/A"/>
    <s v="No"/>
    <n v="23.36"/>
    <s v="Yes"/>
  </r>
  <r>
    <x v="921"/>
    <d v="2025-02-28T00:00:00"/>
    <x v="1"/>
    <x v="9"/>
    <s v="Friday"/>
    <s v="08:19"/>
    <n v="8"/>
    <x v="5"/>
    <x v="2"/>
    <x v="1"/>
    <x v="0"/>
    <s v="Dry"/>
    <s v="Night - Street Lights"/>
    <s v="High"/>
    <x v="4"/>
    <n v="31"/>
    <s v="Male"/>
    <n v="10"/>
    <n v="70"/>
    <n v="76"/>
    <x v="0"/>
    <n v="2"/>
    <n v="3"/>
    <n v="1"/>
    <n v="0"/>
    <x v="0"/>
    <n v="31"/>
    <s v="No"/>
    <s v="No"/>
    <s v="N/A"/>
    <s v="Yes"/>
    <n v="12.04"/>
    <s v="Yes"/>
  </r>
  <r>
    <x v="922"/>
    <d v="2025-09-04T00:00:00"/>
    <x v="1"/>
    <x v="2"/>
    <s v="Thursday"/>
    <s v="18:41"/>
    <n v="18"/>
    <x v="5"/>
    <x v="0"/>
    <x v="1"/>
    <x v="2"/>
    <s v="Dry"/>
    <s v="Daylight"/>
    <s v="High"/>
    <x v="3"/>
    <n v="41"/>
    <s v="Female"/>
    <n v="21"/>
    <n v="60"/>
    <n v="53"/>
    <x v="0"/>
    <n v="3"/>
    <n v="2"/>
    <n v="1"/>
    <n v="0"/>
    <x v="8"/>
    <n v="10"/>
    <s v="No"/>
    <s v="Yes"/>
    <s v="N/A"/>
    <s v="Yes"/>
    <n v="12.75"/>
    <s v="No"/>
  </r>
  <r>
    <x v="923"/>
    <d v="2025-06-01T00:00:00"/>
    <x v="1"/>
    <x v="11"/>
    <s v="Sunday"/>
    <s v="13:44"/>
    <n v="13"/>
    <x v="4"/>
    <x v="0"/>
    <x v="3"/>
    <x v="2"/>
    <s v="Dry"/>
    <s v="Daylight"/>
    <s v="High"/>
    <x v="0"/>
    <n v="33"/>
    <s v="Male"/>
    <n v="10"/>
    <n v="50"/>
    <n v="41"/>
    <x v="0"/>
    <n v="2"/>
    <n v="4"/>
    <n v="2"/>
    <n v="0"/>
    <x v="9"/>
    <n v="8"/>
    <s v="Yes"/>
    <s v="N/A"/>
    <s v="Yes"/>
    <s v="No"/>
    <n v="24.72"/>
    <s v="No"/>
  </r>
  <r>
    <x v="924"/>
    <d v="2025-11-22T00:00:00"/>
    <x v="1"/>
    <x v="7"/>
    <s v="Saturday"/>
    <s v="08:49"/>
    <n v="8"/>
    <x v="8"/>
    <x v="0"/>
    <x v="2"/>
    <x v="2"/>
    <s v="Dry"/>
    <s v="Night - Street Lights"/>
    <s v="High"/>
    <x v="3"/>
    <n v="33"/>
    <s v="Male"/>
    <n v="9"/>
    <n v="50"/>
    <n v="48"/>
    <x v="0"/>
    <n v="2"/>
    <n v="1"/>
    <n v="0"/>
    <n v="0"/>
    <x v="9"/>
    <n v="15"/>
    <s v="Yes"/>
    <s v="Yes"/>
    <s v="N/A"/>
    <s v="No"/>
    <n v="11.7"/>
    <s v="No"/>
  </r>
  <r>
    <x v="925"/>
    <d v="2024-10-08T00:00:00"/>
    <x v="0"/>
    <x v="8"/>
    <s v="Tuesday"/>
    <s v="08:15"/>
    <n v="8"/>
    <x v="6"/>
    <x v="0"/>
    <x v="1"/>
    <x v="4"/>
    <s v="Dry"/>
    <s v="Daylight"/>
    <s v="Medium"/>
    <x v="0"/>
    <n v="25"/>
    <s v="Male"/>
    <n v="1"/>
    <n v="50"/>
    <n v="63"/>
    <x v="1"/>
    <n v="2"/>
    <n v="1"/>
    <n v="0"/>
    <n v="0"/>
    <x v="6"/>
    <n v="23"/>
    <s v="No"/>
    <s v="N/A"/>
    <s v="Yes"/>
    <s v="Yes"/>
    <n v="25.99"/>
    <s v="No"/>
  </r>
  <r>
    <x v="926"/>
    <d v="2024-11-15T00:00:00"/>
    <x v="0"/>
    <x v="7"/>
    <s v="Friday"/>
    <s v="22:53"/>
    <n v="22"/>
    <x v="6"/>
    <x v="0"/>
    <x v="0"/>
    <x v="0"/>
    <s v="Dry"/>
    <s v="Night - Street Lights"/>
    <s v="Low"/>
    <x v="0"/>
    <n v="24"/>
    <s v="Male"/>
    <n v="3"/>
    <n v="60"/>
    <n v="67"/>
    <x v="1"/>
    <n v="2"/>
    <n v="1"/>
    <n v="0"/>
    <n v="0"/>
    <x v="0"/>
    <n v="10"/>
    <s v="No"/>
    <s v="N/A"/>
    <s v="Yes"/>
    <s v="Yes"/>
    <n v="14.57"/>
    <s v="No"/>
  </r>
  <r>
    <x v="927"/>
    <d v="2025-03-18T00:00:00"/>
    <x v="1"/>
    <x v="1"/>
    <s v="Tuesday"/>
    <s v="20:16"/>
    <n v="20"/>
    <x v="5"/>
    <x v="2"/>
    <x v="0"/>
    <x v="2"/>
    <s v="Dry"/>
    <s v="Night - Street Lights"/>
    <s v="Low"/>
    <x v="4"/>
    <n v="20"/>
    <s v="Male"/>
    <n v="0"/>
    <n v="50"/>
    <n v="54"/>
    <x v="0"/>
    <n v="4"/>
    <n v="5"/>
    <n v="3"/>
    <n v="0"/>
    <x v="0"/>
    <n v="24"/>
    <s v="No"/>
    <s v="Yes"/>
    <s v="N/A"/>
    <s v="Yes"/>
    <n v="21.88"/>
    <s v="No"/>
  </r>
  <r>
    <x v="928"/>
    <d v="2024-11-10T00:00:00"/>
    <x v="0"/>
    <x v="7"/>
    <s v="Sunday"/>
    <s v="21:21"/>
    <n v="21"/>
    <x v="6"/>
    <x v="0"/>
    <x v="3"/>
    <x v="0"/>
    <s v="Dry"/>
    <s v="Daylight"/>
    <s v="High"/>
    <x v="4"/>
    <n v="30"/>
    <s v="Male"/>
    <n v="11"/>
    <n v="80"/>
    <n v="71"/>
    <x v="1"/>
    <n v="3"/>
    <n v="5"/>
    <n v="0"/>
    <n v="0"/>
    <x v="7"/>
    <n v="18"/>
    <s v="No"/>
    <s v="Yes"/>
    <s v="N/A"/>
    <s v="Yes"/>
    <n v="19.89"/>
    <s v="Yes"/>
  </r>
  <r>
    <x v="929"/>
    <d v="2025-01-11T00:00:00"/>
    <x v="1"/>
    <x v="4"/>
    <s v="Saturday"/>
    <s v="23:12"/>
    <n v="23"/>
    <x v="1"/>
    <x v="1"/>
    <x v="2"/>
    <x v="0"/>
    <s v="Dry"/>
    <s v="Daylight"/>
    <s v="Low"/>
    <x v="0"/>
    <n v="49"/>
    <s v="Male"/>
    <n v="27"/>
    <n v="60"/>
    <n v="55"/>
    <x v="1"/>
    <n v="3"/>
    <n v="2"/>
    <n v="1"/>
    <n v="0"/>
    <x v="7"/>
    <n v="17"/>
    <s v="No"/>
    <s v="N/A"/>
    <s v="Yes"/>
    <s v="Yes"/>
    <n v="55.82"/>
    <s v="Yes"/>
  </r>
  <r>
    <x v="930"/>
    <d v="2024-10-15T00:00:00"/>
    <x v="0"/>
    <x v="8"/>
    <s v="Tuesday"/>
    <s v="09:11"/>
    <n v="9"/>
    <x v="5"/>
    <x v="0"/>
    <x v="2"/>
    <x v="0"/>
    <s v="Damaged"/>
    <s v="Daylight"/>
    <s v="High"/>
    <x v="3"/>
    <n v="36"/>
    <s v="Male"/>
    <n v="11"/>
    <n v="100"/>
    <n v="73"/>
    <x v="2"/>
    <n v="3"/>
    <n v="2"/>
    <n v="1"/>
    <n v="1"/>
    <x v="0"/>
    <n v="27"/>
    <s v="No"/>
    <s v="Yes"/>
    <s v="N/A"/>
    <s v="Yes"/>
    <n v="12.38"/>
    <s v="No"/>
  </r>
  <r>
    <x v="931"/>
    <d v="2025-03-12T00:00:00"/>
    <x v="1"/>
    <x v="1"/>
    <s v="Wednesday"/>
    <s v="12:09"/>
    <n v="12"/>
    <x v="2"/>
    <x v="2"/>
    <x v="3"/>
    <x v="0"/>
    <s v="Wet"/>
    <s v="Daylight"/>
    <s v="Medium"/>
    <x v="3"/>
    <n v="35"/>
    <s v="Male"/>
    <n v="12"/>
    <n v="40"/>
    <n v="50"/>
    <x v="1"/>
    <n v="2"/>
    <n v="3"/>
    <n v="1"/>
    <n v="0"/>
    <x v="5"/>
    <n v="23"/>
    <s v="No"/>
    <s v="No"/>
    <s v="N/A"/>
    <s v="No"/>
    <n v="9.27"/>
    <s v="Yes"/>
  </r>
  <r>
    <x v="932"/>
    <d v="2025-10-23T00:00:00"/>
    <x v="1"/>
    <x v="8"/>
    <s v="Thursday"/>
    <s v="18:00"/>
    <n v="18"/>
    <x v="5"/>
    <x v="2"/>
    <x v="2"/>
    <x v="1"/>
    <s v="Wet"/>
    <s v="Daylight"/>
    <s v="Medium"/>
    <x v="3"/>
    <n v="18"/>
    <s v="Male"/>
    <n v="0"/>
    <n v="60"/>
    <n v="66"/>
    <x v="1"/>
    <n v="1"/>
    <n v="0"/>
    <n v="0"/>
    <n v="0"/>
    <x v="0"/>
    <n v="27"/>
    <s v="No"/>
    <s v="Yes"/>
    <s v="N/A"/>
    <s v="Yes"/>
    <n v="12.22"/>
    <s v="No"/>
  </r>
  <r>
    <x v="933"/>
    <d v="2024-10-03T00:00:00"/>
    <x v="0"/>
    <x v="8"/>
    <s v="Thursday"/>
    <s v="15:31"/>
    <n v="15"/>
    <x v="0"/>
    <x v="0"/>
    <x v="2"/>
    <x v="2"/>
    <s v="Dry"/>
    <s v="Daylight"/>
    <s v="High"/>
    <x v="4"/>
    <n v="45"/>
    <s v="Male"/>
    <n v="21"/>
    <n v="80"/>
    <n v="112"/>
    <x v="2"/>
    <n v="3"/>
    <n v="3"/>
    <n v="3"/>
    <n v="1"/>
    <x v="0"/>
    <n v="28"/>
    <s v="No"/>
    <s v="Yes"/>
    <s v="N/A"/>
    <s v="Yes"/>
    <n v="10.74"/>
    <s v="Yes"/>
  </r>
  <r>
    <x v="934"/>
    <d v="2025-12-10T00:00:00"/>
    <x v="1"/>
    <x v="3"/>
    <s v="Wednesday"/>
    <s v="13:29"/>
    <n v="13"/>
    <x v="0"/>
    <x v="0"/>
    <x v="3"/>
    <x v="0"/>
    <s v="Dry"/>
    <s v="Daylight"/>
    <s v="Low"/>
    <x v="3"/>
    <n v="50"/>
    <s v="Male"/>
    <n v="29"/>
    <n v="80"/>
    <n v="83"/>
    <x v="1"/>
    <n v="2"/>
    <n v="1"/>
    <n v="0"/>
    <n v="0"/>
    <x v="7"/>
    <n v="14"/>
    <s v="No"/>
    <s v="Yes"/>
    <s v="N/A"/>
    <s v="Yes"/>
    <n v="54.11"/>
    <s v="Yes"/>
  </r>
  <r>
    <x v="935"/>
    <d v="2025-08-04T00:00:00"/>
    <x v="1"/>
    <x v="6"/>
    <s v="Monday"/>
    <s v="12:07"/>
    <n v="12"/>
    <x v="5"/>
    <x v="0"/>
    <x v="3"/>
    <x v="0"/>
    <s v="Dry"/>
    <s v="Daylight"/>
    <s v="High"/>
    <x v="3"/>
    <n v="26"/>
    <s v="Male"/>
    <n v="5"/>
    <n v="60"/>
    <n v="74"/>
    <x v="0"/>
    <n v="1"/>
    <n v="0"/>
    <n v="0"/>
    <n v="0"/>
    <x v="9"/>
    <n v="18"/>
    <s v="Yes"/>
    <s v="Yes"/>
    <s v="N/A"/>
    <s v="No"/>
    <n v="16.98"/>
    <s v="No"/>
  </r>
  <r>
    <x v="936"/>
    <d v="2025-05-17T00:00:00"/>
    <x v="1"/>
    <x v="5"/>
    <s v="Saturday"/>
    <s v="17:20"/>
    <n v="17"/>
    <x v="4"/>
    <x v="1"/>
    <x v="2"/>
    <x v="0"/>
    <s v="Dry"/>
    <s v="Night - Street Lights"/>
    <s v="Medium"/>
    <x v="0"/>
    <n v="24"/>
    <s v="Male"/>
    <n v="0"/>
    <n v="100"/>
    <n v="105"/>
    <x v="1"/>
    <n v="1"/>
    <n v="0"/>
    <n v="0"/>
    <n v="0"/>
    <x v="4"/>
    <n v="19"/>
    <s v="No"/>
    <s v="N/A"/>
    <s v="Yes"/>
    <s v="Yes"/>
    <n v="11.51"/>
    <s v="Yes"/>
  </r>
  <r>
    <x v="937"/>
    <d v="2025-09-15T00:00:00"/>
    <x v="1"/>
    <x v="2"/>
    <s v="Monday"/>
    <s v="16:21"/>
    <n v="16"/>
    <x v="0"/>
    <x v="0"/>
    <x v="2"/>
    <x v="2"/>
    <s v="Dry"/>
    <s v="Daylight"/>
    <s v="High"/>
    <x v="3"/>
    <n v="48"/>
    <s v="Male"/>
    <n v="30"/>
    <n v="40"/>
    <n v="40"/>
    <x v="1"/>
    <n v="2"/>
    <n v="3"/>
    <n v="1"/>
    <n v="0"/>
    <x v="5"/>
    <n v="13"/>
    <s v="No"/>
    <s v="Yes"/>
    <s v="N/A"/>
    <s v="No"/>
    <n v="37.11"/>
    <s v="Yes"/>
  </r>
  <r>
    <x v="938"/>
    <d v="2025-05-30T00:00:00"/>
    <x v="1"/>
    <x v="5"/>
    <s v="Friday"/>
    <s v="08:17"/>
    <n v="8"/>
    <x v="5"/>
    <x v="0"/>
    <x v="4"/>
    <x v="3"/>
    <s v="Dry"/>
    <s v="Night - No Street Lights"/>
    <s v="High"/>
    <x v="2"/>
    <n v="38"/>
    <s v="Male"/>
    <n v="17"/>
    <n v="70"/>
    <n v="75"/>
    <x v="0"/>
    <n v="3"/>
    <n v="3"/>
    <n v="1"/>
    <n v="0"/>
    <x v="7"/>
    <n v="17"/>
    <s v="No"/>
    <s v="Yes"/>
    <s v="N/A"/>
    <s v="Yes"/>
    <n v="15.31"/>
    <s v="Yes"/>
  </r>
  <r>
    <x v="939"/>
    <d v="2024-12-15T00:00:00"/>
    <x v="0"/>
    <x v="3"/>
    <s v="Sunday"/>
    <s v="14:01"/>
    <n v="14"/>
    <x v="5"/>
    <x v="0"/>
    <x v="2"/>
    <x v="0"/>
    <s v="Damaged"/>
    <s v="Daylight"/>
    <s v="Low"/>
    <x v="1"/>
    <n v="51"/>
    <s v="Male"/>
    <n v="32"/>
    <n v="50"/>
    <n v="56"/>
    <x v="1"/>
    <n v="2"/>
    <n v="2"/>
    <n v="1"/>
    <n v="0"/>
    <x v="5"/>
    <n v="20"/>
    <s v="No"/>
    <s v="No"/>
    <s v="N/A"/>
    <s v="No"/>
    <n v="49.69"/>
    <s v="Yes"/>
  </r>
  <r>
    <x v="940"/>
    <d v="2025-03-21T00:00:00"/>
    <x v="1"/>
    <x v="1"/>
    <s v="Friday"/>
    <s v="16:47"/>
    <n v="16"/>
    <x v="6"/>
    <x v="0"/>
    <x v="2"/>
    <x v="0"/>
    <s v="Damaged"/>
    <s v="Daylight"/>
    <s v="Medium"/>
    <x v="3"/>
    <n v="46"/>
    <s v="Male"/>
    <n v="24"/>
    <n v="60"/>
    <n v="60"/>
    <x v="1"/>
    <n v="4"/>
    <n v="3"/>
    <n v="2"/>
    <n v="0"/>
    <x v="6"/>
    <n v="22"/>
    <s v="No"/>
    <s v="No"/>
    <s v="N/A"/>
    <s v="No"/>
    <n v="23.25"/>
    <s v="Yes"/>
  </r>
  <r>
    <x v="941"/>
    <d v="2024-12-15T00:00:00"/>
    <x v="0"/>
    <x v="3"/>
    <s v="Sunday"/>
    <s v="16:43"/>
    <n v="16"/>
    <x v="6"/>
    <x v="1"/>
    <x v="2"/>
    <x v="0"/>
    <s v="Dry"/>
    <s v="Night - Street Lights"/>
    <s v="High"/>
    <x v="0"/>
    <n v="18"/>
    <s v="Male"/>
    <n v="0"/>
    <n v="80"/>
    <n v="87"/>
    <x v="1"/>
    <n v="3"/>
    <n v="3"/>
    <n v="1"/>
    <n v="0"/>
    <x v="5"/>
    <n v="24"/>
    <s v="No"/>
    <s v="N/A"/>
    <s v="Yes"/>
    <s v="No"/>
    <n v="10.92"/>
    <s v="No"/>
  </r>
  <r>
    <x v="942"/>
    <d v="2025-08-29T00:00:00"/>
    <x v="1"/>
    <x v="6"/>
    <s v="Friday"/>
    <s v="09:08"/>
    <n v="9"/>
    <x v="5"/>
    <x v="2"/>
    <x v="1"/>
    <x v="0"/>
    <s v="Dry"/>
    <s v="Dawn/Dusk"/>
    <s v="Medium"/>
    <x v="1"/>
    <n v="50"/>
    <s v="Male"/>
    <n v="32"/>
    <n v="40"/>
    <n v="58"/>
    <x v="0"/>
    <n v="2"/>
    <n v="5"/>
    <n v="4"/>
    <n v="0"/>
    <x v="4"/>
    <n v="19"/>
    <s v="No"/>
    <s v="No"/>
    <s v="N/A"/>
    <s v="No"/>
    <n v="28.99"/>
    <s v="No"/>
  </r>
  <r>
    <x v="943"/>
    <d v="2025-10-25T00:00:00"/>
    <x v="1"/>
    <x v="8"/>
    <s v="Saturday"/>
    <s v="19:02"/>
    <n v="19"/>
    <x v="1"/>
    <x v="0"/>
    <x v="3"/>
    <x v="2"/>
    <s v="Dry"/>
    <s v="Night - No Street Lights"/>
    <s v="Medium"/>
    <x v="2"/>
    <n v="35"/>
    <s v="Female"/>
    <n v="12"/>
    <n v="40"/>
    <n v="42"/>
    <x v="0"/>
    <n v="2"/>
    <n v="1"/>
    <n v="1"/>
    <n v="0"/>
    <x v="0"/>
    <n v="17"/>
    <s v="No"/>
    <s v="Yes"/>
    <s v="N/A"/>
    <s v="Yes"/>
    <n v="79.94"/>
    <s v="Yes"/>
  </r>
  <r>
    <x v="944"/>
    <d v="2024-05-16T00:00:00"/>
    <x v="0"/>
    <x v="5"/>
    <s v="Thursday"/>
    <s v="02:53"/>
    <n v="2"/>
    <x v="4"/>
    <x v="0"/>
    <x v="2"/>
    <x v="0"/>
    <s v="Wet"/>
    <s v="Night - Street Lights"/>
    <s v="Medium"/>
    <x v="2"/>
    <n v="34"/>
    <s v="Male"/>
    <n v="12"/>
    <n v="60"/>
    <n v="74"/>
    <x v="1"/>
    <n v="3"/>
    <n v="4"/>
    <n v="0"/>
    <n v="0"/>
    <x v="6"/>
    <n v="11"/>
    <s v="No"/>
    <s v="Yes"/>
    <s v="N/A"/>
    <s v="Yes"/>
    <n v="68.66"/>
    <s v="Yes"/>
  </r>
  <r>
    <x v="945"/>
    <d v="2024-08-30T00:00:00"/>
    <x v="0"/>
    <x v="6"/>
    <s v="Friday"/>
    <s v="12:25"/>
    <n v="12"/>
    <x v="0"/>
    <x v="0"/>
    <x v="2"/>
    <x v="0"/>
    <s v="Dry"/>
    <s v="Night - Street Lights"/>
    <s v="Medium"/>
    <x v="3"/>
    <n v="34"/>
    <s v="Male"/>
    <n v="9"/>
    <n v="60"/>
    <n v="75"/>
    <x v="1"/>
    <n v="2"/>
    <n v="1"/>
    <n v="1"/>
    <n v="0"/>
    <x v="0"/>
    <n v="17"/>
    <s v="No"/>
    <s v="Yes"/>
    <s v="N/A"/>
    <s v="Yes"/>
    <n v="6.45"/>
    <s v="No"/>
  </r>
  <r>
    <x v="946"/>
    <d v="2025-06-26T00:00:00"/>
    <x v="1"/>
    <x v="11"/>
    <s v="Thursday"/>
    <s v="19:20"/>
    <n v="19"/>
    <x v="1"/>
    <x v="2"/>
    <x v="0"/>
    <x v="0"/>
    <s v="Dry"/>
    <s v="Night - Street Lights"/>
    <s v="Medium"/>
    <x v="3"/>
    <n v="33"/>
    <s v="Male"/>
    <n v="12"/>
    <n v="80"/>
    <n v="85"/>
    <x v="1"/>
    <n v="2"/>
    <n v="1"/>
    <n v="0"/>
    <n v="0"/>
    <x v="5"/>
    <n v="13"/>
    <s v="No"/>
    <s v="Yes"/>
    <s v="N/A"/>
    <s v="No"/>
    <n v="30.6"/>
    <s v="No"/>
  </r>
  <r>
    <x v="947"/>
    <d v="2024-02-09T00:00:00"/>
    <x v="0"/>
    <x v="9"/>
    <s v="Friday"/>
    <s v="16:29"/>
    <n v="16"/>
    <x v="0"/>
    <x v="1"/>
    <x v="0"/>
    <x v="0"/>
    <s v="Dry"/>
    <s v="Daylight"/>
    <s v="High"/>
    <x v="0"/>
    <n v="19"/>
    <s v="Female"/>
    <n v="0"/>
    <n v="40"/>
    <n v="51"/>
    <x v="1"/>
    <n v="2"/>
    <n v="1"/>
    <n v="0"/>
    <n v="0"/>
    <x v="5"/>
    <n v="29"/>
    <s v="No"/>
    <s v="N/A"/>
    <s v="Yes"/>
    <s v="No"/>
    <n v="33.29"/>
    <s v="No"/>
  </r>
  <r>
    <x v="948"/>
    <d v="2024-08-16T00:00:00"/>
    <x v="0"/>
    <x v="6"/>
    <s v="Friday"/>
    <s v="10:27"/>
    <n v="10"/>
    <x v="8"/>
    <x v="0"/>
    <x v="3"/>
    <x v="0"/>
    <s v="Dry"/>
    <s v="Night - Street Lights"/>
    <s v="High"/>
    <x v="0"/>
    <n v="48"/>
    <s v="Female"/>
    <n v="29"/>
    <n v="120"/>
    <n v="97"/>
    <x v="1"/>
    <n v="2"/>
    <n v="2"/>
    <n v="0"/>
    <n v="0"/>
    <x v="7"/>
    <n v="24"/>
    <s v="No"/>
    <s v="N/A"/>
    <s v="Yes"/>
    <s v="Yes"/>
    <n v="72.3"/>
    <s v="Yes"/>
  </r>
  <r>
    <x v="949"/>
    <d v="2025-07-01T00:00:00"/>
    <x v="1"/>
    <x v="10"/>
    <s v="Tuesday"/>
    <s v="18:35"/>
    <n v="18"/>
    <x v="4"/>
    <x v="0"/>
    <x v="2"/>
    <x v="1"/>
    <s v="Dry"/>
    <s v="Daylight"/>
    <s v="High"/>
    <x v="3"/>
    <n v="28"/>
    <s v="Male"/>
    <n v="6"/>
    <n v="70"/>
    <n v="65"/>
    <x v="1"/>
    <n v="1"/>
    <n v="0"/>
    <n v="0"/>
    <n v="0"/>
    <x v="7"/>
    <n v="20"/>
    <s v="No"/>
    <s v="Yes"/>
    <s v="N/A"/>
    <s v="Yes"/>
    <n v="147.54"/>
    <s v="Yes"/>
  </r>
  <r>
    <x v="950"/>
    <d v="2024-08-10T00:00:00"/>
    <x v="0"/>
    <x v="6"/>
    <s v="Saturday"/>
    <s v="16:25"/>
    <n v="16"/>
    <x v="5"/>
    <x v="1"/>
    <x v="3"/>
    <x v="2"/>
    <s v="Dry"/>
    <s v="Daylight"/>
    <s v="High"/>
    <x v="5"/>
    <n v="31"/>
    <s v="Male"/>
    <n v="13"/>
    <n v="70"/>
    <n v="69"/>
    <x v="0"/>
    <n v="2"/>
    <n v="1"/>
    <n v="1"/>
    <n v="0"/>
    <x v="0"/>
    <n v="16"/>
    <s v="No"/>
    <s v="Yes"/>
    <s v="N/A"/>
    <s v="Yes"/>
    <n v="34.44"/>
    <s v="No"/>
  </r>
  <r>
    <x v="951"/>
    <d v="2024-01-06T00:00:00"/>
    <x v="0"/>
    <x v="4"/>
    <s v="Saturday"/>
    <s v="19:33"/>
    <n v="19"/>
    <x v="8"/>
    <x v="0"/>
    <x v="0"/>
    <x v="2"/>
    <s v="Poor"/>
    <s v="Night - Street Lights"/>
    <s v="Medium"/>
    <x v="1"/>
    <n v="40"/>
    <s v="Male"/>
    <n v="21"/>
    <n v="60"/>
    <n v="62"/>
    <x v="2"/>
    <n v="4"/>
    <n v="6"/>
    <n v="3"/>
    <n v="1"/>
    <x v="0"/>
    <n v="20"/>
    <s v="No"/>
    <s v="Yes"/>
    <s v="N/A"/>
    <s v="Yes"/>
    <n v="28.39"/>
    <s v="No"/>
  </r>
  <r>
    <x v="952"/>
    <d v="2024-11-17T00:00:00"/>
    <x v="0"/>
    <x v="7"/>
    <s v="Sunday"/>
    <s v="19:07"/>
    <n v="19"/>
    <x v="1"/>
    <x v="0"/>
    <x v="0"/>
    <x v="0"/>
    <s v="Damaged"/>
    <s v="Night - No Street Lights"/>
    <s v="Low"/>
    <x v="1"/>
    <n v="51"/>
    <s v="Male"/>
    <n v="26"/>
    <n v="80"/>
    <n v="90"/>
    <x v="0"/>
    <n v="2"/>
    <n v="3"/>
    <n v="0"/>
    <n v="1"/>
    <x v="1"/>
    <n v="6"/>
    <s v="No"/>
    <s v="Yes"/>
    <s v="N/A"/>
    <s v="Yes"/>
    <n v="57.54"/>
    <s v="Yes"/>
  </r>
  <r>
    <x v="953"/>
    <d v="2025-04-12T00:00:00"/>
    <x v="1"/>
    <x v="0"/>
    <s v="Saturday"/>
    <s v="17:09"/>
    <n v="17"/>
    <x v="7"/>
    <x v="0"/>
    <x v="2"/>
    <x v="0"/>
    <s v="Dry"/>
    <s v="Daylight"/>
    <s v="Medium"/>
    <x v="3"/>
    <n v="33"/>
    <s v="Male"/>
    <n v="13"/>
    <n v="60"/>
    <n v="52"/>
    <x v="0"/>
    <n v="4"/>
    <n v="3"/>
    <n v="2"/>
    <n v="0"/>
    <x v="0"/>
    <n v="8"/>
    <s v="No"/>
    <s v="Yes"/>
    <s v="N/A"/>
    <s v="Yes"/>
    <n v="33.99"/>
    <s v="No"/>
  </r>
  <r>
    <x v="954"/>
    <d v="2024-03-15T00:00:00"/>
    <x v="0"/>
    <x v="1"/>
    <s v="Friday"/>
    <s v="15:47"/>
    <n v="15"/>
    <x v="4"/>
    <x v="0"/>
    <x v="3"/>
    <x v="0"/>
    <s v="Dry"/>
    <s v="Night - Street Lights"/>
    <s v="High"/>
    <x v="3"/>
    <n v="36"/>
    <s v="Male"/>
    <n v="16"/>
    <n v="90"/>
    <n v="74"/>
    <x v="1"/>
    <n v="1"/>
    <n v="0"/>
    <n v="0"/>
    <n v="0"/>
    <x v="5"/>
    <n v="13"/>
    <s v="No"/>
    <s v="Yes"/>
    <s v="N/A"/>
    <s v="No"/>
    <n v="44.2"/>
    <s v="Yes"/>
  </r>
  <r>
    <x v="955"/>
    <d v="2024-01-04T00:00:00"/>
    <x v="0"/>
    <x v="4"/>
    <s v="Thursday"/>
    <s v="08:54"/>
    <n v="8"/>
    <x v="3"/>
    <x v="0"/>
    <x v="2"/>
    <x v="0"/>
    <s v="Dry"/>
    <s v="Daylight"/>
    <s v="Low"/>
    <x v="0"/>
    <n v="48"/>
    <s v="Female"/>
    <n v="23"/>
    <n v="80"/>
    <n v="80"/>
    <x v="1"/>
    <n v="2"/>
    <n v="1"/>
    <n v="0"/>
    <n v="0"/>
    <x v="2"/>
    <n v="24"/>
    <s v="No"/>
    <s v="N/A"/>
    <s v="Yes"/>
    <s v="No"/>
    <n v="26.07"/>
    <s v="No"/>
  </r>
  <r>
    <x v="956"/>
    <d v="2025-10-07T00:00:00"/>
    <x v="1"/>
    <x v="8"/>
    <s v="Tuesday"/>
    <s v="10:42"/>
    <n v="10"/>
    <x v="3"/>
    <x v="1"/>
    <x v="0"/>
    <x v="0"/>
    <s v="Wet"/>
    <s v="Daylight"/>
    <s v="Medium"/>
    <x v="4"/>
    <n v="40"/>
    <s v="Male"/>
    <n v="19"/>
    <n v="70"/>
    <n v="56"/>
    <x v="1"/>
    <n v="1"/>
    <n v="0"/>
    <n v="0"/>
    <n v="0"/>
    <x v="7"/>
    <n v="8"/>
    <s v="No"/>
    <s v="No"/>
    <s v="N/A"/>
    <s v="Yes"/>
    <n v="15.22"/>
    <s v="No"/>
  </r>
  <r>
    <x v="957"/>
    <d v="2024-04-27T00:00:00"/>
    <x v="0"/>
    <x v="0"/>
    <s v="Saturday"/>
    <s v="13:49"/>
    <n v="13"/>
    <x v="8"/>
    <x v="0"/>
    <x v="0"/>
    <x v="0"/>
    <s v="Dry"/>
    <s v="Night - Street Lights"/>
    <s v="Medium"/>
    <x v="2"/>
    <n v="39"/>
    <s v="Male"/>
    <n v="20"/>
    <n v="100"/>
    <n v="93"/>
    <x v="0"/>
    <n v="3"/>
    <n v="3"/>
    <n v="2"/>
    <n v="0"/>
    <x v="1"/>
    <n v="8"/>
    <s v="No"/>
    <s v="Yes"/>
    <s v="N/A"/>
    <s v="Yes"/>
    <n v="105.5"/>
    <s v="Yes"/>
  </r>
  <r>
    <x v="958"/>
    <d v="2025-08-28T00:00:00"/>
    <x v="1"/>
    <x v="6"/>
    <s v="Thursday"/>
    <s v="17:53"/>
    <n v="17"/>
    <x v="9"/>
    <x v="0"/>
    <x v="1"/>
    <x v="0"/>
    <s v="Dry"/>
    <s v="Dawn/Dusk"/>
    <s v="High"/>
    <x v="1"/>
    <n v="18"/>
    <s v="Male"/>
    <n v="0"/>
    <n v="60"/>
    <n v="45"/>
    <x v="1"/>
    <n v="1"/>
    <n v="1"/>
    <n v="1"/>
    <n v="0"/>
    <x v="6"/>
    <n v="26"/>
    <s v="No"/>
    <s v="Yes"/>
    <s v="N/A"/>
    <s v="No"/>
    <n v="26.03"/>
    <s v="Yes"/>
  </r>
  <r>
    <x v="959"/>
    <d v="2025-05-18T00:00:00"/>
    <x v="1"/>
    <x v="5"/>
    <s v="Sunday"/>
    <s v="15:13"/>
    <n v="15"/>
    <x v="1"/>
    <x v="0"/>
    <x v="3"/>
    <x v="0"/>
    <s v="Dry"/>
    <s v="Daylight"/>
    <s v="High"/>
    <x v="0"/>
    <n v="31"/>
    <s v="Male"/>
    <n v="10"/>
    <n v="40"/>
    <n v="57"/>
    <x v="2"/>
    <n v="2"/>
    <n v="3"/>
    <n v="2"/>
    <n v="1"/>
    <x v="0"/>
    <n v="13"/>
    <s v="No"/>
    <s v="N/A"/>
    <s v="No"/>
    <s v="Yes"/>
    <n v="16.27"/>
    <s v="No"/>
  </r>
  <r>
    <x v="960"/>
    <d v="2025-07-27T00:00:00"/>
    <x v="1"/>
    <x v="10"/>
    <s v="Sunday"/>
    <s v="10:39"/>
    <n v="10"/>
    <x v="4"/>
    <x v="2"/>
    <x v="3"/>
    <x v="3"/>
    <s v="Dry"/>
    <s v="Night - Street Lights"/>
    <s v="High"/>
    <x v="1"/>
    <n v="36"/>
    <s v="Male"/>
    <n v="15"/>
    <n v="60"/>
    <n v="62"/>
    <x v="2"/>
    <n v="3"/>
    <n v="3"/>
    <n v="3"/>
    <n v="1"/>
    <x v="1"/>
    <n v="22"/>
    <s v="No"/>
    <s v="No"/>
    <s v="N/A"/>
    <s v="Yes"/>
    <n v="22.69"/>
    <s v="Yes"/>
  </r>
  <r>
    <x v="961"/>
    <d v="2025-03-16T00:00:00"/>
    <x v="1"/>
    <x v="1"/>
    <s v="Sunday"/>
    <s v="00:54"/>
    <n v="0"/>
    <x v="5"/>
    <x v="0"/>
    <x v="2"/>
    <x v="0"/>
    <s v="Dry"/>
    <s v="Daylight"/>
    <s v="Low"/>
    <x v="3"/>
    <n v="36"/>
    <s v="Male"/>
    <n v="15"/>
    <n v="100"/>
    <n v="94"/>
    <x v="1"/>
    <n v="2"/>
    <n v="1"/>
    <n v="1"/>
    <n v="0"/>
    <x v="9"/>
    <n v="19"/>
    <s v="Yes"/>
    <s v="Yes"/>
    <s v="N/A"/>
    <s v="Yes"/>
    <n v="19.57"/>
    <s v="No"/>
  </r>
  <r>
    <x v="962"/>
    <d v="2024-07-12T00:00:00"/>
    <x v="0"/>
    <x v="10"/>
    <s v="Friday"/>
    <s v="15:14"/>
    <n v="15"/>
    <x v="5"/>
    <x v="0"/>
    <x v="2"/>
    <x v="0"/>
    <s v="Dry"/>
    <s v="Night - No Street Lights"/>
    <s v="Low"/>
    <x v="0"/>
    <n v="43"/>
    <s v="Male"/>
    <n v="25"/>
    <n v="40"/>
    <n v="30"/>
    <x v="1"/>
    <n v="2"/>
    <n v="3"/>
    <n v="2"/>
    <n v="0"/>
    <x v="5"/>
    <n v="9"/>
    <s v="No"/>
    <s v="N/A"/>
    <s v="Yes"/>
    <s v="Yes"/>
    <n v="100.07"/>
    <s v="Yes"/>
  </r>
  <r>
    <x v="963"/>
    <d v="2025-12-15T00:00:00"/>
    <x v="1"/>
    <x v="3"/>
    <s v="Monday"/>
    <s v="10:16"/>
    <n v="10"/>
    <x v="2"/>
    <x v="0"/>
    <x v="2"/>
    <x v="0"/>
    <s v="Dry"/>
    <s v="Night - Street Lights"/>
    <s v="Low"/>
    <x v="2"/>
    <n v="22"/>
    <s v="Male"/>
    <n v="1"/>
    <n v="80"/>
    <n v="74"/>
    <x v="0"/>
    <n v="3"/>
    <n v="5"/>
    <n v="2"/>
    <n v="0"/>
    <x v="1"/>
    <n v="18"/>
    <s v="No"/>
    <s v="Yes"/>
    <s v="N/A"/>
    <s v="Yes"/>
    <n v="14.07"/>
    <s v="Yes"/>
  </r>
  <r>
    <x v="964"/>
    <d v="2025-01-26T00:00:00"/>
    <x v="1"/>
    <x v="4"/>
    <s v="Sunday"/>
    <s v="19:52"/>
    <n v="19"/>
    <x v="4"/>
    <x v="2"/>
    <x v="2"/>
    <x v="2"/>
    <s v="Damaged"/>
    <s v="Night - Street Lights"/>
    <s v="Medium"/>
    <x v="0"/>
    <n v="24"/>
    <s v="Male"/>
    <n v="6"/>
    <n v="90"/>
    <n v="108"/>
    <x v="2"/>
    <n v="2"/>
    <n v="3"/>
    <n v="1"/>
    <n v="1"/>
    <x v="0"/>
    <n v="18"/>
    <s v="No"/>
    <s v="N/A"/>
    <s v="No"/>
    <s v="Yes"/>
    <n v="16.989999999999998"/>
    <s v="No"/>
  </r>
  <r>
    <x v="965"/>
    <d v="2024-01-26T00:00:00"/>
    <x v="0"/>
    <x v="4"/>
    <s v="Friday"/>
    <s v="02:17"/>
    <n v="2"/>
    <x v="6"/>
    <x v="0"/>
    <x v="2"/>
    <x v="2"/>
    <s v="Dry"/>
    <s v="Dawn/Dusk"/>
    <s v="Medium"/>
    <x v="3"/>
    <n v="44"/>
    <s v="Male"/>
    <n v="24"/>
    <n v="60"/>
    <n v="42"/>
    <x v="0"/>
    <n v="2"/>
    <n v="1"/>
    <n v="0"/>
    <n v="0"/>
    <x v="0"/>
    <n v="3"/>
    <s v="No"/>
    <s v="Yes"/>
    <s v="N/A"/>
    <s v="Yes"/>
    <n v="31.57"/>
    <s v="No"/>
  </r>
  <r>
    <x v="966"/>
    <d v="2025-03-10T00:00:00"/>
    <x v="1"/>
    <x v="1"/>
    <s v="Monday"/>
    <s v="16:31"/>
    <n v="16"/>
    <x v="0"/>
    <x v="0"/>
    <x v="4"/>
    <x v="0"/>
    <s v="Dry"/>
    <s v="Daylight"/>
    <s v="Medium"/>
    <x v="1"/>
    <n v="45"/>
    <s v="Male"/>
    <n v="20"/>
    <n v="50"/>
    <n v="47"/>
    <x v="1"/>
    <n v="3"/>
    <n v="3"/>
    <n v="0"/>
    <n v="0"/>
    <x v="6"/>
    <n v="13"/>
    <s v="No"/>
    <s v="Yes"/>
    <s v="N/A"/>
    <s v="Yes"/>
    <n v="19.78"/>
    <s v="Yes"/>
  </r>
  <r>
    <x v="967"/>
    <d v="2024-06-21T00:00:00"/>
    <x v="0"/>
    <x v="11"/>
    <s v="Friday"/>
    <s v="21:37"/>
    <n v="21"/>
    <x v="8"/>
    <x v="0"/>
    <x v="0"/>
    <x v="3"/>
    <s v="Wet"/>
    <s v="Daylight"/>
    <s v="Low"/>
    <x v="1"/>
    <n v="24"/>
    <s v="Male"/>
    <n v="3"/>
    <n v="60"/>
    <n v="62"/>
    <x v="0"/>
    <n v="2"/>
    <n v="4"/>
    <n v="3"/>
    <n v="0"/>
    <x v="0"/>
    <n v="24"/>
    <s v="No"/>
    <s v="Yes"/>
    <s v="N/A"/>
    <s v="Yes"/>
    <n v="48.76"/>
    <s v="Yes"/>
  </r>
  <r>
    <x v="968"/>
    <d v="2024-10-26T00:00:00"/>
    <x v="0"/>
    <x v="8"/>
    <s v="Saturday"/>
    <s v="08:22"/>
    <n v="8"/>
    <x v="7"/>
    <x v="0"/>
    <x v="2"/>
    <x v="0"/>
    <s v="Dry"/>
    <s v="Night - Street Lights"/>
    <s v="High"/>
    <x v="0"/>
    <n v="37"/>
    <s v="Male"/>
    <n v="17"/>
    <n v="60"/>
    <n v="48"/>
    <x v="0"/>
    <n v="3"/>
    <n v="2"/>
    <n v="1"/>
    <n v="0"/>
    <x v="0"/>
    <n v="10"/>
    <s v="No"/>
    <s v="N/A"/>
    <s v="Yes"/>
    <s v="Yes"/>
    <n v="88.65"/>
    <s v="Yes"/>
  </r>
  <r>
    <x v="969"/>
    <d v="2025-10-06T00:00:00"/>
    <x v="1"/>
    <x v="8"/>
    <s v="Monday"/>
    <s v="14:45"/>
    <n v="14"/>
    <x v="5"/>
    <x v="1"/>
    <x v="2"/>
    <x v="2"/>
    <s v="Dry"/>
    <s v="Night - Street Lights"/>
    <s v="High"/>
    <x v="4"/>
    <n v="32"/>
    <s v="Male"/>
    <n v="13"/>
    <n v="100"/>
    <n v="89"/>
    <x v="2"/>
    <n v="3"/>
    <n v="5"/>
    <n v="2"/>
    <n v="1"/>
    <x v="0"/>
    <n v="29"/>
    <s v="Yes"/>
    <s v="Yes"/>
    <s v="N/A"/>
    <s v="Yes"/>
    <n v="39.17"/>
    <s v="Yes"/>
  </r>
  <r>
    <x v="970"/>
    <d v="2024-11-21T00:00:00"/>
    <x v="0"/>
    <x v="7"/>
    <s v="Thursday"/>
    <s v="07:22"/>
    <n v="7"/>
    <x v="4"/>
    <x v="0"/>
    <x v="3"/>
    <x v="2"/>
    <s v="Dry"/>
    <s v="Night - Street Lights"/>
    <s v="Medium"/>
    <x v="3"/>
    <n v="28"/>
    <s v="Male"/>
    <n v="3"/>
    <n v="60"/>
    <n v="48"/>
    <x v="0"/>
    <n v="2"/>
    <n v="2"/>
    <n v="2"/>
    <n v="0"/>
    <x v="1"/>
    <n v="14"/>
    <s v="No"/>
    <s v="Yes"/>
    <s v="N/A"/>
    <s v="Yes"/>
    <n v="24.28"/>
    <s v="Yes"/>
  </r>
  <r>
    <x v="971"/>
    <d v="2025-02-13T00:00:00"/>
    <x v="1"/>
    <x v="9"/>
    <s v="Thursday"/>
    <s v="17:34"/>
    <n v="17"/>
    <x v="0"/>
    <x v="0"/>
    <x v="2"/>
    <x v="3"/>
    <s v="Wet"/>
    <s v="Daylight"/>
    <s v="High"/>
    <x v="0"/>
    <n v="22"/>
    <s v="Male"/>
    <n v="0"/>
    <n v="120"/>
    <n v="121"/>
    <x v="1"/>
    <n v="1"/>
    <n v="2"/>
    <n v="1"/>
    <n v="0"/>
    <x v="4"/>
    <n v="14"/>
    <s v="No"/>
    <s v="N/A"/>
    <s v="Yes"/>
    <s v="No"/>
    <n v="24.5"/>
    <s v="Yes"/>
  </r>
  <r>
    <x v="972"/>
    <d v="2024-04-27T00:00:00"/>
    <x v="0"/>
    <x v="0"/>
    <s v="Saturday"/>
    <s v="16:38"/>
    <n v="16"/>
    <x v="5"/>
    <x v="0"/>
    <x v="2"/>
    <x v="2"/>
    <s v="Dry"/>
    <s v="Night - Street Lights"/>
    <s v="Low"/>
    <x v="4"/>
    <n v="25"/>
    <s v="Male"/>
    <n v="7"/>
    <n v="50"/>
    <n v="57"/>
    <x v="1"/>
    <n v="3"/>
    <n v="3"/>
    <n v="0"/>
    <n v="0"/>
    <x v="4"/>
    <n v="12"/>
    <s v="No"/>
    <s v="Yes"/>
    <s v="N/A"/>
    <s v="No"/>
    <n v="7.31"/>
    <s v="No"/>
  </r>
  <r>
    <x v="973"/>
    <d v="2025-12-24T00:00:00"/>
    <x v="1"/>
    <x v="3"/>
    <s v="Wednesday"/>
    <s v="13:14"/>
    <n v="13"/>
    <x v="1"/>
    <x v="0"/>
    <x v="3"/>
    <x v="0"/>
    <s v="Dry"/>
    <s v="Night - Street Lights"/>
    <s v="Low"/>
    <x v="0"/>
    <n v="26"/>
    <s v="Female"/>
    <n v="2"/>
    <n v="120"/>
    <n v="132"/>
    <x v="1"/>
    <n v="2"/>
    <n v="1"/>
    <n v="1"/>
    <n v="0"/>
    <x v="4"/>
    <n v="24"/>
    <s v="No"/>
    <s v="N/A"/>
    <s v="Yes"/>
    <s v="No"/>
    <n v="26.48"/>
    <s v="No"/>
  </r>
  <r>
    <x v="974"/>
    <d v="2024-08-12T00:00:00"/>
    <x v="0"/>
    <x v="6"/>
    <s v="Monday"/>
    <s v="15:52"/>
    <n v="15"/>
    <x v="8"/>
    <x v="0"/>
    <x v="1"/>
    <x v="0"/>
    <s v="Dry"/>
    <s v="Daylight"/>
    <s v="Medium"/>
    <x v="5"/>
    <n v="50"/>
    <s v="Male"/>
    <n v="25"/>
    <n v="50"/>
    <n v="46"/>
    <x v="1"/>
    <n v="2"/>
    <n v="2"/>
    <n v="0"/>
    <n v="0"/>
    <x v="1"/>
    <n v="8"/>
    <s v="No"/>
    <s v="No"/>
    <s v="N/A"/>
    <s v="Yes"/>
    <n v="11.8"/>
    <s v="No"/>
  </r>
  <r>
    <x v="975"/>
    <d v="2025-06-15T00:00:00"/>
    <x v="1"/>
    <x v="11"/>
    <s v="Sunday"/>
    <s v="21:23"/>
    <n v="21"/>
    <x v="5"/>
    <x v="2"/>
    <x v="3"/>
    <x v="0"/>
    <s v="Poor"/>
    <s v="Night - Street Lights"/>
    <s v="High"/>
    <x v="3"/>
    <n v="39"/>
    <s v="Male"/>
    <n v="15"/>
    <n v="50"/>
    <n v="56"/>
    <x v="1"/>
    <n v="1"/>
    <n v="0"/>
    <n v="0"/>
    <n v="0"/>
    <x v="4"/>
    <n v="24"/>
    <s v="No"/>
    <s v="Yes"/>
    <s v="N/A"/>
    <s v="No"/>
    <n v="25.44"/>
    <s v="No"/>
  </r>
  <r>
    <x v="976"/>
    <d v="2024-04-22T00:00:00"/>
    <x v="0"/>
    <x v="0"/>
    <s v="Monday"/>
    <s v="09:27"/>
    <n v="9"/>
    <x v="1"/>
    <x v="0"/>
    <x v="3"/>
    <x v="4"/>
    <s v="Dry"/>
    <s v="Daylight"/>
    <s v="Medium"/>
    <x v="3"/>
    <n v="37"/>
    <s v="Male"/>
    <n v="17"/>
    <n v="50"/>
    <n v="62"/>
    <x v="0"/>
    <n v="2"/>
    <n v="1"/>
    <n v="0"/>
    <n v="0"/>
    <x v="0"/>
    <n v="12"/>
    <s v="No"/>
    <s v="Yes"/>
    <s v="N/A"/>
    <s v="Yes"/>
    <n v="6.04"/>
    <s v="Yes"/>
  </r>
  <r>
    <x v="977"/>
    <d v="2024-05-19T00:00:00"/>
    <x v="0"/>
    <x v="5"/>
    <s v="Sunday"/>
    <s v="01:15"/>
    <n v="1"/>
    <x v="1"/>
    <x v="0"/>
    <x v="1"/>
    <x v="0"/>
    <s v="Dry"/>
    <s v="Night - No Street Lights"/>
    <s v="High"/>
    <x v="3"/>
    <n v="23"/>
    <s v="Male"/>
    <n v="2"/>
    <n v="60"/>
    <n v="64"/>
    <x v="1"/>
    <n v="2"/>
    <n v="3"/>
    <n v="0"/>
    <n v="0"/>
    <x v="5"/>
    <n v="19"/>
    <s v="No"/>
    <s v="Yes"/>
    <s v="N/A"/>
    <s v="Yes"/>
    <n v="9.0399999999999991"/>
    <s v="Yes"/>
  </r>
  <r>
    <x v="978"/>
    <d v="2025-07-12T00:00:00"/>
    <x v="1"/>
    <x v="10"/>
    <s v="Saturday"/>
    <s v="20:15"/>
    <n v="20"/>
    <x v="5"/>
    <x v="1"/>
    <x v="2"/>
    <x v="0"/>
    <s v="Dry"/>
    <s v="Daylight"/>
    <s v="Medium"/>
    <x v="5"/>
    <n v="47"/>
    <s v="Male"/>
    <n v="27"/>
    <n v="70"/>
    <n v="71"/>
    <x v="1"/>
    <n v="2"/>
    <n v="4"/>
    <n v="1"/>
    <n v="0"/>
    <x v="7"/>
    <n v="16"/>
    <s v="No"/>
    <s v="Yes"/>
    <s v="N/A"/>
    <s v="Yes"/>
    <n v="18.43"/>
    <s v="No"/>
  </r>
  <r>
    <x v="979"/>
    <d v="2024-01-01T00:00:00"/>
    <x v="0"/>
    <x v="4"/>
    <s v="Monday"/>
    <s v="16:39"/>
    <n v="16"/>
    <x v="0"/>
    <x v="0"/>
    <x v="2"/>
    <x v="0"/>
    <s v="Dry"/>
    <s v="Daylight"/>
    <s v="High"/>
    <x v="2"/>
    <n v="48"/>
    <s v="Female"/>
    <n v="27"/>
    <n v="80"/>
    <n v="72"/>
    <x v="1"/>
    <n v="3"/>
    <n v="3"/>
    <n v="0"/>
    <n v="0"/>
    <x v="8"/>
    <n v="17"/>
    <s v="No"/>
    <s v="No"/>
    <s v="N/A"/>
    <s v="Yes"/>
    <n v="25.54"/>
    <s v="Yes"/>
  </r>
  <r>
    <x v="980"/>
    <d v="2024-03-30T00:00:00"/>
    <x v="0"/>
    <x v="1"/>
    <s v="Saturday"/>
    <s v="21:38"/>
    <n v="21"/>
    <x v="6"/>
    <x v="0"/>
    <x v="3"/>
    <x v="0"/>
    <s v="Dry"/>
    <s v="Daylight"/>
    <s v="Medium"/>
    <x v="3"/>
    <n v="36"/>
    <s v="Female"/>
    <n v="14"/>
    <n v="60"/>
    <n v="50"/>
    <x v="1"/>
    <n v="1"/>
    <n v="0"/>
    <n v="0"/>
    <n v="0"/>
    <x v="2"/>
    <n v="16"/>
    <s v="No"/>
    <s v="Yes"/>
    <s v="N/A"/>
    <s v="No"/>
    <n v="15.57"/>
    <s v="No"/>
  </r>
  <r>
    <x v="981"/>
    <d v="2025-10-15T00:00:00"/>
    <x v="1"/>
    <x v="8"/>
    <s v="Wednesday"/>
    <s v="17:05"/>
    <n v="17"/>
    <x v="1"/>
    <x v="0"/>
    <x v="0"/>
    <x v="0"/>
    <s v="Wet"/>
    <s v="Daylight"/>
    <s v="High"/>
    <x v="3"/>
    <n v="35"/>
    <s v="Female"/>
    <n v="12"/>
    <n v="50"/>
    <n v="67"/>
    <x v="0"/>
    <n v="1"/>
    <n v="1"/>
    <n v="0"/>
    <n v="0"/>
    <x v="5"/>
    <n v="16"/>
    <s v="No"/>
    <s v="Yes"/>
    <s v="N/A"/>
    <s v="No"/>
    <n v="48.14"/>
    <s v="Yes"/>
  </r>
  <r>
    <x v="982"/>
    <d v="2024-11-15T00:00:00"/>
    <x v="0"/>
    <x v="7"/>
    <s v="Friday"/>
    <s v="19:01"/>
    <n v="19"/>
    <x v="8"/>
    <x v="2"/>
    <x v="3"/>
    <x v="0"/>
    <s v="Dry"/>
    <s v="Night - Street Lights"/>
    <s v="High"/>
    <x v="3"/>
    <n v="35"/>
    <s v="Male"/>
    <n v="17"/>
    <n v="120"/>
    <n v="117"/>
    <x v="1"/>
    <n v="2"/>
    <n v="3"/>
    <n v="1"/>
    <n v="0"/>
    <x v="6"/>
    <n v="21"/>
    <s v="No"/>
    <s v="Yes"/>
    <s v="N/A"/>
    <s v="No"/>
    <n v="11.66"/>
    <s v="No"/>
  </r>
  <r>
    <x v="983"/>
    <d v="2025-07-03T00:00:00"/>
    <x v="1"/>
    <x v="10"/>
    <s v="Thursday"/>
    <s v="14:53"/>
    <n v="14"/>
    <x v="8"/>
    <x v="0"/>
    <x v="2"/>
    <x v="0"/>
    <s v="Dry"/>
    <s v="Night - No Street Lights"/>
    <s v="High"/>
    <x v="0"/>
    <n v="41"/>
    <s v="Male"/>
    <n v="22"/>
    <n v="60"/>
    <n v="59"/>
    <x v="1"/>
    <n v="2"/>
    <n v="1"/>
    <n v="1"/>
    <n v="0"/>
    <x v="5"/>
    <n v="18"/>
    <s v="No"/>
    <s v="N/A"/>
    <s v="No"/>
    <s v="No"/>
    <n v="65.05"/>
    <s v="Yes"/>
  </r>
  <r>
    <x v="984"/>
    <d v="2024-05-18T00:00:00"/>
    <x v="0"/>
    <x v="5"/>
    <s v="Saturday"/>
    <s v="19:12"/>
    <n v="19"/>
    <x v="2"/>
    <x v="2"/>
    <x v="1"/>
    <x v="0"/>
    <s v="Dry"/>
    <s v="Daylight"/>
    <s v="High"/>
    <x v="3"/>
    <n v="19"/>
    <s v="Male"/>
    <n v="0"/>
    <n v="60"/>
    <n v="91"/>
    <x v="2"/>
    <n v="2"/>
    <n v="3"/>
    <n v="2"/>
    <n v="1"/>
    <x v="9"/>
    <n v="23"/>
    <s v="Yes"/>
    <s v="Yes"/>
    <s v="N/A"/>
    <s v="No"/>
    <n v="39.299999999999997"/>
    <s v="Yes"/>
  </r>
  <r>
    <x v="985"/>
    <d v="2025-05-25T00:00:00"/>
    <x v="1"/>
    <x v="5"/>
    <s v="Sunday"/>
    <s v="21:43"/>
    <n v="21"/>
    <x v="4"/>
    <x v="0"/>
    <x v="2"/>
    <x v="2"/>
    <s v="Dry"/>
    <s v="Daylight"/>
    <s v="Low"/>
    <x v="3"/>
    <n v="23"/>
    <s v="Male"/>
    <n v="0"/>
    <n v="70"/>
    <n v="67"/>
    <x v="1"/>
    <n v="2"/>
    <n v="2"/>
    <n v="1"/>
    <n v="0"/>
    <x v="7"/>
    <n v="13"/>
    <s v="No"/>
    <s v="Yes"/>
    <s v="N/A"/>
    <s v="Yes"/>
    <n v="34.5"/>
    <s v="No"/>
  </r>
  <r>
    <x v="986"/>
    <d v="2024-09-15T00:00:00"/>
    <x v="0"/>
    <x v="2"/>
    <s v="Sunday"/>
    <s v="16:46"/>
    <n v="16"/>
    <x v="2"/>
    <x v="0"/>
    <x v="1"/>
    <x v="0"/>
    <s v="Wet"/>
    <s v="Daylight"/>
    <s v="Medium"/>
    <x v="0"/>
    <n v="26"/>
    <s v="Male"/>
    <n v="3"/>
    <n v="80"/>
    <n v="76"/>
    <x v="1"/>
    <n v="2"/>
    <n v="1"/>
    <n v="1"/>
    <n v="0"/>
    <x v="7"/>
    <n v="17"/>
    <s v="No"/>
    <s v="N/A"/>
    <s v="Yes"/>
    <s v="Yes"/>
    <n v="17.77"/>
    <s v="Yes"/>
  </r>
  <r>
    <x v="987"/>
    <d v="2025-11-03T00:00:00"/>
    <x v="1"/>
    <x v="7"/>
    <s v="Monday"/>
    <s v="08:58"/>
    <n v="8"/>
    <x v="6"/>
    <x v="0"/>
    <x v="1"/>
    <x v="0"/>
    <s v="Dry"/>
    <s v="Daylight"/>
    <s v="High"/>
    <x v="4"/>
    <n v="29"/>
    <s v="Male"/>
    <n v="9"/>
    <n v="50"/>
    <n v="53"/>
    <x v="0"/>
    <n v="1"/>
    <n v="0"/>
    <n v="0"/>
    <n v="0"/>
    <x v="9"/>
    <n v="23"/>
    <s v="Yes"/>
    <s v="Yes"/>
    <s v="N/A"/>
    <s v="No"/>
    <n v="26.27"/>
    <s v="Yes"/>
  </r>
  <r>
    <x v="988"/>
    <d v="2025-11-20T00:00:00"/>
    <x v="1"/>
    <x v="7"/>
    <s v="Thursday"/>
    <s v="10:08"/>
    <n v="10"/>
    <x v="2"/>
    <x v="2"/>
    <x v="2"/>
    <x v="2"/>
    <s v="Dry"/>
    <s v="Daylight"/>
    <s v="Medium"/>
    <x v="0"/>
    <n v="37"/>
    <s v="Male"/>
    <n v="15"/>
    <n v="60"/>
    <n v="41"/>
    <x v="1"/>
    <n v="2"/>
    <n v="3"/>
    <n v="3"/>
    <n v="0"/>
    <x v="2"/>
    <n v="24"/>
    <s v="No"/>
    <s v="N/A"/>
    <s v="Yes"/>
    <s v="No"/>
    <n v="17.170000000000002"/>
    <s v="No"/>
  </r>
  <r>
    <x v="989"/>
    <d v="2024-01-10T00:00:00"/>
    <x v="0"/>
    <x v="4"/>
    <s v="Wednesday"/>
    <s v="09:33"/>
    <n v="9"/>
    <x v="0"/>
    <x v="0"/>
    <x v="1"/>
    <x v="0"/>
    <s v="Dry"/>
    <s v="Daylight"/>
    <s v="High"/>
    <x v="4"/>
    <n v="44"/>
    <s v="Male"/>
    <n v="23"/>
    <n v="120"/>
    <n v="114"/>
    <x v="1"/>
    <n v="3"/>
    <n v="2"/>
    <n v="1"/>
    <n v="0"/>
    <x v="3"/>
    <n v="13"/>
    <s v="No"/>
    <s v="No"/>
    <s v="N/A"/>
    <s v="No"/>
    <n v="82.23"/>
    <s v="Yes"/>
  </r>
  <r>
    <x v="990"/>
    <d v="2024-09-17T00:00:00"/>
    <x v="0"/>
    <x v="2"/>
    <s v="Tuesday"/>
    <s v="10:16"/>
    <n v="10"/>
    <x v="8"/>
    <x v="0"/>
    <x v="0"/>
    <x v="0"/>
    <s v="Dry"/>
    <s v="Night - Street Lights"/>
    <s v="Low"/>
    <x v="0"/>
    <n v="43"/>
    <s v="Male"/>
    <n v="24"/>
    <n v="90"/>
    <n v="82"/>
    <x v="1"/>
    <n v="2"/>
    <n v="1"/>
    <n v="0"/>
    <n v="0"/>
    <x v="8"/>
    <n v="14"/>
    <s v="No"/>
    <s v="N/A"/>
    <s v="Yes"/>
    <s v="Yes"/>
    <n v="31.91"/>
    <s v="No"/>
  </r>
  <r>
    <x v="991"/>
    <d v="2025-10-11T00:00:00"/>
    <x v="1"/>
    <x v="8"/>
    <s v="Saturday"/>
    <s v="11:26"/>
    <n v="11"/>
    <x v="6"/>
    <x v="1"/>
    <x v="1"/>
    <x v="3"/>
    <s v="Dry"/>
    <s v="Daylight"/>
    <s v="Low"/>
    <x v="3"/>
    <n v="18"/>
    <s v="Male"/>
    <n v="0"/>
    <n v="60"/>
    <n v="51"/>
    <x v="0"/>
    <n v="3"/>
    <n v="2"/>
    <n v="1"/>
    <n v="0"/>
    <x v="0"/>
    <n v="5"/>
    <s v="No"/>
    <s v="No"/>
    <s v="N/A"/>
    <s v="Yes"/>
    <n v="20.96"/>
    <s v="Yes"/>
  </r>
  <r>
    <x v="992"/>
    <d v="2024-06-20T00:00:00"/>
    <x v="0"/>
    <x v="11"/>
    <s v="Thursday"/>
    <s v="16:28"/>
    <n v="16"/>
    <x v="9"/>
    <x v="0"/>
    <x v="2"/>
    <x v="0"/>
    <s v="Wet"/>
    <s v="Night - Street Lights"/>
    <s v="Medium"/>
    <x v="0"/>
    <n v="53"/>
    <s v="Male"/>
    <n v="32"/>
    <n v="50"/>
    <n v="66"/>
    <x v="1"/>
    <n v="1"/>
    <n v="0"/>
    <n v="0"/>
    <n v="0"/>
    <x v="6"/>
    <n v="12"/>
    <s v="No"/>
    <s v="N/A"/>
    <s v="No"/>
    <s v="No"/>
    <n v="12.04"/>
    <s v="Yes"/>
  </r>
  <r>
    <x v="993"/>
    <d v="2024-01-13T00:00:00"/>
    <x v="0"/>
    <x v="4"/>
    <s v="Saturday"/>
    <s v="17:36"/>
    <n v="17"/>
    <x v="0"/>
    <x v="0"/>
    <x v="1"/>
    <x v="0"/>
    <s v="Dry"/>
    <s v="Night - Street Lights"/>
    <s v="Medium"/>
    <x v="0"/>
    <n v="56"/>
    <s v="Male"/>
    <n v="36"/>
    <n v="90"/>
    <n v="80"/>
    <x v="1"/>
    <n v="2"/>
    <n v="2"/>
    <n v="1"/>
    <n v="0"/>
    <x v="7"/>
    <n v="13"/>
    <s v="No"/>
    <s v="N/A"/>
    <s v="Yes"/>
    <s v="Yes"/>
    <n v="50.01"/>
    <s v="Yes"/>
  </r>
  <r>
    <x v="994"/>
    <d v="2024-06-16T00:00:00"/>
    <x v="0"/>
    <x v="11"/>
    <s v="Sunday"/>
    <s v="13:42"/>
    <n v="13"/>
    <x v="6"/>
    <x v="0"/>
    <x v="2"/>
    <x v="0"/>
    <s v="Dry"/>
    <s v="Daylight"/>
    <s v="Medium"/>
    <x v="0"/>
    <n v="50"/>
    <s v="Male"/>
    <n v="30"/>
    <n v="90"/>
    <n v="82"/>
    <x v="1"/>
    <n v="2"/>
    <n v="1"/>
    <n v="1"/>
    <n v="0"/>
    <x v="8"/>
    <n v="15"/>
    <s v="No"/>
    <s v="N/A"/>
    <s v="Yes"/>
    <s v="Yes"/>
    <n v="30.51"/>
    <s v="Yes"/>
  </r>
  <r>
    <x v="995"/>
    <d v="2025-10-03T00:00:00"/>
    <x v="1"/>
    <x v="8"/>
    <s v="Friday"/>
    <s v="17:21"/>
    <n v="17"/>
    <x v="1"/>
    <x v="0"/>
    <x v="1"/>
    <x v="0"/>
    <s v="Dry"/>
    <s v="Night - No Street Lights"/>
    <s v="Medium"/>
    <x v="3"/>
    <n v="27"/>
    <s v="Male"/>
    <n v="7"/>
    <n v="70"/>
    <n v="69"/>
    <x v="1"/>
    <n v="2"/>
    <n v="2"/>
    <n v="1"/>
    <n v="0"/>
    <x v="5"/>
    <n v="16"/>
    <s v="No"/>
    <s v="No"/>
    <s v="N/A"/>
    <s v="No"/>
    <n v="24.71"/>
    <s v="No"/>
  </r>
  <r>
    <x v="996"/>
    <d v="2025-08-18T00:00:00"/>
    <x v="1"/>
    <x v="6"/>
    <s v="Monday"/>
    <s v="06:50"/>
    <n v="6"/>
    <x v="9"/>
    <x v="0"/>
    <x v="3"/>
    <x v="0"/>
    <s v="Wet"/>
    <s v="Daylight"/>
    <s v="Medium"/>
    <x v="3"/>
    <n v="29"/>
    <s v="Male"/>
    <n v="4"/>
    <n v="60"/>
    <n v="51"/>
    <x v="1"/>
    <n v="2"/>
    <n v="2"/>
    <n v="0"/>
    <n v="0"/>
    <x v="1"/>
    <n v="12"/>
    <s v="No"/>
    <s v="No"/>
    <s v="N/A"/>
    <s v="Yes"/>
    <n v="30.29"/>
    <s v="No"/>
  </r>
  <r>
    <x v="997"/>
    <d v="2024-11-16T00:00:00"/>
    <x v="0"/>
    <x v="7"/>
    <s v="Saturday"/>
    <s v="07:23"/>
    <n v="7"/>
    <x v="1"/>
    <x v="0"/>
    <x v="2"/>
    <x v="2"/>
    <s v="Dry"/>
    <s v="Daylight"/>
    <s v="High"/>
    <x v="5"/>
    <n v="18"/>
    <s v="Male"/>
    <n v="0"/>
    <n v="100"/>
    <n v="96"/>
    <x v="1"/>
    <n v="1"/>
    <n v="1"/>
    <n v="0"/>
    <n v="0"/>
    <x v="4"/>
    <n v="16"/>
    <s v="No"/>
    <s v="Yes"/>
    <s v="N/A"/>
    <s v="Yes"/>
    <n v="12.92"/>
    <s v="No"/>
  </r>
  <r>
    <x v="998"/>
    <d v="2024-11-14T00:00:00"/>
    <x v="0"/>
    <x v="7"/>
    <s v="Thursday"/>
    <s v="08:06"/>
    <n v="8"/>
    <x v="5"/>
    <x v="0"/>
    <x v="2"/>
    <x v="1"/>
    <s v="Damaged"/>
    <s v="Dawn/Dusk"/>
    <s v="Medium"/>
    <x v="3"/>
    <n v="37"/>
    <s v="Female"/>
    <n v="19"/>
    <n v="60"/>
    <n v="55"/>
    <x v="2"/>
    <n v="3"/>
    <n v="3"/>
    <n v="3"/>
    <n v="1"/>
    <x v="9"/>
    <n v="10"/>
    <s v="Yes"/>
    <s v="Yes"/>
    <s v="N/A"/>
    <s v="No"/>
    <n v="14.76"/>
    <s v="Yes"/>
  </r>
  <r>
    <x v="999"/>
    <d v="2025-09-04T00:00:00"/>
    <x v="1"/>
    <x v="2"/>
    <s v="Thursday"/>
    <s v="15:33"/>
    <n v="15"/>
    <x v="1"/>
    <x v="0"/>
    <x v="3"/>
    <x v="0"/>
    <s v="Dry"/>
    <s v="Daylight"/>
    <s v="High"/>
    <x v="1"/>
    <n v="37"/>
    <s v="Female"/>
    <n v="19"/>
    <n v="60"/>
    <n v="56"/>
    <x v="1"/>
    <n v="1"/>
    <n v="1"/>
    <n v="0"/>
    <n v="0"/>
    <x v="3"/>
    <n v="11"/>
    <s v="No"/>
    <s v="Yes"/>
    <s v="N/A"/>
    <s v="No"/>
    <n v="14.7"/>
    <s v="Yes"/>
  </r>
  <r>
    <x v="1000"/>
    <d v="2024-11-24T00:00:00"/>
    <x v="0"/>
    <x v="7"/>
    <s v="Sunday"/>
    <s v="09:47"/>
    <n v="9"/>
    <x v="7"/>
    <x v="0"/>
    <x v="3"/>
    <x v="0"/>
    <s v="Dry"/>
    <s v="Daylight"/>
    <s v="Low"/>
    <x v="3"/>
    <n v="30"/>
    <s v="Female"/>
    <n v="10"/>
    <n v="100"/>
    <n v="84"/>
    <x v="1"/>
    <n v="4"/>
    <n v="3"/>
    <n v="0"/>
    <n v="0"/>
    <x v="2"/>
    <n v="16"/>
    <s v="No"/>
    <s v="Yes"/>
    <s v="N/A"/>
    <s v="No"/>
    <n v="23.99"/>
    <s v="Yes"/>
  </r>
  <r>
    <x v="1001"/>
    <d v="2025-07-03T00:00:00"/>
    <x v="1"/>
    <x v="10"/>
    <s v="Thursday"/>
    <s v="10:11"/>
    <n v="10"/>
    <x v="6"/>
    <x v="0"/>
    <x v="2"/>
    <x v="0"/>
    <s v="Dry"/>
    <s v="Daylight"/>
    <s v="High"/>
    <x v="5"/>
    <n v="25"/>
    <s v="Male"/>
    <n v="4"/>
    <n v="70"/>
    <n v="78"/>
    <x v="0"/>
    <n v="2"/>
    <n v="3"/>
    <n v="1"/>
    <n v="1"/>
    <x v="1"/>
    <n v="22"/>
    <s v="No"/>
    <s v="No"/>
    <s v="N/A"/>
    <s v="Yes"/>
    <n v="23.64"/>
    <s v="Yes"/>
  </r>
  <r>
    <x v="1002"/>
    <d v="2025-02-22T00:00:00"/>
    <x v="1"/>
    <x v="9"/>
    <s v="Saturday"/>
    <s v="13:22"/>
    <n v="13"/>
    <x v="9"/>
    <x v="0"/>
    <x v="2"/>
    <x v="0"/>
    <s v="Wet"/>
    <s v="Daylight"/>
    <s v="Medium"/>
    <x v="5"/>
    <n v="36"/>
    <s v="Male"/>
    <n v="17"/>
    <n v="120"/>
    <n v="124"/>
    <x v="1"/>
    <n v="5"/>
    <n v="5"/>
    <n v="3"/>
    <n v="0"/>
    <x v="8"/>
    <n v="7"/>
    <s v="No"/>
    <s v="Yes"/>
    <s v="N/A"/>
    <s v="Yes"/>
    <n v="14.48"/>
    <s v="No"/>
  </r>
  <r>
    <x v="1003"/>
    <d v="2025-08-28T00:00:00"/>
    <x v="1"/>
    <x v="6"/>
    <s v="Thursday"/>
    <s v="19:14"/>
    <n v="19"/>
    <x v="6"/>
    <x v="0"/>
    <x v="3"/>
    <x v="0"/>
    <s v="Dry"/>
    <s v="Night - Street Lights"/>
    <s v="Medium"/>
    <x v="4"/>
    <n v="32"/>
    <s v="Male"/>
    <n v="13"/>
    <n v="80"/>
    <n v="76"/>
    <x v="1"/>
    <n v="1"/>
    <n v="5"/>
    <n v="0"/>
    <n v="0"/>
    <x v="1"/>
    <n v="8"/>
    <s v="No"/>
    <s v="Yes"/>
    <s v="N/A"/>
    <s v="Yes"/>
    <n v="24.53"/>
    <s v="No"/>
  </r>
  <r>
    <x v="1004"/>
    <d v="2024-04-04T00:00:00"/>
    <x v="0"/>
    <x v="0"/>
    <s v="Thursday"/>
    <s v="01:32"/>
    <n v="1"/>
    <x v="8"/>
    <x v="0"/>
    <x v="3"/>
    <x v="0"/>
    <s v="Dry"/>
    <s v="Night - No Street Lights"/>
    <s v="Medium"/>
    <x v="0"/>
    <n v="38"/>
    <s v="Female"/>
    <n v="17"/>
    <n v="40"/>
    <n v="43"/>
    <x v="0"/>
    <n v="2"/>
    <n v="1"/>
    <n v="0"/>
    <n v="0"/>
    <x v="9"/>
    <n v="12"/>
    <s v="Yes"/>
    <s v="N/A"/>
    <s v="No"/>
    <s v="No"/>
    <n v="36.700000000000003"/>
    <s v="Yes"/>
  </r>
  <r>
    <x v="1005"/>
    <d v="2025-08-03T00:00:00"/>
    <x v="1"/>
    <x v="6"/>
    <s v="Sunday"/>
    <s v="17:56"/>
    <n v="17"/>
    <x v="9"/>
    <x v="1"/>
    <x v="3"/>
    <x v="3"/>
    <s v="Dry"/>
    <s v="Daylight"/>
    <s v="Medium"/>
    <x v="0"/>
    <n v="50"/>
    <s v="Male"/>
    <n v="25"/>
    <n v="50"/>
    <n v="44"/>
    <x v="0"/>
    <n v="2"/>
    <n v="2"/>
    <n v="2"/>
    <n v="0"/>
    <x v="0"/>
    <n v="13"/>
    <s v="No"/>
    <s v="N/A"/>
    <s v="Yes"/>
    <s v="Yes"/>
    <n v="21.58"/>
    <s v="Yes"/>
  </r>
  <r>
    <x v="1006"/>
    <d v="2024-11-13T00:00:00"/>
    <x v="0"/>
    <x v="7"/>
    <s v="Wednesday"/>
    <s v="18:12"/>
    <n v="18"/>
    <x v="7"/>
    <x v="1"/>
    <x v="1"/>
    <x v="0"/>
    <s v="Damaged"/>
    <s v="Night - Street Lights"/>
    <s v="High"/>
    <x v="3"/>
    <n v="41"/>
    <s v="Male"/>
    <n v="18"/>
    <n v="60"/>
    <n v="59"/>
    <x v="1"/>
    <n v="2"/>
    <n v="2"/>
    <n v="1"/>
    <n v="0"/>
    <x v="2"/>
    <n v="18"/>
    <s v="No"/>
    <s v="Yes"/>
    <s v="N/A"/>
    <s v="No"/>
    <n v="26.68"/>
    <s v="No"/>
  </r>
  <r>
    <x v="1007"/>
    <d v="2024-08-23T00:00:00"/>
    <x v="0"/>
    <x v="6"/>
    <s v="Friday"/>
    <s v="19:22"/>
    <n v="19"/>
    <x v="2"/>
    <x v="0"/>
    <x v="0"/>
    <x v="0"/>
    <s v="Dry"/>
    <s v="Night - Street Lights"/>
    <s v="High"/>
    <x v="3"/>
    <n v="36"/>
    <s v="Male"/>
    <n v="12"/>
    <n v="90"/>
    <n v="67"/>
    <x v="1"/>
    <n v="2"/>
    <n v="1"/>
    <n v="0"/>
    <n v="0"/>
    <x v="7"/>
    <n v="24"/>
    <s v="No"/>
    <s v="No"/>
    <s v="N/A"/>
    <s v="Yes"/>
    <n v="23.63"/>
    <s v="Yes"/>
  </r>
  <r>
    <x v="1008"/>
    <d v="2024-11-29T00:00:00"/>
    <x v="0"/>
    <x v="7"/>
    <s v="Friday"/>
    <s v="21:37"/>
    <n v="21"/>
    <x v="1"/>
    <x v="0"/>
    <x v="2"/>
    <x v="0"/>
    <s v="Dry"/>
    <s v="Night - No Street Lights"/>
    <s v="Low"/>
    <x v="3"/>
    <n v="36"/>
    <s v="Male"/>
    <n v="11"/>
    <n v="90"/>
    <n v="96"/>
    <x v="1"/>
    <n v="2"/>
    <n v="1"/>
    <n v="0"/>
    <n v="0"/>
    <x v="8"/>
    <n v="9"/>
    <s v="No"/>
    <s v="No"/>
    <s v="N/A"/>
    <s v="Yes"/>
    <n v="15.44"/>
    <s v="No"/>
  </r>
  <r>
    <x v="1009"/>
    <d v="2025-01-10T00:00:00"/>
    <x v="1"/>
    <x v="4"/>
    <s v="Friday"/>
    <s v="01:31"/>
    <n v="1"/>
    <x v="0"/>
    <x v="0"/>
    <x v="3"/>
    <x v="2"/>
    <s v="Icy"/>
    <s v="Night - Street Lights"/>
    <s v="High"/>
    <x v="0"/>
    <n v="24"/>
    <s v="Female"/>
    <n v="2"/>
    <n v="90"/>
    <n v="77"/>
    <x v="0"/>
    <n v="1"/>
    <n v="1"/>
    <n v="1"/>
    <n v="0"/>
    <x v="7"/>
    <n v="25"/>
    <s v="No"/>
    <s v="N/A"/>
    <s v="Yes"/>
    <s v="Yes"/>
    <n v="60.9"/>
    <s v="Yes"/>
  </r>
  <r>
    <x v="1010"/>
    <d v="2025-04-03T00:00:00"/>
    <x v="1"/>
    <x v="0"/>
    <s v="Thursday"/>
    <s v="08:44"/>
    <n v="8"/>
    <x v="7"/>
    <x v="0"/>
    <x v="0"/>
    <x v="0"/>
    <s v="Dry"/>
    <s v="Dawn/Dusk"/>
    <s v="Medium"/>
    <x v="5"/>
    <n v="33"/>
    <s v="Male"/>
    <n v="12"/>
    <n v="70"/>
    <n v="68"/>
    <x v="1"/>
    <n v="2"/>
    <n v="2"/>
    <n v="0"/>
    <n v="0"/>
    <x v="7"/>
    <n v="6"/>
    <s v="No"/>
    <s v="Yes"/>
    <s v="N/A"/>
    <s v="Yes"/>
    <n v="33.19"/>
    <s v="No"/>
  </r>
  <r>
    <x v="1011"/>
    <d v="2024-05-16T00:00:00"/>
    <x v="0"/>
    <x v="5"/>
    <s v="Thursday"/>
    <s v="20:49"/>
    <n v="20"/>
    <x v="6"/>
    <x v="1"/>
    <x v="2"/>
    <x v="0"/>
    <s v="Poor"/>
    <s v="Daylight"/>
    <s v="High"/>
    <x v="3"/>
    <n v="37"/>
    <s v="Male"/>
    <n v="18"/>
    <n v="50"/>
    <n v="54"/>
    <x v="0"/>
    <n v="2"/>
    <n v="2"/>
    <n v="1"/>
    <n v="0"/>
    <x v="0"/>
    <n v="17"/>
    <s v="No"/>
    <s v="Yes"/>
    <s v="N/A"/>
    <s v="Yes"/>
    <n v="36.25"/>
    <s v="Yes"/>
  </r>
  <r>
    <x v="1012"/>
    <d v="2025-08-10T00:00:00"/>
    <x v="1"/>
    <x v="6"/>
    <s v="Sunday"/>
    <s v="14:34"/>
    <n v="14"/>
    <x v="6"/>
    <x v="0"/>
    <x v="3"/>
    <x v="0"/>
    <s v="Dry"/>
    <s v="Daylight"/>
    <s v="Medium"/>
    <x v="0"/>
    <n v="43"/>
    <s v="Male"/>
    <n v="21"/>
    <n v="50"/>
    <n v="71"/>
    <x v="0"/>
    <n v="2"/>
    <n v="5"/>
    <n v="3"/>
    <n v="0"/>
    <x v="1"/>
    <n v="13"/>
    <s v="No"/>
    <s v="N/A"/>
    <s v="No"/>
    <s v="Yes"/>
    <n v="52.63"/>
    <s v="Yes"/>
  </r>
  <r>
    <x v="1013"/>
    <d v="2025-06-30T00:00:00"/>
    <x v="1"/>
    <x v="11"/>
    <s v="Monday"/>
    <s v="16:00"/>
    <n v="16"/>
    <x v="9"/>
    <x v="0"/>
    <x v="3"/>
    <x v="1"/>
    <s v="Damaged"/>
    <s v="Daylight"/>
    <s v="Low"/>
    <x v="0"/>
    <n v="41"/>
    <s v="Male"/>
    <n v="18"/>
    <n v="50"/>
    <n v="60"/>
    <x v="1"/>
    <n v="2"/>
    <n v="3"/>
    <n v="1"/>
    <n v="0"/>
    <x v="7"/>
    <n v="21"/>
    <s v="No"/>
    <s v="N/A"/>
    <s v="Yes"/>
    <s v="Yes"/>
    <n v="39.92"/>
    <s v="Yes"/>
  </r>
  <r>
    <x v="1014"/>
    <d v="2025-05-27T00:00:00"/>
    <x v="1"/>
    <x v="5"/>
    <s v="Tuesday"/>
    <s v="18:46"/>
    <n v="18"/>
    <x v="9"/>
    <x v="1"/>
    <x v="4"/>
    <x v="0"/>
    <s v="Poor"/>
    <s v="Night - No Street Lights"/>
    <s v="Medium"/>
    <x v="3"/>
    <n v="31"/>
    <s v="Male"/>
    <n v="8"/>
    <n v="90"/>
    <n v="65"/>
    <x v="0"/>
    <n v="2"/>
    <n v="1"/>
    <n v="0"/>
    <n v="0"/>
    <x v="9"/>
    <n v="11"/>
    <s v="Yes"/>
    <s v="No"/>
    <s v="N/A"/>
    <s v="No"/>
    <n v="55.25"/>
    <s v="Yes"/>
  </r>
  <r>
    <x v="1015"/>
    <d v="2024-10-22T00:00:00"/>
    <x v="0"/>
    <x v="8"/>
    <s v="Tuesday"/>
    <s v="18:57"/>
    <n v="18"/>
    <x v="4"/>
    <x v="0"/>
    <x v="3"/>
    <x v="0"/>
    <s v="Icy"/>
    <s v="Daylight"/>
    <s v="High"/>
    <x v="3"/>
    <n v="48"/>
    <s v="Female"/>
    <n v="26"/>
    <n v="50"/>
    <n v="42"/>
    <x v="0"/>
    <n v="3"/>
    <n v="2"/>
    <n v="1"/>
    <n v="0"/>
    <x v="8"/>
    <n v="17"/>
    <s v="No"/>
    <s v="Yes"/>
    <s v="N/A"/>
    <s v="Yes"/>
    <n v="29.33"/>
    <s v="No"/>
  </r>
  <r>
    <x v="1016"/>
    <d v="2024-11-15T00:00:00"/>
    <x v="0"/>
    <x v="7"/>
    <s v="Friday"/>
    <s v="21:44"/>
    <n v="21"/>
    <x v="3"/>
    <x v="0"/>
    <x v="0"/>
    <x v="3"/>
    <s v="Dry"/>
    <s v="Night - Street Lights"/>
    <s v="Low"/>
    <x v="3"/>
    <n v="18"/>
    <s v="Male"/>
    <n v="0"/>
    <n v="90"/>
    <n v="87"/>
    <x v="0"/>
    <n v="1"/>
    <n v="3"/>
    <n v="3"/>
    <n v="0"/>
    <x v="0"/>
    <n v="22"/>
    <s v="No"/>
    <s v="Yes"/>
    <s v="N/A"/>
    <s v="Yes"/>
    <n v="5.38"/>
    <s v="Yes"/>
  </r>
  <r>
    <x v="1017"/>
    <d v="2025-07-25T00:00:00"/>
    <x v="1"/>
    <x v="10"/>
    <s v="Friday"/>
    <s v="23:04"/>
    <n v="23"/>
    <x v="5"/>
    <x v="0"/>
    <x v="2"/>
    <x v="0"/>
    <s v="Damaged"/>
    <s v="Night - Street Lights"/>
    <s v="Medium"/>
    <x v="4"/>
    <n v="40"/>
    <s v="Male"/>
    <n v="21"/>
    <n v="90"/>
    <n v="86"/>
    <x v="0"/>
    <n v="1"/>
    <n v="3"/>
    <n v="2"/>
    <n v="0"/>
    <x v="9"/>
    <n v="17"/>
    <s v="Yes"/>
    <s v="Yes"/>
    <s v="N/A"/>
    <s v="No"/>
    <n v="28.78"/>
    <s v="No"/>
  </r>
  <r>
    <x v="1018"/>
    <d v="2024-12-14T00:00:00"/>
    <x v="0"/>
    <x v="3"/>
    <s v="Saturday"/>
    <s v="18:56"/>
    <n v="18"/>
    <x v="0"/>
    <x v="0"/>
    <x v="0"/>
    <x v="0"/>
    <s v="Dry"/>
    <s v="Night - No Street Lights"/>
    <s v="Medium"/>
    <x v="5"/>
    <n v="24"/>
    <s v="Male"/>
    <n v="2"/>
    <n v="50"/>
    <n v="29"/>
    <x v="0"/>
    <n v="2"/>
    <n v="3"/>
    <n v="1"/>
    <n v="0"/>
    <x v="0"/>
    <n v="11"/>
    <s v="No"/>
    <s v="Yes"/>
    <s v="N/A"/>
    <s v="Yes"/>
    <n v="36.81"/>
    <s v="Yes"/>
  </r>
  <r>
    <x v="1019"/>
    <d v="2024-08-16T00:00:00"/>
    <x v="0"/>
    <x v="6"/>
    <s v="Friday"/>
    <s v="10:12"/>
    <n v="10"/>
    <x v="2"/>
    <x v="0"/>
    <x v="2"/>
    <x v="0"/>
    <s v="Dry"/>
    <s v="Night - Street Lights"/>
    <s v="Low"/>
    <x v="3"/>
    <n v="49"/>
    <s v="Female"/>
    <n v="26"/>
    <n v="100"/>
    <n v="110"/>
    <x v="1"/>
    <n v="5"/>
    <n v="5"/>
    <n v="2"/>
    <n v="0"/>
    <x v="8"/>
    <n v="20"/>
    <s v="No"/>
    <s v="Yes"/>
    <s v="N/A"/>
    <s v="Yes"/>
    <n v="27.36"/>
    <s v="Yes"/>
  </r>
  <r>
    <x v="1020"/>
    <d v="2024-09-26T00:00:00"/>
    <x v="0"/>
    <x v="2"/>
    <s v="Thursday"/>
    <s v="20:53"/>
    <n v="20"/>
    <x v="6"/>
    <x v="2"/>
    <x v="3"/>
    <x v="0"/>
    <s v="Dry"/>
    <s v="Night - Street Lights"/>
    <s v="Medium"/>
    <x v="2"/>
    <n v="44"/>
    <s v="Male"/>
    <n v="26"/>
    <n v="100"/>
    <n v="104"/>
    <x v="1"/>
    <n v="2"/>
    <n v="3"/>
    <n v="1"/>
    <n v="0"/>
    <x v="1"/>
    <n v="16"/>
    <s v="No"/>
    <s v="Yes"/>
    <s v="N/A"/>
    <s v="Yes"/>
    <n v="14.35"/>
    <s v="Yes"/>
  </r>
  <r>
    <x v="1021"/>
    <d v="2024-10-17T00:00:00"/>
    <x v="0"/>
    <x v="8"/>
    <s v="Thursday"/>
    <s v="05:04"/>
    <n v="5"/>
    <x v="2"/>
    <x v="0"/>
    <x v="3"/>
    <x v="0"/>
    <s v="Dry"/>
    <s v="Night - No Street Lights"/>
    <s v="Low"/>
    <x v="2"/>
    <n v="19"/>
    <s v="Male"/>
    <n v="0"/>
    <n v="80"/>
    <n v="72"/>
    <x v="0"/>
    <n v="1"/>
    <n v="2"/>
    <n v="1"/>
    <n v="0"/>
    <x v="9"/>
    <n v="9"/>
    <s v="Yes"/>
    <s v="Yes"/>
    <s v="N/A"/>
    <s v="Yes"/>
    <n v="37.46"/>
    <s v="Yes"/>
  </r>
  <r>
    <x v="1022"/>
    <d v="2025-12-25T00:00:00"/>
    <x v="1"/>
    <x v="3"/>
    <s v="Thursday"/>
    <s v="09:59"/>
    <n v="9"/>
    <x v="1"/>
    <x v="0"/>
    <x v="1"/>
    <x v="3"/>
    <s v="Wet"/>
    <s v="Night - No Street Lights"/>
    <s v="High"/>
    <x v="0"/>
    <n v="24"/>
    <s v="Female"/>
    <n v="1"/>
    <n v="70"/>
    <n v="63"/>
    <x v="0"/>
    <n v="2"/>
    <n v="2"/>
    <n v="0"/>
    <n v="0"/>
    <x v="8"/>
    <n v="23"/>
    <s v="No"/>
    <s v="N/A"/>
    <s v="Yes"/>
    <s v="Yes"/>
    <n v="81.17"/>
    <s v="Yes"/>
  </r>
  <r>
    <x v="1023"/>
    <d v="2024-06-13T00:00:00"/>
    <x v="0"/>
    <x v="11"/>
    <s v="Thursday"/>
    <s v="21:31"/>
    <n v="21"/>
    <x v="1"/>
    <x v="1"/>
    <x v="2"/>
    <x v="0"/>
    <s v="Dry"/>
    <s v="Daylight"/>
    <s v="High"/>
    <x v="3"/>
    <n v="18"/>
    <s v="Male"/>
    <n v="0"/>
    <n v="80"/>
    <n v="80"/>
    <x v="0"/>
    <n v="2"/>
    <n v="2"/>
    <n v="1"/>
    <n v="0"/>
    <x v="0"/>
    <n v="14"/>
    <s v="No"/>
    <s v="Yes"/>
    <s v="N/A"/>
    <s v="Yes"/>
    <n v="19.3"/>
    <s v="No"/>
  </r>
  <r>
    <x v="1024"/>
    <d v="2024-01-05T00:00:00"/>
    <x v="0"/>
    <x v="4"/>
    <s v="Friday"/>
    <s v="10:50"/>
    <n v="10"/>
    <x v="3"/>
    <x v="0"/>
    <x v="2"/>
    <x v="4"/>
    <s v="Icy"/>
    <s v="Dawn/Dusk"/>
    <s v="High"/>
    <x v="2"/>
    <n v="42"/>
    <s v="Male"/>
    <n v="20"/>
    <n v="60"/>
    <n v="70"/>
    <x v="2"/>
    <n v="3"/>
    <n v="4"/>
    <n v="3"/>
    <n v="1"/>
    <x v="0"/>
    <n v="15"/>
    <s v="No"/>
    <s v="Yes"/>
    <s v="N/A"/>
    <s v="Yes"/>
    <n v="85.51"/>
    <s v="Yes"/>
  </r>
  <r>
    <x v="1025"/>
    <d v="2025-01-13T00:00:00"/>
    <x v="1"/>
    <x v="4"/>
    <s v="Monday"/>
    <s v="09:20"/>
    <n v="9"/>
    <x v="2"/>
    <x v="0"/>
    <x v="0"/>
    <x v="2"/>
    <s v="Dry"/>
    <s v="Daylight"/>
    <s v="Medium"/>
    <x v="3"/>
    <n v="39"/>
    <s v="Male"/>
    <n v="17"/>
    <n v="70"/>
    <n v="75"/>
    <x v="1"/>
    <n v="1"/>
    <n v="1"/>
    <n v="1"/>
    <n v="0"/>
    <x v="6"/>
    <n v="18"/>
    <s v="No"/>
    <s v="Yes"/>
    <s v="N/A"/>
    <s v="No"/>
    <n v="15.66"/>
    <s v="No"/>
  </r>
  <r>
    <x v="1026"/>
    <d v="2024-03-18T00:00:00"/>
    <x v="0"/>
    <x v="1"/>
    <s v="Monday"/>
    <s v="08:23"/>
    <n v="8"/>
    <x v="5"/>
    <x v="0"/>
    <x v="3"/>
    <x v="4"/>
    <s v="Damaged"/>
    <s v="Night - Street Lights"/>
    <s v="Low"/>
    <x v="4"/>
    <n v="43"/>
    <s v="Male"/>
    <n v="25"/>
    <n v="120"/>
    <n v="112"/>
    <x v="2"/>
    <n v="4"/>
    <n v="4"/>
    <n v="3"/>
    <n v="1"/>
    <x v="0"/>
    <n v="19"/>
    <s v="No"/>
    <s v="Yes"/>
    <s v="N/A"/>
    <s v="Yes"/>
    <n v="25.17"/>
    <s v="No"/>
  </r>
  <r>
    <x v="1027"/>
    <d v="2025-02-13T00:00:00"/>
    <x v="1"/>
    <x v="9"/>
    <s v="Thursday"/>
    <s v="20:59"/>
    <n v="20"/>
    <x v="1"/>
    <x v="0"/>
    <x v="2"/>
    <x v="0"/>
    <s v="Wet"/>
    <s v="Daylight"/>
    <s v="Medium"/>
    <x v="0"/>
    <n v="18"/>
    <s v="Female"/>
    <n v="0"/>
    <n v="50"/>
    <n v="47"/>
    <x v="1"/>
    <n v="4"/>
    <n v="6"/>
    <n v="2"/>
    <n v="0"/>
    <x v="8"/>
    <n v="8"/>
    <s v="No"/>
    <s v="N/A"/>
    <s v="Yes"/>
    <s v="Yes"/>
    <n v="19.78"/>
    <s v="Yes"/>
  </r>
  <r>
    <x v="1028"/>
    <d v="2025-07-27T00:00:00"/>
    <x v="1"/>
    <x v="10"/>
    <s v="Sunday"/>
    <s v="15:17"/>
    <n v="15"/>
    <x v="8"/>
    <x v="0"/>
    <x v="2"/>
    <x v="0"/>
    <s v="Wet"/>
    <s v="Daylight"/>
    <s v="Medium"/>
    <x v="3"/>
    <n v="26"/>
    <s v="Male"/>
    <n v="1"/>
    <n v="50"/>
    <n v="56"/>
    <x v="1"/>
    <n v="2"/>
    <n v="2"/>
    <n v="0"/>
    <n v="0"/>
    <x v="5"/>
    <n v="19"/>
    <s v="Yes"/>
    <s v="Yes"/>
    <s v="N/A"/>
    <s v="No"/>
    <n v="47.33"/>
    <s v="Yes"/>
  </r>
  <r>
    <x v="1029"/>
    <d v="2024-05-11T00:00:00"/>
    <x v="0"/>
    <x v="5"/>
    <s v="Saturday"/>
    <s v="18:20"/>
    <n v="18"/>
    <x v="1"/>
    <x v="2"/>
    <x v="3"/>
    <x v="2"/>
    <s v="Dry"/>
    <s v="Night - No Street Lights"/>
    <s v="High"/>
    <x v="0"/>
    <n v="41"/>
    <s v="Male"/>
    <n v="16"/>
    <n v="70"/>
    <n v="73"/>
    <x v="2"/>
    <n v="2"/>
    <n v="1"/>
    <n v="0"/>
    <n v="1"/>
    <x v="0"/>
    <n v="19"/>
    <s v="No"/>
    <s v="N/A"/>
    <s v="Yes"/>
    <s v="Yes"/>
    <n v="9.61"/>
    <s v="Yes"/>
  </r>
  <r>
    <x v="1030"/>
    <d v="2025-08-23T00:00:00"/>
    <x v="1"/>
    <x v="6"/>
    <s v="Saturday"/>
    <s v="09:53"/>
    <n v="9"/>
    <x v="5"/>
    <x v="0"/>
    <x v="3"/>
    <x v="3"/>
    <s v="Dry"/>
    <s v="Night - Street Lights"/>
    <s v="High"/>
    <x v="4"/>
    <n v="47"/>
    <s v="Male"/>
    <n v="26"/>
    <n v="60"/>
    <n v="46"/>
    <x v="1"/>
    <n v="2"/>
    <n v="1"/>
    <n v="1"/>
    <n v="0"/>
    <x v="2"/>
    <n v="11"/>
    <s v="No"/>
    <s v="No"/>
    <s v="N/A"/>
    <s v="No"/>
    <n v="24.95"/>
    <s v="Yes"/>
  </r>
  <r>
    <x v="1031"/>
    <d v="2024-02-11T00:00:00"/>
    <x v="0"/>
    <x v="9"/>
    <s v="Sunday"/>
    <s v="19:09"/>
    <n v="19"/>
    <x v="5"/>
    <x v="0"/>
    <x v="1"/>
    <x v="1"/>
    <s v="Dry"/>
    <s v="Daylight"/>
    <s v="Medium"/>
    <x v="0"/>
    <n v="31"/>
    <s v="Male"/>
    <n v="7"/>
    <n v="120"/>
    <n v="109"/>
    <x v="0"/>
    <n v="3"/>
    <n v="4"/>
    <n v="4"/>
    <n v="0"/>
    <x v="9"/>
    <n v="13"/>
    <s v="Yes"/>
    <s v="N/A"/>
    <s v="Yes"/>
    <s v="No"/>
    <n v="14.38"/>
    <s v="No"/>
  </r>
  <r>
    <x v="1032"/>
    <d v="2024-03-29T00:00:00"/>
    <x v="0"/>
    <x v="1"/>
    <s v="Friday"/>
    <s v="19:23"/>
    <n v="19"/>
    <x v="8"/>
    <x v="0"/>
    <x v="2"/>
    <x v="0"/>
    <s v="Dry"/>
    <s v="Daylight"/>
    <s v="High"/>
    <x v="1"/>
    <n v="37"/>
    <s v="Male"/>
    <n v="18"/>
    <n v="80"/>
    <n v="92"/>
    <x v="0"/>
    <n v="2"/>
    <n v="3"/>
    <n v="3"/>
    <n v="0"/>
    <x v="1"/>
    <n v="15"/>
    <s v="No"/>
    <s v="No"/>
    <s v="N/A"/>
    <s v="Yes"/>
    <n v="15.97"/>
    <s v="Yes"/>
  </r>
  <r>
    <x v="1033"/>
    <d v="2025-02-05T00:00:00"/>
    <x v="1"/>
    <x v="9"/>
    <s v="Wednesday"/>
    <s v="11:39"/>
    <n v="11"/>
    <x v="8"/>
    <x v="1"/>
    <x v="1"/>
    <x v="0"/>
    <s v="Dry"/>
    <s v="Dawn/Dusk"/>
    <s v="High"/>
    <x v="0"/>
    <n v="42"/>
    <s v="Male"/>
    <n v="17"/>
    <n v="60"/>
    <n v="71"/>
    <x v="0"/>
    <n v="3"/>
    <n v="3"/>
    <n v="3"/>
    <n v="0"/>
    <x v="2"/>
    <n v="19"/>
    <s v="No"/>
    <s v="N/A"/>
    <s v="Yes"/>
    <s v="No"/>
    <n v="30.57"/>
    <s v="No"/>
  </r>
  <r>
    <x v="1034"/>
    <d v="2024-10-22T00:00:00"/>
    <x v="0"/>
    <x v="8"/>
    <s v="Tuesday"/>
    <s v="13:46"/>
    <n v="13"/>
    <x v="5"/>
    <x v="0"/>
    <x v="3"/>
    <x v="1"/>
    <s v="Dry"/>
    <s v="Daylight"/>
    <s v="High"/>
    <x v="5"/>
    <n v="49"/>
    <s v="Male"/>
    <n v="28"/>
    <n v="100"/>
    <n v="106"/>
    <x v="1"/>
    <n v="1"/>
    <n v="0"/>
    <n v="0"/>
    <n v="0"/>
    <x v="2"/>
    <n v="22"/>
    <s v="No"/>
    <s v="Yes"/>
    <s v="N/A"/>
    <s v="No"/>
    <n v="80.05"/>
    <s v="Yes"/>
  </r>
  <r>
    <x v="1035"/>
    <d v="2024-10-21T00:00:00"/>
    <x v="0"/>
    <x v="8"/>
    <s v="Monday"/>
    <s v="09:20"/>
    <n v="9"/>
    <x v="6"/>
    <x v="1"/>
    <x v="2"/>
    <x v="1"/>
    <s v="Dry"/>
    <s v="Daylight"/>
    <s v="Medium"/>
    <x v="3"/>
    <n v="18"/>
    <s v="Male"/>
    <n v="0"/>
    <n v="50"/>
    <n v="59"/>
    <x v="1"/>
    <n v="2"/>
    <n v="3"/>
    <n v="1"/>
    <n v="0"/>
    <x v="5"/>
    <n v="14"/>
    <s v="Yes"/>
    <s v="Yes"/>
    <s v="N/A"/>
    <s v="No"/>
    <n v="29.7"/>
    <s v="No"/>
  </r>
  <r>
    <x v="1036"/>
    <d v="2025-09-07T00:00:00"/>
    <x v="1"/>
    <x v="2"/>
    <s v="Sunday"/>
    <s v="22:24"/>
    <n v="22"/>
    <x v="5"/>
    <x v="0"/>
    <x v="3"/>
    <x v="0"/>
    <s v="Dry"/>
    <s v="Night - Street Lights"/>
    <s v="Medium"/>
    <x v="4"/>
    <n v="32"/>
    <s v="Male"/>
    <n v="7"/>
    <n v="60"/>
    <n v="43"/>
    <x v="0"/>
    <n v="5"/>
    <n v="5"/>
    <n v="3"/>
    <n v="0"/>
    <x v="0"/>
    <n v="10"/>
    <s v="No"/>
    <s v="Yes"/>
    <s v="N/A"/>
    <s v="Yes"/>
    <n v="18.829999999999998"/>
    <s v="Yes"/>
  </r>
  <r>
    <x v="1037"/>
    <d v="2025-06-09T00:00:00"/>
    <x v="1"/>
    <x v="11"/>
    <s v="Monday"/>
    <s v="17:51"/>
    <n v="17"/>
    <x v="5"/>
    <x v="2"/>
    <x v="0"/>
    <x v="2"/>
    <s v="Dry"/>
    <s v="Daylight"/>
    <s v="Medium"/>
    <x v="1"/>
    <n v="19"/>
    <s v="Male"/>
    <n v="0"/>
    <n v="120"/>
    <n v="98"/>
    <x v="0"/>
    <n v="2"/>
    <n v="1"/>
    <n v="1"/>
    <n v="0"/>
    <x v="1"/>
    <n v="20"/>
    <s v="No"/>
    <s v="Yes"/>
    <s v="N/A"/>
    <s v="Yes"/>
    <n v="28.45"/>
    <s v="No"/>
  </r>
  <r>
    <x v="1038"/>
    <d v="2025-11-21T00:00:00"/>
    <x v="1"/>
    <x v="7"/>
    <s v="Friday"/>
    <s v="21:59"/>
    <n v="21"/>
    <x v="1"/>
    <x v="1"/>
    <x v="2"/>
    <x v="0"/>
    <s v="Dry"/>
    <s v="Night - Street Lights"/>
    <s v="High"/>
    <x v="0"/>
    <n v="39"/>
    <s v="Male"/>
    <n v="15"/>
    <n v="70"/>
    <n v="62"/>
    <x v="1"/>
    <n v="2"/>
    <n v="2"/>
    <n v="0"/>
    <n v="0"/>
    <x v="5"/>
    <n v="14"/>
    <s v="No"/>
    <s v="N/A"/>
    <s v="Yes"/>
    <s v="No"/>
    <n v="8.98"/>
    <s v="Yes"/>
  </r>
  <r>
    <x v="1039"/>
    <d v="2025-09-28T00:00:00"/>
    <x v="1"/>
    <x v="2"/>
    <s v="Sunday"/>
    <s v="11:56"/>
    <n v="11"/>
    <x v="5"/>
    <x v="2"/>
    <x v="0"/>
    <x v="0"/>
    <s v="Dry"/>
    <s v="Daylight"/>
    <s v="High"/>
    <x v="3"/>
    <n v="20"/>
    <s v="Male"/>
    <n v="2"/>
    <n v="100"/>
    <n v="110"/>
    <x v="0"/>
    <n v="2"/>
    <n v="3"/>
    <n v="1"/>
    <n v="0"/>
    <x v="9"/>
    <n v="26"/>
    <s v="Yes"/>
    <s v="Yes"/>
    <s v="N/A"/>
    <s v="No"/>
    <n v="29.39"/>
    <s v="Yes"/>
  </r>
  <r>
    <x v="1040"/>
    <d v="2025-02-25T00:00:00"/>
    <x v="1"/>
    <x v="9"/>
    <s v="Tuesday"/>
    <s v="19:58"/>
    <n v="19"/>
    <x v="1"/>
    <x v="0"/>
    <x v="0"/>
    <x v="1"/>
    <s v="Dry"/>
    <s v="Daylight"/>
    <s v="Medium"/>
    <x v="0"/>
    <n v="34"/>
    <s v="Male"/>
    <n v="14"/>
    <n v="120"/>
    <n v="117"/>
    <x v="0"/>
    <n v="3"/>
    <n v="3"/>
    <n v="3"/>
    <n v="0"/>
    <x v="9"/>
    <n v="20"/>
    <s v="Yes"/>
    <s v="N/A"/>
    <s v="No"/>
    <s v="Yes"/>
    <n v="31.83"/>
    <s v="No"/>
  </r>
  <r>
    <x v="1041"/>
    <d v="2024-01-23T00:00:00"/>
    <x v="0"/>
    <x v="4"/>
    <s v="Tuesday"/>
    <s v="19:22"/>
    <n v="19"/>
    <x v="1"/>
    <x v="0"/>
    <x v="2"/>
    <x v="0"/>
    <s v="Poor"/>
    <s v="Dawn/Dusk"/>
    <s v="Medium"/>
    <x v="0"/>
    <n v="35"/>
    <s v="Male"/>
    <n v="16"/>
    <n v="60"/>
    <n v="56"/>
    <x v="1"/>
    <n v="2"/>
    <n v="1"/>
    <n v="0"/>
    <n v="0"/>
    <x v="2"/>
    <n v="17"/>
    <s v="No"/>
    <s v="N/A"/>
    <s v="No"/>
    <s v="No"/>
    <n v="51.31"/>
    <s v="Yes"/>
  </r>
  <r>
    <x v="1042"/>
    <d v="2025-07-28T00:00:00"/>
    <x v="1"/>
    <x v="10"/>
    <s v="Monday"/>
    <s v="18:21"/>
    <n v="18"/>
    <x v="0"/>
    <x v="0"/>
    <x v="2"/>
    <x v="2"/>
    <s v="Dry"/>
    <s v="Dawn/Dusk"/>
    <s v="High"/>
    <x v="0"/>
    <n v="26"/>
    <s v="Male"/>
    <n v="7"/>
    <n v="70"/>
    <n v="103"/>
    <x v="2"/>
    <n v="3"/>
    <n v="5"/>
    <n v="4"/>
    <n v="1"/>
    <x v="0"/>
    <n v="13"/>
    <s v="No"/>
    <s v="N/A"/>
    <s v="No"/>
    <s v="Yes"/>
    <n v="34.33"/>
    <s v="Yes"/>
  </r>
  <r>
    <x v="1043"/>
    <d v="2024-05-22T00:00:00"/>
    <x v="0"/>
    <x v="5"/>
    <s v="Wednesday"/>
    <s v="22:03"/>
    <n v="22"/>
    <x v="0"/>
    <x v="0"/>
    <x v="2"/>
    <x v="1"/>
    <s v="Dry"/>
    <s v="Night - No Street Lights"/>
    <s v="Medium"/>
    <x v="4"/>
    <n v="44"/>
    <s v="Male"/>
    <n v="19"/>
    <n v="90"/>
    <n v="93"/>
    <x v="1"/>
    <n v="3"/>
    <n v="2"/>
    <n v="0"/>
    <n v="0"/>
    <x v="6"/>
    <n v="20"/>
    <s v="No"/>
    <s v="Yes"/>
    <s v="N/A"/>
    <s v="Yes"/>
    <n v="14.08"/>
    <s v="No"/>
  </r>
  <r>
    <x v="1044"/>
    <d v="2025-10-26T00:00:00"/>
    <x v="1"/>
    <x v="8"/>
    <s v="Sunday"/>
    <s v="13:33"/>
    <n v="13"/>
    <x v="2"/>
    <x v="2"/>
    <x v="1"/>
    <x v="0"/>
    <s v="Dry"/>
    <s v="Night - Street Lights"/>
    <s v="Medium"/>
    <x v="3"/>
    <n v="36"/>
    <s v="Male"/>
    <n v="11"/>
    <n v="60"/>
    <n v="58"/>
    <x v="1"/>
    <n v="1"/>
    <n v="0"/>
    <n v="0"/>
    <n v="0"/>
    <x v="0"/>
    <n v="9"/>
    <s v="No"/>
    <s v="Yes"/>
    <s v="N/A"/>
    <s v="Yes"/>
    <n v="18.690000000000001"/>
    <s v="No"/>
  </r>
  <r>
    <x v="1045"/>
    <d v="2024-05-24T00:00:00"/>
    <x v="0"/>
    <x v="5"/>
    <s v="Friday"/>
    <s v="08:55"/>
    <n v="8"/>
    <x v="4"/>
    <x v="0"/>
    <x v="2"/>
    <x v="1"/>
    <s v="Damaged"/>
    <s v="Daylight"/>
    <s v="Medium"/>
    <x v="3"/>
    <n v="34"/>
    <s v="Male"/>
    <n v="16"/>
    <n v="60"/>
    <n v="55"/>
    <x v="1"/>
    <n v="2"/>
    <n v="3"/>
    <n v="1"/>
    <n v="0"/>
    <x v="6"/>
    <n v="7"/>
    <s v="No"/>
    <s v="No"/>
    <s v="N/A"/>
    <s v="No"/>
    <n v="28.88"/>
    <s v="Yes"/>
  </r>
  <r>
    <x v="1046"/>
    <d v="2024-08-12T00:00:00"/>
    <x v="0"/>
    <x v="6"/>
    <s v="Monday"/>
    <s v="18:05"/>
    <n v="18"/>
    <x v="1"/>
    <x v="0"/>
    <x v="1"/>
    <x v="2"/>
    <s v="Dry"/>
    <s v="Daylight"/>
    <s v="Medium"/>
    <x v="0"/>
    <n v="27"/>
    <s v="Male"/>
    <n v="5"/>
    <n v="50"/>
    <n v="57"/>
    <x v="1"/>
    <n v="2"/>
    <n v="5"/>
    <n v="1"/>
    <n v="1"/>
    <x v="5"/>
    <n v="13"/>
    <s v="No"/>
    <s v="N/A"/>
    <s v="Yes"/>
    <s v="No"/>
    <n v="81.8"/>
    <s v="Yes"/>
  </r>
  <r>
    <x v="1047"/>
    <d v="2025-05-17T00:00:00"/>
    <x v="1"/>
    <x v="5"/>
    <s v="Saturday"/>
    <s v="18:27"/>
    <n v="18"/>
    <x v="9"/>
    <x v="0"/>
    <x v="3"/>
    <x v="3"/>
    <s v="Dry"/>
    <s v="Night - Street Lights"/>
    <s v="Medium"/>
    <x v="3"/>
    <n v="32"/>
    <s v="Male"/>
    <n v="11"/>
    <n v="80"/>
    <n v="85"/>
    <x v="1"/>
    <n v="1"/>
    <n v="0"/>
    <n v="0"/>
    <n v="0"/>
    <x v="6"/>
    <n v="15"/>
    <s v="No"/>
    <s v="No"/>
    <s v="N/A"/>
    <s v="No"/>
    <n v="20.66"/>
    <s v="Yes"/>
  </r>
  <r>
    <x v="1048"/>
    <d v="2025-09-07T00:00:00"/>
    <x v="1"/>
    <x v="2"/>
    <s v="Sunday"/>
    <s v="16:30"/>
    <n v="16"/>
    <x v="1"/>
    <x v="0"/>
    <x v="0"/>
    <x v="0"/>
    <s v="Dry"/>
    <s v="Daylight"/>
    <s v="Medium"/>
    <x v="0"/>
    <n v="25"/>
    <s v="Male"/>
    <n v="0"/>
    <n v="40"/>
    <n v="41"/>
    <x v="1"/>
    <n v="1"/>
    <n v="2"/>
    <n v="0"/>
    <n v="0"/>
    <x v="0"/>
    <n v="15"/>
    <s v="No"/>
    <s v="N/A"/>
    <s v="No"/>
    <s v="Yes"/>
    <n v="11.51"/>
    <s v="No"/>
  </r>
  <r>
    <x v="1049"/>
    <d v="2024-04-13T00:00:00"/>
    <x v="0"/>
    <x v="0"/>
    <s v="Saturday"/>
    <s v="09:34"/>
    <n v="9"/>
    <x v="3"/>
    <x v="0"/>
    <x v="3"/>
    <x v="0"/>
    <s v="Dry"/>
    <s v="Daylight"/>
    <s v="High"/>
    <x v="0"/>
    <n v="31"/>
    <s v="Male"/>
    <n v="11"/>
    <n v="60"/>
    <n v="47"/>
    <x v="1"/>
    <n v="1"/>
    <n v="0"/>
    <n v="0"/>
    <n v="0"/>
    <x v="8"/>
    <n v="26"/>
    <s v="No"/>
    <s v="N/A"/>
    <s v="No"/>
    <s v="Yes"/>
    <n v="7.96"/>
    <s v="Yes"/>
  </r>
  <r>
    <x v="1050"/>
    <d v="2024-02-08T00:00:00"/>
    <x v="0"/>
    <x v="9"/>
    <s v="Thursday"/>
    <s v="15:38"/>
    <n v="15"/>
    <x v="1"/>
    <x v="0"/>
    <x v="2"/>
    <x v="2"/>
    <s v="Dry"/>
    <s v="Daylight"/>
    <s v="Medium"/>
    <x v="4"/>
    <n v="34"/>
    <s v="Male"/>
    <n v="11"/>
    <n v="100"/>
    <n v="106"/>
    <x v="1"/>
    <n v="2"/>
    <n v="1"/>
    <n v="1"/>
    <n v="0"/>
    <x v="7"/>
    <n v="13"/>
    <s v="No"/>
    <s v="No"/>
    <s v="N/A"/>
    <s v="Yes"/>
    <n v="25.5"/>
    <s v="Yes"/>
  </r>
  <r>
    <x v="1051"/>
    <d v="2024-07-16T00:00:00"/>
    <x v="0"/>
    <x v="10"/>
    <s v="Tuesday"/>
    <s v="11:41"/>
    <n v="11"/>
    <x v="6"/>
    <x v="2"/>
    <x v="1"/>
    <x v="0"/>
    <s v="Wet"/>
    <s v="Daylight"/>
    <s v="High"/>
    <x v="0"/>
    <n v="60"/>
    <s v="Male"/>
    <n v="36"/>
    <n v="100"/>
    <n v="91"/>
    <x v="1"/>
    <n v="3"/>
    <n v="3"/>
    <n v="1"/>
    <n v="0"/>
    <x v="8"/>
    <n v="23"/>
    <s v="No"/>
    <s v="N/A"/>
    <s v="No"/>
    <s v="Yes"/>
    <n v="23.91"/>
    <s v="No"/>
  </r>
  <r>
    <x v="1052"/>
    <d v="2025-10-07T00:00:00"/>
    <x v="1"/>
    <x v="8"/>
    <s v="Tuesday"/>
    <s v="13:22"/>
    <n v="13"/>
    <x v="2"/>
    <x v="0"/>
    <x v="0"/>
    <x v="0"/>
    <s v="Wet"/>
    <s v="Daylight"/>
    <s v="Low"/>
    <x v="0"/>
    <n v="33"/>
    <s v="Female"/>
    <n v="14"/>
    <n v="90"/>
    <n v="79"/>
    <x v="1"/>
    <n v="2"/>
    <n v="1"/>
    <n v="0"/>
    <n v="0"/>
    <x v="9"/>
    <n v="8"/>
    <s v="Yes"/>
    <s v="N/A"/>
    <s v="Yes"/>
    <s v="No"/>
    <n v="23.27"/>
    <s v="Yes"/>
  </r>
  <r>
    <x v="1053"/>
    <d v="2025-08-01T00:00:00"/>
    <x v="1"/>
    <x v="6"/>
    <s v="Friday"/>
    <s v="17:05"/>
    <n v="17"/>
    <x v="1"/>
    <x v="2"/>
    <x v="3"/>
    <x v="0"/>
    <s v="Dry"/>
    <s v="Daylight"/>
    <s v="High"/>
    <x v="3"/>
    <n v="27"/>
    <s v="Male"/>
    <n v="5"/>
    <n v="50"/>
    <n v="48"/>
    <x v="0"/>
    <n v="2"/>
    <n v="1"/>
    <n v="0"/>
    <n v="0"/>
    <x v="0"/>
    <n v="27"/>
    <s v="No"/>
    <s v="No"/>
    <s v="N/A"/>
    <s v="Yes"/>
    <n v="19.72"/>
    <s v="No"/>
  </r>
  <r>
    <x v="1054"/>
    <d v="2025-01-25T00:00:00"/>
    <x v="1"/>
    <x v="4"/>
    <s v="Saturday"/>
    <s v="19:15"/>
    <n v="19"/>
    <x v="0"/>
    <x v="0"/>
    <x v="0"/>
    <x v="0"/>
    <s v="Dry"/>
    <s v="Night - No Street Lights"/>
    <s v="Medium"/>
    <x v="3"/>
    <n v="21"/>
    <s v="Male"/>
    <n v="3"/>
    <n v="70"/>
    <n v="75"/>
    <x v="0"/>
    <n v="2"/>
    <n v="1"/>
    <n v="1"/>
    <n v="0"/>
    <x v="9"/>
    <n v="7"/>
    <s v="Yes"/>
    <s v="No"/>
    <s v="N/A"/>
    <s v="Yes"/>
    <n v="15.92"/>
    <s v="Yes"/>
  </r>
  <r>
    <x v="1055"/>
    <d v="2024-06-27T00:00:00"/>
    <x v="0"/>
    <x v="11"/>
    <s v="Thursday"/>
    <s v="09:01"/>
    <n v="9"/>
    <x v="1"/>
    <x v="1"/>
    <x v="0"/>
    <x v="2"/>
    <s v="Dry"/>
    <s v="Daylight"/>
    <s v="Medium"/>
    <x v="0"/>
    <n v="40"/>
    <s v="Male"/>
    <n v="21"/>
    <n v="80"/>
    <n v="85"/>
    <x v="1"/>
    <n v="2"/>
    <n v="1"/>
    <n v="0"/>
    <n v="0"/>
    <x v="6"/>
    <n v="3"/>
    <s v="No"/>
    <s v="N/A"/>
    <s v="Yes"/>
    <s v="No"/>
    <n v="29.3"/>
    <s v="No"/>
  </r>
  <r>
    <x v="1056"/>
    <d v="2025-07-07T00:00:00"/>
    <x v="1"/>
    <x v="10"/>
    <s v="Monday"/>
    <s v="13:23"/>
    <n v="13"/>
    <x v="4"/>
    <x v="0"/>
    <x v="2"/>
    <x v="2"/>
    <s v="Wet"/>
    <s v="Night - Street Lights"/>
    <s v="Low"/>
    <x v="2"/>
    <n v="24"/>
    <s v="Male"/>
    <n v="2"/>
    <n v="50"/>
    <n v="83"/>
    <x v="0"/>
    <n v="2"/>
    <n v="3"/>
    <n v="2"/>
    <n v="0"/>
    <x v="5"/>
    <n v="14"/>
    <s v="No"/>
    <s v="No"/>
    <s v="N/A"/>
    <s v="No"/>
    <n v="54.59"/>
    <s v="Yes"/>
  </r>
  <r>
    <x v="1057"/>
    <d v="2025-03-23T00:00:00"/>
    <x v="1"/>
    <x v="1"/>
    <s v="Sunday"/>
    <s v="10:16"/>
    <n v="10"/>
    <x v="0"/>
    <x v="0"/>
    <x v="3"/>
    <x v="3"/>
    <s v="Damaged"/>
    <s v="Daylight"/>
    <s v="Medium"/>
    <x v="0"/>
    <n v="38"/>
    <s v="Male"/>
    <n v="15"/>
    <n v="50"/>
    <n v="55"/>
    <x v="2"/>
    <n v="3"/>
    <n v="3"/>
    <n v="2"/>
    <n v="1"/>
    <x v="1"/>
    <n v="17"/>
    <s v="No"/>
    <s v="N/A"/>
    <s v="Yes"/>
    <s v="Yes"/>
    <n v="53.16"/>
    <s v="Yes"/>
  </r>
  <r>
    <x v="1058"/>
    <d v="2025-05-14T00:00:00"/>
    <x v="1"/>
    <x v="5"/>
    <s v="Wednesday"/>
    <s v="09:44"/>
    <n v="9"/>
    <x v="5"/>
    <x v="0"/>
    <x v="2"/>
    <x v="2"/>
    <s v="Damaged"/>
    <s v="Night - No Street Lights"/>
    <s v="Medium"/>
    <x v="0"/>
    <n v="48"/>
    <s v="Male"/>
    <n v="27"/>
    <n v="40"/>
    <n v="35"/>
    <x v="0"/>
    <n v="3"/>
    <n v="3"/>
    <n v="3"/>
    <n v="0"/>
    <x v="6"/>
    <n v="21"/>
    <s v="No"/>
    <s v="N/A"/>
    <s v="Yes"/>
    <s v="No"/>
    <n v="84.37"/>
    <s v="Yes"/>
  </r>
  <r>
    <x v="1059"/>
    <d v="2024-01-15T00:00:00"/>
    <x v="0"/>
    <x v="4"/>
    <s v="Monday"/>
    <s v="19:00"/>
    <n v="19"/>
    <x v="5"/>
    <x v="0"/>
    <x v="4"/>
    <x v="3"/>
    <s v="Dry"/>
    <s v="Night - Street Lights"/>
    <s v="Low"/>
    <x v="0"/>
    <n v="42"/>
    <s v="Female"/>
    <n v="17"/>
    <n v="60"/>
    <n v="52"/>
    <x v="1"/>
    <n v="1"/>
    <n v="2"/>
    <n v="1"/>
    <n v="0"/>
    <x v="8"/>
    <n v="12"/>
    <s v="No"/>
    <s v="N/A"/>
    <s v="Yes"/>
    <s v="Yes"/>
    <n v="38.99"/>
    <s v="Yes"/>
  </r>
  <r>
    <x v="1060"/>
    <d v="2025-09-14T00:00:00"/>
    <x v="1"/>
    <x v="2"/>
    <s v="Sunday"/>
    <s v="21:05"/>
    <n v="21"/>
    <x v="1"/>
    <x v="0"/>
    <x v="0"/>
    <x v="0"/>
    <s v="Wet"/>
    <s v="Daylight"/>
    <s v="Medium"/>
    <x v="0"/>
    <n v="25"/>
    <s v="Male"/>
    <n v="7"/>
    <n v="100"/>
    <n v="97"/>
    <x v="0"/>
    <n v="3"/>
    <n v="4"/>
    <n v="2"/>
    <n v="0"/>
    <x v="0"/>
    <n v="19"/>
    <s v="No"/>
    <s v="N/A"/>
    <s v="No"/>
    <s v="Yes"/>
    <n v="40.369999999999997"/>
    <s v="Yes"/>
  </r>
  <r>
    <x v="1061"/>
    <d v="2025-10-30T00:00:00"/>
    <x v="1"/>
    <x v="8"/>
    <s v="Thursday"/>
    <s v="12:04"/>
    <n v="12"/>
    <x v="3"/>
    <x v="2"/>
    <x v="2"/>
    <x v="3"/>
    <s v="Poor"/>
    <s v="Daylight"/>
    <s v="Medium"/>
    <x v="3"/>
    <n v="36"/>
    <s v="Male"/>
    <n v="14"/>
    <n v="70"/>
    <n v="66"/>
    <x v="1"/>
    <n v="1"/>
    <n v="2"/>
    <n v="1"/>
    <n v="0"/>
    <x v="3"/>
    <n v="18"/>
    <s v="No"/>
    <s v="Yes"/>
    <s v="N/A"/>
    <s v="No"/>
    <n v="23.07"/>
    <s v="No"/>
  </r>
  <r>
    <x v="1062"/>
    <d v="2024-10-15T00:00:00"/>
    <x v="0"/>
    <x v="8"/>
    <s v="Tuesday"/>
    <s v="19:56"/>
    <n v="19"/>
    <x v="5"/>
    <x v="0"/>
    <x v="3"/>
    <x v="0"/>
    <s v="Dry"/>
    <s v="Night - Street Lights"/>
    <s v="High"/>
    <x v="0"/>
    <n v="47"/>
    <s v="Female"/>
    <n v="23"/>
    <n v="90"/>
    <n v="109"/>
    <x v="0"/>
    <n v="3"/>
    <n v="4"/>
    <n v="2"/>
    <n v="0"/>
    <x v="7"/>
    <n v="23"/>
    <s v="No"/>
    <s v="N/A"/>
    <s v="Yes"/>
    <s v="Yes"/>
    <n v="26.31"/>
    <s v="No"/>
  </r>
  <r>
    <x v="1063"/>
    <d v="2025-04-22T00:00:00"/>
    <x v="1"/>
    <x v="0"/>
    <s v="Tuesday"/>
    <s v="21:44"/>
    <n v="21"/>
    <x v="0"/>
    <x v="0"/>
    <x v="2"/>
    <x v="0"/>
    <s v="Dry"/>
    <s v="Daylight"/>
    <s v="Medium"/>
    <x v="3"/>
    <n v="37"/>
    <s v="Male"/>
    <n v="15"/>
    <n v="40"/>
    <n v="29"/>
    <x v="1"/>
    <n v="5"/>
    <n v="4"/>
    <n v="0"/>
    <n v="0"/>
    <x v="5"/>
    <n v="14"/>
    <s v="No"/>
    <s v="Yes"/>
    <s v="N/A"/>
    <s v="No"/>
    <n v="14.48"/>
    <s v="No"/>
  </r>
  <r>
    <x v="1064"/>
    <d v="2024-08-18T00:00:00"/>
    <x v="0"/>
    <x v="6"/>
    <s v="Sunday"/>
    <s v="20:59"/>
    <n v="20"/>
    <x v="7"/>
    <x v="0"/>
    <x v="2"/>
    <x v="0"/>
    <s v="Dry"/>
    <s v="Daylight"/>
    <s v="Medium"/>
    <x v="0"/>
    <n v="32"/>
    <s v="Male"/>
    <n v="13"/>
    <n v="40"/>
    <n v="35"/>
    <x v="1"/>
    <n v="2"/>
    <n v="2"/>
    <n v="1"/>
    <n v="0"/>
    <x v="7"/>
    <n v="20"/>
    <s v="No"/>
    <s v="N/A"/>
    <s v="Yes"/>
    <s v="Yes"/>
    <n v="68.66"/>
    <s v="Yes"/>
  </r>
  <r>
    <x v="1065"/>
    <d v="2025-02-23T00:00:00"/>
    <x v="1"/>
    <x v="9"/>
    <s v="Sunday"/>
    <s v="08:54"/>
    <n v="8"/>
    <x v="5"/>
    <x v="0"/>
    <x v="3"/>
    <x v="0"/>
    <s v="Wet"/>
    <s v="Daylight"/>
    <s v="Medium"/>
    <x v="4"/>
    <n v="43"/>
    <s v="Male"/>
    <n v="20"/>
    <n v="90"/>
    <n v="110"/>
    <x v="0"/>
    <n v="2"/>
    <n v="3"/>
    <n v="2"/>
    <n v="0"/>
    <x v="1"/>
    <n v="21"/>
    <s v="No"/>
    <s v="Yes"/>
    <s v="N/A"/>
    <s v="Yes"/>
    <n v="14.02"/>
    <s v="No"/>
  </r>
  <r>
    <x v="1066"/>
    <d v="2024-06-05T00:00:00"/>
    <x v="0"/>
    <x v="11"/>
    <s v="Wednesday"/>
    <s v="22:49"/>
    <n v="22"/>
    <x v="7"/>
    <x v="0"/>
    <x v="3"/>
    <x v="0"/>
    <s v="Dry"/>
    <s v="Daylight"/>
    <s v="High"/>
    <x v="3"/>
    <n v="39"/>
    <s v="Male"/>
    <n v="16"/>
    <n v="70"/>
    <n v="81"/>
    <x v="0"/>
    <n v="1"/>
    <n v="1"/>
    <n v="1"/>
    <n v="0"/>
    <x v="0"/>
    <n v="17"/>
    <s v="No"/>
    <s v="Yes"/>
    <s v="N/A"/>
    <s v="Yes"/>
    <n v="71.28"/>
    <s v="Yes"/>
  </r>
  <r>
    <x v="1067"/>
    <d v="2025-07-03T00:00:00"/>
    <x v="1"/>
    <x v="10"/>
    <s v="Thursday"/>
    <s v="12:28"/>
    <n v="12"/>
    <x v="0"/>
    <x v="2"/>
    <x v="4"/>
    <x v="0"/>
    <s v="Dry"/>
    <s v="Daylight"/>
    <s v="High"/>
    <x v="0"/>
    <n v="35"/>
    <s v="Male"/>
    <n v="11"/>
    <n v="70"/>
    <n v="63"/>
    <x v="1"/>
    <n v="1"/>
    <n v="0"/>
    <n v="0"/>
    <n v="0"/>
    <x v="5"/>
    <n v="37"/>
    <s v="No"/>
    <s v="N/A"/>
    <s v="Yes"/>
    <s v="Yes"/>
    <n v="39.85"/>
    <s v="Yes"/>
  </r>
  <r>
    <x v="1068"/>
    <d v="2025-03-16T00:00:00"/>
    <x v="1"/>
    <x v="1"/>
    <s v="Sunday"/>
    <s v="12:11"/>
    <n v="12"/>
    <x v="5"/>
    <x v="0"/>
    <x v="4"/>
    <x v="0"/>
    <s v="Dry"/>
    <s v="Daylight"/>
    <s v="Medium"/>
    <x v="1"/>
    <n v="41"/>
    <s v="Male"/>
    <n v="20"/>
    <n v="70"/>
    <n v="92"/>
    <x v="0"/>
    <n v="2"/>
    <n v="3"/>
    <n v="2"/>
    <n v="0"/>
    <x v="9"/>
    <n v="20"/>
    <s v="Yes"/>
    <s v="Yes"/>
    <s v="N/A"/>
    <s v="No"/>
    <n v="32.79"/>
    <s v="No"/>
  </r>
  <r>
    <x v="1069"/>
    <d v="2024-04-06T00:00:00"/>
    <x v="0"/>
    <x v="0"/>
    <s v="Saturday"/>
    <s v="06:38"/>
    <n v="6"/>
    <x v="8"/>
    <x v="0"/>
    <x v="2"/>
    <x v="0"/>
    <s v="Wet"/>
    <s v="Daylight"/>
    <s v="Medium"/>
    <x v="0"/>
    <n v="37"/>
    <s v="Female"/>
    <n v="14"/>
    <n v="60"/>
    <n v="37"/>
    <x v="1"/>
    <n v="3"/>
    <n v="2"/>
    <n v="0"/>
    <n v="0"/>
    <x v="6"/>
    <n v="11"/>
    <s v="No"/>
    <s v="N/A"/>
    <s v="Yes"/>
    <s v="No"/>
    <n v="40.43"/>
    <s v="Yes"/>
  </r>
  <r>
    <x v="1070"/>
    <d v="2025-02-14T00:00:00"/>
    <x v="1"/>
    <x v="9"/>
    <s v="Friday"/>
    <s v="15:46"/>
    <n v="15"/>
    <x v="4"/>
    <x v="0"/>
    <x v="3"/>
    <x v="0"/>
    <s v="Icy"/>
    <s v="Night - No Street Lights"/>
    <s v="High"/>
    <x v="3"/>
    <n v="29"/>
    <s v="Male"/>
    <n v="5"/>
    <n v="100"/>
    <n v="97"/>
    <x v="2"/>
    <n v="3"/>
    <n v="3"/>
    <n v="1"/>
    <n v="1"/>
    <x v="0"/>
    <n v="14"/>
    <s v="No"/>
    <s v="Yes"/>
    <s v="N/A"/>
    <s v="Yes"/>
    <n v="20.22"/>
    <s v="Yes"/>
  </r>
  <r>
    <x v="1071"/>
    <d v="2024-10-15T00:00:00"/>
    <x v="0"/>
    <x v="8"/>
    <s v="Tuesday"/>
    <s v="07:02"/>
    <n v="7"/>
    <x v="8"/>
    <x v="2"/>
    <x v="1"/>
    <x v="0"/>
    <s v="Dry"/>
    <s v="Dawn/Dusk"/>
    <s v="High"/>
    <x v="1"/>
    <n v="36"/>
    <s v="Male"/>
    <n v="12"/>
    <n v="70"/>
    <n v="69"/>
    <x v="0"/>
    <n v="2"/>
    <n v="3"/>
    <n v="1"/>
    <n v="0"/>
    <x v="9"/>
    <n v="24"/>
    <s v="Yes"/>
    <s v="Yes"/>
    <s v="N/A"/>
    <s v="No"/>
    <n v="30.98"/>
    <s v="No"/>
  </r>
  <r>
    <x v="1072"/>
    <d v="2024-09-10T00:00:00"/>
    <x v="0"/>
    <x v="2"/>
    <s v="Tuesday"/>
    <s v="10:47"/>
    <n v="10"/>
    <x v="1"/>
    <x v="0"/>
    <x v="2"/>
    <x v="0"/>
    <s v="Wet"/>
    <s v="Daylight"/>
    <s v="Low"/>
    <x v="4"/>
    <n v="31"/>
    <s v="Male"/>
    <n v="13"/>
    <n v="120"/>
    <n v="126"/>
    <x v="1"/>
    <n v="1"/>
    <n v="1"/>
    <n v="0"/>
    <n v="0"/>
    <x v="6"/>
    <n v="12"/>
    <s v="No"/>
    <s v="No"/>
    <s v="N/A"/>
    <s v="No"/>
    <n v="22.33"/>
    <s v="No"/>
  </r>
  <r>
    <x v="1073"/>
    <d v="2024-07-14T00:00:00"/>
    <x v="0"/>
    <x v="10"/>
    <s v="Sunday"/>
    <s v="11:00"/>
    <n v="11"/>
    <x v="1"/>
    <x v="0"/>
    <x v="0"/>
    <x v="0"/>
    <s v="Dry"/>
    <s v="Daylight"/>
    <s v="Medium"/>
    <x v="3"/>
    <n v="46"/>
    <s v="Male"/>
    <n v="28"/>
    <n v="90"/>
    <n v="80"/>
    <x v="0"/>
    <n v="5"/>
    <n v="4"/>
    <n v="2"/>
    <n v="0"/>
    <x v="1"/>
    <n v="15"/>
    <s v="No"/>
    <s v="No"/>
    <s v="N/A"/>
    <s v="Yes"/>
    <n v="15.42"/>
    <s v="Yes"/>
  </r>
  <r>
    <x v="1074"/>
    <d v="2025-08-20T00:00:00"/>
    <x v="1"/>
    <x v="6"/>
    <s v="Wednesday"/>
    <s v="19:26"/>
    <n v="19"/>
    <x v="4"/>
    <x v="0"/>
    <x v="1"/>
    <x v="1"/>
    <s v="Poor"/>
    <s v="Dawn/Dusk"/>
    <s v="High"/>
    <x v="3"/>
    <n v="31"/>
    <s v="Male"/>
    <n v="10"/>
    <n v="80"/>
    <n v="72"/>
    <x v="0"/>
    <n v="3"/>
    <n v="2"/>
    <n v="2"/>
    <n v="0"/>
    <x v="6"/>
    <n v="16"/>
    <s v="Yes"/>
    <s v="Yes"/>
    <s v="N/A"/>
    <s v="No"/>
    <n v="12.66"/>
    <s v="No"/>
  </r>
  <r>
    <x v="1075"/>
    <d v="2025-06-05T00:00:00"/>
    <x v="1"/>
    <x v="11"/>
    <s v="Thursday"/>
    <s v="20:47"/>
    <n v="20"/>
    <x v="0"/>
    <x v="1"/>
    <x v="0"/>
    <x v="2"/>
    <s v="Dry"/>
    <s v="Night - Street Lights"/>
    <s v="Low"/>
    <x v="0"/>
    <n v="31"/>
    <s v="Male"/>
    <n v="11"/>
    <n v="80"/>
    <n v="75"/>
    <x v="1"/>
    <n v="2"/>
    <n v="1"/>
    <n v="0"/>
    <n v="0"/>
    <x v="5"/>
    <n v="12"/>
    <s v="No"/>
    <s v="N/A"/>
    <s v="Yes"/>
    <s v="No"/>
    <n v="22.7"/>
    <s v="Yes"/>
  </r>
  <r>
    <x v="1076"/>
    <d v="2025-05-31T00:00:00"/>
    <x v="1"/>
    <x v="5"/>
    <s v="Saturday"/>
    <s v="11:23"/>
    <n v="11"/>
    <x v="2"/>
    <x v="0"/>
    <x v="2"/>
    <x v="1"/>
    <s v="Dry"/>
    <s v="Night - No Street Lights"/>
    <s v="High"/>
    <x v="3"/>
    <n v="42"/>
    <s v="Male"/>
    <n v="23"/>
    <n v="90"/>
    <n v="86"/>
    <x v="2"/>
    <n v="3"/>
    <n v="2"/>
    <n v="2"/>
    <n v="1"/>
    <x v="1"/>
    <n v="18"/>
    <s v="No"/>
    <s v="Yes"/>
    <s v="N/A"/>
    <s v="Yes"/>
    <n v="23.05"/>
    <s v="No"/>
  </r>
  <r>
    <x v="1077"/>
    <d v="2025-09-26T00:00:00"/>
    <x v="1"/>
    <x v="2"/>
    <s v="Friday"/>
    <s v="20:43"/>
    <n v="20"/>
    <x v="1"/>
    <x v="0"/>
    <x v="1"/>
    <x v="2"/>
    <s v="Dry"/>
    <s v="Daylight"/>
    <s v="Medium"/>
    <x v="4"/>
    <n v="32"/>
    <s v="Female"/>
    <n v="8"/>
    <n v="100"/>
    <n v="126"/>
    <x v="0"/>
    <n v="2"/>
    <n v="2"/>
    <n v="0"/>
    <n v="0"/>
    <x v="7"/>
    <n v="17"/>
    <s v="No"/>
    <s v="Yes"/>
    <s v="N/A"/>
    <s v="Yes"/>
    <n v="13.58"/>
    <s v="Yes"/>
  </r>
  <r>
    <x v="1078"/>
    <d v="2024-04-27T00:00:00"/>
    <x v="0"/>
    <x v="0"/>
    <s v="Saturday"/>
    <s v="20:18"/>
    <n v="20"/>
    <x v="6"/>
    <x v="2"/>
    <x v="1"/>
    <x v="1"/>
    <s v="Dry"/>
    <s v="Daylight"/>
    <s v="Medium"/>
    <x v="4"/>
    <n v="35"/>
    <s v="Male"/>
    <n v="13"/>
    <n v="50"/>
    <n v="69"/>
    <x v="1"/>
    <n v="2"/>
    <n v="1"/>
    <n v="1"/>
    <n v="0"/>
    <x v="2"/>
    <n v="18"/>
    <s v="No"/>
    <s v="No"/>
    <s v="N/A"/>
    <s v="No"/>
    <n v="62.78"/>
    <s v="Yes"/>
  </r>
  <r>
    <x v="1079"/>
    <d v="2024-06-07T00:00:00"/>
    <x v="0"/>
    <x v="11"/>
    <s v="Friday"/>
    <s v="19:58"/>
    <n v="19"/>
    <x v="7"/>
    <x v="0"/>
    <x v="0"/>
    <x v="0"/>
    <s v="Dry"/>
    <s v="Dawn/Dusk"/>
    <s v="Medium"/>
    <x v="3"/>
    <n v="31"/>
    <s v="Male"/>
    <n v="7"/>
    <n v="60"/>
    <n v="46"/>
    <x v="1"/>
    <n v="4"/>
    <n v="4"/>
    <n v="2"/>
    <n v="0"/>
    <x v="3"/>
    <n v="17"/>
    <s v="No"/>
    <s v="Yes"/>
    <s v="N/A"/>
    <s v="No"/>
    <n v="22.16"/>
    <s v="No"/>
  </r>
  <r>
    <x v="1080"/>
    <d v="2024-08-15T00:00:00"/>
    <x v="0"/>
    <x v="6"/>
    <s v="Thursday"/>
    <s v="08:07"/>
    <n v="8"/>
    <x v="1"/>
    <x v="0"/>
    <x v="3"/>
    <x v="0"/>
    <s v="Wet"/>
    <s v="Daylight"/>
    <s v="Medium"/>
    <x v="0"/>
    <n v="26"/>
    <s v="Female"/>
    <n v="7"/>
    <n v="90"/>
    <n v="89"/>
    <x v="0"/>
    <n v="3"/>
    <n v="4"/>
    <n v="3"/>
    <n v="0"/>
    <x v="0"/>
    <n v="8"/>
    <s v="No"/>
    <s v="N/A"/>
    <s v="No"/>
    <s v="Yes"/>
    <n v="52.97"/>
    <s v="Yes"/>
  </r>
  <r>
    <x v="1081"/>
    <d v="2024-08-03T00:00:00"/>
    <x v="0"/>
    <x v="6"/>
    <s v="Saturday"/>
    <s v="18:54"/>
    <n v="18"/>
    <x v="1"/>
    <x v="0"/>
    <x v="1"/>
    <x v="0"/>
    <s v="Dry"/>
    <s v="Night - Street Lights"/>
    <s v="Low"/>
    <x v="2"/>
    <n v="31"/>
    <s v="Male"/>
    <n v="7"/>
    <n v="50"/>
    <n v="26"/>
    <x v="1"/>
    <n v="2"/>
    <n v="2"/>
    <n v="0"/>
    <n v="0"/>
    <x v="4"/>
    <n v="18"/>
    <s v="No"/>
    <s v="Yes"/>
    <s v="N/A"/>
    <s v="No"/>
    <n v="14.27"/>
    <s v="No"/>
  </r>
  <r>
    <x v="1082"/>
    <d v="2025-11-26T00:00:00"/>
    <x v="1"/>
    <x v="7"/>
    <s v="Wednesday"/>
    <s v="21:43"/>
    <n v="21"/>
    <x v="9"/>
    <x v="0"/>
    <x v="2"/>
    <x v="0"/>
    <s v="Dry"/>
    <s v="Night - Street Lights"/>
    <s v="High"/>
    <x v="3"/>
    <n v="28"/>
    <s v="Male"/>
    <n v="3"/>
    <n v="70"/>
    <n v="63"/>
    <x v="1"/>
    <n v="1"/>
    <n v="3"/>
    <n v="0"/>
    <n v="1"/>
    <x v="8"/>
    <n v="15"/>
    <s v="No"/>
    <s v="Yes"/>
    <s v="N/A"/>
    <s v="Yes"/>
    <n v="19.329999999999998"/>
    <s v="No"/>
  </r>
  <r>
    <x v="1083"/>
    <d v="2024-01-15T00:00:00"/>
    <x v="0"/>
    <x v="4"/>
    <s v="Monday"/>
    <s v="18:46"/>
    <n v="18"/>
    <x v="6"/>
    <x v="0"/>
    <x v="2"/>
    <x v="2"/>
    <s v="Dry"/>
    <s v="Night - No Street Lights"/>
    <s v="Medium"/>
    <x v="4"/>
    <n v="61"/>
    <s v="Male"/>
    <n v="36"/>
    <n v="90"/>
    <n v="87"/>
    <x v="1"/>
    <n v="1"/>
    <n v="0"/>
    <n v="0"/>
    <n v="0"/>
    <x v="6"/>
    <n v="15"/>
    <s v="No"/>
    <s v="Yes"/>
    <s v="N/A"/>
    <s v="No"/>
    <n v="67.569999999999993"/>
    <s v="Yes"/>
  </r>
  <r>
    <x v="1084"/>
    <d v="2024-06-05T00:00:00"/>
    <x v="0"/>
    <x v="11"/>
    <s v="Wednesday"/>
    <s v="11:01"/>
    <n v="11"/>
    <x v="0"/>
    <x v="1"/>
    <x v="3"/>
    <x v="1"/>
    <s v="Dry"/>
    <s v="Dawn/Dusk"/>
    <s v="Low"/>
    <x v="3"/>
    <n v="31"/>
    <s v="Female"/>
    <n v="10"/>
    <n v="50"/>
    <n v="40"/>
    <x v="1"/>
    <n v="2"/>
    <n v="2"/>
    <n v="0"/>
    <n v="0"/>
    <x v="4"/>
    <n v="8"/>
    <s v="No"/>
    <s v="Yes"/>
    <s v="N/A"/>
    <s v="No"/>
    <n v="18.82"/>
    <s v="No"/>
  </r>
  <r>
    <x v="1085"/>
    <d v="2025-10-09T00:00:00"/>
    <x v="1"/>
    <x v="8"/>
    <s v="Thursday"/>
    <s v="15:29"/>
    <n v="15"/>
    <x v="7"/>
    <x v="2"/>
    <x v="4"/>
    <x v="3"/>
    <s v="Dry"/>
    <s v="Daylight"/>
    <s v="Low"/>
    <x v="3"/>
    <n v="29"/>
    <s v="Male"/>
    <n v="7"/>
    <n v="60"/>
    <n v="46"/>
    <x v="1"/>
    <n v="2"/>
    <n v="3"/>
    <n v="1"/>
    <n v="0"/>
    <x v="3"/>
    <n v="11"/>
    <s v="Yes"/>
    <s v="Yes"/>
    <s v="N/A"/>
    <s v="No"/>
    <n v="100.6"/>
    <s v="Yes"/>
  </r>
  <r>
    <x v="1086"/>
    <d v="2024-09-17T00:00:00"/>
    <x v="0"/>
    <x v="2"/>
    <s v="Tuesday"/>
    <s v="17:29"/>
    <n v="17"/>
    <x v="0"/>
    <x v="2"/>
    <x v="1"/>
    <x v="0"/>
    <s v="Dry"/>
    <s v="Daylight"/>
    <s v="Medium"/>
    <x v="3"/>
    <n v="43"/>
    <s v="Male"/>
    <n v="18"/>
    <n v="100"/>
    <n v="96"/>
    <x v="1"/>
    <n v="2"/>
    <n v="2"/>
    <n v="1"/>
    <n v="0"/>
    <x v="0"/>
    <n v="19"/>
    <s v="No"/>
    <s v="Yes"/>
    <s v="N/A"/>
    <s v="Yes"/>
    <n v="9.36"/>
    <s v="No"/>
  </r>
  <r>
    <x v="1087"/>
    <d v="2024-06-05T00:00:00"/>
    <x v="0"/>
    <x v="11"/>
    <s v="Wednesday"/>
    <s v="15:48"/>
    <n v="15"/>
    <x v="5"/>
    <x v="0"/>
    <x v="0"/>
    <x v="4"/>
    <s v="Dry"/>
    <s v="Daylight"/>
    <s v="Medium"/>
    <x v="3"/>
    <n v="42"/>
    <s v="Male"/>
    <n v="22"/>
    <n v="60"/>
    <n v="46"/>
    <x v="0"/>
    <n v="1"/>
    <n v="0"/>
    <n v="0"/>
    <n v="0"/>
    <x v="1"/>
    <n v="4"/>
    <s v="No"/>
    <s v="Yes"/>
    <s v="N/A"/>
    <s v="Yes"/>
    <n v="14.68"/>
    <s v="No"/>
  </r>
  <r>
    <x v="1088"/>
    <d v="2024-02-16T00:00:00"/>
    <x v="0"/>
    <x v="9"/>
    <s v="Friday"/>
    <s v="07:38"/>
    <n v="7"/>
    <x v="3"/>
    <x v="0"/>
    <x v="3"/>
    <x v="4"/>
    <s v="Dry"/>
    <s v="Night - No Street Lights"/>
    <s v="High"/>
    <x v="0"/>
    <n v="25"/>
    <s v="Male"/>
    <n v="2"/>
    <n v="70"/>
    <n v="74"/>
    <x v="0"/>
    <n v="2"/>
    <n v="6"/>
    <n v="4"/>
    <n v="0"/>
    <x v="4"/>
    <n v="18"/>
    <s v="No"/>
    <s v="N/A"/>
    <s v="Yes"/>
    <s v="No"/>
    <n v="17.649999999999999"/>
    <s v="No"/>
  </r>
  <r>
    <x v="1089"/>
    <d v="2024-11-19T00:00:00"/>
    <x v="0"/>
    <x v="7"/>
    <s v="Tuesday"/>
    <s v="11:44"/>
    <n v="11"/>
    <x v="0"/>
    <x v="0"/>
    <x v="2"/>
    <x v="0"/>
    <s v="Dry"/>
    <s v="Daylight"/>
    <s v="High"/>
    <x v="2"/>
    <n v="36"/>
    <s v="Female"/>
    <n v="15"/>
    <n v="60"/>
    <n v="62"/>
    <x v="0"/>
    <n v="3"/>
    <n v="4"/>
    <n v="2"/>
    <n v="0"/>
    <x v="0"/>
    <n v="29"/>
    <s v="No"/>
    <s v="Yes"/>
    <s v="N/A"/>
    <s v="Yes"/>
    <n v="70.19"/>
    <s v="Yes"/>
  </r>
  <r>
    <x v="1090"/>
    <d v="2025-11-15T00:00:00"/>
    <x v="1"/>
    <x v="7"/>
    <s v="Saturday"/>
    <s v="19:31"/>
    <n v="19"/>
    <x v="7"/>
    <x v="0"/>
    <x v="1"/>
    <x v="1"/>
    <s v="Dry"/>
    <s v="Daylight"/>
    <s v="Medium"/>
    <x v="3"/>
    <n v="31"/>
    <s v="Male"/>
    <n v="12"/>
    <n v="100"/>
    <n v="78"/>
    <x v="1"/>
    <n v="3"/>
    <n v="3"/>
    <n v="2"/>
    <n v="0"/>
    <x v="4"/>
    <n v="24"/>
    <s v="No"/>
    <s v="Yes"/>
    <s v="N/A"/>
    <s v="No"/>
    <n v="130.71"/>
    <s v="Yes"/>
  </r>
  <r>
    <x v="1091"/>
    <d v="2024-05-09T00:00:00"/>
    <x v="0"/>
    <x v="5"/>
    <s v="Thursday"/>
    <s v="20:00"/>
    <n v="20"/>
    <x v="5"/>
    <x v="0"/>
    <x v="3"/>
    <x v="0"/>
    <s v="Dry"/>
    <s v="Night - No Street Lights"/>
    <s v="Medium"/>
    <x v="3"/>
    <n v="37"/>
    <s v="Male"/>
    <n v="15"/>
    <n v="60"/>
    <n v="64"/>
    <x v="0"/>
    <n v="2"/>
    <n v="1"/>
    <n v="1"/>
    <n v="0"/>
    <x v="0"/>
    <n v="11"/>
    <s v="No"/>
    <s v="Yes"/>
    <s v="N/A"/>
    <s v="Yes"/>
    <n v="28"/>
    <s v="No"/>
  </r>
  <r>
    <x v="1092"/>
    <d v="2025-02-14T00:00:00"/>
    <x v="1"/>
    <x v="9"/>
    <s v="Friday"/>
    <s v="08:37"/>
    <n v="8"/>
    <x v="0"/>
    <x v="0"/>
    <x v="1"/>
    <x v="0"/>
    <s v="Poor"/>
    <s v="Daylight"/>
    <s v="Medium"/>
    <x v="0"/>
    <n v="31"/>
    <s v="Male"/>
    <n v="13"/>
    <n v="60"/>
    <n v="47"/>
    <x v="1"/>
    <n v="2"/>
    <n v="1"/>
    <n v="1"/>
    <n v="0"/>
    <x v="5"/>
    <n v="13"/>
    <s v="No"/>
    <s v="N/A"/>
    <s v="Yes"/>
    <s v="No"/>
    <n v="18.350000000000001"/>
    <s v="Yes"/>
  </r>
  <r>
    <x v="1093"/>
    <d v="2024-04-04T00:00:00"/>
    <x v="0"/>
    <x v="0"/>
    <s v="Thursday"/>
    <s v="22:12"/>
    <n v="22"/>
    <x v="4"/>
    <x v="0"/>
    <x v="3"/>
    <x v="0"/>
    <s v="Dry"/>
    <s v="Night - No Street Lights"/>
    <s v="Medium"/>
    <x v="3"/>
    <n v="18"/>
    <s v="Male"/>
    <n v="0"/>
    <n v="50"/>
    <n v="50"/>
    <x v="0"/>
    <n v="3"/>
    <n v="3"/>
    <n v="3"/>
    <n v="0"/>
    <x v="9"/>
    <n v="20"/>
    <s v="Yes"/>
    <s v="Yes"/>
    <s v="N/A"/>
    <s v="No"/>
    <n v="33.25"/>
    <s v="Yes"/>
  </r>
  <r>
    <x v="1094"/>
    <d v="2025-09-18T00:00:00"/>
    <x v="1"/>
    <x v="2"/>
    <s v="Thursday"/>
    <s v="11:10"/>
    <n v="11"/>
    <x v="5"/>
    <x v="0"/>
    <x v="0"/>
    <x v="3"/>
    <s v="Wet"/>
    <s v="Night - Street Lights"/>
    <s v="Medium"/>
    <x v="3"/>
    <n v="39"/>
    <s v="Male"/>
    <n v="17"/>
    <n v="60"/>
    <n v="46"/>
    <x v="1"/>
    <n v="2"/>
    <n v="2"/>
    <n v="1"/>
    <n v="0"/>
    <x v="5"/>
    <n v="19"/>
    <s v="No"/>
    <s v="No"/>
    <s v="N/A"/>
    <s v="No"/>
    <n v="34.35"/>
    <s v="No"/>
  </r>
  <r>
    <x v="1095"/>
    <d v="2024-10-18T00:00:00"/>
    <x v="0"/>
    <x v="8"/>
    <s v="Friday"/>
    <s v="18:09"/>
    <n v="18"/>
    <x v="5"/>
    <x v="1"/>
    <x v="1"/>
    <x v="0"/>
    <s v="Wet"/>
    <s v="Daylight"/>
    <s v="Medium"/>
    <x v="5"/>
    <n v="39"/>
    <s v="Female"/>
    <n v="18"/>
    <n v="80"/>
    <n v="94"/>
    <x v="1"/>
    <n v="2"/>
    <n v="1"/>
    <n v="0"/>
    <n v="0"/>
    <x v="0"/>
    <n v="14"/>
    <s v="No"/>
    <s v="No"/>
    <s v="N/A"/>
    <s v="Yes"/>
    <n v="142.80000000000001"/>
    <s v="Yes"/>
  </r>
  <r>
    <x v="1096"/>
    <d v="2024-10-09T00:00:00"/>
    <x v="0"/>
    <x v="8"/>
    <s v="Wednesday"/>
    <s v="19:47"/>
    <n v="19"/>
    <x v="9"/>
    <x v="0"/>
    <x v="3"/>
    <x v="0"/>
    <s v="Dry"/>
    <s v="Daylight"/>
    <s v="Medium"/>
    <x v="0"/>
    <n v="22"/>
    <s v="Male"/>
    <n v="2"/>
    <n v="50"/>
    <n v="52"/>
    <x v="0"/>
    <n v="3"/>
    <n v="4"/>
    <n v="4"/>
    <n v="0"/>
    <x v="9"/>
    <n v="14"/>
    <s v="Yes"/>
    <s v="N/A"/>
    <s v="No"/>
    <s v="No"/>
    <n v="17.739999999999998"/>
    <s v="Yes"/>
  </r>
  <r>
    <x v="1097"/>
    <d v="2024-03-09T00:00:00"/>
    <x v="0"/>
    <x v="1"/>
    <s v="Saturday"/>
    <s v="19:58"/>
    <n v="19"/>
    <x v="8"/>
    <x v="0"/>
    <x v="2"/>
    <x v="0"/>
    <s v="Dry"/>
    <s v="Daylight"/>
    <s v="Low"/>
    <x v="4"/>
    <n v="44"/>
    <s v="Male"/>
    <n v="22"/>
    <n v="80"/>
    <n v="85"/>
    <x v="1"/>
    <n v="2"/>
    <n v="1"/>
    <n v="0"/>
    <n v="0"/>
    <x v="6"/>
    <n v="14"/>
    <s v="No"/>
    <s v="No"/>
    <s v="N/A"/>
    <s v="No"/>
    <n v="49.7"/>
    <s v="Yes"/>
  </r>
  <r>
    <x v="1098"/>
    <d v="2025-10-21T00:00:00"/>
    <x v="1"/>
    <x v="8"/>
    <s v="Tuesday"/>
    <s v="22:25"/>
    <n v="22"/>
    <x v="0"/>
    <x v="0"/>
    <x v="2"/>
    <x v="0"/>
    <s v="Dry"/>
    <s v="Daylight"/>
    <s v="Medium"/>
    <x v="3"/>
    <n v="44"/>
    <s v="Male"/>
    <n v="21"/>
    <n v="40"/>
    <n v="21"/>
    <x v="1"/>
    <n v="1"/>
    <n v="1"/>
    <n v="0"/>
    <n v="0"/>
    <x v="6"/>
    <n v="14"/>
    <s v="No"/>
    <s v="Yes"/>
    <s v="N/A"/>
    <s v="No"/>
    <n v="40.57"/>
    <s v="Yes"/>
  </r>
  <r>
    <x v="1099"/>
    <d v="2024-01-11T00:00:00"/>
    <x v="0"/>
    <x v="4"/>
    <s v="Thursday"/>
    <s v="11:55"/>
    <n v="11"/>
    <x v="9"/>
    <x v="0"/>
    <x v="1"/>
    <x v="0"/>
    <s v="Dry"/>
    <s v="Night - Street Lights"/>
    <s v="Low"/>
    <x v="0"/>
    <n v="46"/>
    <s v="Female"/>
    <n v="24"/>
    <n v="60"/>
    <n v="58"/>
    <x v="1"/>
    <n v="1"/>
    <n v="0"/>
    <n v="0"/>
    <n v="0"/>
    <x v="8"/>
    <n v="13"/>
    <s v="No"/>
    <s v="N/A"/>
    <s v="Yes"/>
    <s v="Yes"/>
    <n v="43.97"/>
    <s v="Yes"/>
  </r>
  <r>
    <x v="1100"/>
    <d v="2024-09-10T00:00:00"/>
    <x v="0"/>
    <x v="2"/>
    <s v="Tuesday"/>
    <s v="20:54"/>
    <n v="20"/>
    <x v="5"/>
    <x v="0"/>
    <x v="0"/>
    <x v="0"/>
    <s v="Wet"/>
    <s v="Daylight"/>
    <s v="Low"/>
    <x v="0"/>
    <n v="19"/>
    <s v="Male"/>
    <n v="0"/>
    <n v="70"/>
    <n v="79"/>
    <x v="1"/>
    <n v="1"/>
    <n v="1"/>
    <n v="0"/>
    <n v="0"/>
    <x v="3"/>
    <n v="16"/>
    <s v="No"/>
    <s v="N/A"/>
    <s v="No"/>
    <s v="Yes"/>
    <n v="21.18"/>
    <s v="No"/>
  </r>
  <r>
    <x v="1101"/>
    <d v="2025-07-03T00:00:00"/>
    <x v="1"/>
    <x v="10"/>
    <s v="Thursday"/>
    <s v="08:19"/>
    <n v="8"/>
    <x v="7"/>
    <x v="0"/>
    <x v="0"/>
    <x v="0"/>
    <s v="Wet"/>
    <s v="Daylight"/>
    <s v="Medium"/>
    <x v="4"/>
    <n v="42"/>
    <s v="Female"/>
    <n v="18"/>
    <n v="40"/>
    <n v="72"/>
    <x v="0"/>
    <n v="2"/>
    <n v="1"/>
    <n v="1"/>
    <n v="0"/>
    <x v="0"/>
    <n v="6"/>
    <s v="No"/>
    <s v="Yes"/>
    <s v="N/A"/>
    <s v="Yes"/>
    <n v="34.590000000000003"/>
    <s v="No"/>
  </r>
  <r>
    <x v="1102"/>
    <d v="2024-05-13T00:00:00"/>
    <x v="0"/>
    <x v="5"/>
    <s v="Monday"/>
    <s v="18:16"/>
    <n v="18"/>
    <x v="3"/>
    <x v="0"/>
    <x v="2"/>
    <x v="0"/>
    <s v="Damaged"/>
    <s v="Night - Street Lights"/>
    <s v="Medium"/>
    <x v="3"/>
    <n v="26"/>
    <s v="Male"/>
    <n v="2"/>
    <n v="80"/>
    <n v="91"/>
    <x v="1"/>
    <n v="2"/>
    <n v="2"/>
    <n v="0"/>
    <n v="0"/>
    <x v="8"/>
    <n v="9"/>
    <s v="No"/>
    <s v="Yes"/>
    <s v="N/A"/>
    <s v="Yes"/>
    <n v="24.38"/>
    <s v="No"/>
  </r>
  <r>
    <x v="1103"/>
    <d v="2025-12-12T00:00:00"/>
    <x v="1"/>
    <x v="3"/>
    <s v="Friday"/>
    <s v="19:16"/>
    <n v="19"/>
    <x v="2"/>
    <x v="0"/>
    <x v="0"/>
    <x v="0"/>
    <s v="Dry"/>
    <s v="Night - No Street Lights"/>
    <s v="Low"/>
    <x v="2"/>
    <n v="22"/>
    <s v="Female"/>
    <n v="0"/>
    <n v="50"/>
    <n v="66"/>
    <x v="0"/>
    <n v="1"/>
    <n v="2"/>
    <n v="1"/>
    <n v="0"/>
    <x v="6"/>
    <n v="14"/>
    <s v="No"/>
    <s v="Yes"/>
    <s v="N/A"/>
    <s v="No"/>
    <n v="52.36"/>
    <s v="Yes"/>
  </r>
  <r>
    <x v="1104"/>
    <d v="2024-01-23T00:00:00"/>
    <x v="0"/>
    <x v="4"/>
    <s v="Tuesday"/>
    <s v="18:03"/>
    <n v="18"/>
    <x v="8"/>
    <x v="2"/>
    <x v="0"/>
    <x v="3"/>
    <s v="Dry"/>
    <s v="Dawn/Dusk"/>
    <s v="Medium"/>
    <x v="3"/>
    <n v="29"/>
    <s v="Male"/>
    <n v="9"/>
    <n v="40"/>
    <n v="48"/>
    <x v="1"/>
    <n v="1"/>
    <n v="1"/>
    <n v="0"/>
    <n v="0"/>
    <x v="5"/>
    <n v="29"/>
    <s v="No"/>
    <s v="Yes"/>
    <s v="N/A"/>
    <s v="No"/>
    <n v="10.050000000000001"/>
    <s v="No"/>
  </r>
  <r>
    <x v="1105"/>
    <d v="2024-12-11T00:00:00"/>
    <x v="0"/>
    <x v="3"/>
    <s v="Wednesday"/>
    <s v="10:04"/>
    <n v="10"/>
    <x v="7"/>
    <x v="0"/>
    <x v="2"/>
    <x v="4"/>
    <s v="Wet"/>
    <s v="Night - Street Lights"/>
    <s v="Medium"/>
    <x v="2"/>
    <n v="32"/>
    <s v="Male"/>
    <n v="7"/>
    <n v="60"/>
    <n v="46"/>
    <x v="1"/>
    <n v="2"/>
    <n v="2"/>
    <n v="1"/>
    <n v="0"/>
    <x v="2"/>
    <n v="16"/>
    <s v="No"/>
    <s v="Yes"/>
    <s v="N/A"/>
    <s v="No"/>
    <n v="26.48"/>
    <s v="Yes"/>
  </r>
  <r>
    <x v="1106"/>
    <d v="2024-10-28T00:00:00"/>
    <x v="0"/>
    <x v="8"/>
    <s v="Monday"/>
    <s v="20:59"/>
    <n v="20"/>
    <x v="5"/>
    <x v="0"/>
    <x v="4"/>
    <x v="0"/>
    <s v="Dry"/>
    <s v="Daylight"/>
    <s v="Low"/>
    <x v="3"/>
    <n v="29"/>
    <s v="Male"/>
    <n v="4"/>
    <n v="80"/>
    <n v="78"/>
    <x v="1"/>
    <n v="2"/>
    <n v="1"/>
    <n v="1"/>
    <n v="0"/>
    <x v="2"/>
    <n v="15"/>
    <s v="No"/>
    <s v="Yes"/>
    <s v="N/A"/>
    <s v="No"/>
    <n v="20.88"/>
    <s v="Yes"/>
  </r>
  <r>
    <x v="1107"/>
    <d v="2024-12-28T00:00:00"/>
    <x v="0"/>
    <x v="3"/>
    <s v="Saturday"/>
    <s v="08:22"/>
    <n v="8"/>
    <x v="5"/>
    <x v="0"/>
    <x v="2"/>
    <x v="0"/>
    <s v="Dry"/>
    <s v="Night - No Street Lights"/>
    <s v="High"/>
    <x v="0"/>
    <n v="46"/>
    <s v="Male"/>
    <n v="26"/>
    <n v="120"/>
    <n v="139"/>
    <x v="2"/>
    <n v="5"/>
    <n v="4"/>
    <n v="4"/>
    <n v="1"/>
    <x v="0"/>
    <n v="23"/>
    <s v="Yes"/>
    <s v="N/A"/>
    <s v="Yes"/>
    <s v="Yes"/>
    <n v="36.869999999999997"/>
    <s v="Yes"/>
  </r>
  <r>
    <x v="1108"/>
    <d v="2025-01-30T00:00:00"/>
    <x v="1"/>
    <x v="4"/>
    <s v="Thursday"/>
    <s v="05:45"/>
    <n v="5"/>
    <x v="5"/>
    <x v="0"/>
    <x v="2"/>
    <x v="1"/>
    <s v="Damaged"/>
    <s v="Night - Street Lights"/>
    <s v="High"/>
    <x v="3"/>
    <n v="24"/>
    <s v="Female"/>
    <n v="0"/>
    <n v="90"/>
    <n v="89"/>
    <x v="1"/>
    <n v="2"/>
    <n v="1"/>
    <n v="0"/>
    <n v="0"/>
    <x v="7"/>
    <n v="20"/>
    <s v="No"/>
    <s v="Yes"/>
    <s v="N/A"/>
    <s v="Yes"/>
    <n v="10.57"/>
    <s v="No"/>
  </r>
  <r>
    <x v="1109"/>
    <d v="2024-08-05T00:00:00"/>
    <x v="0"/>
    <x v="6"/>
    <s v="Monday"/>
    <s v="18:51"/>
    <n v="18"/>
    <x v="5"/>
    <x v="2"/>
    <x v="3"/>
    <x v="0"/>
    <s v="Damaged"/>
    <s v="Dawn/Dusk"/>
    <s v="High"/>
    <x v="0"/>
    <n v="44"/>
    <s v="Male"/>
    <n v="21"/>
    <n v="70"/>
    <n v="84"/>
    <x v="0"/>
    <n v="2"/>
    <n v="4"/>
    <n v="2"/>
    <n v="0"/>
    <x v="6"/>
    <n v="20"/>
    <s v="No"/>
    <s v="N/A"/>
    <s v="Yes"/>
    <s v="No"/>
    <n v="31.45"/>
    <s v="Yes"/>
  </r>
  <r>
    <x v="1110"/>
    <d v="2024-05-20T00:00:00"/>
    <x v="0"/>
    <x v="5"/>
    <s v="Monday"/>
    <s v="14:09"/>
    <n v="14"/>
    <x v="8"/>
    <x v="0"/>
    <x v="2"/>
    <x v="2"/>
    <s v="Dry"/>
    <s v="Night - Street Lights"/>
    <s v="Medium"/>
    <x v="3"/>
    <n v="30"/>
    <s v="Male"/>
    <n v="5"/>
    <n v="60"/>
    <n v="54"/>
    <x v="0"/>
    <n v="2"/>
    <n v="2"/>
    <n v="0"/>
    <n v="0"/>
    <x v="0"/>
    <n v="17"/>
    <s v="Yes"/>
    <s v="Yes"/>
    <s v="N/A"/>
    <s v="Yes"/>
    <n v="52.16"/>
    <s v="Yes"/>
  </r>
  <r>
    <x v="1111"/>
    <d v="2025-09-07T00:00:00"/>
    <x v="1"/>
    <x v="2"/>
    <s v="Sunday"/>
    <s v="20:45"/>
    <n v="20"/>
    <x v="7"/>
    <x v="0"/>
    <x v="0"/>
    <x v="0"/>
    <s v="Dry"/>
    <s v="Daylight"/>
    <s v="High"/>
    <x v="0"/>
    <n v="35"/>
    <s v="Male"/>
    <n v="13"/>
    <n v="60"/>
    <n v="55"/>
    <x v="1"/>
    <n v="3"/>
    <n v="5"/>
    <n v="3"/>
    <n v="0"/>
    <x v="6"/>
    <n v="21"/>
    <s v="No"/>
    <s v="N/A"/>
    <s v="Yes"/>
    <s v="No"/>
    <n v="22.42"/>
    <s v="No"/>
  </r>
  <r>
    <x v="1112"/>
    <d v="2024-07-28T00:00:00"/>
    <x v="0"/>
    <x v="10"/>
    <s v="Sunday"/>
    <s v="12:27"/>
    <n v="12"/>
    <x v="9"/>
    <x v="0"/>
    <x v="2"/>
    <x v="0"/>
    <s v="Dry"/>
    <s v="Dawn/Dusk"/>
    <s v="High"/>
    <x v="0"/>
    <n v="31"/>
    <s v="Male"/>
    <n v="13"/>
    <n v="60"/>
    <n v="42"/>
    <x v="0"/>
    <n v="2"/>
    <n v="1"/>
    <n v="0"/>
    <n v="0"/>
    <x v="9"/>
    <n v="18"/>
    <s v="Yes"/>
    <s v="N/A"/>
    <s v="Yes"/>
    <s v="No"/>
    <n v="28.08"/>
    <s v="Yes"/>
  </r>
  <r>
    <x v="1113"/>
    <d v="2025-09-14T00:00:00"/>
    <x v="1"/>
    <x v="2"/>
    <s v="Sunday"/>
    <s v="08:32"/>
    <n v="8"/>
    <x v="5"/>
    <x v="2"/>
    <x v="1"/>
    <x v="2"/>
    <s v="Dry"/>
    <s v="Night - Street Lights"/>
    <s v="Medium"/>
    <x v="0"/>
    <n v="26"/>
    <s v="Male"/>
    <n v="8"/>
    <n v="60"/>
    <n v="80"/>
    <x v="0"/>
    <n v="3"/>
    <n v="4"/>
    <n v="1"/>
    <n v="0"/>
    <x v="5"/>
    <n v="24"/>
    <s v="No"/>
    <s v="N/A"/>
    <s v="No"/>
    <s v="No"/>
    <n v="20.64"/>
    <s v="Yes"/>
  </r>
  <r>
    <x v="1114"/>
    <d v="2025-09-07T00:00:00"/>
    <x v="1"/>
    <x v="2"/>
    <s v="Sunday"/>
    <s v="20:42"/>
    <n v="20"/>
    <x v="8"/>
    <x v="0"/>
    <x v="3"/>
    <x v="2"/>
    <s v="Dry"/>
    <s v="Daylight"/>
    <s v="Medium"/>
    <x v="3"/>
    <n v="26"/>
    <s v="Female"/>
    <n v="8"/>
    <n v="40"/>
    <n v="27"/>
    <x v="0"/>
    <n v="2"/>
    <n v="1"/>
    <n v="0"/>
    <n v="0"/>
    <x v="0"/>
    <n v="24"/>
    <s v="No"/>
    <s v="No"/>
    <s v="N/A"/>
    <s v="Yes"/>
    <n v="18.239999999999998"/>
    <s v="Yes"/>
  </r>
  <r>
    <x v="1115"/>
    <d v="2025-11-13T00:00:00"/>
    <x v="1"/>
    <x v="7"/>
    <s v="Thursday"/>
    <s v="16:25"/>
    <n v="16"/>
    <x v="3"/>
    <x v="1"/>
    <x v="3"/>
    <x v="0"/>
    <s v="Dry"/>
    <s v="Daylight"/>
    <s v="Medium"/>
    <x v="2"/>
    <n v="21"/>
    <s v="Male"/>
    <n v="0"/>
    <n v="50"/>
    <n v="48"/>
    <x v="1"/>
    <n v="2"/>
    <n v="1"/>
    <n v="1"/>
    <n v="0"/>
    <x v="4"/>
    <n v="13"/>
    <s v="No"/>
    <s v="Yes"/>
    <s v="N/A"/>
    <s v="No"/>
    <n v="54"/>
    <s v="Yes"/>
  </r>
  <r>
    <x v="1116"/>
    <d v="2025-04-04T00:00:00"/>
    <x v="1"/>
    <x v="0"/>
    <s v="Friday"/>
    <s v="09:54"/>
    <n v="9"/>
    <x v="1"/>
    <x v="0"/>
    <x v="0"/>
    <x v="0"/>
    <s v="Dry"/>
    <s v="Daylight"/>
    <s v="Medium"/>
    <x v="3"/>
    <n v="20"/>
    <s v="Male"/>
    <n v="0"/>
    <n v="50"/>
    <n v="45"/>
    <x v="1"/>
    <n v="1"/>
    <n v="2"/>
    <n v="0"/>
    <n v="0"/>
    <x v="7"/>
    <n v="13"/>
    <s v="No"/>
    <s v="No"/>
    <s v="N/A"/>
    <s v="Yes"/>
    <n v="11.67"/>
    <s v="No"/>
  </r>
  <r>
    <x v="1117"/>
    <d v="2024-12-21T00:00:00"/>
    <x v="0"/>
    <x v="3"/>
    <s v="Saturday"/>
    <s v="18:49"/>
    <n v="18"/>
    <x v="6"/>
    <x v="2"/>
    <x v="0"/>
    <x v="3"/>
    <s v="Dry"/>
    <s v="Night - Street Lights"/>
    <s v="High"/>
    <x v="5"/>
    <n v="32"/>
    <s v="Male"/>
    <n v="11"/>
    <n v="40"/>
    <n v="37"/>
    <x v="1"/>
    <n v="2"/>
    <n v="3"/>
    <n v="1"/>
    <n v="0"/>
    <x v="6"/>
    <n v="25"/>
    <s v="No"/>
    <s v="Yes"/>
    <s v="N/A"/>
    <s v="Yes"/>
    <n v="46.58"/>
    <s v="Yes"/>
  </r>
  <r>
    <x v="1118"/>
    <d v="2024-11-19T00:00:00"/>
    <x v="0"/>
    <x v="7"/>
    <s v="Tuesday"/>
    <s v="15:47"/>
    <n v="15"/>
    <x v="6"/>
    <x v="1"/>
    <x v="2"/>
    <x v="0"/>
    <s v="Dry"/>
    <s v="Night - Street Lights"/>
    <s v="Medium"/>
    <x v="2"/>
    <n v="48"/>
    <s v="Male"/>
    <n v="30"/>
    <n v="60"/>
    <n v="45"/>
    <x v="1"/>
    <n v="1"/>
    <n v="0"/>
    <n v="0"/>
    <n v="0"/>
    <x v="0"/>
    <n v="22"/>
    <s v="No"/>
    <s v="No"/>
    <s v="N/A"/>
    <s v="Yes"/>
    <n v="22.19"/>
    <s v="No"/>
  </r>
  <r>
    <x v="1119"/>
    <d v="2024-05-12T00:00:00"/>
    <x v="0"/>
    <x v="5"/>
    <s v="Sunday"/>
    <s v="17:28"/>
    <n v="17"/>
    <x v="6"/>
    <x v="0"/>
    <x v="4"/>
    <x v="2"/>
    <s v="Dry"/>
    <s v="Daylight"/>
    <s v="High"/>
    <x v="0"/>
    <n v="23"/>
    <s v="Female"/>
    <n v="5"/>
    <n v="60"/>
    <n v="47"/>
    <x v="1"/>
    <n v="2"/>
    <n v="3"/>
    <n v="2"/>
    <n v="0"/>
    <x v="7"/>
    <n v="16"/>
    <s v="Yes"/>
    <s v="N/A"/>
    <s v="Yes"/>
    <s v="Yes"/>
    <n v="37.159999999999997"/>
    <s v="Yes"/>
  </r>
  <r>
    <x v="1120"/>
    <d v="2024-05-06T00:00:00"/>
    <x v="0"/>
    <x v="5"/>
    <s v="Monday"/>
    <s v="14:26"/>
    <n v="14"/>
    <x v="5"/>
    <x v="0"/>
    <x v="0"/>
    <x v="0"/>
    <s v="Dry"/>
    <s v="Night - No Street Lights"/>
    <s v="Medium"/>
    <x v="3"/>
    <n v="36"/>
    <s v="Male"/>
    <n v="18"/>
    <n v="100"/>
    <n v="92"/>
    <x v="0"/>
    <n v="5"/>
    <n v="4"/>
    <n v="4"/>
    <n v="0"/>
    <x v="0"/>
    <n v="13"/>
    <s v="No"/>
    <s v="Yes"/>
    <s v="N/A"/>
    <s v="Yes"/>
    <n v="13.37"/>
    <s v="Yes"/>
  </r>
  <r>
    <x v="1121"/>
    <d v="2024-04-15T00:00:00"/>
    <x v="0"/>
    <x v="0"/>
    <s v="Monday"/>
    <s v="20:17"/>
    <n v="20"/>
    <x v="8"/>
    <x v="0"/>
    <x v="2"/>
    <x v="0"/>
    <s v="Poor"/>
    <s v="Night - Street Lights"/>
    <s v="High"/>
    <x v="3"/>
    <n v="33"/>
    <s v="Male"/>
    <n v="13"/>
    <n v="120"/>
    <n v="131"/>
    <x v="0"/>
    <n v="2"/>
    <n v="3"/>
    <n v="1"/>
    <n v="0"/>
    <x v="0"/>
    <n v="18"/>
    <s v="No"/>
    <s v="No"/>
    <s v="N/A"/>
    <s v="Yes"/>
    <n v="34.28"/>
    <s v="No"/>
  </r>
  <r>
    <x v="1122"/>
    <d v="2025-08-26T00:00:00"/>
    <x v="1"/>
    <x v="6"/>
    <s v="Tuesday"/>
    <s v="20:39"/>
    <n v="20"/>
    <x v="1"/>
    <x v="0"/>
    <x v="3"/>
    <x v="0"/>
    <s v="Dry"/>
    <s v="Daylight"/>
    <s v="Low"/>
    <x v="1"/>
    <n v="47"/>
    <s v="Male"/>
    <n v="23"/>
    <n v="70"/>
    <n v="75"/>
    <x v="0"/>
    <n v="3"/>
    <n v="4"/>
    <n v="3"/>
    <n v="0"/>
    <x v="1"/>
    <n v="16"/>
    <s v="No"/>
    <s v="Yes"/>
    <s v="N/A"/>
    <s v="Yes"/>
    <n v="18.91"/>
    <s v="No"/>
  </r>
  <r>
    <x v="1123"/>
    <d v="2025-01-12T00:00:00"/>
    <x v="1"/>
    <x v="4"/>
    <s v="Sunday"/>
    <s v="18:59"/>
    <n v="18"/>
    <x v="8"/>
    <x v="0"/>
    <x v="3"/>
    <x v="2"/>
    <s v="Dry"/>
    <s v="Daylight"/>
    <s v="High"/>
    <x v="3"/>
    <n v="39"/>
    <s v="Male"/>
    <n v="20"/>
    <n v="100"/>
    <n v="88"/>
    <x v="1"/>
    <n v="1"/>
    <n v="1"/>
    <n v="1"/>
    <n v="0"/>
    <x v="2"/>
    <n v="18"/>
    <s v="No"/>
    <s v="No"/>
    <s v="N/A"/>
    <s v="No"/>
    <n v="50.65"/>
    <s v="Yes"/>
  </r>
  <r>
    <x v="1124"/>
    <d v="2024-02-20T00:00:00"/>
    <x v="0"/>
    <x v="9"/>
    <s v="Tuesday"/>
    <s v="07:09"/>
    <n v="7"/>
    <x v="8"/>
    <x v="0"/>
    <x v="1"/>
    <x v="0"/>
    <s v="Dry"/>
    <s v="Night - No Street Lights"/>
    <s v="Medium"/>
    <x v="1"/>
    <n v="28"/>
    <s v="Male"/>
    <n v="7"/>
    <n v="70"/>
    <n v="100"/>
    <x v="0"/>
    <n v="2"/>
    <n v="2"/>
    <n v="2"/>
    <n v="0"/>
    <x v="5"/>
    <n v="20"/>
    <s v="No"/>
    <s v="Yes"/>
    <s v="N/A"/>
    <s v="No"/>
    <n v="17.579999999999998"/>
    <s v="Yes"/>
  </r>
  <r>
    <x v="1125"/>
    <d v="2024-01-29T00:00:00"/>
    <x v="0"/>
    <x v="4"/>
    <s v="Monday"/>
    <s v="20:57"/>
    <n v="20"/>
    <x v="9"/>
    <x v="2"/>
    <x v="2"/>
    <x v="0"/>
    <s v="Dry"/>
    <s v="Daylight"/>
    <s v="Medium"/>
    <x v="4"/>
    <n v="22"/>
    <s v="Male"/>
    <n v="0"/>
    <n v="70"/>
    <n v="63"/>
    <x v="0"/>
    <n v="3"/>
    <n v="2"/>
    <n v="2"/>
    <n v="0"/>
    <x v="9"/>
    <n v="22"/>
    <s v="Yes"/>
    <s v="No"/>
    <s v="N/A"/>
    <s v="No"/>
    <n v="85.11"/>
    <s v="Yes"/>
  </r>
  <r>
    <x v="1126"/>
    <d v="2025-04-06T00:00:00"/>
    <x v="1"/>
    <x v="0"/>
    <s v="Sunday"/>
    <s v="18:41"/>
    <n v="18"/>
    <x v="9"/>
    <x v="0"/>
    <x v="2"/>
    <x v="0"/>
    <s v="Dry"/>
    <s v="Night - No Street Lights"/>
    <s v="Medium"/>
    <x v="5"/>
    <n v="18"/>
    <s v="Male"/>
    <n v="0"/>
    <n v="40"/>
    <n v="23"/>
    <x v="0"/>
    <n v="2"/>
    <n v="2"/>
    <n v="1"/>
    <n v="0"/>
    <x v="0"/>
    <n v="14"/>
    <s v="No"/>
    <s v="No"/>
    <s v="N/A"/>
    <s v="Yes"/>
    <n v="8.76"/>
    <s v="Yes"/>
  </r>
  <r>
    <x v="1127"/>
    <d v="2024-10-22T00:00:00"/>
    <x v="0"/>
    <x v="8"/>
    <s v="Tuesday"/>
    <s v="18:04"/>
    <n v="18"/>
    <x v="7"/>
    <x v="0"/>
    <x v="2"/>
    <x v="4"/>
    <s v="Dry"/>
    <s v="Daylight"/>
    <s v="Medium"/>
    <x v="0"/>
    <n v="26"/>
    <s v="Male"/>
    <n v="5"/>
    <n v="40"/>
    <n v="28"/>
    <x v="1"/>
    <n v="2"/>
    <n v="2"/>
    <n v="0"/>
    <n v="0"/>
    <x v="5"/>
    <n v="9"/>
    <s v="Yes"/>
    <s v="N/A"/>
    <s v="Yes"/>
    <s v="No"/>
    <n v="17.05"/>
    <s v="Yes"/>
  </r>
  <r>
    <x v="1128"/>
    <d v="2024-10-23T00:00:00"/>
    <x v="0"/>
    <x v="8"/>
    <s v="Wednesday"/>
    <s v="12:09"/>
    <n v="12"/>
    <x v="9"/>
    <x v="0"/>
    <x v="2"/>
    <x v="4"/>
    <s v="Dry"/>
    <s v="Daylight"/>
    <s v="High"/>
    <x v="5"/>
    <n v="56"/>
    <s v="Male"/>
    <n v="37"/>
    <n v="40"/>
    <n v="44"/>
    <x v="0"/>
    <n v="2"/>
    <n v="4"/>
    <n v="1"/>
    <n v="0"/>
    <x v="1"/>
    <n v="17"/>
    <s v="No"/>
    <s v="Yes"/>
    <s v="N/A"/>
    <s v="Yes"/>
    <n v="15.68"/>
    <s v="Yes"/>
  </r>
  <r>
    <x v="1129"/>
    <d v="2025-12-26T00:00:00"/>
    <x v="1"/>
    <x v="3"/>
    <s v="Friday"/>
    <s v="20:49"/>
    <n v="20"/>
    <x v="1"/>
    <x v="0"/>
    <x v="0"/>
    <x v="2"/>
    <s v="Dry"/>
    <s v="Night - Street Lights"/>
    <s v="Low"/>
    <x v="3"/>
    <n v="28"/>
    <s v="Male"/>
    <n v="6"/>
    <n v="50"/>
    <n v="40"/>
    <x v="1"/>
    <n v="2"/>
    <n v="1"/>
    <n v="1"/>
    <n v="0"/>
    <x v="5"/>
    <n v="16"/>
    <s v="No"/>
    <s v="No"/>
    <s v="N/A"/>
    <s v="No"/>
    <n v="35.71"/>
    <s v="Yes"/>
  </r>
  <r>
    <x v="1130"/>
    <d v="2025-02-10T00:00:00"/>
    <x v="1"/>
    <x v="9"/>
    <s v="Monday"/>
    <s v="18:20"/>
    <n v="18"/>
    <x v="0"/>
    <x v="2"/>
    <x v="0"/>
    <x v="4"/>
    <s v="Wet"/>
    <s v="Night - Street Lights"/>
    <s v="Medium"/>
    <x v="4"/>
    <n v="18"/>
    <s v="Male"/>
    <n v="0"/>
    <n v="40"/>
    <n v="51"/>
    <x v="1"/>
    <n v="5"/>
    <n v="5"/>
    <n v="1"/>
    <n v="0"/>
    <x v="2"/>
    <n v="19"/>
    <s v="No"/>
    <s v="Yes"/>
    <s v="N/A"/>
    <s v="No"/>
    <n v="86.61"/>
    <s v="Yes"/>
  </r>
  <r>
    <x v="1131"/>
    <d v="2025-09-04T00:00:00"/>
    <x v="1"/>
    <x v="2"/>
    <s v="Thursday"/>
    <s v="07:23"/>
    <n v="7"/>
    <x v="1"/>
    <x v="1"/>
    <x v="2"/>
    <x v="0"/>
    <s v="Damaged"/>
    <s v="Daylight"/>
    <s v="Low"/>
    <x v="3"/>
    <n v="18"/>
    <s v="Male"/>
    <n v="0"/>
    <n v="50"/>
    <n v="27"/>
    <x v="1"/>
    <n v="2"/>
    <n v="2"/>
    <n v="1"/>
    <n v="0"/>
    <x v="4"/>
    <n v="14"/>
    <s v="No"/>
    <s v="No"/>
    <s v="N/A"/>
    <s v="No"/>
    <n v="14.71"/>
    <s v="No"/>
  </r>
  <r>
    <x v="1132"/>
    <d v="2025-02-08T00:00:00"/>
    <x v="1"/>
    <x v="9"/>
    <s v="Saturday"/>
    <s v="13:37"/>
    <n v="13"/>
    <x v="5"/>
    <x v="1"/>
    <x v="2"/>
    <x v="4"/>
    <s v="Dry"/>
    <s v="Dawn/Dusk"/>
    <s v="Medium"/>
    <x v="3"/>
    <n v="50"/>
    <s v="Male"/>
    <n v="25"/>
    <n v="70"/>
    <n v="78"/>
    <x v="2"/>
    <n v="4"/>
    <n v="5"/>
    <n v="4"/>
    <n v="1"/>
    <x v="1"/>
    <n v="17"/>
    <s v="No"/>
    <s v="Yes"/>
    <s v="N/A"/>
    <s v="Yes"/>
    <n v="33.96"/>
    <s v="No"/>
  </r>
  <r>
    <x v="1133"/>
    <d v="2024-12-11T00:00:00"/>
    <x v="0"/>
    <x v="3"/>
    <s v="Wednesday"/>
    <s v="20:02"/>
    <n v="20"/>
    <x v="0"/>
    <x v="0"/>
    <x v="3"/>
    <x v="0"/>
    <s v="Wet"/>
    <s v="Daylight"/>
    <s v="Medium"/>
    <x v="3"/>
    <n v="30"/>
    <s v="Male"/>
    <n v="10"/>
    <n v="70"/>
    <n v="59"/>
    <x v="1"/>
    <n v="4"/>
    <n v="8"/>
    <n v="2"/>
    <n v="0"/>
    <x v="5"/>
    <n v="15"/>
    <s v="No"/>
    <s v="Yes"/>
    <s v="N/A"/>
    <s v="No"/>
    <n v="18.21"/>
    <s v="Yes"/>
  </r>
  <r>
    <x v="1134"/>
    <d v="2025-09-13T00:00:00"/>
    <x v="1"/>
    <x v="2"/>
    <s v="Saturday"/>
    <s v="05:39"/>
    <n v="5"/>
    <x v="3"/>
    <x v="0"/>
    <x v="0"/>
    <x v="0"/>
    <s v="Dry"/>
    <s v="Night - No Street Lights"/>
    <s v="Medium"/>
    <x v="3"/>
    <n v="38"/>
    <s v="Male"/>
    <n v="14"/>
    <n v="60"/>
    <n v="73"/>
    <x v="0"/>
    <n v="2"/>
    <n v="2"/>
    <n v="0"/>
    <n v="0"/>
    <x v="9"/>
    <n v="4"/>
    <s v="Yes"/>
    <s v="Yes"/>
    <s v="N/A"/>
    <s v="No"/>
    <n v="34.47"/>
    <s v="Yes"/>
  </r>
  <r>
    <x v="1135"/>
    <d v="2025-02-23T00:00:00"/>
    <x v="1"/>
    <x v="9"/>
    <s v="Sunday"/>
    <s v="22:30"/>
    <n v="22"/>
    <x v="0"/>
    <x v="0"/>
    <x v="1"/>
    <x v="0"/>
    <s v="Dry"/>
    <s v="Night - Street Lights"/>
    <s v="High"/>
    <x v="0"/>
    <n v="37"/>
    <s v="Male"/>
    <n v="19"/>
    <n v="80"/>
    <n v="67"/>
    <x v="1"/>
    <n v="4"/>
    <n v="4"/>
    <n v="0"/>
    <n v="1"/>
    <x v="3"/>
    <n v="26"/>
    <s v="No"/>
    <s v="N/A"/>
    <s v="Yes"/>
    <s v="No"/>
    <n v="16.309999999999999"/>
    <s v="No"/>
  </r>
  <r>
    <x v="1136"/>
    <d v="2024-06-30T00:00:00"/>
    <x v="0"/>
    <x v="11"/>
    <s v="Sunday"/>
    <s v="18:40"/>
    <n v="18"/>
    <x v="1"/>
    <x v="0"/>
    <x v="2"/>
    <x v="4"/>
    <s v="Dry"/>
    <s v="Daylight"/>
    <s v="High"/>
    <x v="5"/>
    <n v="28"/>
    <s v="Male"/>
    <n v="10"/>
    <n v="60"/>
    <n v="64"/>
    <x v="1"/>
    <n v="2"/>
    <n v="2"/>
    <n v="0"/>
    <n v="0"/>
    <x v="8"/>
    <n v="15"/>
    <s v="No"/>
    <s v="Yes"/>
    <s v="N/A"/>
    <s v="Yes"/>
    <n v="24.38"/>
    <s v="No"/>
  </r>
  <r>
    <x v="1137"/>
    <d v="2024-01-01T00:00:00"/>
    <x v="0"/>
    <x v="4"/>
    <s v="Monday"/>
    <s v="17:36"/>
    <n v="17"/>
    <x v="1"/>
    <x v="0"/>
    <x v="2"/>
    <x v="2"/>
    <s v="Dry"/>
    <s v="Night - Street Lights"/>
    <s v="High"/>
    <x v="3"/>
    <n v="29"/>
    <s v="Male"/>
    <n v="9"/>
    <n v="50"/>
    <n v="62"/>
    <x v="0"/>
    <n v="3"/>
    <n v="4"/>
    <n v="3"/>
    <n v="0"/>
    <x v="5"/>
    <n v="18"/>
    <s v="No"/>
    <s v="Yes"/>
    <s v="N/A"/>
    <s v="No"/>
    <n v="21.8"/>
    <s v="Yes"/>
  </r>
  <r>
    <x v="1138"/>
    <d v="2025-07-20T00:00:00"/>
    <x v="1"/>
    <x v="10"/>
    <s v="Sunday"/>
    <s v="10:01"/>
    <n v="10"/>
    <x v="1"/>
    <x v="0"/>
    <x v="3"/>
    <x v="0"/>
    <s v="Dry"/>
    <s v="Dawn/Dusk"/>
    <s v="Medium"/>
    <x v="0"/>
    <n v="25"/>
    <s v="Male"/>
    <n v="7"/>
    <n v="80"/>
    <n v="69"/>
    <x v="0"/>
    <n v="3"/>
    <n v="4"/>
    <n v="2"/>
    <n v="0"/>
    <x v="0"/>
    <n v="17"/>
    <s v="No"/>
    <s v="N/A"/>
    <s v="Yes"/>
    <s v="Yes"/>
    <n v="71.33"/>
    <s v="Yes"/>
  </r>
  <r>
    <x v="1139"/>
    <d v="2025-01-05T00:00:00"/>
    <x v="1"/>
    <x v="4"/>
    <s v="Sunday"/>
    <s v="10:01"/>
    <n v="10"/>
    <x v="1"/>
    <x v="2"/>
    <x v="1"/>
    <x v="4"/>
    <s v="Dry"/>
    <s v="Night - Street Lights"/>
    <s v="Medium"/>
    <x v="3"/>
    <n v="18"/>
    <s v="Male"/>
    <n v="0"/>
    <n v="120"/>
    <n v="114"/>
    <x v="1"/>
    <n v="1"/>
    <n v="2"/>
    <n v="1"/>
    <n v="0"/>
    <x v="5"/>
    <n v="25"/>
    <s v="No"/>
    <s v="No"/>
    <s v="N/A"/>
    <s v="No"/>
    <n v="51.1"/>
    <s v="Yes"/>
  </r>
  <r>
    <x v="1140"/>
    <d v="2025-10-22T00:00:00"/>
    <x v="1"/>
    <x v="8"/>
    <s v="Wednesday"/>
    <s v="21:38"/>
    <n v="21"/>
    <x v="1"/>
    <x v="0"/>
    <x v="3"/>
    <x v="0"/>
    <s v="Damaged"/>
    <s v="Night - Street Lights"/>
    <s v="Medium"/>
    <x v="3"/>
    <n v="44"/>
    <s v="Male"/>
    <n v="26"/>
    <n v="90"/>
    <n v="80"/>
    <x v="1"/>
    <n v="3"/>
    <n v="3"/>
    <n v="1"/>
    <n v="0"/>
    <x v="5"/>
    <n v="16"/>
    <s v="No"/>
    <s v="Yes"/>
    <s v="N/A"/>
    <s v="Yes"/>
    <n v="33.450000000000003"/>
    <s v="Yes"/>
  </r>
  <r>
    <x v="1141"/>
    <d v="2025-03-06T00:00:00"/>
    <x v="1"/>
    <x v="1"/>
    <s v="Thursday"/>
    <s v="11:48"/>
    <n v="11"/>
    <x v="3"/>
    <x v="0"/>
    <x v="2"/>
    <x v="2"/>
    <s v="Dry"/>
    <s v="Daylight"/>
    <s v="Medium"/>
    <x v="3"/>
    <n v="42"/>
    <s v="Male"/>
    <n v="17"/>
    <n v="60"/>
    <n v="68"/>
    <x v="1"/>
    <n v="2"/>
    <n v="3"/>
    <n v="1"/>
    <n v="0"/>
    <x v="7"/>
    <n v="5"/>
    <s v="No"/>
    <s v="Yes"/>
    <s v="N/A"/>
    <s v="Yes"/>
    <n v="32.89"/>
    <s v="Yes"/>
  </r>
  <r>
    <x v="1142"/>
    <d v="2024-11-04T00:00:00"/>
    <x v="0"/>
    <x v="7"/>
    <s v="Monday"/>
    <s v="19:41"/>
    <n v="19"/>
    <x v="6"/>
    <x v="2"/>
    <x v="3"/>
    <x v="0"/>
    <s v="Wet"/>
    <s v="Night - Street Lights"/>
    <s v="Low"/>
    <x v="5"/>
    <n v="34"/>
    <s v="Male"/>
    <n v="14"/>
    <n v="60"/>
    <n v="70"/>
    <x v="1"/>
    <n v="2"/>
    <n v="1"/>
    <n v="0"/>
    <n v="0"/>
    <x v="2"/>
    <n v="24"/>
    <s v="No"/>
    <s v="Yes"/>
    <s v="N/A"/>
    <s v="No"/>
    <n v="33.17"/>
    <s v="Yes"/>
  </r>
  <r>
    <x v="1143"/>
    <d v="2024-05-16T00:00:00"/>
    <x v="0"/>
    <x v="5"/>
    <s v="Thursday"/>
    <s v="13:43"/>
    <n v="13"/>
    <x v="8"/>
    <x v="0"/>
    <x v="3"/>
    <x v="1"/>
    <s v="Wet"/>
    <s v="Night - No Street Lights"/>
    <s v="Medium"/>
    <x v="0"/>
    <n v="35"/>
    <s v="Male"/>
    <n v="10"/>
    <n v="40"/>
    <n v="20"/>
    <x v="0"/>
    <n v="2"/>
    <n v="1"/>
    <n v="0"/>
    <n v="0"/>
    <x v="1"/>
    <n v="17"/>
    <s v="No"/>
    <s v="N/A"/>
    <s v="No"/>
    <s v="Yes"/>
    <n v="19.32"/>
    <s v="Yes"/>
  </r>
  <r>
    <x v="1144"/>
    <d v="2024-07-20T00:00:00"/>
    <x v="0"/>
    <x v="10"/>
    <s v="Saturday"/>
    <s v="08:33"/>
    <n v="8"/>
    <x v="3"/>
    <x v="0"/>
    <x v="0"/>
    <x v="4"/>
    <s v="Dry"/>
    <s v="Night - Street Lights"/>
    <s v="High"/>
    <x v="1"/>
    <n v="44"/>
    <s v="Female"/>
    <n v="24"/>
    <n v="80"/>
    <n v="81"/>
    <x v="0"/>
    <n v="2"/>
    <n v="3"/>
    <n v="1"/>
    <n v="0"/>
    <x v="0"/>
    <n v="27"/>
    <s v="No"/>
    <s v="Yes"/>
    <s v="N/A"/>
    <s v="Yes"/>
    <n v="43.86"/>
    <s v="Yes"/>
  </r>
  <r>
    <x v="1145"/>
    <d v="2025-03-11T00:00:00"/>
    <x v="1"/>
    <x v="1"/>
    <s v="Tuesday"/>
    <s v="00:41"/>
    <n v="0"/>
    <x v="5"/>
    <x v="0"/>
    <x v="2"/>
    <x v="4"/>
    <s v="Dry"/>
    <s v="Night - Street Lights"/>
    <s v="High"/>
    <x v="0"/>
    <n v="18"/>
    <s v="Male"/>
    <n v="0"/>
    <n v="50"/>
    <n v="48"/>
    <x v="0"/>
    <n v="1"/>
    <n v="1"/>
    <n v="0"/>
    <n v="0"/>
    <x v="9"/>
    <n v="19"/>
    <s v="Yes"/>
    <s v="N/A"/>
    <s v="No"/>
    <s v="No"/>
    <n v="38.01"/>
    <s v="Yes"/>
  </r>
  <r>
    <x v="1146"/>
    <d v="2024-11-08T00:00:00"/>
    <x v="0"/>
    <x v="7"/>
    <s v="Friday"/>
    <s v="16:19"/>
    <n v="16"/>
    <x v="7"/>
    <x v="2"/>
    <x v="3"/>
    <x v="0"/>
    <s v="Dry"/>
    <s v="Daylight"/>
    <s v="High"/>
    <x v="4"/>
    <n v="39"/>
    <s v="Male"/>
    <n v="17"/>
    <n v="80"/>
    <n v="79"/>
    <x v="1"/>
    <n v="2"/>
    <n v="3"/>
    <n v="0"/>
    <n v="0"/>
    <x v="2"/>
    <n v="24"/>
    <s v="No"/>
    <s v="Yes"/>
    <s v="N/A"/>
    <s v="No"/>
    <n v="39.65"/>
    <s v="Yes"/>
  </r>
  <r>
    <x v="1147"/>
    <d v="2024-04-26T00:00:00"/>
    <x v="0"/>
    <x v="0"/>
    <s v="Friday"/>
    <s v="22:32"/>
    <n v="22"/>
    <x v="5"/>
    <x v="0"/>
    <x v="0"/>
    <x v="0"/>
    <s v="Dry"/>
    <s v="Night - No Street Lights"/>
    <s v="Low"/>
    <x v="0"/>
    <n v="44"/>
    <s v="Male"/>
    <n v="23"/>
    <n v="80"/>
    <n v="93"/>
    <x v="0"/>
    <n v="2"/>
    <n v="2"/>
    <n v="2"/>
    <n v="0"/>
    <x v="0"/>
    <n v="19"/>
    <s v="Yes"/>
    <s v="N/A"/>
    <s v="Yes"/>
    <s v="Yes"/>
    <n v="16.88"/>
    <s v="Yes"/>
  </r>
  <r>
    <x v="1148"/>
    <d v="2025-10-27T00:00:00"/>
    <x v="1"/>
    <x v="8"/>
    <s v="Monday"/>
    <s v="12:03"/>
    <n v="12"/>
    <x v="6"/>
    <x v="2"/>
    <x v="2"/>
    <x v="0"/>
    <s v="Dry"/>
    <s v="Daylight"/>
    <s v="Medium"/>
    <x v="1"/>
    <n v="53"/>
    <s v="Male"/>
    <n v="32"/>
    <n v="100"/>
    <n v="104"/>
    <x v="1"/>
    <n v="2"/>
    <n v="2"/>
    <n v="0"/>
    <n v="0"/>
    <x v="1"/>
    <n v="23"/>
    <s v="No"/>
    <s v="Yes"/>
    <s v="N/A"/>
    <s v="Yes"/>
    <n v="5.19"/>
    <s v="Yes"/>
  </r>
  <r>
    <x v="1149"/>
    <d v="2025-07-28T00:00:00"/>
    <x v="1"/>
    <x v="10"/>
    <s v="Monday"/>
    <s v="12:44"/>
    <n v="12"/>
    <x v="7"/>
    <x v="0"/>
    <x v="0"/>
    <x v="0"/>
    <s v="Dry"/>
    <s v="Night - Street Lights"/>
    <s v="High"/>
    <x v="1"/>
    <n v="43"/>
    <s v="Male"/>
    <n v="19"/>
    <n v="70"/>
    <n v="58"/>
    <x v="0"/>
    <n v="2"/>
    <n v="2"/>
    <n v="1"/>
    <n v="0"/>
    <x v="9"/>
    <n v="16"/>
    <s v="Yes"/>
    <s v="Yes"/>
    <s v="N/A"/>
    <s v="Yes"/>
    <n v="32.76"/>
    <s v="Yes"/>
  </r>
  <r>
    <x v="1150"/>
    <d v="2024-08-31T00:00:00"/>
    <x v="0"/>
    <x v="6"/>
    <s v="Saturday"/>
    <s v="12:43"/>
    <n v="12"/>
    <x v="6"/>
    <x v="2"/>
    <x v="2"/>
    <x v="0"/>
    <s v="Dry"/>
    <s v="Daylight"/>
    <s v="Medium"/>
    <x v="0"/>
    <n v="50"/>
    <s v="Male"/>
    <n v="31"/>
    <n v="90"/>
    <n v="89"/>
    <x v="0"/>
    <n v="3"/>
    <n v="3"/>
    <n v="2"/>
    <n v="0"/>
    <x v="0"/>
    <n v="11"/>
    <s v="No"/>
    <s v="N/A"/>
    <s v="Yes"/>
    <s v="Yes"/>
    <n v="43.92"/>
    <s v="Yes"/>
  </r>
  <r>
    <x v="1151"/>
    <d v="2025-06-20T00:00:00"/>
    <x v="1"/>
    <x v="11"/>
    <s v="Friday"/>
    <s v="15:10"/>
    <n v="15"/>
    <x v="1"/>
    <x v="0"/>
    <x v="0"/>
    <x v="0"/>
    <s v="Dry"/>
    <s v="Daylight"/>
    <s v="Medium"/>
    <x v="3"/>
    <n v="32"/>
    <s v="Male"/>
    <n v="9"/>
    <n v="80"/>
    <n v="102"/>
    <x v="0"/>
    <n v="1"/>
    <n v="0"/>
    <n v="0"/>
    <n v="0"/>
    <x v="0"/>
    <n v="19"/>
    <s v="No"/>
    <s v="No"/>
    <s v="N/A"/>
    <s v="Yes"/>
    <n v="30.63"/>
    <s v="Yes"/>
  </r>
  <r>
    <x v="1152"/>
    <d v="2025-08-24T00:00:00"/>
    <x v="1"/>
    <x v="6"/>
    <s v="Sunday"/>
    <s v="14:41"/>
    <n v="14"/>
    <x v="0"/>
    <x v="0"/>
    <x v="2"/>
    <x v="3"/>
    <s v="Dry"/>
    <s v="Night - Street Lights"/>
    <s v="High"/>
    <x v="3"/>
    <n v="34"/>
    <s v="Male"/>
    <n v="11"/>
    <n v="60"/>
    <n v="65"/>
    <x v="1"/>
    <n v="2"/>
    <n v="1"/>
    <n v="1"/>
    <n v="0"/>
    <x v="4"/>
    <n v="17"/>
    <s v="No"/>
    <s v="Yes"/>
    <s v="N/A"/>
    <s v="No"/>
    <n v="11.05"/>
    <s v="No"/>
  </r>
  <r>
    <x v="1153"/>
    <d v="2024-03-15T00:00:00"/>
    <x v="0"/>
    <x v="1"/>
    <s v="Friday"/>
    <s v="20:46"/>
    <n v="20"/>
    <x v="1"/>
    <x v="0"/>
    <x v="1"/>
    <x v="1"/>
    <s v="Dry"/>
    <s v="Night - Street Lights"/>
    <s v="Medium"/>
    <x v="2"/>
    <n v="26"/>
    <s v="Male"/>
    <n v="7"/>
    <n v="50"/>
    <n v="35"/>
    <x v="1"/>
    <n v="2"/>
    <n v="2"/>
    <n v="0"/>
    <n v="0"/>
    <x v="0"/>
    <n v="19"/>
    <s v="No"/>
    <s v="Yes"/>
    <s v="N/A"/>
    <s v="Yes"/>
    <n v="13.75"/>
    <s v="No"/>
  </r>
  <r>
    <x v="1154"/>
    <d v="2025-01-20T00:00:00"/>
    <x v="1"/>
    <x v="4"/>
    <s v="Monday"/>
    <s v="15:04"/>
    <n v="15"/>
    <x v="1"/>
    <x v="0"/>
    <x v="2"/>
    <x v="0"/>
    <s v="Damaged"/>
    <s v="Night - No Street Lights"/>
    <s v="High"/>
    <x v="3"/>
    <n v="28"/>
    <s v="Male"/>
    <n v="10"/>
    <n v="50"/>
    <n v="39"/>
    <x v="0"/>
    <n v="3"/>
    <n v="3"/>
    <n v="1"/>
    <n v="0"/>
    <x v="3"/>
    <n v="18"/>
    <s v="No"/>
    <s v="Yes"/>
    <s v="N/A"/>
    <s v="No"/>
    <n v="15.57"/>
    <s v="No"/>
  </r>
  <r>
    <x v="1155"/>
    <d v="2024-07-28T00:00:00"/>
    <x v="0"/>
    <x v="10"/>
    <s v="Sunday"/>
    <s v="15:24"/>
    <n v="15"/>
    <x v="1"/>
    <x v="0"/>
    <x v="2"/>
    <x v="0"/>
    <s v="Dry"/>
    <s v="Daylight"/>
    <s v="Medium"/>
    <x v="0"/>
    <n v="43"/>
    <s v="Male"/>
    <n v="22"/>
    <n v="90"/>
    <n v="93"/>
    <x v="1"/>
    <n v="2"/>
    <n v="4"/>
    <n v="1"/>
    <n v="0"/>
    <x v="6"/>
    <n v="18"/>
    <s v="No"/>
    <s v="N/A"/>
    <s v="No"/>
    <s v="No"/>
    <n v="8.4700000000000006"/>
    <s v="No"/>
  </r>
  <r>
    <x v="1156"/>
    <d v="2025-04-19T00:00:00"/>
    <x v="1"/>
    <x v="0"/>
    <s v="Saturday"/>
    <s v="08:48"/>
    <n v="8"/>
    <x v="9"/>
    <x v="0"/>
    <x v="1"/>
    <x v="0"/>
    <s v="Dry"/>
    <s v="Daylight"/>
    <s v="High"/>
    <x v="0"/>
    <n v="38"/>
    <s v="Male"/>
    <n v="15"/>
    <n v="70"/>
    <n v="60"/>
    <x v="0"/>
    <n v="2"/>
    <n v="2"/>
    <n v="1"/>
    <n v="0"/>
    <x v="0"/>
    <n v="14"/>
    <s v="No"/>
    <s v="N/A"/>
    <s v="No"/>
    <s v="Yes"/>
    <n v="9.77"/>
    <s v="No"/>
  </r>
  <r>
    <x v="1157"/>
    <d v="2025-02-21T00:00:00"/>
    <x v="1"/>
    <x v="9"/>
    <s v="Friday"/>
    <s v="23:59"/>
    <n v="23"/>
    <x v="9"/>
    <x v="0"/>
    <x v="1"/>
    <x v="0"/>
    <s v="Damaged"/>
    <s v="Dawn/Dusk"/>
    <s v="Medium"/>
    <x v="4"/>
    <n v="39"/>
    <s v="Male"/>
    <n v="20"/>
    <n v="80"/>
    <n v="67"/>
    <x v="1"/>
    <n v="2"/>
    <n v="3"/>
    <n v="1"/>
    <n v="0"/>
    <x v="8"/>
    <n v="20"/>
    <s v="No"/>
    <s v="Yes"/>
    <s v="N/A"/>
    <s v="Yes"/>
    <n v="12.91"/>
    <s v="Yes"/>
  </r>
  <r>
    <x v="1158"/>
    <d v="2024-12-12T00:00:00"/>
    <x v="0"/>
    <x v="3"/>
    <s v="Thursday"/>
    <s v="10:36"/>
    <n v="10"/>
    <x v="5"/>
    <x v="0"/>
    <x v="2"/>
    <x v="0"/>
    <s v="Dry"/>
    <s v="Daylight"/>
    <s v="Medium"/>
    <x v="3"/>
    <n v="19"/>
    <s v="Female"/>
    <n v="0"/>
    <n v="90"/>
    <n v="93"/>
    <x v="1"/>
    <n v="5"/>
    <n v="4"/>
    <n v="0"/>
    <n v="1"/>
    <x v="5"/>
    <n v="24"/>
    <s v="No"/>
    <s v="No"/>
    <s v="N/A"/>
    <s v="No"/>
    <n v="28.92"/>
    <s v="No"/>
  </r>
  <r>
    <x v="1159"/>
    <d v="2025-06-12T00:00:00"/>
    <x v="1"/>
    <x v="11"/>
    <s v="Thursday"/>
    <s v="06:33"/>
    <n v="6"/>
    <x v="2"/>
    <x v="0"/>
    <x v="1"/>
    <x v="0"/>
    <s v="Dry"/>
    <s v="Night - Street Lights"/>
    <s v="Medium"/>
    <x v="1"/>
    <n v="39"/>
    <s v="Female"/>
    <n v="15"/>
    <n v="80"/>
    <n v="93"/>
    <x v="1"/>
    <n v="2"/>
    <n v="2"/>
    <n v="0"/>
    <n v="0"/>
    <x v="2"/>
    <n v="15"/>
    <s v="No"/>
    <s v="Yes"/>
    <s v="N/A"/>
    <s v="No"/>
    <n v="17.05"/>
    <s v="No"/>
  </r>
  <r>
    <x v="1160"/>
    <d v="2025-10-01T00:00:00"/>
    <x v="1"/>
    <x v="8"/>
    <s v="Wednesday"/>
    <s v="18:08"/>
    <n v="18"/>
    <x v="7"/>
    <x v="0"/>
    <x v="2"/>
    <x v="4"/>
    <s v="Dry"/>
    <s v="Dawn/Dusk"/>
    <s v="Medium"/>
    <x v="0"/>
    <n v="48"/>
    <s v="Male"/>
    <n v="28"/>
    <n v="90"/>
    <n v="80"/>
    <x v="1"/>
    <n v="2"/>
    <n v="2"/>
    <n v="0"/>
    <n v="0"/>
    <x v="2"/>
    <n v="12"/>
    <s v="No"/>
    <s v="N/A"/>
    <s v="Yes"/>
    <s v="Yes"/>
    <n v="89.57"/>
    <s v="Yes"/>
  </r>
  <r>
    <x v="1161"/>
    <d v="2024-06-27T00:00:00"/>
    <x v="0"/>
    <x v="11"/>
    <s v="Thursday"/>
    <s v="17:05"/>
    <n v="17"/>
    <x v="2"/>
    <x v="0"/>
    <x v="0"/>
    <x v="0"/>
    <s v="Poor"/>
    <s v="Night - No Street Lights"/>
    <s v="Medium"/>
    <x v="1"/>
    <n v="38"/>
    <s v="Male"/>
    <n v="16"/>
    <n v="40"/>
    <n v="27"/>
    <x v="0"/>
    <n v="5"/>
    <n v="6"/>
    <n v="5"/>
    <n v="0"/>
    <x v="2"/>
    <n v="12"/>
    <s v="No"/>
    <s v="Yes"/>
    <s v="N/A"/>
    <s v="Yes"/>
    <n v="11.61"/>
    <s v="Yes"/>
  </r>
  <r>
    <x v="1162"/>
    <d v="2024-06-30T00:00:00"/>
    <x v="0"/>
    <x v="11"/>
    <s v="Sunday"/>
    <s v="13:17"/>
    <n v="13"/>
    <x v="8"/>
    <x v="1"/>
    <x v="2"/>
    <x v="0"/>
    <s v="Dry"/>
    <s v="Daylight"/>
    <s v="High"/>
    <x v="0"/>
    <n v="24"/>
    <s v="Male"/>
    <n v="4"/>
    <n v="100"/>
    <n v="94"/>
    <x v="1"/>
    <n v="2"/>
    <n v="1"/>
    <n v="0"/>
    <n v="0"/>
    <x v="2"/>
    <n v="17"/>
    <s v="No"/>
    <s v="N/A"/>
    <s v="Yes"/>
    <s v="No"/>
    <n v="107.33"/>
    <s v="Yes"/>
  </r>
  <r>
    <x v="1163"/>
    <d v="2025-10-25T00:00:00"/>
    <x v="1"/>
    <x v="8"/>
    <s v="Saturday"/>
    <s v="13:13"/>
    <n v="13"/>
    <x v="2"/>
    <x v="2"/>
    <x v="3"/>
    <x v="2"/>
    <s v="Dry"/>
    <s v="Night - Street Lights"/>
    <s v="High"/>
    <x v="0"/>
    <n v="34"/>
    <s v="Male"/>
    <n v="15"/>
    <n v="90"/>
    <n v="90"/>
    <x v="1"/>
    <n v="2"/>
    <n v="4"/>
    <n v="1"/>
    <n v="0"/>
    <x v="2"/>
    <n v="20"/>
    <s v="No"/>
    <s v="N/A"/>
    <s v="No"/>
    <s v="No"/>
    <n v="7.13"/>
    <s v="No"/>
  </r>
  <r>
    <x v="1164"/>
    <d v="2024-01-25T00:00:00"/>
    <x v="0"/>
    <x v="4"/>
    <s v="Thursday"/>
    <s v="19:18"/>
    <n v="19"/>
    <x v="4"/>
    <x v="0"/>
    <x v="3"/>
    <x v="2"/>
    <s v="Wet"/>
    <s v="Night - Street Lights"/>
    <s v="Medium"/>
    <x v="2"/>
    <n v="48"/>
    <s v="Male"/>
    <n v="23"/>
    <n v="100"/>
    <n v="109"/>
    <x v="0"/>
    <n v="4"/>
    <n v="4"/>
    <n v="2"/>
    <n v="0"/>
    <x v="9"/>
    <n v="9"/>
    <s v="Yes"/>
    <s v="No"/>
    <s v="N/A"/>
    <s v="No"/>
    <n v="12.82"/>
    <s v="No"/>
  </r>
  <r>
    <x v="1165"/>
    <d v="2024-06-28T00:00:00"/>
    <x v="0"/>
    <x v="11"/>
    <s v="Friday"/>
    <s v="09:13"/>
    <n v="9"/>
    <x v="8"/>
    <x v="2"/>
    <x v="0"/>
    <x v="0"/>
    <s v="Dry"/>
    <s v="Daylight"/>
    <s v="Medium"/>
    <x v="3"/>
    <n v="37"/>
    <s v="Male"/>
    <n v="18"/>
    <n v="80"/>
    <n v="89"/>
    <x v="1"/>
    <n v="2"/>
    <n v="1"/>
    <n v="0"/>
    <n v="0"/>
    <x v="6"/>
    <n v="20"/>
    <s v="No"/>
    <s v="Yes"/>
    <s v="N/A"/>
    <s v="Yes"/>
    <n v="13.54"/>
    <s v="No"/>
  </r>
  <r>
    <x v="1166"/>
    <d v="2025-12-10T00:00:00"/>
    <x v="1"/>
    <x v="3"/>
    <s v="Wednesday"/>
    <s v="20:39"/>
    <n v="20"/>
    <x v="4"/>
    <x v="0"/>
    <x v="3"/>
    <x v="1"/>
    <s v="Dry"/>
    <s v="Daylight"/>
    <s v="Medium"/>
    <x v="3"/>
    <n v="47"/>
    <s v="Male"/>
    <n v="22"/>
    <n v="60"/>
    <n v="53"/>
    <x v="1"/>
    <n v="2"/>
    <n v="2"/>
    <n v="1"/>
    <n v="0"/>
    <x v="1"/>
    <n v="16"/>
    <s v="No"/>
    <s v="Yes"/>
    <s v="N/A"/>
    <s v="Yes"/>
    <n v="15.76"/>
    <s v="No"/>
  </r>
  <r>
    <x v="1167"/>
    <d v="2025-05-15T00:00:00"/>
    <x v="1"/>
    <x v="5"/>
    <s v="Thursday"/>
    <s v="17:16"/>
    <n v="17"/>
    <x v="8"/>
    <x v="2"/>
    <x v="3"/>
    <x v="2"/>
    <s v="Wet"/>
    <s v="Night - No Street Lights"/>
    <s v="Low"/>
    <x v="4"/>
    <n v="53"/>
    <s v="Male"/>
    <n v="35"/>
    <n v="50"/>
    <n v="52"/>
    <x v="1"/>
    <n v="1"/>
    <n v="0"/>
    <n v="0"/>
    <n v="0"/>
    <x v="2"/>
    <n v="17"/>
    <s v="No"/>
    <s v="No"/>
    <s v="N/A"/>
    <s v="No"/>
    <n v="25.51"/>
    <s v="No"/>
  </r>
  <r>
    <x v="1168"/>
    <d v="2024-06-09T00:00:00"/>
    <x v="0"/>
    <x v="11"/>
    <s v="Sunday"/>
    <s v="13:59"/>
    <n v="13"/>
    <x v="5"/>
    <x v="0"/>
    <x v="4"/>
    <x v="1"/>
    <s v="Dry"/>
    <s v="Daylight"/>
    <s v="High"/>
    <x v="3"/>
    <n v="32"/>
    <s v="Male"/>
    <n v="10"/>
    <n v="50"/>
    <n v="29"/>
    <x v="0"/>
    <n v="2"/>
    <n v="1"/>
    <n v="0"/>
    <n v="0"/>
    <x v="0"/>
    <n v="14"/>
    <s v="No"/>
    <s v="No"/>
    <s v="N/A"/>
    <s v="Yes"/>
    <n v="26.69"/>
    <s v="No"/>
  </r>
  <r>
    <x v="1169"/>
    <d v="2024-06-25T00:00:00"/>
    <x v="0"/>
    <x v="11"/>
    <s v="Tuesday"/>
    <s v="14:34"/>
    <n v="14"/>
    <x v="5"/>
    <x v="0"/>
    <x v="2"/>
    <x v="0"/>
    <s v="Dry"/>
    <s v="Night - Street Lights"/>
    <s v="Low"/>
    <x v="1"/>
    <n v="23"/>
    <s v="Male"/>
    <n v="0"/>
    <n v="70"/>
    <n v="66"/>
    <x v="1"/>
    <n v="2"/>
    <n v="2"/>
    <n v="0"/>
    <n v="0"/>
    <x v="0"/>
    <n v="13"/>
    <s v="No"/>
    <s v="Yes"/>
    <s v="N/A"/>
    <s v="Yes"/>
    <n v="34.82"/>
    <s v="Yes"/>
  </r>
  <r>
    <x v="1170"/>
    <d v="2024-10-11T00:00:00"/>
    <x v="0"/>
    <x v="8"/>
    <s v="Friday"/>
    <s v="10:28"/>
    <n v="10"/>
    <x v="1"/>
    <x v="0"/>
    <x v="2"/>
    <x v="0"/>
    <s v="Damaged"/>
    <s v="Night - Street Lights"/>
    <s v="High"/>
    <x v="0"/>
    <n v="29"/>
    <s v="Male"/>
    <n v="5"/>
    <n v="60"/>
    <n v="49"/>
    <x v="0"/>
    <n v="2"/>
    <n v="4"/>
    <n v="3"/>
    <n v="0"/>
    <x v="9"/>
    <n v="16"/>
    <s v="Yes"/>
    <s v="N/A"/>
    <s v="No"/>
    <s v="No"/>
    <n v="37.76"/>
    <s v="Yes"/>
  </r>
  <r>
    <x v="1171"/>
    <d v="2024-03-03T00:00:00"/>
    <x v="0"/>
    <x v="1"/>
    <s v="Sunday"/>
    <s v="19:41"/>
    <n v="19"/>
    <x v="2"/>
    <x v="0"/>
    <x v="0"/>
    <x v="3"/>
    <s v="Dry"/>
    <s v="Daylight"/>
    <s v="Medium"/>
    <x v="3"/>
    <n v="53"/>
    <s v="Male"/>
    <n v="29"/>
    <n v="80"/>
    <n v="63"/>
    <x v="1"/>
    <n v="2"/>
    <n v="1"/>
    <n v="0"/>
    <n v="0"/>
    <x v="7"/>
    <n v="4"/>
    <s v="No"/>
    <s v="No"/>
    <s v="N/A"/>
    <s v="Yes"/>
    <n v="25.78"/>
    <s v="No"/>
  </r>
  <r>
    <x v="1172"/>
    <d v="2025-10-23T00:00:00"/>
    <x v="1"/>
    <x v="8"/>
    <s v="Thursday"/>
    <s v="15:16"/>
    <n v="15"/>
    <x v="1"/>
    <x v="0"/>
    <x v="2"/>
    <x v="0"/>
    <s v="Dry"/>
    <s v="Daylight"/>
    <s v="Medium"/>
    <x v="3"/>
    <n v="42"/>
    <s v="Male"/>
    <n v="20"/>
    <n v="70"/>
    <n v="84"/>
    <x v="1"/>
    <n v="2"/>
    <n v="2"/>
    <n v="0"/>
    <n v="0"/>
    <x v="2"/>
    <n v="18"/>
    <s v="No"/>
    <s v="No"/>
    <s v="N/A"/>
    <s v="No"/>
    <n v="60.61"/>
    <s v="Yes"/>
  </r>
  <r>
    <x v="1173"/>
    <d v="2025-10-27T00:00:00"/>
    <x v="1"/>
    <x v="8"/>
    <s v="Monday"/>
    <s v="11:58"/>
    <n v="11"/>
    <x v="6"/>
    <x v="0"/>
    <x v="3"/>
    <x v="2"/>
    <s v="Dry"/>
    <s v="Night - No Street Lights"/>
    <s v="High"/>
    <x v="0"/>
    <n v="37"/>
    <s v="Male"/>
    <n v="16"/>
    <n v="50"/>
    <n v="35"/>
    <x v="0"/>
    <n v="5"/>
    <n v="7"/>
    <n v="2"/>
    <n v="0"/>
    <x v="2"/>
    <n v="12"/>
    <s v="No"/>
    <s v="N/A"/>
    <s v="Yes"/>
    <s v="Yes"/>
    <n v="23.65"/>
    <s v="Yes"/>
  </r>
  <r>
    <x v="1174"/>
    <d v="2024-06-04T00:00:00"/>
    <x v="0"/>
    <x v="11"/>
    <s v="Tuesday"/>
    <s v="17:42"/>
    <n v="17"/>
    <x v="8"/>
    <x v="0"/>
    <x v="3"/>
    <x v="2"/>
    <s v="Damaged"/>
    <s v="Daylight"/>
    <s v="Low"/>
    <x v="3"/>
    <n v="45"/>
    <s v="Male"/>
    <n v="20"/>
    <n v="40"/>
    <n v="52"/>
    <x v="0"/>
    <n v="4"/>
    <n v="4"/>
    <n v="3"/>
    <n v="0"/>
    <x v="3"/>
    <n v="17"/>
    <s v="No"/>
    <s v="Yes"/>
    <s v="N/A"/>
    <s v="No"/>
    <n v="38.53"/>
    <s v="Yes"/>
  </r>
  <r>
    <x v="1175"/>
    <d v="2025-04-13T00:00:00"/>
    <x v="1"/>
    <x v="0"/>
    <s v="Sunday"/>
    <s v="23:07"/>
    <n v="23"/>
    <x v="4"/>
    <x v="2"/>
    <x v="2"/>
    <x v="0"/>
    <s v="Dry"/>
    <s v="Night - Street Lights"/>
    <s v="Medium"/>
    <x v="0"/>
    <n v="30"/>
    <s v="Male"/>
    <n v="12"/>
    <n v="50"/>
    <n v="75"/>
    <x v="1"/>
    <n v="1"/>
    <n v="1"/>
    <n v="1"/>
    <n v="0"/>
    <x v="5"/>
    <n v="22"/>
    <s v="No"/>
    <s v="N/A"/>
    <s v="Yes"/>
    <s v="No"/>
    <n v="27.22"/>
    <s v="No"/>
  </r>
  <r>
    <x v="1176"/>
    <d v="2024-02-18T00:00:00"/>
    <x v="0"/>
    <x v="9"/>
    <s v="Sunday"/>
    <s v="14:00"/>
    <n v="14"/>
    <x v="7"/>
    <x v="0"/>
    <x v="1"/>
    <x v="0"/>
    <s v="Dry"/>
    <s v="Daylight"/>
    <s v="Medium"/>
    <x v="0"/>
    <n v="31"/>
    <s v="Male"/>
    <n v="9"/>
    <n v="50"/>
    <n v="37"/>
    <x v="1"/>
    <n v="1"/>
    <n v="1"/>
    <n v="0"/>
    <n v="0"/>
    <x v="8"/>
    <n v="7"/>
    <s v="No"/>
    <s v="N/A"/>
    <s v="No"/>
    <s v="Yes"/>
    <n v="15.81"/>
    <s v="Yes"/>
  </r>
  <r>
    <x v="1177"/>
    <d v="2024-03-24T00:00:00"/>
    <x v="0"/>
    <x v="1"/>
    <s v="Sunday"/>
    <s v="21:44"/>
    <n v="21"/>
    <x v="6"/>
    <x v="0"/>
    <x v="2"/>
    <x v="1"/>
    <s v="Icy"/>
    <s v="Daylight"/>
    <s v="Medium"/>
    <x v="1"/>
    <n v="27"/>
    <s v="Male"/>
    <n v="8"/>
    <n v="80"/>
    <n v="80"/>
    <x v="1"/>
    <n v="4"/>
    <n v="4"/>
    <n v="0"/>
    <n v="0"/>
    <x v="6"/>
    <n v="25"/>
    <s v="No"/>
    <s v="Yes"/>
    <s v="N/A"/>
    <s v="Yes"/>
    <n v="38.29"/>
    <s v="Yes"/>
  </r>
  <r>
    <x v="1178"/>
    <d v="2024-12-26T00:00:00"/>
    <x v="0"/>
    <x v="3"/>
    <s v="Thursday"/>
    <s v="12:52"/>
    <n v="12"/>
    <x v="7"/>
    <x v="2"/>
    <x v="2"/>
    <x v="1"/>
    <s v="Dry"/>
    <s v="Daylight"/>
    <s v="Medium"/>
    <x v="3"/>
    <n v="56"/>
    <s v="Male"/>
    <n v="36"/>
    <n v="60"/>
    <n v="63"/>
    <x v="1"/>
    <n v="2"/>
    <n v="1"/>
    <n v="1"/>
    <n v="0"/>
    <x v="6"/>
    <n v="9"/>
    <s v="No"/>
    <s v="No"/>
    <s v="N/A"/>
    <s v="No"/>
    <n v="26.57"/>
    <s v="No"/>
  </r>
  <r>
    <x v="1179"/>
    <d v="2025-11-19T00:00:00"/>
    <x v="1"/>
    <x v="7"/>
    <s v="Wednesday"/>
    <s v="05:35"/>
    <n v="5"/>
    <x v="2"/>
    <x v="0"/>
    <x v="2"/>
    <x v="2"/>
    <s v="Dry"/>
    <s v="Daylight"/>
    <s v="Low"/>
    <x v="3"/>
    <n v="36"/>
    <s v="Male"/>
    <n v="16"/>
    <n v="40"/>
    <n v="54"/>
    <x v="1"/>
    <n v="2"/>
    <n v="2"/>
    <n v="0"/>
    <n v="0"/>
    <x v="8"/>
    <n v="15"/>
    <s v="No"/>
    <s v="No"/>
    <s v="N/A"/>
    <s v="Yes"/>
    <n v="40.86"/>
    <s v="Yes"/>
  </r>
  <r>
    <x v="1180"/>
    <d v="2024-05-27T00:00:00"/>
    <x v="0"/>
    <x v="5"/>
    <s v="Monday"/>
    <s v="09:06"/>
    <n v="9"/>
    <x v="1"/>
    <x v="2"/>
    <x v="2"/>
    <x v="3"/>
    <s v="Dry"/>
    <s v="Daylight"/>
    <s v="Medium"/>
    <x v="0"/>
    <n v="33"/>
    <s v="Male"/>
    <n v="9"/>
    <n v="80"/>
    <n v="88"/>
    <x v="1"/>
    <n v="3"/>
    <n v="5"/>
    <n v="1"/>
    <n v="0"/>
    <x v="5"/>
    <n v="29"/>
    <s v="No"/>
    <s v="N/A"/>
    <s v="Yes"/>
    <s v="No"/>
    <n v="29.44"/>
    <s v="Yes"/>
  </r>
  <r>
    <x v="1181"/>
    <d v="2025-09-21T00:00:00"/>
    <x v="1"/>
    <x v="2"/>
    <s v="Sunday"/>
    <s v="13:45"/>
    <n v="13"/>
    <x v="9"/>
    <x v="0"/>
    <x v="3"/>
    <x v="1"/>
    <s v="Dry"/>
    <s v="Night - Street Lights"/>
    <s v="Medium"/>
    <x v="0"/>
    <n v="36"/>
    <s v="Male"/>
    <n v="13"/>
    <n v="100"/>
    <n v="101"/>
    <x v="1"/>
    <n v="2"/>
    <n v="2"/>
    <n v="1"/>
    <n v="0"/>
    <x v="6"/>
    <n v="10"/>
    <s v="No"/>
    <s v="N/A"/>
    <s v="Yes"/>
    <s v="No"/>
    <n v="97.6"/>
    <s v="Yes"/>
  </r>
  <r>
    <x v="1182"/>
    <d v="2024-12-07T00:00:00"/>
    <x v="0"/>
    <x v="3"/>
    <s v="Saturday"/>
    <s v="09:04"/>
    <n v="9"/>
    <x v="6"/>
    <x v="0"/>
    <x v="0"/>
    <x v="2"/>
    <s v="Dry"/>
    <s v="Daylight"/>
    <s v="Medium"/>
    <x v="1"/>
    <n v="33"/>
    <s v="Male"/>
    <n v="11"/>
    <n v="50"/>
    <n v="50"/>
    <x v="1"/>
    <n v="1"/>
    <n v="0"/>
    <n v="0"/>
    <n v="0"/>
    <x v="2"/>
    <n v="22"/>
    <s v="No"/>
    <s v="Yes"/>
    <s v="N/A"/>
    <s v="No"/>
    <n v="74.319999999999993"/>
    <s v="Yes"/>
  </r>
  <r>
    <x v="1183"/>
    <d v="2025-04-20T00:00:00"/>
    <x v="1"/>
    <x v="0"/>
    <s v="Sunday"/>
    <s v="00:23"/>
    <n v="0"/>
    <x v="6"/>
    <x v="0"/>
    <x v="0"/>
    <x v="0"/>
    <s v="Dry"/>
    <s v="Daylight"/>
    <s v="High"/>
    <x v="0"/>
    <n v="26"/>
    <s v="Male"/>
    <n v="6"/>
    <n v="120"/>
    <n v="110"/>
    <x v="0"/>
    <n v="3"/>
    <n v="4"/>
    <n v="3"/>
    <n v="0"/>
    <x v="9"/>
    <n v="21"/>
    <s v="Yes"/>
    <s v="N/A"/>
    <s v="Yes"/>
    <s v="Yes"/>
    <n v="20.9"/>
    <s v="Yes"/>
  </r>
  <r>
    <x v="1184"/>
    <d v="2024-03-03T00:00:00"/>
    <x v="0"/>
    <x v="1"/>
    <s v="Sunday"/>
    <s v="21:27"/>
    <n v="21"/>
    <x v="3"/>
    <x v="0"/>
    <x v="1"/>
    <x v="0"/>
    <s v="Dry"/>
    <s v="Daylight"/>
    <s v="Medium"/>
    <x v="3"/>
    <n v="45"/>
    <s v="Male"/>
    <n v="26"/>
    <n v="120"/>
    <n v="131"/>
    <x v="1"/>
    <n v="3"/>
    <n v="2"/>
    <n v="1"/>
    <n v="0"/>
    <x v="6"/>
    <n v="14"/>
    <s v="Yes"/>
    <s v="Yes"/>
    <s v="N/A"/>
    <s v="No"/>
    <n v="104.09"/>
    <s v="Yes"/>
  </r>
  <r>
    <x v="1185"/>
    <d v="2025-12-01T00:00:00"/>
    <x v="1"/>
    <x v="3"/>
    <s v="Monday"/>
    <s v="20:42"/>
    <n v="20"/>
    <x v="0"/>
    <x v="0"/>
    <x v="2"/>
    <x v="0"/>
    <s v="Dry"/>
    <s v="Night - Street Lights"/>
    <s v="Medium"/>
    <x v="0"/>
    <n v="18"/>
    <s v="Male"/>
    <n v="0"/>
    <n v="70"/>
    <n v="78"/>
    <x v="1"/>
    <n v="1"/>
    <n v="3"/>
    <n v="0"/>
    <n v="0"/>
    <x v="6"/>
    <n v="12"/>
    <s v="Yes"/>
    <s v="N/A"/>
    <s v="Yes"/>
    <s v="No"/>
    <n v="50.43"/>
    <s v="Yes"/>
  </r>
  <r>
    <x v="1186"/>
    <d v="2024-12-25T00:00:00"/>
    <x v="0"/>
    <x v="3"/>
    <s v="Wednesday"/>
    <s v="19:16"/>
    <n v="19"/>
    <x v="1"/>
    <x v="0"/>
    <x v="2"/>
    <x v="0"/>
    <s v="Damaged"/>
    <s v="Night - Street Lights"/>
    <s v="Medium"/>
    <x v="2"/>
    <n v="36"/>
    <s v="Male"/>
    <n v="12"/>
    <n v="60"/>
    <n v="72"/>
    <x v="1"/>
    <n v="3"/>
    <n v="3"/>
    <n v="0"/>
    <n v="0"/>
    <x v="6"/>
    <n v="19"/>
    <s v="No"/>
    <s v="No"/>
    <s v="N/A"/>
    <s v="No"/>
    <n v="44.92"/>
    <s v="Yes"/>
  </r>
  <r>
    <x v="1187"/>
    <d v="2025-07-14T00:00:00"/>
    <x v="1"/>
    <x v="10"/>
    <s v="Monday"/>
    <s v="08:36"/>
    <n v="8"/>
    <x v="4"/>
    <x v="0"/>
    <x v="4"/>
    <x v="0"/>
    <s v="Dry"/>
    <s v="Daylight"/>
    <s v="Medium"/>
    <x v="3"/>
    <n v="40"/>
    <s v="Male"/>
    <n v="19"/>
    <n v="50"/>
    <n v="47"/>
    <x v="0"/>
    <n v="3"/>
    <n v="3"/>
    <n v="3"/>
    <n v="0"/>
    <x v="1"/>
    <n v="17"/>
    <s v="No"/>
    <s v="Yes"/>
    <s v="N/A"/>
    <s v="Yes"/>
    <n v="22.06"/>
    <s v="Yes"/>
  </r>
  <r>
    <x v="1188"/>
    <d v="2024-11-22T00:00:00"/>
    <x v="0"/>
    <x v="7"/>
    <s v="Friday"/>
    <s v="07:19"/>
    <n v="7"/>
    <x v="1"/>
    <x v="0"/>
    <x v="2"/>
    <x v="4"/>
    <s v="Damaged"/>
    <s v="Night - Street Lights"/>
    <s v="Medium"/>
    <x v="3"/>
    <n v="19"/>
    <s v="Male"/>
    <n v="0"/>
    <n v="90"/>
    <n v="94"/>
    <x v="0"/>
    <n v="2"/>
    <n v="1"/>
    <n v="1"/>
    <n v="0"/>
    <x v="0"/>
    <n v="12"/>
    <s v="No"/>
    <s v="Yes"/>
    <s v="N/A"/>
    <s v="Yes"/>
    <n v="42.34"/>
    <s v="Yes"/>
  </r>
  <r>
    <x v="1189"/>
    <d v="2024-05-20T00:00:00"/>
    <x v="0"/>
    <x v="5"/>
    <s v="Monday"/>
    <s v="06:02"/>
    <n v="6"/>
    <x v="5"/>
    <x v="0"/>
    <x v="4"/>
    <x v="2"/>
    <s v="Damaged"/>
    <s v="Night - Street Lights"/>
    <s v="High"/>
    <x v="2"/>
    <n v="39"/>
    <s v="Male"/>
    <n v="15"/>
    <n v="70"/>
    <n v="79"/>
    <x v="0"/>
    <n v="1"/>
    <n v="1"/>
    <n v="1"/>
    <n v="0"/>
    <x v="3"/>
    <n v="14"/>
    <s v="No"/>
    <s v="Yes"/>
    <s v="N/A"/>
    <s v="No"/>
    <n v="30.6"/>
    <s v="No"/>
  </r>
  <r>
    <x v="1190"/>
    <d v="2024-08-02T00:00:00"/>
    <x v="0"/>
    <x v="6"/>
    <s v="Friday"/>
    <s v="18:36"/>
    <n v="18"/>
    <x v="2"/>
    <x v="0"/>
    <x v="1"/>
    <x v="1"/>
    <s v="Dry"/>
    <s v="Daylight"/>
    <s v="Medium"/>
    <x v="3"/>
    <n v="30"/>
    <s v="Female"/>
    <n v="8"/>
    <n v="80"/>
    <n v="65"/>
    <x v="1"/>
    <n v="2"/>
    <n v="1"/>
    <n v="0"/>
    <n v="0"/>
    <x v="1"/>
    <n v="5"/>
    <s v="Yes"/>
    <s v="Yes"/>
    <s v="N/A"/>
    <s v="Yes"/>
    <n v="25.36"/>
    <s v="No"/>
  </r>
  <r>
    <x v="1191"/>
    <d v="2025-03-10T00:00:00"/>
    <x v="1"/>
    <x v="1"/>
    <s v="Monday"/>
    <s v="21:25"/>
    <n v="21"/>
    <x v="8"/>
    <x v="2"/>
    <x v="1"/>
    <x v="2"/>
    <s v="Wet"/>
    <s v="Night - No Street Lights"/>
    <s v="Medium"/>
    <x v="0"/>
    <n v="18"/>
    <s v="Male"/>
    <n v="0"/>
    <n v="90"/>
    <n v="106"/>
    <x v="2"/>
    <n v="3"/>
    <n v="3"/>
    <n v="2"/>
    <n v="1"/>
    <x v="7"/>
    <n v="26"/>
    <s v="Yes"/>
    <s v="N/A"/>
    <s v="Yes"/>
    <s v="Yes"/>
    <n v="8.81"/>
    <s v="No"/>
  </r>
  <r>
    <x v="1192"/>
    <d v="2025-12-23T00:00:00"/>
    <x v="1"/>
    <x v="3"/>
    <s v="Tuesday"/>
    <s v="14:14"/>
    <n v="14"/>
    <x v="1"/>
    <x v="0"/>
    <x v="3"/>
    <x v="0"/>
    <s v="Dry"/>
    <s v="Daylight"/>
    <s v="Medium"/>
    <x v="3"/>
    <n v="36"/>
    <s v="Male"/>
    <n v="13"/>
    <n v="60"/>
    <n v="68"/>
    <x v="1"/>
    <n v="2"/>
    <n v="2"/>
    <n v="0"/>
    <n v="0"/>
    <x v="0"/>
    <n v="8"/>
    <s v="No"/>
    <s v="No"/>
    <s v="N/A"/>
    <s v="Yes"/>
    <n v="47.77"/>
    <s v="Yes"/>
  </r>
  <r>
    <x v="1193"/>
    <d v="2024-11-13T00:00:00"/>
    <x v="0"/>
    <x v="7"/>
    <s v="Wednesday"/>
    <s v="07:50"/>
    <n v="7"/>
    <x v="6"/>
    <x v="2"/>
    <x v="2"/>
    <x v="0"/>
    <s v="Wet"/>
    <s v="Daylight"/>
    <s v="Medium"/>
    <x v="2"/>
    <n v="43"/>
    <s v="Male"/>
    <n v="18"/>
    <n v="60"/>
    <n v="44"/>
    <x v="1"/>
    <n v="2"/>
    <n v="1"/>
    <n v="0"/>
    <n v="0"/>
    <x v="7"/>
    <n v="17"/>
    <s v="No"/>
    <s v="Yes"/>
    <s v="N/A"/>
    <s v="Yes"/>
    <n v="26.45"/>
    <s v="No"/>
  </r>
  <r>
    <x v="1194"/>
    <d v="2024-02-01T00:00:00"/>
    <x v="0"/>
    <x v="9"/>
    <s v="Thursday"/>
    <s v="15:47"/>
    <n v="15"/>
    <x v="6"/>
    <x v="0"/>
    <x v="0"/>
    <x v="4"/>
    <s v="Wet"/>
    <s v="Night - Street Lights"/>
    <s v="Low"/>
    <x v="0"/>
    <n v="65"/>
    <s v="Male"/>
    <n v="41"/>
    <n v="80"/>
    <n v="65"/>
    <x v="0"/>
    <n v="2"/>
    <n v="3"/>
    <n v="2"/>
    <n v="0"/>
    <x v="1"/>
    <n v="10"/>
    <s v="No"/>
    <s v="N/A"/>
    <s v="Yes"/>
    <s v="Yes"/>
    <n v="15.64"/>
    <s v="Yes"/>
  </r>
  <r>
    <x v="1195"/>
    <d v="2025-10-31T00:00:00"/>
    <x v="1"/>
    <x v="8"/>
    <s v="Friday"/>
    <s v="12:07"/>
    <n v="12"/>
    <x v="3"/>
    <x v="2"/>
    <x v="0"/>
    <x v="0"/>
    <s v="Dry"/>
    <s v="Daylight"/>
    <s v="Medium"/>
    <x v="3"/>
    <n v="30"/>
    <s v="Male"/>
    <n v="11"/>
    <n v="60"/>
    <n v="63"/>
    <x v="1"/>
    <n v="2"/>
    <n v="2"/>
    <n v="0"/>
    <n v="0"/>
    <x v="0"/>
    <n v="14"/>
    <s v="No"/>
    <s v="Yes"/>
    <s v="N/A"/>
    <s v="Yes"/>
    <n v="11.28"/>
    <s v="No"/>
  </r>
  <r>
    <x v="1196"/>
    <d v="2024-10-11T00:00:00"/>
    <x v="0"/>
    <x v="8"/>
    <s v="Friday"/>
    <s v="12:12"/>
    <n v="12"/>
    <x v="2"/>
    <x v="0"/>
    <x v="2"/>
    <x v="0"/>
    <s v="Poor"/>
    <s v="Daylight"/>
    <s v="High"/>
    <x v="1"/>
    <n v="39"/>
    <s v="Male"/>
    <n v="20"/>
    <n v="60"/>
    <n v="87"/>
    <x v="2"/>
    <n v="5"/>
    <n v="6"/>
    <n v="6"/>
    <n v="1"/>
    <x v="9"/>
    <n v="15"/>
    <s v="Yes"/>
    <s v="Yes"/>
    <s v="N/A"/>
    <s v="No"/>
    <n v="31.42"/>
    <s v="Yes"/>
  </r>
  <r>
    <x v="1197"/>
    <d v="2024-10-31T00:00:00"/>
    <x v="0"/>
    <x v="8"/>
    <s v="Thursday"/>
    <s v="17:47"/>
    <n v="17"/>
    <x v="7"/>
    <x v="0"/>
    <x v="1"/>
    <x v="0"/>
    <s v="Wet"/>
    <s v="Night - No Street Lights"/>
    <s v="Low"/>
    <x v="3"/>
    <n v="43"/>
    <s v="Female"/>
    <n v="23"/>
    <n v="60"/>
    <n v="59"/>
    <x v="1"/>
    <n v="3"/>
    <n v="3"/>
    <n v="1"/>
    <n v="0"/>
    <x v="2"/>
    <n v="22"/>
    <s v="No"/>
    <s v="No"/>
    <s v="N/A"/>
    <s v="No"/>
    <n v="44.13"/>
    <s v="Yes"/>
  </r>
  <r>
    <x v="1198"/>
    <d v="2025-03-04T00:00:00"/>
    <x v="1"/>
    <x v="1"/>
    <s v="Tuesday"/>
    <s v="18:02"/>
    <n v="18"/>
    <x v="1"/>
    <x v="0"/>
    <x v="2"/>
    <x v="0"/>
    <s v="Poor"/>
    <s v="Daylight"/>
    <s v="Low"/>
    <x v="3"/>
    <n v="35"/>
    <s v="Male"/>
    <n v="12"/>
    <n v="90"/>
    <n v="100"/>
    <x v="0"/>
    <n v="2"/>
    <n v="1"/>
    <n v="0"/>
    <n v="0"/>
    <x v="0"/>
    <n v="7"/>
    <s v="No"/>
    <s v="Yes"/>
    <s v="N/A"/>
    <s v="Yes"/>
    <n v="11.13"/>
    <s v="No"/>
  </r>
  <r>
    <x v="1199"/>
    <d v="2025-04-21T00:00:00"/>
    <x v="1"/>
    <x v="0"/>
    <s v="Monday"/>
    <s v="07:00"/>
    <n v="7"/>
    <x v="3"/>
    <x v="0"/>
    <x v="3"/>
    <x v="0"/>
    <s v="Dry"/>
    <s v="Daylight"/>
    <s v="High"/>
    <x v="2"/>
    <n v="41"/>
    <s v="Male"/>
    <n v="20"/>
    <n v="90"/>
    <n v="87"/>
    <x v="0"/>
    <n v="3"/>
    <n v="4"/>
    <n v="4"/>
    <n v="0"/>
    <x v="0"/>
    <n v="19"/>
    <s v="No"/>
    <s v="Yes"/>
    <s v="N/A"/>
    <s v="Yes"/>
    <n v="45.76"/>
    <s v="Yes"/>
  </r>
  <r>
    <x v="1200"/>
    <d v="2024-10-12T00:00:00"/>
    <x v="0"/>
    <x v="8"/>
    <s v="Saturday"/>
    <s v="03:08"/>
    <n v="3"/>
    <x v="1"/>
    <x v="0"/>
    <x v="1"/>
    <x v="0"/>
    <s v="Damaged"/>
    <s v="Night - No Street Lights"/>
    <s v="High"/>
    <x v="1"/>
    <n v="30"/>
    <s v="Male"/>
    <n v="5"/>
    <n v="60"/>
    <n v="61"/>
    <x v="0"/>
    <n v="2"/>
    <n v="1"/>
    <n v="1"/>
    <n v="0"/>
    <x v="2"/>
    <n v="24"/>
    <s v="No"/>
    <s v="Yes"/>
    <s v="N/A"/>
    <s v="No"/>
    <n v="30.39"/>
    <s v="No"/>
  </r>
  <r>
    <x v="1201"/>
    <d v="2024-05-23T00:00:00"/>
    <x v="0"/>
    <x v="5"/>
    <s v="Thursday"/>
    <s v="23:30"/>
    <n v="23"/>
    <x v="8"/>
    <x v="0"/>
    <x v="2"/>
    <x v="1"/>
    <s v="Dry"/>
    <s v="Daylight"/>
    <s v="High"/>
    <x v="4"/>
    <n v="32"/>
    <s v="Male"/>
    <n v="7"/>
    <n v="50"/>
    <n v="62"/>
    <x v="1"/>
    <n v="2"/>
    <n v="3"/>
    <n v="1"/>
    <n v="0"/>
    <x v="7"/>
    <n v="29"/>
    <s v="No"/>
    <s v="Yes"/>
    <s v="N/A"/>
    <s v="Yes"/>
    <n v="5.25"/>
    <s v="No"/>
  </r>
  <r>
    <x v="1202"/>
    <d v="2025-02-27T00:00:00"/>
    <x v="1"/>
    <x v="9"/>
    <s v="Thursday"/>
    <s v="09:40"/>
    <n v="9"/>
    <x v="0"/>
    <x v="0"/>
    <x v="2"/>
    <x v="2"/>
    <s v="Dry"/>
    <s v="Daylight"/>
    <s v="High"/>
    <x v="2"/>
    <n v="21"/>
    <s v="Male"/>
    <n v="0"/>
    <n v="60"/>
    <n v="74"/>
    <x v="0"/>
    <n v="3"/>
    <n v="4"/>
    <n v="1"/>
    <n v="0"/>
    <x v="4"/>
    <n v="12"/>
    <s v="No"/>
    <s v="Yes"/>
    <s v="N/A"/>
    <s v="No"/>
    <n v="22"/>
    <s v="No"/>
  </r>
  <r>
    <x v="1203"/>
    <d v="2024-01-19T00:00:00"/>
    <x v="0"/>
    <x v="4"/>
    <s v="Friday"/>
    <s v="05:53"/>
    <n v="5"/>
    <x v="3"/>
    <x v="0"/>
    <x v="2"/>
    <x v="2"/>
    <s v="Wet"/>
    <s v="Daylight"/>
    <s v="High"/>
    <x v="4"/>
    <n v="30"/>
    <s v="Male"/>
    <n v="5"/>
    <n v="70"/>
    <n v="61"/>
    <x v="0"/>
    <n v="2"/>
    <n v="2"/>
    <n v="1"/>
    <n v="0"/>
    <x v="9"/>
    <n v="14"/>
    <s v="Yes"/>
    <s v="Yes"/>
    <s v="N/A"/>
    <s v="No"/>
    <n v="19.809999999999999"/>
    <s v="Yes"/>
  </r>
  <r>
    <x v="1204"/>
    <d v="2024-01-18T00:00:00"/>
    <x v="0"/>
    <x v="4"/>
    <s v="Thursday"/>
    <s v="09:25"/>
    <n v="9"/>
    <x v="1"/>
    <x v="0"/>
    <x v="2"/>
    <x v="1"/>
    <s v="Dry"/>
    <s v="Night - Street Lights"/>
    <s v="Medium"/>
    <x v="3"/>
    <n v="18"/>
    <s v="Male"/>
    <n v="0"/>
    <n v="80"/>
    <n v="78"/>
    <x v="1"/>
    <n v="3"/>
    <n v="3"/>
    <n v="1"/>
    <n v="0"/>
    <x v="2"/>
    <n v="4"/>
    <s v="No"/>
    <s v="No"/>
    <s v="N/A"/>
    <s v="No"/>
    <n v="64.52"/>
    <s v="Yes"/>
  </r>
  <r>
    <x v="1205"/>
    <d v="2025-08-12T00:00:00"/>
    <x v="1"/>
    <x v="6"/>
    <s v="Tuesday"/>
    <s v="04:16"/>
    <n v="4"/>
    <x v="5"/>
    <x v="0"/>
    <x v="2"/>
    <x v="2"/>
    <s v="Dry"/>
    <s v="Daylight"/>
    <s v="Medium"/>
    <x v="3"/>
    <n v="18"/>
    <s v="Male"/>
    <n v="0"/>
    <n v="50"/>
    <n v="40"/>
    <x v="1"/>
    <n v="2"/>
    <n v="1"/>
    <n v="0"/>
    <n v="0"/>
    <x v="2"/>
    <n v="10"/>
    <s v="No"/>
    <s v="Yes"/>
    <s v="N/A"/>
    <s v="No"/>
    <n v="22.51"/>
    <s v="Yes"/>
  </r>
  <r>
    <x v="1206"/>
    <d v="2025-01-05T00:00:00"/>
    <x v="1"/>
    <x v="4"/>
    <s v="Sunday"/>
    <s v="13:55"/>
    <n v="13"/>
    <x v="2"/>
    <x v="0"/>
    <x v="2"/>
    <x v="1"/>
    <s v="Dry"/>
    <s v="Night - Street Lights"/>
    <s v="Medium"/>
    <x v="0"/>
    <n v="43"/>
    <s v="Male"/>
    <n v="21"/>
    <n v="50"/>
    <n v="54"/>
    <x v="1"/>
    <n v="2"/>
    <n v="2"/>
    <n v="1"/>
    <n v="0"/>
    <x v="6"/>
    <n v="16"/>
    <s v="No"/>
    <s v="N/A"/>
    <s v="No"/>
    <s v="No"/>
    <n v="12.62"/>
    <s v="No"/>
  </r>
  <r>
    <x v="1207"/>
    <d v="2024-06-23T00:00:00"/>
    <x v="0"/>
    <x v="11"/>
    <s v="Sunday"/>
    <s v="19:33"/>
    <n v="19"/>
    <x v="2"/>
    <x v="1"/>
    <x v="2"/>
    <x v="0"/>
    <s v="Wet"/>
    <s v="Daylight"/>
    <s v="Medium"/>
    <x v="3"/>
    <n v="21"/>
    <s v="Male"/>
    <n v="2"/>
    <n v="100"/>
    <n v="102"/>
    <x v="1"/>
    <n v="1"/>
    <n v="2"/>
    <n v="0"/>
    <n v="0"/>
    <x v="0"/>
    <n v="13"/>
    <s v="No"/>
    <s v="No"/>
    <s v="N/A"/>
    <s v="Yes"/>
    <n v="18.45"/>
    <s v="No"/>
  </r>
  <r>
    <x v="1208"/>
    <d v="2024-07-12T00:00:00"/>
    <x v="0"/>
    <x v="10"/>
    <s v="Friday"/>
    <s v="12:08"/>
    <n v="12"/>
    <x v="0"/>
    <x v="0"/>
    <x v="1"/>
    <x v="1"/>
    <s v="Dry"/>
    <s v="Night - Street Lights"/>
    <s v="Low"/>
    <x v="0"/>
    <n v="43"/>
    <s v="Male"/>
    <n v="23"/>
    <n v="60"/>
    <n v="48"/>
    <x v="1"/>
    <n v="3"/>
    <n v="3"/>
    <n v="2"/>
    <n v="0"/>
    <x v="5"/>
    <n v="23"/>
    <s v="No"/>
    <s v="N/A"/>
    <s v="Yes"/>
    <s v="No"/>
    <n v="21.23"/>
    <s v="No"/>
  </r>
  <r>
    <x v="1209"/>
    <d v="2025-05-16T00:00:00"/>
    <x v="1"/>
    <x v="5"/>
    <s v="Friday"/>
    <s v="14:55"/>
    <n v="14"/>
    <x v="5"/>
    <x v="2"/>
    <x v="1"/>
    <x v="2"/>
    <s v="Damaged"/>
    <s v="Daylight"/>
    <s v="High"/>
    <x v="0"/>
    <n v="32"/>
    <s v="Male"/>
    <n v="12"/>
    <n v="60"/>
    <n v="60"/>
    <x v="0"/>
    <n v="3"/>
    <n v="2"/>
    <n v="2"/>
    <n v="0"/>
    <x v="4"/>
    <n v="28"/>
    <s v="No"/>
    <s v="N/A"/>
    <s v="Yes"/>
    <s v="No"/>
    <n v="11.84"/>
    <s v="Yes"/>
  </r>
  <r>
    <x v="1210"/>
    <d v="2024-04-22T00:00:00"/>
    <x v="0"/>
    <x v="0"/>
    <s v="Monday"/>
    <s v="18:50"/>
    <n v="18"/>
    <x v="2"/>
    <x v="0"/>
    <x v="3"/>
    <x v="0"/>
    <s v="Dry"/>
    <s v="Daylight"/>
    <s v="Medium"/>
    <x v="1"/>
    <n v="32"/>
    <s v="Male"/>
    <n v="10"/>
    <n v="80"/>
    <n v="92"/>
    <x v="1"/>
    <n v="1"/>
    <n v="3"/>
    <n v="2"/>
    <n v="0"/>
    <x v="6"/>
    <n v="12"/>
    <s v="No"/>
    <s v="No"/>
    <s v="N/A"/>
    <s v="No"/>
    <n v="29.15"/>
    <s v="Yes"/>
  </r>
  <r>
    <x v="1211"/>
    <d v="2024-04-23T00:00:00"/>
    <x v="0"/>
    <x v="0"/>
    <s v="Tuesday"/>
    <s v="15:12"/>
    <n v="15"/>
    <x v="1"/>
    <x v="0"/>
    <x v="2"/>
    <x v="0"/>
    <s v="Dry"/>
    <s v="Night - No Street Lights"/>
    <s v="High"/>
    <x v="0"/>
    <n v="27"/>
    <s v="Male"/>
    <n v="4"/>
    <n v="70"/>
    <n v="73"/>
    <x v="0"/>
    <n v="2"/>
    <n v="3"/>
    <n v="2"/>
    <n v="0"/>
    <x v="9"/>
    <n v="12"/>
    <s v="Yes"/>
    <s v="N/A"/>
    <s v="Yes"/>
    <s v="No"/>
    <n v="22.86"/>
    <s v="No"/>
  </r>
  <r>
    <x v="1212"/>
    <d v="2024-08-09T00:00:00"/>
    <x v="0"/>
    <x v="6"/>
    <s v="Friday"/>
    <s v="20:04"/>
    <n v="20"/>
    <x v="1"/>
    <x v="0"/>
    <x v="2"/>
    <x v="0"/>
    <s v="Dry"/>
    <s v="Daylight"/>
    <s v="High"/>
    <x v="0"/>
    <n v="34"/>
    <s v="Male"/>
    <n v="16"/>
    <n v="50"/>
    <n v="39"/>
    <x v="0"/>
    <n v="3"/>
    <n v="3"/>
    <n v="3"/>
    <n v="0"/>
    <x v="0"/>
    <n v="19"/>
    <s v="Yes"/>
    <s v="N/A"/>
    <s v="Yes"/>
    <s v="Yes"/>
    <n v="23.3"/>
    <s v="Yes"/>
  </r>
  <r>
    <x v="1213"/>
    <d v="2025-11-08T00:00:00"/>
    <x v="1"/>
    <x v="7"/>
    <s v="Saturday"/>
    <s v="20:40"/>
    <n v="20"/>
    <x v="0"/>
    <x v="0"/>
    <x v="0"/>
    <x v="0"/>
    <s v="Wet"/>
    <s v="Night - Street Lights"/>
    <s v="Medium"/>
    <x v="2"/>
    <n v="49"/>
    <s v="Male"/>
    <n v="31"/>
    <n v="60"/>
    <n v="64"/>
    <x v="1"/>
    <n v="3"/>
    <n v="3"/>
    <n v="0"/>
    <n v="0"/>
    <x v="6"/>
    <n v="13"/>
    <s v="No"/>
    <s v="Yes"/>
    <s v="N/A"/>
    <s v="No"/>
    <n v="59.2"/>
    <s v="Yes"/>
  </r>
  <r>
    <x v="1214"/>
    <d v="2025-10-05T00:00:00"/>
    <x v="1"/>
    <x v="8"/>
    <s v="Sunday"/>
    <s v="00:12"/>
    <n v="0"/>
    <x v="3"/>
    <x v="1"/>
    <x v="0"/>
    <x v="3"/>
    <s v="Dry"/>
    <s v="Daylight"/>
    <s v="High"/>
    <x v="4"/>
    <n v="27"/>
    <s v="Male"/>
    <n v="6"/>
    <n v="50"/>
    <n v="44"/>
    <x v="0"/>
    <n v="1"/>
    <n v="0"/>
    <n v="0"/>
    <n v="0"/>
    <x v="0"/>
    <n v="22"/>
    <s v="No"/>
    <s v="Yes"/>
    <s v="N/A"/>
    <s v="Yes"/>
    <n v="21.86"/>
    <s v="No"/>
  </r>
  <r>
    <x v="1215"/>
    <d v="2024-09-20T00:00:00"/>
    <x v="0"/>
    <x v="2"/>
    <s v="Friday"/>
    <s v="19:00"/>
    <n v="19"/>
    <x v="1"/>
    <x v="0"/>
    <x v="4"/>
    <x v="2"/>
    <s v="Dry"/>
    <s v="Night - No Street Lights"/>
    <s v="High"/>
    <x v="0"/>
    <n v="31"/>
    <s v="Male"/>
    <n v="12"/>
    <n v="60"/>
    <n v="62"/>
    <x v="0"/>
    <n v="2"/>
    <n v="3"/>
    <n v="2"/>
    <n v="0"/>
    <x v="6"/>
    <n v="18"/>
    <s v="No"/>
    <s v="N/A"/>
    <s v="Yes"/>
    <s v="No"/>
    <n v="33.659999999999997"/>
    <s v="Yes"/>
  </r>
  <r>
    <x v="1216"/>
    <d v="2024-02-24T00:00:00"/>
    <x v="0"/>
    <x v="9"/>
    <s v="Saturday"/>
    <s v="14:24"/>
    <n v="14"/>
    <x v="1"/>
    <x v="0"/>
    <x v="2"/>
    <x v="4"/>
    <s v="Wet"/>
    <s v="Daylight"/>
    <s v="Medium"/>
    <x v="3"/>
    <n v="42"/>
    <s v="Male"/>
    <n v="20"/>
    <n v="60"/>
    <n v="40"/>
    <x v="1"/>
    <n v="2"/>
    <n v="1"/>
    <n v="1"/>
    <n v="0"/>
    <x v="2"/>
    <n v="16"/>
    <s v="No"/>
    <s v="Yes"/>
    <s v="N/A"/>
    <s v="No"/>
    <n v="52.55"/>
    <s v="Yes"/>
  </r>
  <r>
    <x v="1217"/>
    <d v="2025-10-04T00:00:00"/>
    <x v="1"/>
    <x v="8"/>
    <s v="Saturday"/>
    <s v="23:46"/>
    <n v="23"/>
    <x v="2"/>
    <x v="0"/>
    <x v="0"/>
    <x v="0"/>
    <s v="Dry"/>
    <s v="Night - Street Lights"/>
    <s v="High"/>
    <x v="1"/>
    <n v="22"/>
    <s v="Male"/>
    <n v="0"/>
    <n v="70"/>
    <n v="78"/>
    <x v="0"/>
    <n v="2"/>
    <n v="3"/>
    <n v="2"/>
    <n v="0"/>
    <x v="0"/>
    <n v="18"/>
    <s v="No"/>
    <s v="Yes"/>
    <s v="N/A"/>
    <s v="Yes"/>
    <n v="18.62"/>
    <s v="Yes"/>
  </r>
  <r>
    <x v="1218"/>
    <d v="2025-04-02T00:00:00"/>
    <x v="1"/>
    <x v="0"/>
    <s v="Wednesday"/>
    <s v="15:03"/>
    <n v="15"/>
    <x v="5"/>
    <x v="0"/>
    <x v="3"/>
    <x v="2"/>
    <s v="Damaged"/>
    <s v="Night - Street Lights"/>
    <s v="Medium"/>
    <x v="0"/>
    <n v="22"/>
    <s v="Male"/>
    <n v="0"/>
    <n v="80"/>
    <n v="91"/>
    <x v="1"/>
    <n v="2"/>
    <n v="1"/>
    <n v="0"/>
    <n v="0"/>
    <x v="4"/>
    <n v="18"/>
    <s v="No"/>
    <s v="N/A"/>
    <s v="No"/>
    <s v="No"/>
    <n v="24.9"/>
    <s v="Yes"/>
  </r>
  <r>
    <x v="1219"/>
    <d v="2024-06-10T00:00:00"/>
    <x v="0"/>
    <x v="11"/>
    <s v="Monday"/>
    <s v="23:35"/>
    <n v="23"/>
    <x v="8"/>
    <x v="0"/>
    <x v="1"/>
    <x v="0"/>
    <s v="Dry"/>
    <s v="Daylight"/>
    <s v="Medium"/>
    <x v="1"/>
    <n v="34"/>
    <s v="Female"/>
    <n v="16"/>
    <n v="60"/>
    <n v="44"/>
    <x v="1"/>
    <n v="1"/>
    <n v="1"/>
    <n v="1"/>
    <n v="0"/>
    <x v="7"/>
    <n v="23"/>
    <s v="No"/>
    <s v="No"/>
    <s v="N/A"/>
    <s v="Yes"/>
    <n v="12.98"/>
    <s v="No"/>
  </r>
  <r>
    <x v="1220"/>
    <d v="2025-01-14T00:00:00"/>
    <x v="1"/>
    <x v="4"/>
    <s v="Tuesday"/>
    <s v="19:51"/>
    <n v="19"/>
    <x v="8"/>
    <x v="0"/>
    <x v="3"/>
    <x v="2"/>
    <s v="Poor"/>
    <s v="Daylight"/>
    <s v="Low"/>
    <x v="3"/>
    <n v="46"/>
    <s v="Male"/>
    <n v="22"/>
    <n v="70"/>
    <n v="73"/>
    <x v="0"/>
    <n v="2"/>
    <n v="2"/>
    <n v="1"/>
    <n v="0"/>
    <x v="0"/>
    <n v="10"/>
    <s v="No"/>
    <s v="Yes"/>
    <s v="N/A"/>
    <s v="Yes"/>
    <n v="21.1"/>
    <s v="No"/>
  </r>
  <r>
    <x v="1221"/>
    <d v="2024-03-27T00:00:00"/>
    <x v="0"/>
    <x v="1"/>
    <s v="Wednesday"/>
    <s v="10:09"/>
    <n v="10"/>
    <x v="1"/>
    <x v="0"/>
    <x v="3"/>
    <x v="2"/>
    <s v="Dry"/>
    <s v="Night - Street Lights"/>
    <s v="High"/>
    <x v="4"/>
    <n v="33"/>
    <s v="Male"/>
    <n v="15"/>
    <n v="120"/>
    <n v="110"/>
    <x v="2"/>
    <n v="3"/>
    <n v="2"/>
    <n v="2"/>
    <n v="1"/>
    <x v="9"/>
    <n v="19"/>
    <s v="Yes"/>
    <s v="No"/>
    <s v="N/A"/>
    <s v="No"/>
    <n v="19.079999999999998"/>
    <s v="No"/>
  </r>
  <r>
    <x v="1222"/>
    <d v="2024-02-24T00:00:00"/>
    <x v="0"/>
    <x v="9"/>
    <s v="Saturday"/>
    <s v="16:27"/>
    <n v="16"/>
    <x v="1"/>
    <x v="0"/>
    <x v="0"/>
    <x v="1"/>
    <s v="Dry"/>
    <s v="Daylight"/>
    <s v="High"/>
    <x v="0"/>
    <n v="31"/>
    <s v="Male"/>
    <n v="11"/>
    <n v="90"/>
    <n v="99"/>
    <x v="0"/>
    <n v="3"/>
    <n v="2"/>
    <n v="2"/>
    <n v="0"/>
    <x v="1"/>
    <n v="11"/>
    <s v="No"/>
    <s v="N/A"/>
    <s v="Yes"/>
    <s v="Yes"/>
    <n v="68.849999999999994"/>
    <s v="Yes"/>
  </r>
  <r>
    <x v="1223"/>
    <d v="2025-04-20T00:00:00"/>
    <x v="1"/>
    <x v="0"/>
    <s v="Sunday"/>
    <s v="23:56"/>
    <n v="23"/>
    <x v="6"/>
    <x v="0"/>
    <x v="1"/>
    <x v="0"/>
    <s v="Dry"/>
    <s v="Night - No Street Lights"/>
    <s v="Low"/>
    <x v="2"/>
    <n v="34"/>
    <s v="Male"/>
    <n v="13"/>
    <n v="50"/>
    <n v="55"/>
    <x v="1"/>
    <n v="2"/>
    <n v="3"/>
    <n v="0"/>
    <n v="0"/>
    <x v="7"/>
    <n v="19"/>
    <s v="No"/>
    <s v="Yes"/>
    <s v="N/A"/>
    <s v="Yes"/>
    <n v="47.45"/>
    <s v="Yes"/>
  </r>
  <r>
    <x v="1224"/>
    <d v="2024-06-26T00:00:00"/>
    <x v="0"/>
    <x v="11"/>
    <s v="Wednesday"/>
    <s v="20:05"/>
    <n v="20"/>
    <x v="3"/>
    <x v="1"/>
    <x v="2"/>
    <x v="2"/>
    <s v="Wet"/>
    <s v="Daylight"/>
    <s v="Low"/>
    <x v="3"/>
    <n v="33"/>
    <s v="Male"/>
    <n v="11"/>
    <n v="50"/>
    <n v="64"/>
    <x v="1"/>
    <n v="2"/>
    <n v="3"/>
    <n v="0"/>
    <n v="0"/>
    <x v="6"/>
    <n v="12"/>
    <s v="No"/>
    <s v="Yes"/>
    <s v="N/A"/>
    <s v="No"/>
    <n v="46.7"/>
    <s v="Yes"/>
  </r>
  <r>
    <x v="1225"/>
    <d v="2025-01-25T00:00:00"/>
    <x v="1"/>
    <x v="4"/>
    <s v="Saturday"/>
    <s v="07:26"/>
    <n v="7"/>
    <x v="3"/>
    <x v="0"/>
    <x v="2"/>
    <x v="0"/>
    <s v="Dry"/>
    <s v="Daylight"/>
    <s v="Medium"/>
    <x v="0"/>
    <n v="28"/>
    <s v="Male"/>
    <n v="7"/>
    <n v="80"/>
    <n v="96"/>
    <x v="0"/>
    <n v="3"/>
    <n v="3"/>
    <n v="2"/>
    <n v="0"/>
    <x v="3"/>
    <n v="21"/>
    <s v="No"/>
    <s v="N/A"/>
    <s v="Yes"/>
    <s v="No"/>
    <n v="13.47"/>
    <s v="Yes"/>
  </r>
  <r>
    <x v="1226"/>
    <d v="2024-12-14T00:00:00"/>
    <x v="0"/>
    <x v="3"/>
    <s v="Saturday"/>
    <s v="18:55"/>
    <n v="18"/>
    <x v="2"/>
    <x v="0"/>
    <x v="3"/>
    <x v="2"/>
    <s v="Dry"/>
    <s v="Daylight"/>
    <s v="Medium"/>
    <x v="3"/>
    <n v="43"/>
    <s v="Male"/>
    <n v="18"/>
    <n v="70"/>
    <n v="66"/>
    <x v="0"/>
    <n v="2"/>
    <n v="1"/>
    <n v="0"/>
    <n v="0"/>
    <x v="9"/>
    <n v="12"/>
    <s v="Yes"/>
    <s v="Yes"/>
    <s v="N/A"/>
    <s v="No"/>
    <n v="25.1"/>
    <s v="No"/>
  </r>
  <r>
    <x v="1227"/>
    <d v="2024-01-08T00:00:00"/>
    <x v="0"/>
    <x v="4"/>
    <s v="Monday"/>
    <s v="12:11"/>
    <n v="12"/>
    <x v="3"/>
    <x v="0"/>
    <x v="2"/>
    <x v="3"/>
    <s v="Damaged"/>
    <s v="Daylight"/>
    <s v="Medium"/>
    <x v="0"/>
    <n v="36"/>
    <s v="Male"/>
    <n v="18"/>
    <n v="70"/>
    <n v="71"/>
    <x v="2"/>
    <n v="3"/>
    <n v="3"/>
    <n v="2"/>
    <n v="1"/>
    <x v="0"/>
    <n v="19"/>
    <s v="No"/>
    <s v="N/A"/>
    <s v="Yes"/>
    <s v="Yes"/>
    <n v="19.77"/>
    <s v="No"/>
  </r>
  <r>
    <x v="1228"/>
    <d v="2024-11-08T00:00:00"/>
    <x v="0"/>
    <x v="7"/>
    <s v="Friday"/>
    <s v="00:51"/>
    <n v="0"/>
    <x v="9"/>
    <x v="0"/>
    <x v="3"/>
    <x v="0"/>
    <s v="Dry"/>
    <s v="Daylight"/>
    <s v="High"/>
    <x v="3"/>
    <n v="29"/>
    <s v="Male"/>
    <n v="8"/>
    <n v="50"/>
    <n v="72"/>
    <x v="0"/>
    <n v="2"/>
    <n v="2"/>
    <n v="1"/>
    <n v="0"/>
    <x v="4"/>
    <n v="18"/>
    <s v="No"/>
    <s v="Yes"/>
    <s v="N/A"/>
    <s v="No"/>
    <n v="9.5399999999999991"/>
    <s v="No"/>
  </r>
  <r>
    <x v="1229"/>
    <d v="2025-03-18T00:00:00"/>
    <x v="1"/>
    <x v="1"/>
    <s v="Tuesday"/>
    <s v="13:47"/>
    <n v="13"/>
    <x v="3"/>
    <x v="1"/>
    <x v="4"/>
    <x v="0"/>
    <s v="Wet"/>
    <s v="Daylight"/>
    <s v="High"/>
    <x v="4"/>
    <n v="35"/>
    <s v="Female"/>
    <n v="11"/>
    <n v="60"/>
    <n v="35"/>
    <x v="1"/>
    <n v="5"/>
    <n v="5"/>
    <n v="0"/>
    <n v="0"/>
    <x v="6"/>
    <n v="9"/>
    <s v="No"/>
    <s v="Yes"/>
    <s v="N/A"/>
    <s v="No"/>
    <n v="31.83"/>
    <s v="No"/>
  </r>
  <r>
    <x v="1230"/>
    <d v="2024-11-23T00:00:00"/>
    <x v="0"/>
    <x v="7"/>
    <s v="Saturday"/>
    <s v="09:02"/>
    <n v="9"/>
    <x v="5"/>
    <x v="2"/>
    <x v="3"/>
    <x v="0"/>
    <s v="Wet"/>
    <s v="Daylight"/>
    <s v="Medium"/>
    <x v="3"/>
    <n v="31"/>
    <s v="Male"/>
    <n v="13"/>
    <n v="80"/>
    <n v="65"/>
    <x v="1"/>
    <n v="2"/>
    <n v="4"/>
    <n v="0"/>
    <n v="0"/>
    <x v="0"/>
    <n v="16"/>
    <s v="No"/>
    <s v="Yes"/>
    <s v="N/A"/>
    <s v="Yes"/>
    <n v="85.1"/>
    <s v="Yes"/>
  </r>
  <r>
    <x v="1231"/>
    <d v="2024-02-23T00:00:00"/>
    <x v="0"/>
    <x v="9"/>
    <s v="Friday"/>
    <s v="20:45"/>
    <n v="20"/>
    <x v="0"/>
    <x v="0"/>
    <x v="0"/>
    <x v="0"/>
    <s v="Dry"/>
    <s v="Daylight"/>
    <s v="Medium"/>
    <x v="0"/>
    <n v="20"/>
    <s v="Male"/>
    <n v="0"/>
    <n v="80"/>
    <n v="92"/>
    <x v="1"/>
    <n v="1"/>
    <n v="1"/>
    <n v="0"/>
    <n v="0"/>
    <x v="1"/>
    <n v="14"/>
    <s v="No"/>
    <s v="N/A"/>
    <s v="Yes"/>
    <s v="Yes"/>
    <n v="19.579999999999998"/>
    <s v="Yes"/>
  </r>
  <r>
    <x v="1232"/>
    <d v="2024-08-26T00:00:00"/>
    <x v="0"/>
    <x v="6"/>
    <s v="Monday"/>
    <s v="12:32"/>
    <n v="12"/>
    <x v="8"/>
    <x v="0"/>
    <x v="0"/>
    <x v="2"/>
    <s v="Wet"/>
    <s v="Daylight"/>
    <s v="High"/>
    <x v="0"/>
    <n v="56"/>
    <s v="Male"/>
    <n v="36"/>
    <n v="50"/>
    <n v="39"/>
    <x v="1"/>
    <n v="1"/>
    <n v="1"/>
    <n v="0"/>
    <n v="0"/>
    <x v="2"/>
    <n v="15"/>
    <s v="No"/>
    <s v="N/A"/>
    <s v="Yes"/>
    <s v="No"/>
    <n v="30.56"/>
    <s v="No"/>
  </r>
  <r>
    <x v="1233"/>
    <d v="2024-08-16T00:00:00"/>
    <x v="0"/>
    <x v="6"/>
    <s v="Friday"/>
    <s v="20:09"/>
    <n v="20"/>
    <x v="2"/>
    <x v="0"/>
    <x v="1"/>
    <x v="0"/>
    <s v="Dry"/>
    <s v="Daylight"/>
    <s v="High"/>
    <x v="0"/>
    <n v="35"/>
    <s v="Female"/>
    <n v="12"/>
    <n v="60"/>
    <n v="79"/>
    <x v="2"/>
    <n v="1"/>
    <n v="2"/>
    <n v="1"/>
    <n v="1"/>
    <x v="0"/>
    <n v="25"/>
    <s v="Yes"/>
    <s v="N/A"/>
    <s v="No"/>
    <s v="Yes"/>
    <n v="41.87"/>
    <s v="Yes"/>
  </r>
  <r>
    <x v="1234"/>
    <d v="2025-08-01T00:00:00"/>
    <x v="1"/>
    <x v="6"/>
    <s v="Friday"/>
    <s v="00:30"/>
    <n v="0"/>
    <x v="2"/>
    <x v="2"/>
    <x v="4"/>
    <x v="1"/>
    <s v="Dry"/>
    <s v="Daylight"/>
    <s v="Low"/>
    <x v="1"/>
    <n v="24"/>
    <s v="Male"/>
    <n v="5"/>
    <n v="60"/>
    <n v="50"/>
    <x v="1"/>
    <n v="2"/>
    <n v="1"/>
    <n v="1"/>
    <n v="0"/>
    <x v="3"/>
    <n v="28"/>
    <s v="No"/>
    <s v="Yes"/>
    <s v="N/A"/>
    <s v="No"/>
    <n v="47.67"/>
    <s v="Yes"/>
  </r>
  <r>
    <x v="1235"/>
    <d v="2024-02-20T00:00:00"/>
    <x v="0"/>
    <x v="9"/>
    <s v="Tuesday"/>
    <s v="11:14"/>
    <n v="11"/>
    <x v="6"/>
    <x v="0"/>
    <x v="0"/>
    <x v="0"/>
    <s v="Dry"/>
    <s v="Daylight"/>
    <s v="Medium"/>
    <x v="3"/>
    <n v="23"/>
    <s v="Male"/>
    <n v="0"/>
    <n v="70"/>
    <n v="77"/>
    <x v="1"/>
    <n v="2"/>
    <n v="3"/>
    <n v="0"/>
    <n v="0"/>
    <x v="0"/>
    <n v="12"/>
    <s v="No"/>
    <s v="No"/>
    <s v="N/A"/>
    <s v="Yes"/>
    <n v="34.46"/>
    <s v="Yes"/>
  </r>
  <r>
    <x v="1236"/>
    <d v="2025-08-31T00:00:00"/>
    <x v="1"/>
    <x v="6"/>
    <s v="Sunday"/>
    <s v="10:06"/>
    <n v="10"/>
    <x v="0"/>
    <x v="2"/>
    <x v="3"/>
    <x v="0"/>
    <s v="Wet"/>
    <s v="Night - Street Lights"/>
    <s v="High"/>
    <x v="3"/>
    <n v="19"/>
    <s v="Male"/>
    <n v="0"/>
    <n v="70"/>
    <n v="73"/>
    <x v="1"/>
    <n v="1"/>
    <n v="2"/>
    <n v="1"/>
    <n v="0"/>
    <x v="5"/>
    <n v="24"/>
    <s v="No"/>
    <s v="Yes"/>
    <s v="N/A"/>
    <s v="No"/>
    <n v="24.91"/>
    <s v="No"/>
  </r>
  <r>
    <x v="1237"/>
    <d v="2025-08-26T00:00:00"/>
    <x v="1"/>
    <x v="6"/>
    <s v="Tuesday"/>
    <s v="09:35"/>
    <n v="9"/>
    <x v="1"/>
    <x v="0"/>
    <x v="2"/>
    <x v="3"/>
    <s v="Dry"/>
    <s v="Daylight"/>
    <s v="Medium"/>
    <x v="3"/>
    <n v="27"/>
    <s v="Male"/>
    <n v="2"/>
    <n v="70"/>
    <n v="69"/>
    <x v="1"/>
    <n v="1"/>
    <n v="2"/>
    <n v="0"/>
    <n v="0"/>
    <x v="5"/>
    <n v="6"/>
    <s v="Yes"/>
    <s v="Yes"/>
    <s v="N/A"/>
    <s v="No"/>
    <n v="33.020000000000003"/>
    <s v="Yes"/>
  </r>
  <r>
    <x v="1238"/>
    <d v="2024-09-20T00:00:00"/>
    <x v="0"/>
    <x v="2"/>
    <s v="Friday"/>
    <s v="06:13"/>
    <n v="6"/>
    <x v="1"/>
    <x v="0"/>
    <x v="3"/>
    <x v="2"/>
    <s v="Dry"/>
    <s v="Dawn/Dusk"/>
    <s v="High"/>
    <x v="0"/>
    <n v="22"/>
    <s v="Male"/>
    <n v="0"/>
    <n v="90"/>
    <n v="95"/>
    <x v="0"/>
    <n v="2"/>
    <n v="1"/>
    <n v="1"/>
    <n v="0"/>
    <x v="8"/>
    <n v="18"/>
    <s v="No"/>
    <s v="N/A"/>
    <s v="No"/>
    <s v="Yes"/>
    <n v="21.26"/>
    <s v="Yes"/>
  </r>
  <r>
    <x v="1239"/>
    <d v="2025-02-21T00:00:00"/>
    <x v="1"/>
    <x v="9"/>
    <s v="Friday"/>
    <s v="09:55"/>
    <n v="9"/>
    <x v="8"/>
    <x v="1"/>
    <x v="2"/>
    <x v="3"/>
    <s v="Wet"/>
    <s v="Daylight"/>
    <s v="High"/>
    <x v="0"/>
    <n v="32"/>
    <s v="Male"/>
    <n v="13"/>
    <n v="60"/>
    <n v="63"/>
    <x v="1"/>
    <n v="2"/>
    <n v="1"/>
    <n v="0"/>
    <n v="0"/>
    <x v="6"/>
    <n v="24"/>
    <s v="No"/>
    <s v="N/A"/>
    <s v="Yes"/>
    <s v="No"/>
    <n v="100.64"/>
    <s v="Yes"/>
  </r>
  <r>
    <x v="1240"/>
    <d v="2024-04-05T00:00:00"/>
    <x v="0"/>
    <x v="0"/>
    <s v="Friday"/>
    <s v="16:47"/>
    <n v="16"/>
    <x v="1"/>
    <x v="1"/>
    <x v="2"/>
    <x v="0"/>
    <s v="Dry"/>
    <s v="Daylight"/>
    <s v="Medium"/>
    <x v="4"/>
    <n v="50"/>
    <s v="Male"/>
    <n v="25"/>
    <n v="70"/>
    <n v="77"/>
    <x v="1"/>
    <n v="4"/>
    <n v="4"/>
    <n v="0"/>
    <n v="0"/>
    <x v="6"/>
    <n v="11"/>
    <s v="No"/>
    <s v="Yes"/>
    <s v="N/A"/>
    <s v="No"/>
    <n v="27.29"/>
    <s v="No"/>
  </r>
  <r>
    <x v="1241"/>
    <d v="2024-03-28T00:00:00"/>
    <x v="0"/>
    <x v="1"/>
    <s v="Thursday"/>
    <s v="11:13"/>
    <n v="11"/>
    <x v="5"/>
    <x v="0"/>
    <x v="0"/>
    <x v="0"/>
    <s v="Poor"/>
    <s v="Daylight"/>
    <s v="High"/>
    <x v="0"/>
    <n v="27"/>
    <s v="Male"/>
    <n v="6"/>
    <n v="70"/>
    <n v="88"/>
    <x v="2"/>
    <n v="2"/>
    <n v="1"/>
    <n v="0"/>
    <n v="1"/>
    <x v="0"/>
    <n v="16"/>
    <s v="No"/>
    <s v="N/A"/>
    <s v="No"/>
    <s v="Yes"/>
    <n v="97.84"/>
    <s v="Yes"/>
  </r>
  <r>
    <x v="1242"/>
    <d v="2024-03-18T00:00:00"/>
    <x v="0"/>
    <x v="1"/>
    <s v="Monday"/>
    <s v="13:02"/>
    <n v="13"/>
    <x v="5"/>
    <x v="2"/>
    <x v="0"/>
    <x v="0"/>
    <s v="Dry"/>
    <s v="Daylight"/>
    <s v="Low"/>
    <x v="5"/>
    <n v="67"/>
    <s v="Male"/>
    <n v="49"/>
    <n v="100"/>
    <n v="108"/>
    <x v="1"/>
    <n v="3"/>
    <n v="3"/>
    <n v="1"/>
    <n v="0"/>
    <x v="6"/>
    <n v="8"/>
    <s v="No"/>
    <s v="Yes"/>
    <s v="N/A"/>
    <s v="No"/>
    <n v="69.17"/>
    <s v="Yes"/>
  </r>
  <r>
    <x v="1243"/>
    <d v="2024-10-14T00:00:00"/>
    <x v="0"/>
    <x v="8"/>
    <s v="Monday"/>
    <s v="12:48"/>
    <n v="12"/>
    <x v="5"/>
    <x v="2"/>
    <x v="2"/>
    <x v="0"/>
    <s v="Dry"/>
    <s v="Dawn/Dusk"/>
    <s v="Low"/>
    <x v="3"/>
    <n v="41"/>
    <s v="Male"/>
    <n v="22"/>
    <n v="80"/>
    <n v="94"/>
    <x v="0"/>
    <n v="2"/>
    <n v="2"/>
    <n v="1"/>
    <n v="0"/>
    <x v="0"/>
    <n v="16"/>
    <s v="No"/>
    <s v="Yes"/>
    <s v="N/A"/>
    <s v="Yes"/>
    <n v="119.72"/>
    <s v="Yes"/>
  </r>
  <r>
    <x v="1244"/>
    <d v="2024-04-29T00:00:00"/>
    <x v="0"/>
    <x v="0"/>
    <s v="Monday"/>
    <s v="20:52"/>
    <n v="20"/>
    <x v="7"/>
    <x v="2"/>
    <x v="4"/>
    <x v="3"/>
    <s v="Dry"/>
    <s v="Daylight"/>
    <s v="Medium"/>
    <x v="3"/>
    <n v="56"/>
    <s v="Male"/>
    <n v="36"/>
    <n v="50"/>
    <n v="46"/>
    <x v="1"/>
    <n v="2"/>
    <n v="2"/>
    <n v="0"/>
    <n v="0"/>
    <x v="3"/>
    <n v="8"/>
    <s v="No"/>
    <s v="Yes"/>
    <s v="N/A"/>
    <s v="No"/>
    <n v="28.28"/>
    <s v="No"/>
  </r>
  <r>
    <x v="1245"/>
    <d v="2025-05-05T00:00:00"/>
    <x v="1"/>
    <x v="5"/>
    <s v="Monday"/>
    <s v="21:45"/>
    <n v="21"/>
    <x v="5"/>
    <x v="1"/>
    <x v="3"/>
    <x v="0"/>
    <s v="Dry"/>
    <s v="Daylight"/>
    <s v="Medium"/>
    <x v="3"/>
    <n v="21"/>
    <s v="Male"/>
    <n v="0"/>
    <n v="70"/>
    <n v="53"/>
    <x v="0"/>
    <n v="3"/>
    <n v="4"/>
    <n v="0"/>
    <n v="0"/>
    <x v="0"/>
    <n v="6"/>
    <s v="No"/>
    <s v="No"/>
    <s v="N/A"/>
    <s v="Yes"/>
    <n v="29.19"/>
    <s v="No"/>
  </r>
  <r>
    <x v="1246"/>
    <d v="2025-03-27T00:00:00"/>
    <x v="1"/>
    <x v="1"/>
    <s v="Thursday"/>
    <s v="15:49"/>
    <n v="15"/>
    <x v="5"/>
    <x v="0"/>
    <x v="3"/>
    <x v="4"/>
    <s v="Dry"/>
    <s v="Daylight"/>
    <s v="Low"/>
    <x v="3"/>
    <n v="27"/>
    <s v="Male"/>
    <n v="4"/>
    <n v="80"/>
    <n v="69"/>
    <x v="1"/>
    <n v="2"/>
    <n v="2"/>
    <n v="0"/>
    <n v="0"/>
    <x v="2"/>
    <n v="24"/>
    <s v="No"/>
    <s v="Yes"/>
    <s v="N/A"/>
    <s v="No"/>
    <n v="28.57"/>
    <s v="No"/>
  </r>
  <r>
    <x v="1247"/>
    <d v="2025-05-14T00:00:00"/>
    <x v="1"/>
    <x v="5"/>
    <s v="Wednesday"/>
    <s v="11:02"/>
    <n v="11"/>
    <x v="1"/>
    <x v="0"/>
    <x v="0"/>
    <x v="2"/>
    <s v="Damaged"/>
    <s v="Night - No Street Lights"/>
    <s v="Medium"/>
    <x v="5"/>
    <n v="28"/>
    <s v="Female"/>
    <n v="7"/>
    <n v="40"/>
    <n v="60"/>
    <x v="2"/>
    <n v="2"/>
    <n v="3"/>
    <n v="3"/>
    <n v="1"/>
    <x v="5"/>
    <n v="11"/>
    <s v="No"/>
    <s v="Yes"/>
    <s v="N/A"/>
    <s v="No"/>
    <n v="17.84"/>
    <s v="No"/>
  </r>
  <r>
    <x v="1248"/>
    <d v="2024-06-13T00:00:00"/>
    <x v="0"/>
    <x v="11"/>
    <s v="Thursday"/>
    <s v="07:21"/>
    <n v="7"/>
    <x v="2"/>
    <x v="2"/>
    <x v="0"/>
    <x v="0"/>
    <s v="Dry"/>
    <s v="Night - Street Lights"/>
    <s v="Low"/>
    <x v="0"/>
    <n v="33"/>
    <s v="Male"/>
    <n v="12"/>
    <n v="40"/>
    <n v="63"/>
    <x v="1"/>
    <n v="2"/>
    <n v="1"/>
    <n v="0"/>
    <n v="0"/>
    <x v="5"/>
    <n v="25"/>
    <s v="No"/>
    <s v="N/A"/>
    <s v="Yes"/>
    <s v="No"/>
    <n v="12.89"/>
    <s v="No"/>
  </r>
  <r>
    <x v="1249"/>
    <d v="2024-06-30T00:00:00"/>
    <x v="0"/>
    <x v="11"/>
    <s v="Sunday"/>
    <s v="22:18"/>
    <n v="22"/>
    <x v="1"/>
    <x v="0"/>
    <x v="2"/>
    <x v="4"/>
    <s v="Dry"/>
    <s v="Daylight"/>
    <s v="Medium"/>
    <x v="3"/>
    <n v="41"/>
    <s v="Male"/>
    <n v="17"/>
    <n v="40"/>
    <n v="27"/>
    <x v="0"/>
    <n v="2"/>
    <n v="1"/>
    <n v="1"/>
    <n v="0"/>
    <x v="1"/>
    <n v="12"/>
    <s v="No"/>
    <s v="Yes"/>
    <s v="N/A"/>
    <s v="Yes"/>
    <n v="15.6"/>
    <s v="No"/>
  </r>
  <r>
    <x v="1250"/>
    <d v="2025-04-13T00:00:00"/>
    <x v="1"/>
    <x v="0"/>
    <s v="Sunday"/>
    <s v="05:34"/>
    <n v="5"/>
    <x v="0"/>
    <x v="0"/>
    <x v="1"/>
    <x v="0"/>
    <s v="Dry"/>
    <s v="Night - No Street Lights"/>
    <s v="High"/>
    <x v="0"/>
    <n v="19"/>
    <s v="Male"/>
    <n v="0"/>
    <n v="40"/>
    <n v="31"/>
    <x v="1"/>
    <n v="2"/>
    <n v="1"/>
    <n v="0"/>
    <n v="0"/>
    <x v="5"/>
    <n v="15"/>
    <s v="No"/>
    <s v="N/A"/>
    <s v="Yes"/>
    <s v="Yes"/>
    <n v="40.26"/>
    <s v="Yes"/>
  </r>
  <r>
    <x v="1251"/>
    <d v="2024-01-07T00:00:00"/>
    <x v="0"/>
    <x v="4"/>
    <s v="Sunday"/>
    <s v="11:11"/>
    <n v="11"/>
    <x v="1"/>
    <x v="0"/>
    <x v="2"/>
    <x v="0"/>
    <s v="Wet"/>
    <s v="Night - No Street Lights"/>
    <s v="Medium"/>
    <x v="4"/>
    <n v="43"/>
    <s v="Male"/>
    <n v="22"/>
    <n v="40"/>
    <n v="36"/>
    <x v="1"/>
    <n v="2"/>
    <n v="2"/>
    <n v="1"/>
    <n v="0"/>
    <x v="4"/>
    <n v="17"/>
    <s v="No"/>
    <s v="Yes"/>
    <s v="N/A"/>
    <s v="No"/>
    <n v="43.61"/>
    <s v="Yes"/>
  </r>
  <r>
    <x v="1252"/>
    <d v="2024-11-25T00:00:00"/>
    <x v="0"/>
    <x v="7"/>
    <s v="Monday"/>
    <s v="11:53"/>
    <n v="11"/>
    <x v="0"/>
    <x v="2"/>
    <x v="3"/>
    <x v="2"/>
    <s v="Dry"/>
    <s v="Daylight"/>
    <s v="High"/>
    <x v="3"/>
    <n v="27"/>
    <s v="Male"/>
    <n v="5"/>
    <n v="120"/>
    <n v="120"/>
    <x v="1"/>
    <n v="1"/>
    <n v="0"/>
    <n v="0"/>
    <n v="0"/>
    <x v="8"/>
    <n v="25"/>
    <s v="No"/>
    <s v="Yes"/>
    <s v="N/A"/>
    <s v="Yes"/>
    <n v="19.809999999999999"/>
    <s v="Yes"/>
  </r>
  <r>
    <x v="1253"/>
    <d v="2025-11-03T00:00:00"/>
    <x v="1"/>
    <x v="7"/>
    <s v="Monday"/>
    <s v="11:04"/>
    <n v="11"/>
    <x v="6"/>
    <x v="2"/>
    <x v="2"/>
    <x v="0"/>
    <s v="Dry"/>
    <s v="Daylight"/>
    <s v="Low"/>
    <x v="0"/>
    <n v="52"/>
    <s v="Male"/>
    <n v="33"/>
    <n v="50"/>
    <n v="66"/>
    <x v="0"/>
    <n v="2"/>
    <n v="1"/>
    <n v="1"/>
    <n v="0"/>
    <x v="1"/>
    <n v="14"/>
    <s v="No"/>
    <s v="N/A"/>
    <s v="Yes"/>
    <s v="Yes"/>
    <n v="12.5"/>
    <s v="No"/>
  </r>
  <r>
    <x v="1254"/>
    <d v="2024-05-30T00:00:00"/>
    <x v="0"/>
    <x v="5"/>
    <s v="Thursday"/>
    <s v="08:09"/>
    <n v="8"/>
    <x v="1"/>
    <x v="0"/>
    <x v="0"/>
    <x v="4"/>
    <s v="Dry"/>
    <s v="Daylight"/>
    <s v="Medium"/>
    <x v="3"/>
    <n v="38"/>
    <s v="Female"/>
    <n v="19"/>
    <n v="50"/>
    <n v="62"/>
    <x v="1"/>
    <n v="1"/>
    <n v="0"/>
    <n v="0"/>
    <n v="0"/>
    <x v="2"/>
    <n v="9"/>
    <s v="No"/>
    <s v="Yes"/>
    <s v="N/A"/>
    <s v="Yes"/>
    <n v="44.18"/>
    <s v="Yes"/>
  </r>
  <r>
    <x v="1255"/>
    <d v="2024-03-25T00:00:00"/>
    <x v="0"/>
    <x v="1"/>
    <s v="Monday"/>
    <s v="19:40"/>
    <n v="19"/>
    <x v="8"/>
    <x v="0"/>
    <x v="2"/>
    <x v="4"/>
    <s v="Dry"/>
    <s v="Night - Street Lights"/>
    <s v="Low"/>
    <x v="0"/>
    <n v="47"/>
    <s v="Male"/>
    <n v="24"/>
    <n v="90"/>
    <n v="76"/>
    <x v="0"/>
    <n v="2"/>
    <n v="2"/>
    <n v="0"/>
    <n v="0"/>
    <x v="0"/>
    <n v="9"/>
    <s v="No"/>
    <s v="N/A"/>
    <s v="Yes"/>
    <s v="Yes"/>
    <n v="31.61"/>
    <s v="Yes"/>
  </r>
  <r>
    <x v="1256"/>
    <d v="2024-05-26T00:00:00"/>
    <x v="0"/>
    <x v="5"/>
    <s v="Sunday"/>
    <s v="07:32"/>
    <n v="7"/>
    <x v="8"/>
    <x v="0"/>
    <x v="0"/>
    <x v="1"/>
    <s v="Dry"/>
    <s v="Daylight"/>
    <s v="Medium"/>
    <x v="3"/>
    <n v="29"/>
    <s v="Male"/>
    <n v="9"/>
    <n v="80"/>
    <n v="66"/>
    <x v="1"/>
    <n v="3"/>
    <n v="3"/>
    <n v="0"/>
    <n v="0"/>
    <x v="5"/>
    <n v="19"/>
    <s v="No"/>
    <s v="Yes"/>
    <s v="N/A"/>
    <s v="No"/>
    <n v="45.19"/>
    <s v="Yes"/>
  </r>
  <r>
    <x v="1257"/>
    <d v="2025-09-15T00:00:00"/>
    <x v="1"/>
    <x v="2"/>
    <s v="Monday"/>
    <s v="17:12"/>
    <n v="17"/>
    <x v="4"/>
    <x v="0"/>
    <x v="2"/>
    <x v="1"/>
    <s v="Poor"/>
    <s v="Night - No Street Lights"/>
    <s v="Medium"/>
    <x v="0"/>
    <n v="39"/>
    <s v="Male"/>
    <n v="15"/>
    <n v="80"/>
    <n v="63"/>
    <x v="0"/>
    <n v="2"/>
    <n v="1"/>
    <n v="0"/>
    <n v="0"/>
    <x v="0"/>
    <n v="21"/>
    <s v="No"/>
    <s v="N/A"/>
    <s v="Yes"/>
    <s v="Yes"/>
    <n v="15.26"/>
    <s v="No"/>
  </r>
  <r>
    <x v="1258"/>
    <d v="2025-01-15T00:00:00"/>
    <x v="1"/>
    <x v="4"/>
    <s v="Wednesday"/>
    <s v="07:34"/>
    <n v="7"/>
    <x v="8"/>
    <x v="0"/>
    <x v="1"/>
    <x v="0"/>
    <s v="Dry"/>
    <s v="Daylight"/>
    <s v="Medium"/>
    <x v="1"/>
    <n v="29"/>
    <s v="Male"/>
    <n v="8"/>
    <n v="60"/>
    <n v="50"/>
    <x v="1"/>
    <n v="4"/>
    <n v="4"/>
    <n v="2"/>
    <n v="0"/>
    <x v="7"/>
    <n v="18"/>
    <s v="No"/>
    <s v="Yes"/>
    <s v="N/A"/>
    <s v="Yes"/>
    <n v="30.22"/>
    <s v="No"/>
  </r>
  <r>
    <x v="1259"/>
    <d v="2025-07-01T00:00:00"/>
    <x v="1"/>
    <x v="10"/>
    <s v="Tuesday"/>
    <s v="06:50"/>
    <n v="6"/>
    <x v="2"/>
    <x v="0"/>
    <x v="1"/>
    <x v="2"/>
    <s v="Dry"/>
    <s v="Night - No Street Lights"/>
    <s v="Low"/>
    <x v="0"/>
    <n v="40"/>
    <s v="Male"/>
    <n v="15"/>
    <n v="40"/>
    <n v="24"/>
    <x v="1"/>
    <n v="2"/>
    <n v="6"/>
    <n v="1"/>
    <n v="0"/>
    <x v="5"/>
    <n v="15"/>
    <s v="No"/>
    <s v="N/A"/>
    <s v="Yes"/>
    <s v="Yes"/>
    <n v="13.66"/>
    <s v="Yes"/>
  </r>
  <r>
    <x v="1260"/>
    <d v="2024-10-11T00:00:00"/>
    <x v="0"/>
    <x v="8"/>
    <s v="Friday"/>
    <s v="21:31"/>
    <n v="21"/>
    <x v="4"/>
    <x v="2"/>
    <x v="3"/>
    <x v="0"/>
    <s v="Dry"/>
    <s v="Night - Street Lights"/>
    <s v="Low"/>
    <x v="2"/>
    <n v="36"/>
    <s v="Male"/>
    <n v="16"/>
    <n v="90"/>
    <n v="99"/>
    <x v="1"/>
    <n v="4"/>
    <n v="5"/>
    <n v="2"/>
    <n v="0"/>
    <x v="5"/>
    <n v="17"/>
    <s v="No"/>
    <s v="Yes"/>
    <s v="N/A"/>
    <s v="No"/>
    <n v="21"/>
    <s v="Yes"/>
  </r>
  <r>
    <x v="1261"/>
    <d v="2025-11-30T00:00:00"/>
    <x v="1"/>
    <x v="7"/>
    <s v="Sunday"/>
    <s v="09:10"/>
    <n v="9"/>
    <x v="2"/>
    <x v="0"/>
    <x v="3"/>
    <x v="3"/>
    <s v="Damaged"/>
    <s v="Night - No Street Lights"/>
    <s v="Medium"/>
    <x v="2"/>
    <n v="49"/>
    <s v="Male"/>
    <n v="28"/>
    <n v="90"/>
    <n v="75"/>
    <x v="2"/>
    <n v="2"/>
    <n v="2"/>
    <n v="1"/>
    <n v="1"/>
    <x v="0"/>
    <n v="16"/>
    <s v="No"/>
    <s v="Yes"/>
    <s v="N/A"/>
    <s v="Yes"/>
    <n v="20.03"/>
    <s v="No"/>
  </r>
  <r>
    <x v="1262"/>
    <d v="2024-03-22T00:00:00"/>
    <x v="0"/>
    <x v="1"/>
    <s v="Friday"/>
    <s v="20:47"/>
    <n v="20"/>
    <x v="5"/>
    <x v="1"/>
    <x v="0"/>
    <x v="0"/>
    <s v="Dry"/>
    <s v="Daylight"/>
    <s v="High"/>
    <x v="3"/>
    <n v="43"/>
    <s v="Male"/>
    <n v="24"/>
    <n v="70"/>
    <n v="73"/>
    <x v="1"/>
    <n v="2"/>
    <n v="1"/>
    <n v="1"/>
    <n v="0"/>
    <x v="5"/>
    <n v="20"/>
    <s v="No"/>
    <s v="Yes"/>
    <s v="N/A"/>
    <s v="No"/>
    <n v="40.9"/>
    <s v="Yes"/>
  </r>
  <r>
    <x v="1263"/>
    <d v="2025-05-28T00:00:00"/>
    <x v="1"/>
    <x v="5"/>
    <s v="Wednesday"/>
    <s v="16:37"/>
    <n v="16"/>
    <x v="1"/>
    <x v="0"/>
    <x v="2"/>
    <x v="1"/>
    <s v="Dry"/>
    <s v="Dawn/Dusk"/>
    <s v="Low"/>
    <x v="3"/>
    <n v="39"/>
    <s v="Female"/>
    <n v="15"/>
    <n v="80"/>
    <n v="64"/>
    <x v="0"/>
    <n v="3"/>
    <n v="5"/>
    <n v="4"/>
    <n v="0"/>
    <x v="0"/>
    <n v="11"/>
    <s v="No"/>
    <s v="Yes"/>
    <s v="N/A"/>
    <s v="Yes"/>
    <n v="133.74"/>
    <s v="Yes"/>
  </r>
  <r>
    <x v="1264"/>
    <d v="2025-12-09T00:00:00"/>
    <x v="1"/>
    <x v="3"/>
    <s v="Tuesday"/>
    <s v="06:23"/>
    <n v="6"/>
    <x v="3"/>
    <x v="1"/>
    <x v="2"/>
    <x v="4"/>
    <s v="Dry"/>
    <s v="Night - Street Lights"/>
    <s v="Medium"/>
    <x v="3"/>
    <n v="36"/>
    <s v="Male"/>
    <n v="15"/>
    <n v="70"/>
    <n v="105"/>
    <x v="0"/>
    <n v="4"/>
    <n v="3"/>
    <n v="3"/>
    <n v="0"/>
    <x v="2"/>
    <n v="11"/>
    <s v="No"/>
    <s v="Yes"/>
    <s v="N/A"/>
    <s v="No"/>
    <n v="40.43"/>
    <s v="Yes"/>
  </r>
  <r>
    <x v="1265"/>
    <d v="2025-06-06T00:00:00"/>
    <x v="1"/>
    <x v="11"/>
    <s v="Friday"/>
    <s v="22:34"/>
    <n v="22"/>
    <x v="6"/>
    <x v="0"/>
    <x v="2"/>
    <x v="0"/>
    <s v="Icy"/>
    <s v="Night - Street Lights"/>
    <s v="Low"/>
    <x v="3"/>
    <n v="35"/>
    <s v="Female"/>
    <n v="11"/>
    <n v="60"/>
    <n v="66"/>
    <x v="1"/>
    <n v="3"/>
    <n v="4"/>
    <n v="1"/>
    <n v="0"/>
    <x v="2"/>
    <n v="15"/>
    <s v="Yes"/>
    <s v="Yes"/>
    <s v="N/A"/>
    <s v="No"/>
    <n v="52.35"/>
    <s v="Yes"/>
  </r>
  <r>
    <x v="1266"/>
    <d v="2025-01-20T00:00:00"/>
    <x v="1"/>
    <x v="4"/>
    <s v="Monday"/>
    <s v="10:18"/>
    <n v="10"/>
    <x v="7"/>
    <x v="0"/>
    <x v="3"/>
    <x v="0"/>
    <s v="Dry"/>
    <s v="Daylight"/>
    <s v="High"/>
    <x v="0"/>
    <n v="19"/>
    <s v="Male"/>
    <n v="0"/>
    <n v="70"/>
    <n v="81"/>
    <x v="0"/>
    <n v="1"/>
    <n v="0"/>
    <n v="0"/>
    <n v="0"/>
    <x v="0"/>
    <n v="21"/>
    <s v="No"/>
    <s v="N/A"/>
    <s v="Yes"/>
    <s v="Yes"/>
    <n v="17.940000000000001"/>
    <s v="Yes"/>
  </r>
  <r>
    <x v="1267"/>
    <d v="2025-12-07T00:00:00"/>
    <x v="1"/>
    <x v="3"/>
    <s v="Sunday"/>
    <s v="20:05"/>
    <n v="20"/>
    <x v="9"/>
    <x v="0"/>
    <x v="2"/>
    <x v="0"/>
    <s v="Dry"/>
    <s v="Dawn/Dusk"/>
    <s v="Medium"/>
    <x v="3"/>
    <n v="23"/>
    <s v="Male"/>
    <n v="3"/>
    <n v="80"/>
    <n v="76"/>
    <x v="1"/>
    <n v="1"/>
    <n v="1"/>
    <n v="0"/>
    <n v="0"/>
    <x v="6"/>
    <n v="9"/>
    <s v="No"/>
    <s v="Yes"/>
    <s v="N/A"/>
    <s v="No"/>
    <n v="10.24"/>
    <s v="Yes"/>
  </r>
  <r>
    <x v="1268"/>
    <d v="2025-04-15T00:00:00"/>
    <x v="1"/>
    <x v="0"/>
    <s v="Tuesday"/>
    <s v="08:39"/>
    <n v="8"/>
    <x v="4"/>
    <x v="0"/>
    <x v="2"/>
    <x v="3"/>
    <s v="Dry"/>
    <s v="Daylight"/>
    <s v="Low"/>
    <x v="1"/>
    <n v="25"/>
    <s v="Male"/>
    <n v="1"/>
    <n v="50"/>
    <n v="59"/>
    <x v="0"/>
    <n v="1"/>
    <n v="0"/>
    <n v="0"/>
    <n v="0"/>
    <x v="1"/>
    <n v="18"/>
    <s v="No"/>
    <s v="Yes"/>
    <s v="N/A"/>
    <s v="Yes"/>
    <n v="52.57"/>
    <s v="Yes"/>
  </r>
  <r>
    <x v="1269"/>
    <d v="2024-04-28T00:00:00"/>
    <x v="0"/>
    <x v="0"/>
    <s v="Sunday"/>
    <s v="20:53"/>
    <n v="20"/>
    <x v="0"/>
    <x v="0"/>
    <x v="0"/>
    <x v="3"/>
    <s v="Dry"/>
    <s v="Night - No Street Lights"/>
    <s v="High"/>
    <x v="3"/>
    <n v="51"/>
    <s v="Male"/>
    <n v="32"/>
    <n v="70"/>
    <n v="65"/>
    <x v="0"/>
    <n v="3"/>
    <n v="2"/>
    <n v="1"/>
    <n v="0"/>
    <x v="2"/>
    <n v="17"/>
    <s v="No"/>
    <s v="Yes"/>
    <s v="N/A"/>
    <s v="Yes"/>
    <n v="41.19"/>
    <s v="Yes"/>
  </r>
  <r>
    <x v="1270"/>
    <d v="2025-01-30T00:00:00"/>
    <x v="1"/>
    <x v="4"/>
    <s v="Thursday"/>
    <s v="00:44"/>
    <n v="0"/>
    <x v="4"/>
    <x v="0"/>
    <x v="2"/>
    <x v="2"/>
    <s v="Wet"/>
    <s v="Daylight"/>
    <s v="Medium"/>
    <x v="3"/>
    <n v="29"/>
    <s v="Male"/>
    <n v="6"/>
    <n v="90"/>
    <n v="111"/>
    <x v="0"/>
    <n v="3"/>
    <n v="4"/>
    <n v="2"/>
    <n v="0"/>
    <x v="6"/>
    <n v="12"/>
    <s v="No"/>
    <s v="Yes"/>
    <s v="N/A"/>
    <s v="No"/>
    <n v="23.98"/>
    <s v="No"/>
  </r>
  <r>
    <x v="1271"/>
    <d v="2025-06-15T00:00:00"/>
    <x v="1"/>
    <x v="11"/>
    <s v="Sunday"/>
    <s v="15:43"/>
    <n v="15"/>
    <x v="8"/>
    <x v="2"/>
    <x v="2"/>
    <x v="3"/>
    <s v="Wet"/>
    <s v="Night - Street Lights"/>
    <s v="High"/>
    <x v="4"/>
    <n v="30"/>
    <s v="Male"/>
    <n v="9"/>
    <n v="70"/>
    <n v="57"/>
    <x v="0"/>
    <n v="2"/>
    <n v="1"/>
    <n v="0"/>
    <n v="0"/>
    <x v="9"/>
    <n v="26"/>
    <s v="Yes"/>
    <s v="Yes"/>
    <s v="N/A"/>
    <s v="Yes"/>
    <n v="53.55"/>
    <s v="Yes"/>
  </r>
  <r>
    <x v="1272"/>
    <d v="2024-09-17T00:00:00"/>
    <x v="0"/>
    <x v="2"/>
    <s v="Tuesday"/>
    <s v="19:41"/>
    <n v="19"/>
    <x v="0"/>
    <x v="0"/>
    <x v="1"/>
    <x v="0"/>
    <s v="Dry"/>
    <s v="Night - No Street Lights"/>
    <s v="Medium"/>
    <x v="3"/>
    <n v="40"/>
    <s v="Female"/>
    <n v="20"/>
    <n v="50"/>
    <n v="50"/>
    <x v="0"/>
    <n v="2"/>
    <n v="3"/>
    <n v="3"/>
    <n v="0"/>
    <x v="1"/>
    <n v="15"/>
    <s v="No"/>
    <s v="No"/>
    <s v="N/A"/>
    <s v="Yes"/>
    <n v="7.12"/>
    <s v="No"/>
  </r>
  <r>
    <x v="1273"/>
    <d v="2024-09-12T00:00:00"/>
    <x v="0"/>
    <x v="2"/>
    <s v="Thursday"/>
    <s v="21:34"/>
    <n v="21"/>
    <x v="5"/>
    <x v="1"/>
    <x v="0"/>
    <x v="2"/>
    <s v="Dry"/>
    <s v="Daylight"/>
    <s v="High"/>
    <x v="3"/>
    <n v="25"/>
    <s v="Male"/>
    <n v="1"/>
    <n v="90"/>
    <n v="87"/>
    <x v="1"/>
    <n v="2"/>
    <n v="1"/>
    <n v="0"/>
    <n v="0"/>
    <x v="5"/>
    <n v="8"/>
    <s v="No"/>
    <s v="No"/>
    <s v="N/A"/>
    <s v="No"/>
    <n v="9.98"/>
    <s v="No"/>
  </r>
  <r>
    <x v="1274"/>
    <d v="2024-08-13T00:00:00"/>
    <x v="0"/>
    <x v="6"/>
    <s v="Tuesday"/>
    <s v="21:03"/>
    <n v="21"/>
    <x v="5"/>
    <x v="0"/>
    <x v="2"/>
    <x v="0"/>
    <s v="Dry"/>
    <s v="Night - Street Lights"/>
    <s v="High"/>
    <x v="3"/>
    <n v="48"/>
    <s v="Female"/>
    <n v="25"/>
    <n v="80"/>
    <n v="64"/>
    <x v="0"/>
    <n v="2"/>
    <n v="1"/>
    <n v="1"/>
    <n v="0"/>
    <x v="1"/>
    <n v="25"/>
    <s v="No"/>
    <s v="Yes"/>
    <s v="N/A"/>
    <s v="Yes"/>
    <n v="35.39"/>
    <s v="Yes"/>
  </r>
  <r>
    <x v="1275"/>
    <d v="2024-02-22T00:00:00"/>
    <x v="0"/>
    <x v="9"/>
    <s v="Thursday"/>
    <s v="20:32"/>
    <n v="20"/>
    <x v="4"/>
    <x v="1"/>
    <x v="2"/>
    <x v="0"/>
    <s v="Dry"/>
    <s v="Daylight"/>
    <s v="Medium"/>
    <x v="3"/>
    <n v="18"/>
    <s v="Male"/>
    <n v="0"/>
    <n v="80"/>
    <n v="92"/>
    <x v="1"/>
    <n v="2"/>
    <n v="2"/>
    <n v="0"/>
    <n v="0"/>
    <x v="8"/>
    <n v="12"/>
    <s v="No"/>
    <s v="Yes"/>
    <s v="N/A"/>
    <s v="Yes"/>
    <n v="24.49"/>
    <s v="No"/>
  </r>
  <r>
    <x v="1276"/>
    <d v="2025-05-14T00:00:00"/>
    <x v="1"/>
    <x v="5"/>
    <s v="Wednesday"/>
    <s v="20:12"/>
    <n v="20"/>
    <x v="8"/>
    <x v="0"/>
    <x v="0"/>
    <x v="0"/>
    <s v="Wet"/>
    <s v="Daylight"/>
    <s v="High"/>
    <x v="4"/>
    <n v="46"/>
    <s v="Male"/>
    <n v="23"/>
    <n v="80"/>
    <n v="69"/>
    <x v="1"/>
    <n v="4"/>
    <n v="5"/>
    <n v="2"/>
    <n v="0"/>
    <x v="5"/>
    <n v="19"/>
    <s v="No"/>
    <s v="Yes"/>
    <s v="N/A"/>
    <s v="No"/>
    <n v="20.28"/>
    <s v="No"/>
  </r>
  <r>
    <x v="1277"/>
    <d v="2025-05-20T00:00:00"/>
    <x v="1"/>
    <x v="5"/>
    <s v="Tuesday"/>
    <s v="09:55"/>
    <n v="9"/>
    <x v="5"/>
    <x v="0"/>
    <x v="2"/>
    <x v="1"/>
    <s v="Dry"/>
    <s v="Night - Street Lights"/>
    <s v="Low"/>
    <x v="0"/>
    <n v="53"/>
    <s v="Male"/>
    <n v="33"/>
    <n v="50"/>
    <n v="30"/>
    <x v="0"/>
    <n v="3"/>
    <n v="3"/>
    <n v="1"/>
    <n v="0"/>
    <x v="0"/>
    <n v="17"/>
    <s v="No"/>
    <s v="N/A"/>
    <s v="No"/>
    <s v="Yes"/>
    <n v="38.770000000000003"/>
    <s v="Yes"/>
  </r>
  <r>
    <x v="1278"/>
    <d v="2024-12-29T00:00:00"/>
    <x v="0"/>
    <x v="3"/>
    <s v="Sunday"/>
    <s v="10:35"/>
    <n v="10"/>
    <x v="5"/>
    <x v="0"/>
    <x v="4"/>
    <x v="4"/>
    <s v="Dry"/>
    <s v="Daylight"/>
    <s v="High"/>
    <x v="0"/>
    <n v="37"/>
    <s v="Male"/>
    <n v="15"/>
    <n v="70"/>
    <n v="78"/>
    <x v="2"/>
    <n v="3"/>
    <n v="2"/>
    <n v="1"/>
    <n v="1"/>
    <x v="0"/>
    <n v="17"/>
    <s v="No"/>
    <s v="N/A"/>
    <s v="Yes"/>
    <s v="Yes"/>
    <n v="28.77"/>
    <s v="No"/>
  </r>
  <r>
    <x v="1279"/>
    <d v="2024-10-06T00:00:00"/>
    <x v="0"/>
    <x v="8"/>
    <s v="Sunday"/>
    <s v="10:53"/>
    <n v="10"/>
    <x v="6"/>
    <x v="1"/>
    <x v="0"/>
    <x v="2"/>
    <s v="Dry"/>
    <s v="Daylight"/>
    <s v="Medium"/>
    <x v="4"/>
    <n v="27"/>
    <s v="Male"/>
    <n v="2"/>
    <n v="60"/>
    <n v="42"/>
    <x v="0"/>
    <n v="2"/>
    <n v="3"/>
    <n v="3"/>
    <n v="0"/>
    <x v="0"/>
    <n v="9"/>
    <s v="No"/>
    <s v="Yes"/>
    <s v="N/A"/>
    <s v="Yes"/>
    <n v="10.82"/>
    <s v="Yes"/>
  </r>
  <r>
    <x v="1280"/>
    <d v="2025-08-15T00:00:00"/>
    <x v="1"/>
    <x v="6"/>
    <s v="Friday"/>
    <s v="12:42"/>
    <n v="12"/>
    <x v="3"/>
    <x v="0"/>
    <x v="4"/>
    <x v="1"/>
    <s v="Damaged"/>
    <s v="Daylight"/>
    <s v="Medium"/>
    <x v="4"/>
    <n v="43"/>
    <s v="Female"/>
    <n v="23"/>
    <n v="90"/>
    <n v="98"/>
    <x v="1"/>
    <n v="2"/>
    <n v="1"/>
    <n v="0"/>
    <n v="0"/>
    <x v="2"/>
    <n v="17"/>
    <s v="No"/>
    <s v="No"/>
    <s v="N/A"/>
    <s v="No"/>
    <n v="12.22"/>
    <s v="No"/>
  </r>
  <r>
    <x v="1281"/>
    <d v="2025-12-14T00:00:00"/>
    <x v="1"/>
    <x v="3"/>
    <s v="Sunday"/>
    <s v="13:18"/>
    <n v="13"/>
    <x v="2"/>
    <x v="0"/>
    <x v="1"/>
    <x v="0"/>
    <s v="Damaged"/>
    <s v="Daylight"/>
    <s v="Medium"/>
    <x v="3"/>
    <n v="27"/>
    <s v="Male"/>
    <n v="9"/>
    <n v="70"/>
    <n v="83"/>
    <x v="0"/>
    <n v="2"/>
    <n v="4"/>
    <n v="3"/>
    <n v="0"/>
    <x v="1"/>
    <n v="14"/>
    <s v="No"/>
    <s v="Yes"/>
    <s v="N/A"/>
    <s v="Yes"/>
    <n v="15.94"/>
    <s v="No"/>
  </r>
  <r>
    <x v="1282"/>
    <d v="2024-06-06T00:00:00"/>
    <x v="0"/>
    <x v="11"/>
    <s v="Thursday"/>
    <s v="16:42"/>
    <n v="16"/>
    <x v="8"/>
    <x v="0"/>
    <x v="3"/>
    <x v="4"/>
    <s v="Dry"/>
    <s v="Night - Street Lights"/>
    <s v="Low"/>
    <x v="3"/>
    <n v="55"/>
    <s v="Male"/>
    <n v="31"/>
    <n v="80"/>
    <n v="67"/>
    <x v="1"/>
    <n v="2"/>
    <n v="1"/>
    <n v="0"/>
    <n v="0"/>
    <x v="7"/>
    <n v="21"/>
    <s v="No"/>
    <s v="Yes"/>
    <s v="N/A"/>
    <s v="Yes"/>
    <n v="109.82"/>
    <s v="Yes"/>
  </r>
  <r>
    <x v="1283"/>
    <d v="2025-09-23T00:00:00"/>
    <x v="1"/>
    <x v="2"/>
    <s v="Tuesday"/>
    <s v="08:11"/>
    <n v="8"/>
    <x v="8"/>
    <x v="0"/>
    <x v="0"/>
    <x v="0"/>
    <s v="Dry"/>
    <s v="Daylight"/>
    <s v="Medium"/>
    <x v="3"/>
    <n v="40"/>
    <s v="Male"/>
    <n v="15"/>
    <n v="80"/>
    <n v="89"/>
    <x v="1"/>
    <n v="2"/>
    <n v="1"/>
    <n v="0"/>
    <n v="0"/>
    <x v="5"/>
    <n v="8"/>
    <s v="No"/>
    <s v="Yes"/>
    <s v="N/A"/>
    <s v="No"/>
    <n v="63.56"/>
    <s v="Yes"/>
  </r>
  <r>
    <x v="1284"/>
    <d v="2024-02-28T00:00:00"/>
    <x v="0"/>
    <x v="9"/>
    <s v="Wednesday"/>
    <s v="18:10"/>
    <n v="18"/>
    <x v="1"/>
    <x v="0"/>
    <x v="1"/>
    <x v="0"/>
    <s v="Poor"/>
    <s v="Night - Street Lights"/>
    <s v="Medium"/>
    <x v="3"/>
    <n v="25"/>
    <s v="Male"/>
    <n v="4"/>
    <n v="70"/>
    <n v="57"/>
    <x v="1"/>
    <n v="2"/>
    <n v="2"/>
    <n v="0"/>
    <n v="0"/>
    <x v="6"/>
    <n v="14"/>
    <s v="No"/>
    <s v="No"/>
    <s v="N/A"/>
    <s v="No"/>
    <n v="51.17"/>
    <s v="Yes"/>
  </r>
  <r>
    <x v="1285"/>
    <d v="2025-12-27T00:00:00"/>
    <x v="1"/>
    <x v="3"/>
    <s v="Saturday"/>
    <s v="08:05"/>
    <n v="8"/>
    <x v="8"/>
    <x v="0"/>
    <x v="3"/>
    <x v="0"/>
    <s v="Dry"/>
    <s v="Daylight"/>
    <s v="Medium"/>
    <x v="0"/>
    <n v="42"/>
    <s v="Male"/>
    <n v="17"/>
    <n v="90"/>
    <n v="85"/>
    <x v="1"/>
    <n v="3"/>
    <n v="3"/>
    <n v="1"/>
    <n v="0"/>
    <x v="3"/>
    <n v="13"/>
    <s v="No"/>
    <s v="N/A"/>
    <s v="Yes"/>
    <s v="No"/>
    <n v="38.11"/>
    <s v="Yes"/>
  </r>
  <r>
    <x v="1286"/>
    <d v="2024-05-07T00:00:00"/>
    <x v="0"/>
    <x v="5"/>
    <s v="Tuesday"/>
    <s v="11:11"/>
    <n v="11"/>
    <x v="4"/>
    <x v="2"/>
    <x v="2"/>
    <x v="3"/>
    <s v="Dry"/>
    <s v="Daylight"/>
    <s v="Low"/>
    <x v="3"/>
    <n v="24"/>
    <s v="Male"/>
    <n v="6"/>
    <n v="70"/>
    <n v="70"/>
    <x v="0"/>
    <n v="3"/>
    <n v="3"/>
    <n v="1"/>
    <n v="0"/>
    <x v="0"/>
    <n v="31"/>
    <s v="No"/>
    <s v="Yes"/>
    <s v="N/A"/>
    <s v="Yes"/>
    <n v="17.170000000000002"/>
    <s v="Yes"/>
  </r>
  <r>
    <x v="1287"/>
    <d v="2025-12-21T00:00:00"/>
    <x v="1"/>
    <x v="3"/>
    <s v="Sunday"/>
    <s v="15:26"/>
    <n v="15"/>
    <x v="8"/>
    <x v="0"/>
    <x v="3"/>
    <x v="0"/>
    <s v="Wet"/>
    <s v="Daylight"/>
    <s v="Medium"/>
    <x v="3"/>
    <n v="26"/>
    <s v="Male"/>
    <n v="4"/>
    <n v="50"/>
    <n v="35"/>
    <x v="1"/>
    <n v="1"/>
    <n v="1"/>
    <n v="0"/>
    <n v="0"/>
    <x v="2"/>
    <n v="9"/>
    <s v="No"/>
    <s v="Yes"/>
    <s v="N/A"/>
    <s v="No"/>
    <n v="25.23"/>
    <s v="No"/>
  </r>
  <r>
    <x v="1288"/>
    <d v="2024-04-24T00:00:00"/>
    <x v="0"/>
    <x v="0"/>
    <s v="Wednesday"/>
    <s v="19:40"/>
    <n v="19"/>
    <x v="8"/>
    <x v="1"/>
    <x v="2"/>
    <x v="0"/>
    <s v="Dry"/>
    <s v="Daylight"/>
    <s v="Low"/>
    <x v="0"/>
    <n v="42"/>
    <s v="Male"/>
    <n v="22"/>
    <n v="60"/>
    <n v="46"/>
    <x v="1"/>
    <n v="1"/>
    <n v="1"/>
    <n v="0"/>
    <n v="0"/>
    <x v="0"/>
    <n v="13"/>
    <s v="No"/>
    <s v="N/A"/>
    <s v="Yes"/>
    <s v="Yes"/>
    <n v="81.92"/>
    <s v="Yes"/>
  </r>
  <r>
    <x v="1289"/>
    <d v="2024-07-27T00:00:00"/>
    <x v="0"/>
    <x v="10"/>
    <s v="Saturday"/>
    <s v="19:24"/>
    <n v="19"/>
    <x v="1"/>
    <x v="0"/>
    <x v="0"/>
    <x v="0"/>
    <s v="Dry"/>
    <s v="Daylight"/>
    <s v="High"/>
    <x v="0"/>
    <n v="27"/>
    <s v="Male"/>
    <n v="2"/>
    <n v="90"/>
    <n v="104"/>
    <x v="1"/>
    <n v="2"/>
    <n v="1"/>
    <n v="0"/>
    <n v="0"/>
    <x v="4"/>
    <n v="19"/>
    <s v="No"/>
    <s v="N/A"/>
    <s v="No"/>
    <s v="No"/>
    <n v="27.19"/>
    <s v="No"/>
  </r>
  <r>
    <x v="1290"/>
    <d v="2025-06-09T00:00:00"/>
    <x v="1"/>
    <x v="11"/>
    <s v="Monday"/>
    <s v="17:41"/>
    <n v="17"/>
    <x v="8"/>
    <x v="0"/>
    <x v="0"/>
    <x v="0"/>
    <s v="Damaged"/>
    <s v="Daylight"/>
    <s v="Low"/>
    <x v="4"/>
    <n v="35"/>
    <s v="Male"/>
    <n v="12"/>
    <n v="100"/>
    <n v="74"/>
    <x v="0"/>
    <n v="3"/>
    <n v="2"/>
    <n v="2"/>
    <n v="0"/>
    <x v="0"/>
    <n v="17"/>
    <s v="No"/>
    <s v="Yes"/>
    <s v="N/A"/>
    <s v="Yes"/>
    <n v="30.41"/>
    <s v="Yes"/>
  </r>
  <r>
    <x v="1291"/>
    <d v="2025-06-04T00:00:00"/>
    <x v="1"/>
    <x v="11"/>
    <s v="Wednesday"/>
    <s v="08:02"/>
    <n v="8"/>
    <x v="1"/>
    <x v="1"/>
    <x v="4"/>
    <x v="0"/>
    <s v="Dry"/>
    <s v="Daylight"/>
    <s v="Low"/>
    <x v="3"/>
    <n v="40"/>
    <s v="Male"/>
    <n v="21"/>
    <n v="70"/>
    <n v="66"/>
    <x v="1"/>
    <n v="3"/>
    <n v="4"/>
    <n v="0"/>
    <n v="0"/>
    <x v="8"/>
    <n v="5"/>
    <s v="No"/>
    <s v="No"/>
    <s v="N/A"/>
    <s v="Yes"/>
    <n v="22.44"/>
    <s v="Yes"/>
  </r>
  <r>
    <x v="1292"/>
    <d v="2025-07-05T00:00:00"/>
    <x v="1"/>
    <x v="10"/>
    <s v="Saturday"/>
    <s v="16:02"/>
    <n v="16"/>
    <x v="0"/>
    <x v="0"/>
    <x v="0"/>
    <x v="2"/>
    <s v="Dry"/>
    <s v="Daylight"/>
    <s v="Medium"/>
    <x v="0"/>
    <n v="27"/>
    <s v="Male"/>
    <n v="2"/>
    <n v="60"/>
    <n v="63"/>
    <x v="0"/>
    <n v="2"/>
    <n v="3"/>
    <n v="2"/>
    <n v="0"/>
    <x v="1"/>
    <n v="14"/>
    <s v="No"/>
    <s v="N/A"/>
    <s v="Yes"/>
    <s v="Yes"/>
    <n v="30.18"/>
    <s v="Yes"/>
  </r>
  <r>
    <x v="1293"/>
    <d v="2024-08-24T00:00:00"/>
    <x v="0"/>
    <x v="6"/>
    <s v="Saturday"/>
    <s v="07:19"/>
    <n v="7"/>
    <x v="2"/>
    <x v="0"/>
    <x v="1"/>
    <x v="0"/>
    <s v="Dry"/>
    <s v="Daylight"/>
    <s v="Low"/>
    <x v="3"/>
    <n v="29"/>
    <s v="Male"/>
    <n v="10"/>
    <n v="70"/>
    <n v="76"/>
    <x v="1"/>
    <n v="2"/>
    <n v="1"/>
    <n v="1"/>
    <n v="0"/>
    <x v="6"/>
    <n v="14"/>
    <s v="No"/>
    <s v="Yes"/>
    <s v="N/A"/>
    <s v="Yes"/>
    <n v="24.04"/>
    <s v="No"/>
  </r>
  <r>
    <x v="1294"/>
    <d v="2024-10-07T00:00:00"/>
    <x v="0"/>
    <x v="8"/>
    <s v="Monday"/>
    <s v="12:27"/>
    <n v="12"/>
    <x v="6"/>
    <x v="2"/>
    <x v="2"/>
    <x v="0"/>
    <s v="Poor"/>
    <s v="Night - Street Lights"/>
    <s v="High"/>
    <x v="5"/>
    <n v="51"/>
    <s v="Male"/>
    <n v="28"/>
    <n v="70"/>
    <n v="87"/>
    <x v="0"/>
    <n v="1"/>
    <n v="2"/>
    <n v="0"/>
    <n v="0"/>
    <x v="2"/>
    <n v="23"/>
    <s v="No"/>
    <s v="Yes"/>
    <s v="N/A"/>
    <s v="No"/>
    <n v="25.77"/>
    <s v="Yes"/>
  </r>
  <r>
    <x v="1295"/>
    <d v="2024-12-24T00:00:00"/>
    <x v="0"/>
    <x v="3"/>
    <s v="Tuesday"/>
    <s v="13:22"/>
    <n v="13"/>
    <x v="0"/>
    <x v="0"/>
    <x v="2"/>
    <x v="0"/>
    <s v="Dry"/>
    <s v="Night - Street Lights"/>
    <s v="Medium"/>
    <x v="3"/>
    <n v="41"/>
    <s v="Male"/>
    <n v="16"/>
    <n v="90"/>
    <n v="99"/>
    <x v="1"/>
    <n v="2"/>
    <n v="3"/>
    <n v="2"/>
    <n v="0"/>
    <x v="6"/>
    <n v="21"/>
    <s v="No"/>
    <s v="Yes"/>
    <s v="N/A"/>
    <s v="No"/>
    <n v="20.02"/>
    <s v="Yes"/>
  </r>
  <r>
    <x v="1296"/>
    <d v="2024-07-19T00:00:00"/>
    <x v="0"/>
    <x v="10"/>
    <s v="Friday"/>
    <s v="04:47"/>
    <n v="4"/>
    <x v="5"/>
    <x v="0"/>
    <x v="1"/>
    <x v="0"/>
    <s v="Damaged"/>
    <s v="Daylight"/>
    <s v="Medium"/>
    <x v="0"/>
    <n v="34"/>
    <s v="Male"/>
    <n v="14"/>
    <n v="90"/>
    <n v="93"/>
    <x v="1"/>
    <n v="1"/>
    <n v="1"/>
    <n v="0"/>
    <n v="0"/>
    <x v="5"/>
    <n v="12"/>
    <s v="No"/>
    <s v="N/A"/>
    <s v="Yes"/>
    <s v="No"/>
    <n v="27.14"/>
    <s v="No"/>
  </r>
  <r>
    <x v="1297"/>
    <d v="2024-10-04T00:00:00"/>
    <x v="0"/>
    <x v="8"/>
    <s v="Friday"/>
    <s v="10:02"/>
    <n v="10"/>
    <x v="2"/>
    <x v="0"/>
    <x v="0"/>
    <x v="0"/>
    <s v="Dry"/>
    <s v="Daylight"/>
    <s v="High"/>
    <x v="5"/>
    <n v="33"/>
    <s v="Male"/>
    <n v="11"/>
    <n v="70"/>
    <n v="68"/>
    <x v="1"/>
    <n v="2"/>
    <n v="1"/>
    <n v="0"/>
    <n v="0"/>
    <x v="6"/>
    <n v="19"/>
    <s v="No"/>
    <s v="Yes"/>
    <s v="N/A"/>
    <s v="No"/>
    <n v="10.64"/>
    <s v="Yes"/>
  </r>
  <r>
    <x v="1298"/>
    <d v="2024-08-22T00:00:00"/>
    <x v="0"/>
    <x v="6"/>
    <s v="Thursday"/>
    <s v="22:41"/>
    <n v="22"/>
    <x v="3"/>
    <x v="0"/>
    <x v="0"/>
    <x v="2"/>
    <s v="Dry"/>
    <s v="Daylight"/>
    <s v="Low"/>
    <x v="3"/>
    <n v="22"/>
    <s v="Male"/>
    <n v="0"/>
    <n v="90"/>
    <n v="85"/>
    <x v="1"/>
    <n v="2"/>
    <n v="3"/>
    <n v="1"/>
    <n v="0"/>
    <x v="4"/>
    <n v="11"/>
    <s v="No"/>
    <s v="No"/>
    <s v="N/A"/>
    <s v="No"/>
    <n v="59.18"/>
    <s v="Yes"/>
  </r>
  <r>
    <x v="1299"/>
    <d v="2025-05-08T00:00:00"/>
    <x v="1"/>
    <x v="5"/>
    <s v="Thursday"/>
    <s v="22:23"/>
    <n v="22"/>
    <x v="1"/>
    <x v="0"/>
    <x v="2"/>
    <x v="0"/>
    <s v="Dry"/>
    <s v="Night - Street Lights"/>
    <s v="Low"/>
    <x v="4"/>
    <n v="39"/>
    <s v="Male"/>
    <n v="14"/>
    <n v="50"/>
    <n v="46"/>
    <x v="1"/>
    <n v="1"/>
    <n v="0"/>
    <n v="0"/>
    <n v="0"/>
    <x v="0"/>
    <n v="14"/>
    <s v="No"/>
    <s v="No"/>
    <s v="N/A"/>
    <s v="Yes"/>
    <n v="77.37"/>
    <s v="Yes"/>
  </r>
  <r>
    <x v="1300"/>
    <d v="2024-01-04T00:00:00"/>
    <x v="0"/>
    <x v="4"/>
    <s v="Thursday"/>
    <s v="12:42"/>
    <n v="12"/>
    <x v="0"/>
    <x v="0"/>
    <x v="0"/>
    <x v="0"/>
    <s v="Damaged"/>
    <s v="Night - Street Lights"/>
    <s v="Medium"/>
    <x v="3"/>
    <n v="35"/>
    <s v="Male"/>
    <n v="11"/>
    <n v="60"/>
    <n v="57"/>
    <x v="0"/>
    <n v="2"/>
    <n v="1"/>
    <n v="1"/>
    <n v="0"/>
    <x v="0"/>
    <n v="15"/>
    <s v="No"/>
    <s v="Yes"/>
    <s v="N/A"/>
    <s v="Yes"/>
    <n v="30.07"/>
    <s v="Yes"/>
  </r>
  <r>
    <x v="1301"/>
    <d v="2025-10-27T00:00:00"/>
    <x v="1"/>
    <x v="8"/>
    <s v="Monday"/>
    <s v="04:39"/>
    <n v="4"/>
    <x v="9"/>
    <x v="0"/>
    <x v="1"/>
    <x v="2"/>
    <s v="Dry"/>
    <s v="Daylight"/>
    <s v="Medium"/>
    <x v="3"/>
    <n v="43"/>
    <s v="Male"/>
    <n v="18"/>
    <n v="40"/>
    <n v="45"/>
    <x v="1"/>
    <n v="2"/>
    <n v="2"/>
    <n v="0"/>
    <n v="0"/>
    <x v="7"/>
    <n v="17"/>
    <s v="No"/>
    <s v="Yes"/>
    <s v="N/A"/>
    <s v="Yes"/>
    <n v="27.78"/>
    <s v="No"/>
  </r>
  <r>
    <x v="1302"/>
    <d v="2025-03-17T00:00:00"/>
    <x v="1"/>
    <x v="1"/>
    <s v="Monday"/>
    <s v="08:05"/>
    <n v="8"/>
    <x v="5"/>
    <x v="2"/>
    <x v="2"/>
    <x v="0"/>
    <s v="Damaged"/>
    <s v="Daylight"/>
    <s v="High"/>
    <x v="3"/>
    <n v="18"/>
    <s v="Male"/>
    <n v="0"/>
    <n v="90"/>
    <n v="84"/>
    <x v="1"/>
    <n v="2"/>
    <n v="3"/>
    <n v="0"/>
    <n v="0"/>
    <x v="5"/>
    <n v="15"/>
    <s v="No"/>
    <s v="Yes"/>
    <s v="N/A"/>
    <s v="No"/>
    <n v="19.22"/>
    <s v="No"/>
  </r>
  <r>
    <x v="1303"/>
    <d v="2024-01-29T00:00:00"/>
    <x v="0"/>
    <x v="4"/>
    <s v="Monday"/>
    <s v="13:19"/>
    <n v="13"/>
    <x v="0"/>
    <x v="0"/>
    <x v="0"/>
    <x v="0"/>
    <s v="Dry"/>
    <s v="Dawn/Dusk"/>
    <s v="High"/>
    <x v="5"/>
    <n v="32"/>
    <s v="Male"/>
    <n v="9"/>
    <n v="120"/>
    <n v="130"/>
    <x v="0"/>
    <n v="2"/>
    <n v="2"/>
    <n v="2"/>
    <n v="0"/>
    <x v="9"/>
    <n v="28"/>
    <s v="Yes"/>
    <s v="Yes"/>
    <s v="N/A"/>
    <s v="No"/>
    <n v="22.15"/>
    <s v="No"/>
  </r>
  <r>
    <x v="1304"/>
    <d v="2024-04-18T00:00:00"/>
    <x v="0"/>
    <x v="0"/>
    <s v="Thursday"/>
    <s v="22:10"/>
    <n v="22"/>
    <x v="6"/>
    <x v="0"/>
    <x v="3"/>
    <x v="0"/>
    <s v="Wet"/>
    <s v="Daylight"/>
    <s v="High"/>
    <x v="3"/>
    <n v="33"/>
    <s v="Male"/>
    <n v="14"/>
    <n v="70"/>
    <n v="73"/>
    <x v="1"/>
    <n v="2"/>
    <n v="2"/>
    <n v="0"/>
    <n v="0"/>
    <x v="7"/>
    <n v="17"/>
    <s v="No"/>
    <s v="Yes"/>
    <s v="N/A"/>
    <s v="Yes"/>
    <n v="41.42"/>
    <s v="Yes"/>
  </r>
  <r>
    <x v="1305"/>
    <d v="2025-09-01T00:00:00"/>
    <x v="1"/>
    <x v="2"/>
    <s v="Monday"/>
    <s v="08:31"/>
    <n v="8"/>
    <x v="2"/>
    <x v="0"/>
    <x v="2"/>
    <x v="0"/>
    <s v="Dry"/>
    <s v="Daylight"/>
    <s v="High"/>
    <x v="3"/>
    <n v="37"/>
    <s v="Male"/>
    <n v="18"/>
    <n v="80"/>
    <n v="67"/>
    <x v="1"/>
    <n v="3"/>
    <n v="3"/>
    <n v="0"/>
    <n v="0"/>
    <x v="8"/>
    <n v="7"/>
    <s v="No"/>
    <s v="Yes"/>
    <s v="N/A"/>
    <s v="Yes"/>
    <n v="28.86"/>
    <s v="No"/>
  </r>
  <r>
    <x v="1306"/>
    <d v="2025-12-27T00:00:00"/>
    <x v="1"/>
    <x v="3"/>
    <s v="Saturday"/>
    <s v="19:59"/>
    <n v="19"/>
    <x v="3"/>
    <x v="2"/>
    <x v="0"/>
    <x v="0"/>
    <s v="Dry"/>
    <s v="Daylight"/>
    <s v="High"/>
    <x v="5"/>
    <n v="36"/>
    <s v="Male"/>
    <n v="17"/>
    <n v="60"/>
    <n v="60"/>
    <x v="1"/>
    <n v="3"/>
    <n v="3"/>
    <n v="2"/>
    <n v="0"/>
    <x v="5"/>
    <n v="33"/>
    <s v="No"/>
    <s v="Yes"/>
    <s v="N/A"/>
    <s v="No"/>
    <n v="28.5"/>
    <s v="No"/>
  </r>
  <r>
    <x v="1307"/>
    <d v="2024-03-15T00:00:00"/>
    <x v="0"/>
    <x v="1"/>
    <s v="Friday"/>
    <s v="07:26"/>
    <n v="7"/>
    <x v="5"/>
    <x v="1"/>
    <x v="2"/>
    <x v="0"/>
    <s v="Dry"/>
    <s v="Daylight"/>
    <s v="High"/>
    <x v="0"/>
    <n v="39"/>
    <s v="Female"/>
    <n v="15"/>
    <n v="70"/>
    <n v="69"/>
    <x v="1"/>
    <n v="2"/>
    <n v="2"/>
    <n v="1"/>
    <n v="0"/>
    <x v="5"/>
    <n v="19"/>
    <s v="No"/>
    <s v="N/A"/>
    <s v="Yes"/>
    <s v="No"/>
    <n v="28.54"/>
    <s v="No"/>
  </r>
  <r>
    <x v="1308"/>
    <d v="2024-05-25T00:00:00"/>
    <x v="0"/>
    <x v="5"/>
    <s v="Saturday"/>
    <s v="23:20"/>
    <n v="23"/>
    <x v="5"/>
    <x v="2"/>
    <x v="2"/>
    <x v="0"/>
    <s v="Dry"/>
    <s v="Daylight"/>
    <s v="Low"/>
    <x v="0"/>
    <n v="32"/>
    <s v="Male"/>
    <n v="7"/>
    <n v="60"/>
    <n v="57"/>
    <x v="1"/>
    <n v="2"/>
    <n v="2"/>
    <n v="1"/>
    <n v="0"/>
    <x v="0"/>
    <n v="20"/>
    <s v="No"/>
    <s v="N/A"/>
    <s v="Yes"/>
    <s v="Yes"/>
    <n v="31.13"/>
    <s v="Yes"/>
  </r>
  <r>
    <x v="1309"/>
    <d v="2024-05-07T00:00:00"/>
    <x v="0"/>
    <x v="5"/>
    <s v="Tuesday"/>
    <s v="12:43"/>
    <n v="12"/>
    <x v="3"/>
    <x v="2"/>
    <x v="1"/>
    <x v="0"/>
    <s v="Dry"/>
    <s v="Daylight"/>
    <s v="Medium"/>
    <x v="0"/>
    <n v="22"/>
    <s v="Male"/>
    <n v="2"/>
    <n v="80"/>
    <n v="85"/>
    <x v="1"/>
    <n v="2"/>
    <n v="2"/>
    <n v="2"/>
    <n v="0"/>
    <x v="6"/>
    <n v="13"/>
    <s v="No"/>
    <s v="N/A"/>
    <s v="Yes"/>
    <s v="No"/>
    <n v="47.89"/>
    <s v="Yes"/>
  </r>
  <r>
    <x v="1310"/>
    <d v="2024-02-11T00:00:00"/>
    <x v="0"/>
    <x v="9"/>
    <s v="Sunday"/>
    <s v="19:47"/>
    <n v="19"/>
    <x v="3"/>
    <x v="0"/>
    <x v="0"/>
    <x v="0"/>
    <s v="Dry"/>
    <s v="Night - Street Lights"/>
    <s v="Medium"/>
    <x v="3"/>
    <n v="19"/>
    <s v="Male"/>
    <n v="0"/>
    <n v="50"/>
    <n v="30"/>
    <x v="1"/>
    <n v="2"/>
    <n v="1"/>
    <n v="0"/>
    <n v="0"/>
    <x v="0"/>
    <n v="5"/>
    <s v="No"/>
    <s v="Yes"/>
    <s v="N/A"/>
    <s v="Yes"/>
    <n v="36.729999999999997"/>
    <s v="Yes"/>
  </r>
  <r>
    <x v="1311"/>
    <d v="2024-12-21T00:00:00"/>
    <x v="0"/>
    <x v="3"/>
    <s v="Saturday"/>
    <s v="12:49"/>
    <n v="12"/>
    <x v="9"/>
    <x v="0"/>
    <x v="2"/>
    <x v="1"/>
    <s v="Dry"/>
    <s v="Daylight"/>
    <s v="Medium"/>
    <x v="4"/>
    <n v="33"/>
    <s v="Male"/>
    <n v="11"/>
    <n v="50"/>
    <n v="45"/>
    <x v="1"/>
    <n v="1"/>
    <n v="0"/>
    <n v="0"/>
    <n v="0"/>
    <x v="9"/>
    <n v="20"/>
    <s v="Yes"/>
    <s v="No"/>
    <s v="N/A"/>
    <s v="No"/>
    <n v="28.25"/>
    <s v="No"/>
  </r>
  <r>
    <x v="1312"/>
    <d v="2024-02-10T00:00:00"/>
    <x v="0"/>
    <x v="9"/>
    <s v="Saturday"/>
    <s v="17:12"/>
    <n v="17"/>
    <x v="5"/>
    <x v="0"/>
    <x v="4"/>
    <x v="2"/>
    <s v="Dry"/>
    <s v="Dawn/Dusk"/>
    <s v="Low"/>
    <x v="4"/>
    <n v="64"/>
    <s v="Female"/>
    <n v="40"/>
    <n v="100"/>
    <n v="98"/>
    <x v="1"/>
    <n v="2"/>
    <n v="4"/>
    <n v="3"/>
    <n v="0"/>
    <x v="8"/>
    <n v="17"/>
    <s v="No"/>
    <s v="Yes"/>
    <s v="N/A"/>
    <s v="Yes"/>
    <n v="52.5"/>
    <s v="Yes"/>
  </r>
  <r>
    <x v="1313"/>
    <d v="2024-02-03T00:00:00"/>
    <x v="0"/>
    <x v="9"/>
    <s v="Saturday"/>
    <s v="09:21"/>
    <n v="9"/>
    <x v="8"/>
    <x v="0"/>
    <x v="2"/>
    <x v="2"/>
    <s v="Dry"/>
    <s v="Daylight"/>
    <s v="High"/>
    <x v="3"/>
    <n v="40"/>
    <s v="Male"/>
    <n v="18"/>
    <n v="90"/>
    <n v="84"/>
    <x v="1"/>
    <n v="2"/>
    <n v="1"/>
    <n v="0"/>
    <n v="0"/>
    <x v="7"/>
    <n v="20"/>
    <s v="No"/>
    <s v="Yes"/>
    <s v="N/A"/>
    <s v="Yes"/>
    <n v="11.27"/>
    <s v="Yes"/>
  </r>
  <r>
    <x v="1314"/>
    <d v="2024-01-17T00:00:00"/>
    <x v="0"/>
    <x v="4"/>
    <s v="Wednesday"/>
    <s v="08:34"/>
    <n v="8"/>
    <x v="5"/>
    <x v="0"/>
    <x v="4"/>
    <x v="0"/>
    <s v="Dry"/>
    <s v="Night - Street Lights"/>
    <s v="Medium"/>
    <x v="3"/>
    <n v="59"/>
    <s v="Male"/>
    <n v="35"/>
    <n v="90"/>
    <n v="93"/>
    <x v="1"/>
    <n v="2"/>
    <n v="2"/>
    <n v="2"/>
    <n v="0"/>
    <x v="1"/>
    <n v="8"/>
    <s v="No"/>
    <s v="No"/>
    <s v="N/A"/>
    <s v="Yes"/>
    <n v="44.95"/>
    <s v="Yes"/>
  </r>
  <r>
    <x v="1315"/>
    <d v="2025-11-07T00:00:00"/>
    <x v="1"/>
    <x v="7"/>
    <s v="Friday"/>
    <s v="21:46"/>
    <n v="21"/>
    <x v="1"/>
    <x v="0"/>
    <x v="0"/>
    <x v="0"/>
    <s v="Damaged"/>
    <s v="Daylight"/>
    <s v="Medium"/>
    <x v="2"/>
    <n v="41"/>
    <s v="Male"/>
    <n v="18"/>
    <n v="90"/>
    <n v="85"/>
    <x v="1"/>
    <n v="2"/>
    <n v="1"/>
    <n v="0"/>
    <n v="0"/>
    <x v="7"/>
    <n v="11"/>
    <s v="Yes"/>
    <s v="Yes"/>
    <s v="N/A"/>
    <s v="Yes"/>
    <n v="17.47"/>
    <s v="No"/>
  </r>
  <r>
    <x v="1316"/>
    <d v="2024-06-01T00:00:00"/>
    <x v="0"/>
    <x v="11"/>
    <s v="Saturday"/>
    <s v="21:21"/>
    <n v="21"/>
    <x v="8"/>
    <x v="0"/>
    <x v="3"/>
    <x v="0"/>
    <s v="Dry"/>
    <s v="Daylight"/>
    <s v="Medium"/>
    <x v="3"/>
    <n v="23"/>
    <s v="Male"/>
    <n v="0"/>
    <n v="80"/>
    <n v="75"/>
    <x v="1"/>
    <n v="2"/>
    <n v="2"/>
    <n v="0"/>
    <n v="0"/>
    <x v="3"/>
    <n v="24"/>
    <s v="No"/>
    <s v="Yes"/>
    <s v="N/A"/>
    <s v="No"/>
    <n v="13.03"/>
    <s v="No"/>
  </r>
  <r>
    <x v="1317"/>
    <d v="2025-01-12T00:00:00"/>
    <x v="1"/>
    <x v="4"/>
    <s v="Sunday"/>
    <s v="20:27"/>
    <n v="20"/>
    <x v="5"/>
    <x v="1"/>
    <x v="2"/>
    <x v="0"/>
    <s v="Wet"/>
    <s v="Night - No Street Lights"/>
    <s v="Medium"/>
    <x v="0"/>
    <n v="33"/>
    <s v="Male"/>
    <n v="14"/>
    <n v="100"/>
    <n v="99"/>
    <x v="0"/>
    <n v="2"/>
    <n v="1"/>
    <n v="1"/>
    <n v="0"/>
    <x v="0"/>
    <n v="8"/>
    <s v="No"/>
    <s v="N/A"/>
    <s v="No"/>
    <s v="Yes"/>
    <n v="23.02"/>
    <s v="No"/>
  </r>
  <r>
    <x v="1318"/>
    <d v="2025-08-10T00:00:00"/>
    <x v="1"/>
    <x v="6"/>
    <s v="Sunday"/>
    <s v="17:20"/>
    <n v="17"/>
    <x v="5"/>
    <x v="0"/>
    <x v="2"/>
    <x v="2"/>
    <s v="Dry"/>
    <s v="Daylight"/>
    <s v="Medium"/>
    <x v="0"/>
    <n v="59"/>
    <s v="Male"/>
    <n v="34"/>
    <n v="50"/>
    <n v="39"/>
    <x v="1"/>
    <n v="2"/>
    <n v="1"/>
    <n v="1"/>
    <n v="0"/>
    <x v="3"/>
    <n v="7"/>
    <s v="No"/>
    <s v="N/A"/>
    <s v="No"/>
    <s v="No"/>
    <n v="25.42"/>
    <s v="Yes"/>
  </r>
  <r>
    <x v="1319"/>
    <d v="2025-08-21T00:00:00"/>
    <x v="1"/>
    <x v="6"/>
    <s v="Thursday"/>
    <s v="19:45"/>
    <n v="19"/>
    <x v="5"/>
    <x v="0"/>
    <x v="2"/>
    <x v="3"/>
    <s v="Dry"/>
    <s v="Night - No Street Lights"/>
    <s v="Medium"/>
    <x v="4"/>
    <n v="42"/>
    <s v="Male"/>
    <n v="21"/>
    <n v="100"/>
    <n v="85"/>
    <x v="1"/>
    <n v="2"/>
    <n v="2"/>
    <n v="1"/>
    <n v="0"/>
    <x v="7"/>
    <n v="16"/>
    <s v="No"/>
    <s v="No"/>
    <s v="N/A"/>
    <s v="Yes"/>
    <n v="66.540000000000006"/>
    <s v="Yes"/>
  </r>
  <r>
    <x v="1320"/>
    <d v="2025-09-20T00:00:00"/>
    <x v="1"/>
    <x v="2"/>
    <s v="Saturday"/>
    <s v="06:17"/>
    <n v="6"/>
    <x v="5"/>
    <x v="0"/>
    <x v="0"/>
    <x v="0"/>
    <s v="Dry"/>
    <s v="Night - Street Lights"/>
    <s v="High"/>
    <x v="3"/>
    <n v="41"/>
    <s v="Male"/>
    <n v="18"/>
    <n v="100"/>
    <n v="123"/>
    <x v="2"/>
    <n v="2"/>
    <n v="2"/>
    <n v="1"/>
    <n v="1"/>
    <x v="1"/>
    <n v="20"/>
    <s v="No"/>
    <s v="Yes"/>
    <s v="N/A"/>
    <s v="Yes"/>
    <n v="40.700000000000003"/>
    <s v="Yes"/>
  </r>
  <r>
    <x v="1321"/>
    <d v="2024-12-07T00:00:00"/>
    <x v="0"/>
    <x v="3"/>
    <s v="Saturday"/>
    <s v="11:30"/>
    <n v="11"/>
    <x v="7"/>
    <x v="0"/>
    <x v="2"/>
    <x v="0"/>
    <s v="Dry"/>
    <s v="Night - Street Lights"/>
    <s v="High"/>
    <x v="4"/>
    <n v="27"/>
    <s v="Male"/>
    <n v="7"/>
    <n v="80"/>
    <n v="74"/>
    <x v="1"/>
    <n v="1"/>
    <n v="1"/>
    <n v="0"/>
    <n v="0"/>
    <x v="6"/>
    <n v="17"/>
    <s v="No"/>
    <s v="Yes"/>
    <s v="N/A"/>
    <s v="Yes"/>
    <n v="46.04"/>
    <s v="Yes"/>
  </r>
  <r>
    <x v="1322"/>
    <d v="2024-01-27T00:00:00"/>
    <x v="0"/>
    <x v="4"/>
    <s v="Saturday"/>
    <s v="11:59"/>
    <n v="11"/>
    <x v="4"/>
    <x v="0"/>
    <x v="2"/>
    <x v="0"/>
    <s v="Dry"/>
    <s v="Daylight"/>
    <s v="Medium"/>
    <x v="3"/>
    <n v="34"/>
    <s v="Male"/>
    <n v="10"/>
    <n v="70"/>
    <n v="68"/>
    <x v="1"/>
    <n v="2"/>
    <n v="2"/>
    <n v="1"/>
    <n v="0"/>
    <x v="2"/>
    <n v="14"/>
    <s v="No"/>
    <s v="Yes"/>
    <s v="N/A"/>
    <s v="No"/>
    <n v="9.33"/>
    <s v="No"/>
  </r>
  <r>
    <x v="1323"/>
    <d v="2024-10-13T00:00:00"/>
    <x v="0"/>
    <x v="8"/>
    <s v="Sunday"/>
    <s v="17:45"/>
    <n v="17"/>
    <x v="1"/>
    <x v="0"/>
    <x v="0"/>
    <x v="0"/>
    <s v="Dry"/>
    <s v="Night - Street Lights"/>
    <s v="Medium"/>
    <x v="3"/>
    <n v="23"/>
    <s v="Female"/>
    <n v="4"/>
    <n v="50"/>
    <n v="64"/>
    <x v="1"/>
    <n v="2"/>
    <n v="1"/>
    <n v="0"/>
    <n v="0"/>
    <x v="0"/>
    <n v="10"/>
    <s v="No"/>
    <s v="Yes"/>
    <s v="N/A"/>
    <s v="Yes"/>
    <n v="17.52"/>
    <s v="Yes"/>
  </r>
  <r>
    <x v="1324"/>
    <d v="2025-10-07T00:00:00"/>
    <x v="1"/>
    <x v="8"/>
    <s v="Tuesday"/>
    <s v="12:36"/>
    <n v="12"/>
    <x v="6"/>
    <x v="0"/>
    <x v="2"/>
    <x v="0"/>
    <s v="Dry"/>
    <s v="Daylight"/>
    <s v="High"/>
    <x v="0"/>
    <n v="30"/>
    <s v="Male"/>
    <n v="8"/>
    <n v="90"/>
    <n v="94"/>
    <x v="1"/>
    <n v="2"/>
    <n v="1"/>
    <n v="1"/>
    <n v="0"/>
    <x v="2"/>
    <n v="6"/>
    <s v="No"/>
    <s v="N/A"/>
    <s v="Yes"/>
    <s v="No"/>
    <n v="50.13"/>
    <s v="Yes"/>
  </r>
  <r>
    <x v="1325"/>
    <d v="2025-12-31T00:00:00"/>
    <x v="1"/>
    <x v="3"/>
    <s v="Wednesday"/>
    <s v="08:20"/>
    <n v="8"/>
    <x v="0"/>
    <x v="0"/>
    <x v="0"/>
    <x v="0"/>
    <s v="Dry"/>
    <s v="Dawn/Dusk"/>
    <s v="Low"/>
    <x v="3"/>
    <n v="36"/>
    <s v="Female"/>
    <n v="16"/>
    <n v="70"/>
    <n v="61"/>
    <x v="1"/>
    <n v="3"/>
    <n v="3"/>
    <n v="0"/>
    <n v="0"/>
    <x v="3"/>
    <n v="11"/>
    <s v="No"/>
    <s v="No"/>
    <s v="N/A"/>
    <s v="No"/>
    <n v="65.290000000000006"/>
    <s v="Yes"/>
  </r>
  <r>
    <x v="1326"/>
    <d v="2024-06-16T00:00:00"/>
    <x v="0"/>
    <x v="11"/>
    <s v="Sunday"/>
    <s v="17:13"/>
    <n v="17"/>
    <x v="9"/>
    <x v="0"/>
    <x v="2"/>
    <x v="0"/>
    <s v="Damaged"/>
    <s v="Night - No Street Lights"/>
    <s v="Low"/>
    <x v="1"/>
    <n v="28"/>
    <s v="Male"/>
    <n v="5"/>
    <n v="70"/>
    <n v="48"/>
    <x v="0"/>
    <n v="1"/>
    <n v="3"/>
    <n v="1"/>
    <n v="1"/>
    <x v="0"/>
    <n v="10"/>
    <s v="No"/>
    <s v="Yes"/>
    <s v="N/A"/>
    <s v="Yes"/>
    <n v="41.53"/>
    <s v="Yes"/>
  </r>
  <r>
    <x v="1327"/>
    <d v="2025-09-01T00:00:00"/>
    <x v="1"/>
    <x v="2"/>
    <s v="Monday"/>
    <s v="19:24"/>
    <n v="19"/>
    <x v="5"/>
    <x v="2"/>
    <x v="0"/>
    <x v="2"/>
    <s v="Dry"/>
    <s v="Daylight"/>
    <s v="Medium"/>
    <x v="0"/>
    <n v="44"/>
    <s v="Male"/>
    <n v="22"/>
    <n v="70"/>
    <n v="52"/>
    <x v="0"/>
    <n v="3"/>
    <n v="3"/>
    <n v="3"/>
    <n v="0"/>
    <x v="1"/>
    <n v="27"/>
    <s v="No"/>
    <s v="N/A"/>
    <s v="Yes"/>
    <s v="Yes"/>
    <n v="30.25"/>
    <s v="No"/>
  </r>
  <r>
    <x v="1328"/>
    <d v="2024-09-24T00:00:00"/>
    <x v="0"/>
    <x v="2"/>
    <s v="Tuesday"/>
    <s v="12:26"/>
    <n v="12"/>
    <x v="8"/>
    <x v="0"/>
    <x v="0"/>
    <x v="0"/>
    <s v="Dry"/>
    <s v="Dawn/Dusk"/>
    <s v="Medium"/>
    <x v="0"/>
    <n v="28"/>
    <s v="Female"/>
    <n v="10"/>
    <n v="90"/>
    <n v="78"/>
    <x v="0"/>
    <n v="2"/>
    <n v="3"/>
    <n v="2"/>
    <n v="0"/>
    <x v="0"/>
    <n v="18"/>
    <s v="No"/>
    <s v="N/A"/>
    <s v="Yes"/>
    <s v="Yes"/>
    <n v="30.96"/>
    <s v="No"/>
  </r>
  <r>
    <x v="1329"/>
    <d v="2025-03-30T00:00:00"/>
    <x v="1"/>
    <x v="1"/>
    <s v="Sunday"/>
    <s v="08:39"/>
    <n v="8"/>
    <x v="9"/>
    <x v="0"/>
    <x v="1"/>
    <x v="0"/>
    <s v="Dry"/>
    <s v="Daylight"/>
    <s v="High"/>
    <x v="1"/>
    <n v="37"/>
    <s v="Male"/>
    <n v="18"/>
    <n v="50"/>
    <n v="44"/>
    <x v="0"/>
    <n v="2"/>
    <n v="4"/>
    <n v="3"/>
    <n v="0"/>
    <x v="0"/>
    <n v="18"/>
    <s v="No"/>
    <s v="Yes"/>
    <s v="N/A"/>
    <s v="Yes"/>
    <n v="35.1"/>
    <s v="Yes"/>
  </r>
  <r>
    <x v="1330"/>
    <d v="2025-11-15T00:00:00"/>
    <x v="1"/>
    <x v="7"/>
    <s v="Saturday"/>
    <s v="09:59"/>
    <n v="9"/>
    <x v="5"/>
    <x v="2"/>
    <x v="2"/>
    <x v="3"/>
    <s v="Wet"/>
    <s v="Dawn/Dusk"/>
    <s v="Medium"/>
    <x v="2"/>
    <n v="44"/>
    <s v="Male"/>
    <n v="20"/>
    <n v="40"/>
    <n v="47"/>
    <x v="0"/>
    <n v="2"/>
    <n v="2"/>
    <n v="1"/>
    <n v="0"/>
    <x v="0"/>
    <n v="12"/>
    <s v="No"/>
    <s v="Yes"/>
    <s v="N/A"/>
    <s v="Yes"/>
    <n v="18.45"/>
    <s v="Yes"/>
  </r>
  <r>
    <x v="1331"/>
    <d v="2025-02-04T00:00:00"/>
    <x v="1"/>
    <x v="9"/>
    <s v="Tuesday"/>
    <s v="09:59"/>
    <n v="9"/>
    <x v="9"/>
    <x v="2"/>
    <x v="2"/>
    <x v="4"/>
    <s v="Dry"/>
    <s v="Night - Street Lights"/>
    <s v="Medium"/>
    <x v="4"/>
    <n v="55"/>
    <s v="Male"/>
    <n v="33"/>
    <n v="50"/>
    <n v="39"/>
    <x v="0"/>
    <n v="2"/>
    <n v="1"/>
    <n v="0"/>
    <n v="0"/>
    <x v="1"/>
    <n v="9"/>
    <s v="No"/>
    <s v="Yes"/>
    <s v="N/A"/>
    <s v="Yes"/>
    <n v="23.44"/>
    <s v="No"/>
  </r>
  <r>
    <x v="1332"/>
    <d v="2025-04-20T00:00:00"/>
    <x v="1"/>
    <x v="0"/>
    <s v="Sunday"/>
    <s v="11:22"/>
    <n v="11"/>
    <x v="6"/>
    <x v="0"/>
    <x v="2"/>
    <x v="1"/>
    <s v="Dry"/>
    <s v="Daylight"/>
    <s v="Medium"/>
    <x v="0"/>
    <n v="38"/>
    <s v="Male"/>
    <n v="20"/>
    <n v="70"/>
    <n v="59"/>
    <x v="1"/>
    <n v="2"/>
    <n v="1"/>
    <n v="1"/>
    <n v="0"/>
    <x v="3"/>
    <n v="15"/>
    <s v="No"/>
    <s v="N/A"/>
    <s v="Yes"/>
    <s v="No"/>
    <n v="24.05"/>
    <s v="Yes"/>
  </r>
  <r>
    <x v="1333"/>
    <d v="2025-12-02T00:00:00"/>
    <x v="1"/>
    <x v="3"/>
    <s v="Tuesday"/>
    <s v="17:30"/>
    <n v="17"/>
    <x v="7"/>
    <x v="2"/>
    <x v="2"/>
    <x v="0"/>
    <s v="Dry"/>
    <s v="Night - Street Lights"/>
    <s v="High"/>
    <x v="0"/>
    <n v="24"/>
    <s v="Female"/>
    <n v="2"/>
    <n v="70"/>
    <n v="83"/>
    <x v="0"/>
    <n v="2"/>
    <n v="2"/>
    <n v="1"/>
    <n v="0"/>
    <x v="0"/>
    <n v="24"/>
    <s v="No"/>
    <s v="N/A"/>
    <s v="Yes"/>
    <s v="Yes"/>
    <n v="67.599999999999994"/>
    <s v="Yes"/>
  </r>
  <r>
    <x v="1334"/>
    <d v="2025-09-25T00:00:00"/>
    <x v="1"/>
    <x v="2"/>
    <s v="Thursday"/>
    <s v="17:46"/>
    <n v="17"/>
    <x v="5"/>
    <x v="1"/>
    <x v="2"/>
    <x v="0"/>
    <s v="Dry"/>
    <s v="Night - Street Lights"/>
    <s v="Medium"/>
    <x v="0"/>
    <n v="34"/>
    <s v="Female"/>
    <n v="9"/>
    <n v="70"/>
    <n v="91"/>
    <x v="0"/>
    <n v="2"/>
    <n v="2"/>
    <n v="0"/>
    <n v="0"/>
    <x v="0"/>
    <n v="13"/>
    <s v="No"/>
    <s v="N/A"/>
    <s v="Yes"/>
    <s v="Yes"/>
    <n v="14.52"/>
    <s v="Yes"/>
  </r>
  <r>
    <x v="1335"/>
    <d v="2025-07-11T00:00:00"/>
    <x v="1"/>
    <x v="10"/>
    <s v="Friday"/>
    <s v="18:59"/>
    <n v="18"/>
    <x v="5"/>
    <x v="1"/>
    <x v="3"/>
    <x v="0"/>
    <s v="Damaged"/>
    <s v="Night - Street Lights"/>
    <s v="Medium"/>
    <x v="1"/>
    <n v="54"/>
    <s v="Male"/>
    <n v="35"/>
    <n v="50"/>
    <n v="56"/>
    <x v="1"/>
    <n v="4"/>
    <n v="5"/>
    <n v="1"/>
    <n v="0"/>
    <x v="5"/>
    <n v="21"/>
    <s v="No"/>
    <s v="Yes"/>
    <s v="N/A"/>
    <s v="Yes"/>
    <n v="58.5"/>
    <s v="Yes"/>
  </r>
  <r>
    <x v="1336"/>
    <d v="2025-07-29T00:00:00"/>
    <x v="1"/>
    <x v="10"/>
    <s v="Tuesday"/>
    <s v="12:28"/>
    <n v="12"/>
    <x v="5"/>
    <x v="2"/>
    <x v="0"/>
    <x v="0"/>
    <s v="Dry"/>
    <s v="Daylight"/>
    <s v="Medium"/>
    <x v="3"/>
    <n v="44"/>
    <s v="Male"/>
    <n v="23"/>
    <n v="90"/>
    <n v="88"/>
    <x v="1"/>
    <n v="4"/>
    <n v="3"/>
    <n v="1"/>
    <n v="0"/>
    <x v="6"/>
    <n v="14"/>
    <s v="No"/>
    <s v="Yes"/>
    <s v="N/A"/>
    <s v="No"/>
    <n v="24.37"/>
    <s v="No"/>
  </r>
  <r>
    <x v="1337"/>
    <d v="2024-05-09T00:00:00"/>
    <x v="0"/>
    <x v="5"/>
    <s v="Thursday"/>
    <s v="20:46"/>
    <n v="20"/>
    <x v="7"/>
    <x v="2"/>
    <x v="1"/>
    <x v="0"/>
    <s v="Damaged"/>
    <s v="Daylight"/>
    <s v="High"/>
    <x v="3"/>
    <n v="36"/>
    <s v="Male"/>
    <n v="14"/>
    <n v="60"/>
    <n v="58"/>
    <x v="0"/>
    <n v="1"/>
    <n v="0"/>
    <n v="0"/>
    <n v="0"/>
    <x v="1"/>
    <n v="27"/>
    <s v="No"/>
    <s v="No"/>
    <s v="N/A"/>
    <s v="Yes"/>
    <n v="20.88"/>
    <s v="Yes"/>
  </r>
  <r>
    <x v="1338"/>
    <d v="2024-12-28T00:00:00"/>
    <x v="0"/>
    <x v="3"/>
    <s v="Saturday"/>
    <s v="09:29"/>
    <n v="9"/>
    <x v="5"/>
    <x v="0"/>
    <x v="3"/>
    <x v="0"/>
    <s v="Damaged"/>
    <s v="Daylight"/>
    <s v="High"/>
    <x v="0"/>
    <n v="40"/>
    <s v="Male"/>
    <n v="18"/>
    <n v="100"/>
    <n v="88"/>
    <x v="0"/>
    <n v="2"/>
    <n v="2"/>
    <n v="2"/>
    <n v="0"/>
    <x v="0"/>
    <n v="18"/>
    <s v="No"/>
    <s v="N/A"/>
    <s v="No"/>
    <s v="Yes"/>
    <n v="30.83"/>
    <s v="Yes"/>
  </r>
  <r>
    <x v="1339"/>
    <d v="2025-12-05T00:00:00"/>
    <x v="1"/>
    <x v="3"/>
    <s v="Friday"/>
    <s v="14:50"/>
    <n v="14"/>
    <x v="2"/>
    <x v="0"/>
    <x v="3"/>
    <x v="2"/>
    <s v="Dry"/>
    <s v="Dawn/Dusk"/>
    <s v="High"/>
    <x v="3"/>
    <n v="37"/>
    <s v="Male"/>
    <n v="14"/>
    <n v="90"/>
    <n v="102"/>
    <x v="0"/>
    <n v="2"/>
    <n v="1"/>
    <n v="1"/>
    <n v="0"/>
    <x v="6"/>
    <n v="16"/>
    <s v="No"/>
    <s v="Yes"/>
    <s v="N/A"/>
    <s v="No"/>
    <n v="17.28"/>
    <s v="Yes"/>
  </r>
  <r>
    <x v="1340"/>
    <d v="2025-11-23T00:00:00"/>
    <x v="1"/>
    <x v="7"/>
    <s v="Sunday"/>
    <s v="19:25"/>
    <n v="19"/>
    <x v="8"/>
    <x v="0"/>
    <x v="4"/>
    <x v="0"/>
    <s v="Dry"/>
    <s v="Daylight"/>
    <s v="Medium"/>
    <x v="3"/>
    <n v="21"/>
    <s v="Male"/>
    <n v="3"/>
    <n v="40"/>
    <n v="41"/>
    <x v="1"/>
    <n v="5"/>
    <n v="9"/>
    <n v="2"/>
    <n v="0"/>
    <x v="2"/>
    <n v="13"/>
    <s v="No"/>
    <s v="No"/>
    <s v="N/A"/>
    <s v="No"/>
    <n v="74.66"/>
    <s v="Yes"/>
  </r>
  <r>
    <x v="1341"/>
    <d v="2024-10-18T00:00:00"/>
    <x v="0"/>
    <x v="8"/>
    <s v="Friday"/>
    <s v="08:19"/>
    <n v="8"/>
    <x v="8"/>
    <x v="0"/>
    <x v="3"/>
    <x v="0"/>
    <s v="Damaged"/>
    <s v="Dawn/Dusk"/>
    <s v="Low"/>
    <x v="0"/>
    <n v="36"/>
    <s v="Male"/>
    <n v="17"/>
    <n v="40"/>
    <n v="28"/>
    <x v="1"/>
    <n v="2"/>
    <n v="3"/>
    <n v="3"/>
    <n v="0"/>
    <x v="6"/>
    <n v="14"/>
    <s v="Yes"/>
    <s v="N/A"/>
    <s v="No"/>
    <s v="Yes"/>
    <n v="22.3"/>
    <s v="No"/>
  </r>
  <r>
    <x v="1342"/>
    <d v="2025-01-05T00:00:00"/>
    <x v="1"/>
    <x v="4"/>
    <s v="Sunday"/>
    <s v="07:37"/>
    <n v="7"/>
    <x v="1"/>
    <x v="0"/>
    <x v="3"/>
    <x v="2"/>
    <s v="Dry"/>
    <s v="Daylight"/>
    <s v="High"/>
    <x v="3"/>
    <n v="27"/>
    <s v="Female"/>
    <n v="5"/>
    <n v="70"/>
    <n v="63"/>
    <x v="0"/>
    <n v="3"/>
    <n v="3"/>
    <n v="0"/>
    <n v="0"/>
    <x v="2"/>
    <n v="18"/>
    <s v="Yes"/>
    <s v="Yes"/>
    <s v="N/A"/>
    <s v="No"/>
    <n v="65.53"/>
    <s v="Yes"/>
  </r>
  <r>
    <x v="1343"/>
    <d v="2024-01-29T00:00:00"/>
    <x v="0"/>
    <x v="4"/>
    <s v="Monday"/>
    <s v="20:18"/>
    <n v="20"/>
    <x v="2"/>
    <x v="2"/>
    <x v="4"/>
    <x v="2"/>
    <s v="Wet"/>
    <s v="Daylight"/>
    <s v="High"/>
    <x v="3"/>
    <n v="29"/>
    <s v="Male"/>
    <n v="6"/>
    <n v="40"/>
    <n v="51"/>
    <x v="0"/>
    <n v="2"/>
    <n v="4"/>
    <n v="3"/>
    <n v="0"/>
    <x v="0"/>
    <n v="20"/>
    <s v="No"/>
    <s v="Yes"/>
    <s v="N/A"/>
    <s v="Yes"/>
    <n v="15.97"/>
    <s v="No"/>
  </r>
  <r>
    <x v="1344"/>
    <d v="2024-05-28T00:00:00"/>
    <x v="0"/>
    <x v="5"/>
    <s v="Tuesday"/>
    <s v="12:26"/>
    <n v="12"/>
    <x v="6"/>
    <x v="1"/>
    <x v="4"/>
    <x v="2"/>
    <s v="Damaged"/>
    <s v="Daylight"/>
    <s v="Medium"/>
    <x v="0"/>
    <n v="31"/>
    <s v="Male"/>
    <n v="8"/>
    <n v="70"/>
    <n v="60"/>
    <x v="1"/>
    <n v="2"/>
    <n v="3"/>
    <n v="1"/>
    <n v="0"/>
    <x v="5"/>
    <n v="20"/>
    <s v="No"/>
    <s v="N/A"/>
    <s v="Yes"/>
    <s v="No"/>
    <n v="15.36"/>
    <s v="Yes"/>
  </r>
  <r>
    <x v="1345"/>
    <d v="2024-10-22T00:00:00"/>
    <x v="0"/>
    <x v="8"/>
    <s v="Tuesday"/>
    <s v="18:24"/>
    <n v="18"/>
    <x v="1"/>
    <x v="0"/>
    <x v="3"/>
    <x v="0"/>
    <s v="Wet"/>
    <s v="Night - No Street Lights"/>
    <s v="Medium"/>
    <x v="0"/>
    <n v="18"/>
    <s v="Male"/>
    <n v="0"/>
    <n v="40"/>
    <n v="32"/>
    <x v="0"/>
    <n v="2"/>
    <n v="2"/>
    <n v="1"/>
    <n v="0"/>
    <x v="1"/>
    <n v="21"/>
    <s v="No"/>
    <s v="N/A"/>
    <s v="Yes"/>
    <s v="Yes"/>
    <n v="9.39"/>
    <s v="No"/>
  </r>
  <r>
    <x v="1346"/>
    <d v="2024-01-11T00:00:00"/>
    <x v="0"/>
    <x v="4"/>
    <s v="Thursday"/>
    <s v="02:39"/>
    <n v="2"/>
    <x v="9"/>
    <x v="0"/>
    <x v="0"/>
    <x v="0"/>
    <s v="Wet"/>
    <s v="Daylight"/>
    <s v="Medium"/>
    <x v="3"/>
    <n v="32"/>
    <s v="Male"/>
    <n v="8"/>
    <n v="70"/>
    <n v="101"/>
    <x v="0"/>
    <n v="2"/>
    <n v="3"/>
    <n v="2"/>
    <n v="0"/>
    <x v="0"/>
    <n v="12"/>
    <s v="No"/>
    <s v="No"/>
    <s v="N/A"/>
    <s v="Yes"/>
    <n v="13.83"/>
    <s v="Yes"/>
  </r>
  <r>
    <x v="1347"/>
    <d v="2025-05-26T00:00:00"/>
    <x v="1"/>
    <x v="5"/>
    <s v="Monday"/>
    <s v="18:37"/>
    <n v="18"/>
    <x v="3"/>
    <x v="0"/>
    <x v="3"/>
    <x v="0"/>
    <s v="Damaged"/>
    <s v="Daylight"/>
    <s v="Medium"/>
    <x v="0"/>
    <n v="18"/>
    <s v="Male"/>
    <n v="0"/>
    <n v="60"/>
    <n v="50"/>
    <x v="1"/>
    <n v="3"/>
    <n v="3"/>
    <n v="0"/>
    <n v="0"/>
    <x v="5"/>
    <n v="13"/>
    <s v="No"/>
    <s v="N/A"/>
    <s v="No"/>
    <s v="Yes"/>
    <n v="20.05"/>
    <s v="No"/>
  </r>
  <r>
    <x v="1348"/>
    <d v="2025-11-06T00:00:00"/>
    <x v="1"/>
    <x v="7"/>
    <s v="Thursday"/>
    <s v="11:51"/>
    <n v="11"/>
    <x v="0"/>
    <x v="0"/>
    <x v="0"/>
    <x v="3"/>
    <s v="Dry"/>
    <s v="Night - No Street Lights"/>
    <s v="High"/>
    <x v="1"/>
    <n v="42"/>
    <s v="Male"/>
    <n v="23"/>
    <n v="70"/>
    <n v="74"/>
    <x v="0"/>
    <n v="2"/>
    <n v="3"/>
    <n v="2"/>
    <n v="0"/>
    <x v="8"/>
    <n v="13"/>
    <s v="No"/>
    <s v="Yes"/>
    <s v="N/A"/>
    <s v="Yes"/>
    <n v="47.54"/>
    <s v="Yes"/>
  </r>
  <r>
    <x v="1349"/>
    <d v="2024-04-22T00:00:00"/>
    <x v="0"/>
    <x v="0"/>
    <s v="Monday"/>
    <s v="05:22"/>
    <n v="5"/>
    <x v="0"/>
    <x v="0"/>
    <x v="1"/>
    <x v="0"/>
    <s v="Dry"/>
    <s v="Night - No Street Lights"/>
    <s v="Low"/>
    <x v="3"/>
    <n v="18"/>
    <s v="Male"/>
    <n v="0"/>
    <n v="60"/>
    <n v="56"/>
    <x v="1"/>
    <n v="2"/>
    <n v="2"/>
    <n v="2"/>
    <n v="0"/>
    <x v="5"/>
    <n v="25"/>
    <s v="No"/>
    <s v="No"/>
    <s v="N/A"/>
    <s v="No"/>
    <n v="7.23"/>
    <s v="No"/>
  </r>
  <r>
    <x v="1350"/>
    <d v="2024-07-05T00:00:00"/>
    <x v="0"/>
    <x v="10"/>
    <s v="Friday"/>
    <s v="17:28"/>
    <n v="17"/>
    <x v="5"/>
    <x v="0"/>
    <x v="2"/>
    <x v="0"/>
    <s v="Dry"/>
    <s v="Night - No Street Lights"/>
    <s v="High"/>
    <x v="3"/>
    <n v="18"/>
    <s v="Male"/>
    <n v="0"/>
    <n v="50"/>
    <n v="80"/>
    <x v="2"/>
    <n v="3"/>
    <n v="2"/>
    <n v="2"/>
    <n v="1"/>
    <x v="0"/>
    <n v="23"/>
    <s v="No"/>
    <s v="Yes"/>
    <s v="N/A"/>
    <s v="Yes"/>
    <n v="40.42"/>
    <s v="Yes"/>
  </r>
  <r>
    <x v="1351"/>
    <d v="2024-08-14T00:00:00"/>
    <x v="0"/>
    <x v="6"/>
    <s v="Wednesday"/>
    <s v="10:14"/>
    <n v="10"/>
    <x v="8"/>
    <x v="0"/>
    <x v="1"/>
    <x v="0"/>
    <s v="Wet"/>
    <s v="Night - No Street Lights"/>
    <s v="Medium"/>
    <x v="4"/>
    <n v="18"/>
    <s v="Male"/>
    <n v="0"/>
    <n v="90"/>
    <n v="105"/>
    <x v="0"/>
    <n v="2"/>
    <n v="1"/>
    <n v="1"/>
    <n v="0"/>
    <x v="0"/>
    <n v="11"/>
    <s v="Yes"/>
    <s v="No"/>
    <s v="N/A"/>
    <s v="Yes"/>
    <n v="12.97"/>
    <s v="No"/>
  </r>
  <r>
    <x v="1352"/>
    <d v="2024-11-05T00:00:00"/>
    <x v="0"/>
    <x v="7"/>
    <s v="Tuesday"/>
    <s v="13:58"/>
    <n v="13"/>
    <x v="4"/>
    <x v="0"/>
    <x v="0"/>
    <x v="1"/>
    <s v="Damaged"/>
    <s v="Night - No Street Lights"/>
    <s v="Low"/>
    <x v="1"/>
    <n v="37"/>
    <s v="Male"/>
    <n v="19"/>
    <n v="60"/>
    <n v="63"/>
    <x v="1"/>
    <n v="2"/>
    <n v="1"/>
    <n v="0"/>
    <n v="0"/>
    <x v="7"/>
    <n v="22"/>
    <s v="No"/>
    <s v="Yes"/>
    <s v="N/A"/>
    <s v="Yes"/>
    <n v="24.28"/>
    <s v="No"/>
  </r>
  <r>
    <x v="1353"/>
    <d v="2024-04-07T00:00:00"/>
    <x v="0"/>
    <x v="0"/>
    <s v="Sunday"/>
    <s v="06:02"/>
    <n v="6"/>
    <x v="5"/>
    <x v="0"/>
    <x v="2"/>
    <x v="0"/>
    <s v="Dry"/>
    <s v="Night - Street Lights"/>
    <s v="Medium"/>
    <x v="3"/>
    <n v="34"/>
    <s v="Male"/>
    <n v="15"/>
    <n v="40"/>
    <n v="29"/>
    <x v="1"/>
    <n v="2"/>
    <n v="2"/>
    <n v="2"/>
    <n v="0"/>
    <x v="6"/>
    <n v="7"/>
    <s v="No"/>
    <s v="Yes"/>
    <s v="N/A"/>
    <s v="No"/>
    <n v="13.75"/>
    <s v="No"/>
  </r>
  <r>
    <x v="1354"/>
    <d v="2024-02-24T00:00:00"/>
    <x v="0"/>
    <x v="9"/>
    <s v="Saturday"/>
    <s v="08:09"/>
    <n v="8"/>
    <x v="8"/>
    <x v="0"/>
    <x v="1"/>
    <x v="0"/>
    <s v="Dry"/>
    <s v="Night - Street Lights"/>
    <s v="Medium"/>
    <x v="3"/>
    <n v="51"/>
    <s v="Male"/>
    <n v="26"/>
    <n v="70"/>
    <n v="59"/>
    <x v="1"/>
    <n v="2"/>
    <n v="1"/>
    <n v="1"/>
    <n v="0"/>
    <x v="2"/>
    <n v="13"/>
    <s v="No"/>
    <s v="No"/>
    <s v="N/A"/>
    <s v="No"/>
    <n v="32.229999999999997"/>
    <s v="No"/>
  </r>
  <r>
    <x v="1355"/>
    <d v="2025-09-14T00:00:00"/>
    <x v="1"/>
    <x v="2"/>
    <s v="Sunday"/>
    <s v="11:14"/>
    <n v="11"/>
    <x v="1"/>
    <x v="0"/>
    <x v="3"/>
    <x v="0"/>
    <s v="Dry"/>
    <s v="Night - Street Lights"/>
    <s v="High"/>
    <x v="3"/>
    <n v="38"/>
    <s v="Female"/>
    <n v="15"/>
    <n v="100"/>
    <n v="120"/>
    <x v="0"/>
    <n v="3"/>
    <n v="2"/>
    <n v="1"/>
    <n v="0"/>
    <x v="5"/>
    <n v="17"/>
    <s v="No"/>
    <s v="Yes"/>
    <s v="N/A"/>
    <s v="No"/>
    <n v="14.76"/>
    <s v="No"/>
  </r>
  <r>
    <x v="1356"/>
    <d v="2025-10-25T00:00:00"/>
    <x v="1"/>
    <x v="8"/>
    <s v="Saturday"/>
    <s v="07:55"/>
    <n v="7"/>
    <x v="3"/>
    <x v="0"/>
    <x v="2"/>
    <x v="4"/>
    <s v="Damaged"/>
    <s v="Daylight"/>
    <s v="Medium"/>
    <x v="3"/>
    <n v="18"/>
    <s v="Male"/>
    <n v="0"/>
    <n v="60"/>
    <n v="43"/>
    <x v="0"/>
    <n v="5"/>
    <n v="5"/>
    <n v="3"/>
    <n v="0"/>
    <x v="3"/>
    <n v="12"/>
    <s v="No"/>
    <s v="No"/>
    <s v="N/A"/>
    <s v="Yes"/>
    <n v="64.599999999999994"/>
    <s v="Yes"/>
  </r>
  <r>
    <x v="1357"/>
    <d v="2025-02-09T00:00:00"/>
    <x v="1"/>
    <x v="9"/>
    <s v="Sunday"/>
    <s v="21:15"/>
    <n v="21"/>
    <x v="8"/>
    <x v="0"/>
    <x v="4"/>
    <x v="0"/>
    <s v="Dry"/>
    <s v="Night - Street Lights"/>
    <s v="Medium"/>
    <x v="2"/>
    <n v="26"/>
    <s v="Male"/>
    <n v="4"/>
    <n v="70"/>
    <n v="76"/>
    <x v="0"/>
    <n v="3"/>
    <n v="3"/>
    <n v="2"/>
    <n v="0"/>
    <x v="1"/>
    <n v="9"/>
    <s v="No"/>
    <s v="No"/>
    <s v="N/A"/>
    <s v="Yes"/>
    <n v="25.17"/>
    <s v="No"/>
  </r>
  <r>
    <x v="1358"/>
    <d v="2024-03-09T00:00:00"/>
    <x v="0"/>
    <x v="1"/>
    <s v="Saturday"/>
    <s v="00:16"/>
    <n v="0"/>
    <x v="2"/>
    <x v="0"/>
    <x v="3"/>
    <x v="0"/>
    <s v="Dry"/>
    <s v="Daylight"/>
    <s v="Low"/>
    <x v="0"/>
    <n v="36"/>
    <s v="Male"/>
    <n v="18"/>
    <n v="60"/>
    <n v="66"/>
    <x v="1"/>
    <n v="2"/>
    <n v="1"/>
    <n v="0"/>
    <n v="0"/>
    <x v="0"/>
    <n v="17"/>
    <s v="No"/>
    <s v="N/A"/>
    <s v="Yes"/>
    <s v="Yes"/>
    <n v="54.21"/>
    <s v="Yes"/>
  </r>
  <r>
    <x v="1359"/>
    <d v="2024-11-07T00:00:00"/>
    <x v="0"/>
    <x v="7"/>
    <s v="Thursday"/>
    <s v="15:18"/>
    <n v="15"/>
    <x v="1"/>
    <x v="0"/>
    <x v="3"/>
    <x v="0"/>
    <s v="Damaged"/>
    <s v="Night - No Street Lights"/>
    <s v="Low"/>
    <x v="0"/>
    <n v="37"/>
    <s v="Male"/>
    <n v="14"/>
    <n v="40"/>
    <n v="66"/>
    <x v="2"/>
    <n v="1"/>
    <n v="1"/>
    <n v="0"/>
    <n v="1"/>
    <x v="0"/>
    <n v="22"/>
    <s v="No"/>
    <s v="N/A"/>
    <s v="Yes"/>
    <s v="Yes"/>
    <n v="5.7"/>
    <s v="No"/>
  </r>
  <r>
    <x v="1360"/>
    <d v="2024-10-15T00:00:00"/>
    <x v="0"/>
    <x v="8"/>
    <s v="Tuesday"/>
    <s v="07:10"/>
    <n v="7"/>
    <x v="7"/>
    <x v="0"/>
    <x v="1"/>
    <x v="0"/>
    <s v="Dry"/>
    <s v="Night - Street Lights"/>
    <s v="Low"/>
    <x v="3"/>
    <n v="18"/>
    <s v="Male"/>
    <n v="0"/>
    <n v="90"/>
    <n v="72"/>
    <x v="1"/>
    <n v="1"/>
    <n v="2"/>
    <n v="0"/>
    <n v="0"/>
    <x v="7"/>
    <n v="12"/>
    <s v="No"/>
    <s v="Yes"/>
    <s v="N/A"/>
    <s v="Yes"/>
    <n v="28.27"/>
    <s v="Yes"/>
  </r>
  <r>
    <x v="1361"/>
    <d v="2025-07-01T00:00:00"/>
    <x v="1"/>
    <x v="10"/>
    <s v="Tuesday"/>
    <s v="11:47"/>
    <n v="11"/>
    <x v="5"/>
    <x v="0"/>
    <x v="4"/>
    <x v="0"/>
    <s v="Poor"/>
    <s v="Dawn/Dusk"/>
    <s v="Low"/>
    <x v="3"/>
    <n v="43"/>
    <s v="Male"/>
    <n v="20"/>
    <n v="80"/>
    <n v="86"/>
    <x v="0"/>
    <n v="1"/>
    <n v="1"/>
    <n v="1"/>
    <n v="0"/>
    <x v="9"/>
    <n v="3"/>
    <s v="Yes"/>
    <s v="Yes"/>
    <s v="N/A"/>
    <s v="No"/>
    <n v="44.75"/>
    <s v="Yes"/>
  </r>
  <r>
    <x v="1362"/>
    <d v="2024-05-27T00:00:00"/>
    <x v="0"/>
    <x v="5"/>
    <s v="Monday"/>
    <s v="21:04"/>
    <n v="21"/>
    <x v="0"/>
    <x v="2"/>
    <x v="1"/>
    <x v="0"/>
    <s v="Poor"/>
    <s v="Daylight"/>
    <s v="Medium"/>
    <x v="5"/>
    <n v="25"/>
    <s v="Male"/>
    <n v="2"/>
    <n v="40"/>
    <n v="47"/>
    <x v="1"/>
    <n v="2"/>
    <n v="1"/>
    <n v="0"/>
    <n v="0"/>
    <x v="8"/>
    <n v="13"/>
    <s v="No"/>
    <s v="Yes"/>
    <s v="N/A"/>
    <s v="Yes"/>
    <n v="15.91"/>
    <s v="Yes"/>
  </r>
  <r>
    <x v="1363"/>
    <d v="2025-04-11T00:00:00"/>
    <x v="1"/>
    <x v="0"/>
    <s v="Friday"/>
    <s v="08:04"/>
    <n v="8"/>
    <x v="0"/>
    <x v="0"/>
    <x v="3"/>
    <x v="3"/>
    <s v="Poor"/>
    <s v="Night - Street Lights"/>
    <s v="Medium"/>
    <x v="2"/>
    <n v="26"/>
    <s v="Male"/>
    <n v="7"/>
    <n v="50"/>
    <n v="56"/>
    <x v="0"/>
    <n v="2"/>
    <n v="1"/>
    <n v="1"/>
    <n v="0"/>
    <x v="9"/>
    <n v="15"/>
    <s v="Yes"/>
    <s v="No"/>
    <s v="N/A"/>
    <s v="No"/>
    <n v="22.2"/>
    <s v="No"/>
  </r>
  <r>
    <x v="1364"/>
    <d v="2024-08-31T00:00:00"/>
    <x v="0"/>
    <x v="6"/>
    <s v="Saturday"/>
    <s v="22:57"/>
    <n v="22"/>
    <x v="4"/>
    <x v="2"/>
    <x v="3"/>
    <x v="0"/>
    <s v="Dry"/>
    <s v="Night - Street Lights"/>
    <s v="Low"/>
    <x v="4"/>
    <n v="45"/>
    <s v="Female"/>
    <n v="26"/>
    <n v="40"/>
    <n v="43"/>
    <x v="1"/>
    <n v="3"/>
    <n v="2"/>
    <n v="0"/>
    <n v="0"/>
    <x v="4"/>
    <n v="14"/>
    <s v="No"/>
    <s v="No"/>
    <s v="N/A"/>
    <s v="No"/>
    <n v="16.34"/>
    <s v="No"/>
  </r>
  <r>
    <x v="1365"/>
    <d v="2025-05-05T00:00:00"/>
    <x v="1"/>
    <x v="5"/>
    <s v="Monday"/>
    <s v="09:13"/>
    <n v="9"/>
    <x v="5"/>
    <x v="0"/>
    <x v="2"/>
    <x v="2"/>
    <s v="Dry"/>
    <s v="Dawn/Dusk"/>
    <s v="Medium"/>
    <x v="3"/>
    <n v="34"/>
    <s v="Male"/>
    <n v="14"/>
    <n v="120"/>
    <n v="138"/>
    <x v="2"/>
    <n v="1"/>
    <n v="3"/>
    <n v="1"/>
    <n v="1"/>
    <x v="9"/>
    <n v="9"/>
    <s v="Yes"/>
    <s v="Yes"/>
    <s v="N/A"/>
    <s v="Yes"/>
    <n v="23.41"/>
    <s v="No"/>
  </r>
  <r>
    <x v="1366"/>
    <d v="2025-05-21T00:00:00"/>
    <x v="1"/>
    <x v="5"/>
    <s v="Wednesday"/>
    <s v="19:49"/>
    <n v="19"/>
    <x v="4"/>
    <x v="0"/>
    <x v="3"/>
    <x v="2"/>
    <s v="Wet"/>
    <s v="Daylight"/>
    <s v="Low"/>
    <x v="0"/>
    <n v="37"/>
    <s v="Male"/>
    <n v="19"/>
    <n v="60"/>
    <n v="60"/>
    <x v="1"/>
    <n v="2"/>
    <n v="3"/>
    <n v="0"/>
    <n v="0"/>
    <x v="4"/>
    <n v="14"/>
    <s v="No"/>
    <s v="N/A"/>
    <s v="Yes"/>
    <s v="No"/>
    <n v="85.55"/>
    <s v="Yes"/>
  </r>
  <r>
    <x v="1367"/>
    <d v="2024-12-30T00:00:00"/>
    <x v="0"/>
    <x v="3"/>
    <s v="Monday"/>
    <s v="16:25"/>
    <n v="16"/>
    <x v="8"/>
    <x v="2"/>
    <x v="4"/>
    <x v="2"/>
    <s v="Dry"/>
    <s v="Daylight"/>
    <s v="High"/>
    <x v="0"/>
    <n v="39"/>
    <s v="Male"/>
    <n v="16"/>
    <n v="100"/>
    <n v="92"/>
    <x v="1"/>
    <n v="2"/>
    <n v="1"/>
    <n v="0"/>
    <n v="0"/>
    <x v="6"/>
    <n v="22"/>
    <s v="No"/>
    <s v="N/A"/>
    <s v="Yes"/>
    <s v="No"/>
    <n v="74.510000000000005"/>
    <s v="Yes"/>
  </r>
  <r>
    <x v="1368"/>
    <d v="2025-04-26T00:00:00"/>
    <x v="1"/>
    <x v="0"/>
    <s v="Saturday"/>
    <s v="20:07"/>
    <n v="20"/>
    <x v="8"/>
    <x v="1"/>
    <x v="0"/>
    <x v="0"/>
    <s v="Dry"/>
    <s v="Night - Street Lights"/>
    <s v="Medium"/>
    <x v="5"/>
    <n v="18"/>
    <s v="Female"/>
    <n v="0"/>
    <n v="60"/>
    <n v="42"/>
    <x v="1"/>
    <n v="3"/>
    <n v="4"/>
    <n v="1"/>
    <n v="0"/>
    <x v="6"/>
    <n v="7"/>
    <s v="No"/>
    <s v="Yes"/>
    <s v="N/A"/>
    <s v="No"/>
    <n v="50.63"/>
    <s v="Yes"/>
  </r>
  <r>
    <x v="1369"/>
    <d v="2024-07-19T00:00:00"/>
    <x v="0"/>
    <x v="10"/>
    <s v="Friday"/>
    <s v="16:04"/>
    <n v="16"/>
    <x v="3"/>
    <x v="1"/>
    <x v="2"/>
    <x v="0"/>
    <s v="Damaged"/>
    <s v="Night - Street Lights"/>
    <s v="Medium"/>
    <x v="3"/>
    <n v="36"/>
    <s v="Male"/>
    <n v="17"/>
    <n v="50"/>
    <n v="48"/>
    <x v="1"/>
    <n v="1"/>
    <n v="0"/>
    <n v="0"/>
    <n v="0"/>
    <x v="6"/>
    <n v="16"/>
    <s v="No"/>
    <s v="No"/>
    <s v="N/A"/>
    <s v="No"/>
    <n v="53.24"/>
    <s v="Yes"/>
  </r>
  <r>
    <x v="1370"/>
    <d v="2024-06-02T00:00:00"/>
    <x v="0"/>
    <x v="11"/>
    <s v="Sunday"/>
    <s v="16:06"/>
    <n v="16"/>
    <x v="4"/>
    <x v="0"/>
    <x v="2"/>
    <x v="0"/>
    <s v="Dry"/>
    <s v="Daylight"/>
    <s v="Medium"/>
    <x v="5"/>
    <n v="53"/>
    <s v="Male"/>
    <n v="31"/>
    <n v="60"/>
    <n v="54"/>
    <x v="1"/>
    <n v="2"/>
    <n v="2"/>
    <n v="1"/>
    <n v="0"/>
    <x v="0"/>
    <n v="12"/>
    <s v="No"/>
    <s v="Yes"/>
    <s v="N/A"/>
    <s v="Yes"/>
    <n v="34.14"/>
    <s v="No"/>
  </r>
  <r>
    <x v="1371"/>
    <d v="2025-03-25T00:00:00"/>
    <x v="1"/>
    <x v="1"/>
    <s v="Tuesday"/>
    <s v="09:15"/>
    <n v="9"/>
    <x v="3"/>
    <x v="0"/>
    <x v="1"/>
    <x v="0"/>
    <s v="Dry"/>
    <s v="Dawn/Dusk"/>
    <s v="Medium"/>
    <x v="1"/>
    <n v="32"/>
    <s v="Male"/>
    <n v="14"/>
    <n v="60"/>
    <n v="71"/>
    <x v="0"/>
    <n v="2"/>
    <n v="4"/>
    <n v="1"/>
    <n v="0"/>
    <x v="0"/>
    <n v="14"/>
    <s v="No"/>
    <s v="Yes"/>
    <s v="N/A"/>
    <s v="Yes"/>
    <n v="30.86"/>
    <s v="No"/>
  </r>
  <r>
    <x v="1372"/>
    <d v="2025-05-15T00:00:00"/>
    <x v="1"/>
    <x v="5"/>
    <s v="Thursday"/>
    <s v="08:54"/>
    <n v="8"/>
    <x v="9"/>
    <x v="1"/>
    <x v="1"/>
    <x v="4"/>
    <s v="Dry"/>
    <s v="Daylight"/>
    <s v="High"/>
    <x v="0"/>
    <n v="38"/>
    <s v="Male"/>
    <n v="14"/>
    <n v="50"/>
    <n v="34"/>
    <x v="1"/>
    <n v="2"/>
    <n v="1"/>
    <n v="1"/>
    <n v="0"/>
    <x v="3"/>
    <n v="20"/>
    <s v="No"/>
    <s v="N/A"/>
    <s v="Yes"/>
    <s v="Yes"/>
    <n v="32.47"/>
    <s v="Yes"/>
  </r>
  <r>
    <x v="1373"/>
    <d v="2024-03-13T00:00:00"/>
    <x v="0"/>
    <x v="1"/>
    <s v="Wednesday"/>
    <s v="21:13"/>
    <n v="21"/>
    <x v="5"/>
    <x v="0"/>
    <x v="3"/>
    <x v="1"/>
    <s v="Wet"/>
    <s v="Night - Street Lights"/>
    <s v="High"/>
    <x v="3"/>
    <n v="59"/>
    <s v="Male"/>
    <n v="34"/>
    <n v="40"/>
    <n v="66"/>
    <x v="2"/>
    <n v="5"/>
    <n v="6"/>
    <n v="5"/>
    <n v="1"/>
    <x v="0"/>
    <n v="12"/>
    <s v="No"/>
    <s v="No"/>
    <s v="N/A"/>
    <s v="Yes"/>
    <n v="22.54"/>
    <s v="No"/>
  </r>
  <r>
    <x v="1374"/>
    <d v="2025-12-13T00:00:00"/>
    <x v="1"/>
    <x v="3"/>
    <s v="Saturday"/>
    <s v="11:36"/>
    <n v="11"/>
    <x v="9"/>
    <x v="2"/>
    <x v="0"/>
    <x v="0"/>
    <s v="Damaged"/>
    <s v="Daylight"/>
    <s v="Medium"/>
    <x v="4"/>
    <n v="49"/>
    <s v="Male"/>
    <n v="29"/>
    <n v="60"/>
    <n v="60"/>
    <x v="1"/>
    <n v="2"/>
    <n v="1"/>
    <n v="0"/>
    <n v="0"/>
    <x v="5"/>
    <n v="11"/>
    <s v="No"/>
    <s v="Yes"/>
    <s v="N/A"/>
    <s v="No"/>
    <n v="24.61"/>
    <s v="Yes"/>
  </r>
  <r>
    <x v="1375"/>
    <d v="2024-10-22T00:00:00"/>
    <x v="0"/>
    <x v="8"/>
    <s v="Tuesday"/>
    <s v="12:55"/>
    <n v="12"/>
    <x v="1"/>
    <x v="2"/>
    <x v="2"/>
    <x v="0"/>
    <s v="Dry"/>
    <s v="Daylight"/>
    <s v="Medium"/>
    <x v="4"/>
    <n v="30"/>
    <s v="Female"/>
    <n v="11"/>
    <n v="70"/>
    <n v="83"/>
    <x v="0"/>
    <n v="4"/>
    <n v="6"/>
    <n v="4"/>
    <n v="0"/>
    <x v="0"/>
    <n v="22"/>
    <s v="Yes"/>
    <s v="Yes"/>
    <s v="N/A"/>
    <s v="Yes"/>
    <n v="54.7"/>
    <s v="Yes"/>
  </r>
  <r>
    <x v="1376"/>
    <d v="2024-01-17T00:00:00"/>
    <x v="0"/>
    <x v="4"/>
    <s v="Wednesday"/>
    <s v="19:40"/>
    <n v="19"/>
    <x v="0"/>
    <x v="1"/>
    <x v="1"/>
    <x v="1"/>
    <s v="Dry"/>
    <s v="Dawn/Dusk"/>
    <s v="Medium"/>
    <x v="3"/>
    <n v="39"/>
    <s v="Female"/>
    <n v="15"/>
    <n v="60"/>
    <n v="72"/>
    <x v="1"/>
    <n v="4"/>
    <n v="4"/>
    <n v="0"/>
    <n v="0"/>
    <x v="2"/>
    <n v="9"/>
    <s v="Yes"/>
    <s v="No"/>
    <s v="N/A"/>
    <s v="No"/>
    <n v="27.5"/>
    <s v="Yes"/>
  </r>
  <r>
    <x v="1377"/>
    <d v="2025-10-02T00:00:00"/>
    <x v="1"/>
    <x v="8"/>
    <s v="Thursday"/>
    <s v="12:03"/>
    <n v="12"/>
    <x v="2"/>
    <x v="1"/>
    <x v="0"/>
    <x v="0"/>
    <s v="Dry"/>
    <s v="Daylight"/>
    <s v="Medium"/>
    <x v="3"/>
    <n v="42"/>
    <s v="Male"/>
    <n v="20"/>
    <n v="120"/>
    <n v="108"/>
    <x v="1"/>
    <n v="2"/>
    <n v="1"/>
    <n v="1"/>
    <n v="0"/>
    <x v="5"/>
    <n v="16"/>
    <s v="No"/>
    <s v="No"/>
    <s v="N/A"/>
    <s v="No"/>
    <n v="116.65"/>
    <s v="Yes"/>
  </r>
  <r>
    <x v="1378"/>
    <d v="2024-08-04T00:00:00"/>
    <x v="0"/>
    <x v="6"/>
    <s v="Sunday"/>
    <s v="22:35"/>
    <n v="22"/>
    <x v="2"/>
    <x v="0"/>
    <x v="0"/>
    <x v="0"/>
    <s v="Dry"/>
    <s v="Night - No Street Lights"/>
    <s v="High"/>
    <x v="0"/>
    <n v="56"/>
    <s v="Male"/>
    <n v="33"/>
    <n v="70"/>
    <n v="69"/>
    <x v="0"/>
    <n v="2"/>
    <n v="1"/>
    <n v="1"/>
    <n v="0"/>
    <x v="9"/>
    <n v="15"/>
    <s v="Yes"/>
    <s v="N/A"/>
    <s v="Yes"/>
    <s v="No"/>
    <n v="40.1"/>
    <s v="Yes"/>
  </r>
  <r>
    <x v="1379"/>
    <d v="2024-03-01T00:00:00"/>
    <x v="0"/>
    <x v="1"/>
    <s v="Friday"/>
    <s v="19:47"/>
    <n v="19"/>
    <x v="5"/>
    <x v="0"/>
    <x v="3"/>
    <x v="0"/>
    <s v="Dry"/>
    <s v="Night - No Street Lights"/>
    <s v="Medium"/>
    <x v="0"/>
    <n v="25"/>
    <s v="Male"/>
    <n v="3"/>
    <n v="50"/>
    <n v="65"/>
    <x v="0"/>
    <n v="2"/>
    <n v="3"/>
    <n v="1"/>
    <n v="0"/>
    <x v="1"/>
    <n v="18"/>
    <s v="No"/>
    <s v="N/A"/>
    <s v="Yes"/>
    <s v="Yes"/>
    <n v="37.46"/>
    <s v="Yes"/>
  </r>
  <r>
    <x v="1380"/>
    <d v="2025-09-07T00:00:00"/>
    <x v="1"/>
    <x v="2"/>
    <s v="Sunday"/>
    <s v="17:55"/>
    <n v="17"/>
    <x v="2"/>
    <x v="0"/>
    <x v="3"/>
    <x v="0"/>
    <s v="Dry"/>
    <s v="Night - No Street Lights"/>
    <s v="Low"/>
    <x v="1"/>
    <n v="65"/>
    <s v="Male"/>
    <n v="41"/>
    <n v="60"/>
    <n v="69"/>
    <x v="1"/>
    <n v="2"/>
    <n v="2"/>
    <n v="0"/>
    <n v="0"/>
    <x v="6"/>
    <n v="17"/>
    <s v="No"/>
    <s v="No"/>
    <s v="N/A"/>
    <s v="Yes"/>
    <n v="22.91"/>
    <s v="No"/>
  </r>
  <r>
    <x v="1381"/>
    <d v="2024-02-11T00:00:00"/>
    <x v="0"/>
    <x v="9"/>
    <s v="Sunday"/>
    <s v="20:16"/>
    <n v="20"/>
    <x v="1"/>
    <x v="0"/>
    <x v="2"/>
    <x v="1"/>
    <s v="Dry"/>
    <s v="Daylight"/>
    <s v="Medium"/>
    <x v="5"/>
    <n v="37"/>
    <s v="Male"/>
    <n v="16"/>
    <n v="80"/>
    <n v="84"/>
    <x v="1"/>
    <n v="1"/>
    <n v="0"/>
    <n v="0"/>
    <n v="0"/>
    <x v="7"/>
    <n v="14"/>
    <s v="No"/>
    <s v="Yes"/>
    <s v="N/A"/>
    <s v="Yes"/>
    <n v="18.53"/>
    <s v="Yes"/>
  </r>
  <r>
    <x v="1382"/>
    <d v="2024-01-25T00:00:00"/>
    <x v="0"/>
    <x v="4"/>
    <s v="Thursday"/>
    <s v="05:46"/>
    <n v="5"/>
    <x v="5"/>
    <x v="0"/>
    <x v="4"/>
    <x v="1"/>
    <s v="Dry"/>
    <s v="Night - No Street Lights"/>
    <s v="High"/>
    <x v="0"/>
    <n v="31"/>
    <s v="Male"/>
    <n v="8"/>
    <n v="70"/>
    <n v="76"/>
    <x v="2"/>
    <n v="3"/>
    <n v="2"/>
    <n v="2"/>
    <n v="1"/>
    <x v="0"/>
    <n v="26"/>
    <s v="No"/>
    <s v="N/A"/>
    <s v="Yes"/>
    <s v="Yes"/>
    <n v="11.67"/>
    <s v="Yes"/>
  </r>
  <r>
    <x v="1383"/>
    <d v="2024-02-08T00:00:00"/>
    <x v="0"/>
    <x v="9"/>
    <s v="Thursday"/>
    <s v="10:35"/>
    <n v="10"/>
    <x v="1"/>
    <x v="0"/>
    <x v="4"/>
    <x v="0"/>
    <s v="Wet"/>
    <s v="Daylight"/>
    <s v="High"/>
    <x v="1"/>
    <n v="40"/>
    <s v="Male"/>
    <n v="17"/>
    <n v="60"/>
    <n v="53"/>
    <x v="0"/>
    <n v="1"/>
    <n v="2"/>
    <n v="0"/>
    <n v="0"/>
    <x v="1"/>
    <n v="20"/>
    <s v="No"/>
    <s v="Yes"/>
    <s v="N/A"/>
    <s v="Yes"/>
    <n v="5.93"/>
    <s v="No"/>
  </r>
  <r>
    <x v="1384"/>
    <d v="2024-05-10T00:00:00"/>
    <x v="0"/>
    <x v="5"/>
    <s v="Friday"/>
    <s v="14:05"/>
    <n v="14"/>
    <x v="0"/>
    <x v="2"/>
    <x v="1"/>
    <x v="2"/>
    <s v="Dry"/>
    <s v="Daylight"/>
    <s v="High"/>
    <x v="3"/>
    <n v="30"/>
    <s v="Male"/>
    <n v="5"/>
    <n v="50"/>
    <n v="30"/>
    <x v="2"/>
    <n v="3"/>
    <n v="4"/>
    <n v="4"/>
    <n v="1"/>
    <x v="9"/>
    <n v="20"/>
    <s v="Yes"/>
    <s v="Yes"/>
    <s v="N/A"/>
    <s v="Yes"/>
    <n v="25.73"/>
    <s v="No"/>
  </r>
  <r>
    <x v="1385"/>
    <d v="2025-05-12T00:00:00"/>
    <x v="1"/>
    <x v="5"/>
    <s v="Monday"/>
    <s v="09:15"/>
    <n v="9"/>
    <x v="1"/>
    <x v="1"/>
    <x v="1"/>
    <x v="0"/>
    <s v="Damaged"/>
    <s v="Daylight"/>
    <s v="Low"/>
    <x v="0"/>
    <n v="31"/>
    <s v="Male"/>
    <n v="8"/>
    <n v="70"/>
    <n v="87"/>
    <x v="0"/>
    <n v="2"/>
    <n v="2"/>
    <n v="1"/>
    <n v="1"/>
    <x v="2"/>
    <n v="21"/>
    <s v="No"/>
    <s v="N/A"/>
    <s v="No"/>
    <s v="No"/>
    <n v="21.47"/>
    <s v="No"/>
  </r>
  <r>
    <x v="1386"/>
    <d v="2024-08-16T00:00:00"/>
    <x v="0"/>
    <x v="6"/>
    <s v="Friday"/>
    <s v="19:28"/>
    <n v="19"/>
    <x v="1"/>
    <x v="0"/>
    <x v="0"/>
    <x v="0"/>
    <s v="Damaged"/>
    <s v="Daylight"/>
    <s v="High"/>
    <x v="3"/>
    <n v="28"/>
    <s v="Male"/>
    <n v="10"/>
    <n v="40"/>
    <n v="32"/>
    <x v="0"/>
    <n v="2"/>
    <n v="4"/>
    <n v="2"/>
    <n v="0"/>
    <x v="0"/>
    <n v="17"/>
    <s v="No"/>
    <s v="Yes"/>
    <s v="N/A"/>
    <s v="Yes"/>
    <n v="19.98"/>
    <s v="Yes"/>
  </r>
  <r>
    <x v="1387"/>
    <d v="2024-04-17T00:00:00"/>
    <x v="0"/>
    <x v="0"/>
    <s v="Wednesday"/>
    <s v="21:35"/>
    <n v="21"/>
    <x v="1"/>
    <x v="0"/>
    <x v="2"/>
    <x v="0"/>
    <s v="Dry"/>
    <s v="Dawn/Dusk"/>
    <s v="Low"/>
    <x v="4"/>
    <n v="29"/>
    <s v="Female"/>
    <n v="7"/>
    <n v="60"/>
    <n v="46"/>
    <x v="0"/>
    <n v="2"/>
    <n v="3"/>
    <n v="3"/>
    <n v="0"/>
    <x v="0"/>
    <n v="10"/>
    <s v="No"/>
    <s v="Yes"/>
    <s v="N/A"/>
    <s v="Yes"/>
    <n v="24.49"/>
    <s v="Yes"/>
  </r>
  <r>
    <x v="1388"/>
    <d v="2024-06-20T00:00:00"/>
    <x v="0"/>
    <x v="11"/>
    <s v="Thursday"/>
    <s v="13:37"/>
    <n v="13"/>
    <x v="8"/>
    <x v="2"/>
    <x v="0"/>
    <x v="4"/>
    <s v="Dry"/>
    <s v="Night - Street Lights"/>
    <s v="Medium"/>
    <x v="3"/>
    <n v="18"/>
    <s v="Male"/>
    <n v="0"/>
    <n v="50"/>
    <n v="71"/>
    <x v="0"/>
    <n v="4"/>
    <n v="4"/>
    <n v="3"/>
    <n v="0"/>
    <x v="3"/>
    <n v="19"/>
    <s v="No"/>
    <s v="No"/>
    <s v="N/A"/>
    <s v="Yes"/>
    <n v="41.77"/>
    <s v="Yes"/>
  </r>
  <r>
    <x v="1389"/>
    <d v="2025-03-10T00:00:00"/>
    <x v="1"/>
    <x v="1"/>
    <s v="Monday"/>
    <s v="12:36"/>
    <n v="12"/>
    <x v="6"/>
    <x v="1"/>
    <x v="2"/>
    <x v="0"/>
    <s v="Damaged"/>
    <s v="Night - No Street Lights"/>
    <s v="Medium"/>
    <x v="3"/>
    <n v="18"/>
    <s v="Male"/>
    <n v="0"/>
    <n v="80"/>
    <n v="83"/>
    <x v="1"/>
    <n v="2"/>
    <n v="1"/>
    <n v="0"/>
    <n v="0"/>
    <x v="4"/>
    <n v="12"/>
    <s v="No"/>
    <s v="Yes"/>
    <s v="N/A"/>
    <s v="No"/>
    <n v="13.27"/>
    <s v="Yes"/>
  </r>
  <r>
    <x v="1390"/>
    <d v="2025-04-22T00:00:00"/>
    <x v="1"/>
    <x v="0"/>
    <s v="Tuesday"/>
    <s v="22:47"/>
    <n v="22"/>
    <x v="9"/>
    <x v="2"/>
    <x v="3"/>
    <x v="0"/>
    <s v="Damaged"/>
    <s v="Daylight"/>
    <s v="High"/>
    <x v="5"/>
    <n v="26"/>
    <s v="Male"/>
    <n v="6"/>
    <n v="90"/>
    <n v="66"/>
    <x v="1"/>
    <n v="2"/>
    <n v="4"/>
    <n v="0"/>
    <n v="0"/>
    <x v="6"/>
    <n v="15"/>
    <s v="No"/>
    <s v="Yes"/>
    <s v="N/A"/>
    <s v="No"/>
    <n v="54.04"/>
    <s v="Yes"/>
  </r>
  <r>
    <x v="1391"/>
    <d v="2024-04-11T00:00:00"/>
    <x v="0"/>
    <x v="0"/>
    <s v="Thursday"/>
    <s v="14:56"/>
    <n v="14"/>
    <x v="1"/>
    <x v="0"/>
    <x v="2"/>
    <x v="0"/>
    <s v="Dry"/>
    <s v="Dawn/Dusk"/>
    <s v="Low"/>
    <x v="2"/>
    <n v="37"/>
    <s v="Male"/>
    <n v="14"/>
    <n v="50"/>
    <n v="36"/>
    <x v="1"/>
    <n v="2"/>
    <n v="1"/>
    <n v="0"/>
    <n v="0"/>
    <x v="7"/>
    <n v="17"/>
    <s v="No"/>
    <s v="Yes"/>
    <s v="N/A"/>
    <s v="Yes"/>
    <n v="18.36"/>
    <s v="Yes"/>
  </r>
  <r>
    <x v="1392"/>
    <d v="2025-06-07T00:00:00"/>
    <x v="1"/>
    <x v="11"/>
    <s v="Saturday"/>
    <s v="15:47"/>
    <n v="15"/>
    <x v="0"/>
    <x v="1"/>
    <x v="3"/>
    <x v="4"/>
    <s v="Dry"/>
    <s v="Daylight"/>
    <s v="High"/>
    <x v="3"/>
    <n v="27"/>
    <s v="Male"/>
    <n v="5"/>
    <n v="40"/>
    <n v="42"/>
    <x v="1"/>
    <n v="2"/>
    <n v="2"/>
    <n v="1"/>
    <n v="0"/>
    <x v="7"/>
    <n v="21"/>
    <s v="No"/>
    <s v="Yes"/>
    <s v="N/A"/>
    <s v="Yes"/>
    <n v="27.58"/>
    <s v="Yes"/>
  </r>
  <r>
    <x v="1393"/>
    <d v="2024-10-01T00:00:00"/>
    <x v="0"/>
    <x v="8"/>
    <s v="Tuesday"/>
    <s v="12:09"/>
    <n v="12"/>
    <x v="3"/>
    <x v="0"/>
    <x v="0"/>
    <x v="2"/>
    <s v="Dry"/>
    <s v="Dawn/Dusk"/>
    <s v="Low"/>
    <x v="3"/>
    <n v="55"/>
    <s v="Male"/>
    <n v="37"/>
    <n v="60"/>
    <n v="53"/>
    <x v="0"/>
    <n v="1"/>
    <n v="1"/>
    <n v="1"/>
    <n v="0"/>
    <x v="0"/>
    <n v="14"/>
    <s v="No"/>
    <s v="Yes"/>
    <s v="N/A"/>
    <s v="Yes"/>
    <n v="9.89"/>
    <s v="No"/>
  </r>
  <r>
    <x v="1394"/>
    <d v="2025-09-04T00:00:00"/>
    <x v="1"/>
    <x v="2"/>
    <s v="Thursday"/>
    <s v="21:40"/>
    <n v="21"/>
    <x v="2"/>
    <x v="1"/>
    <x v="2"/>
    <x v="2"/>
    <s v="Dry"/>
    <s v="Night - No Street Lights"/>
    <s v="High"/>
    <x v="2"/>
    <n v="40"/>
    <s v="Male"/>
    <n v="18"/>
    <n v="70"/>
    <n v="75"/>
    <x v="0"/>
    <n v="2"/>
    <n v="2"/>
    <n v="1"/>
    <n v="0"/>
    <x v="4"/>
    <n v="22"/>
    <s v="Yes"/>
    <s v="Yes"/>
    <s v="N/A"/>
    <s v="Yes"/>
    <n v="25.74"/>
    <s v="No"/>
  </r>
  <r>
    <x v="1395"/>
    <d v="2024-02-13T00:00:00"/>
    <x v="0"/>
    <x v="9"/>
    <s v="Tuesday"/>
    <s v="16:35"/>
    <n v="16"/>
    <x v="3"/>
    <x v="1"/>
    <x v="2"/>
    <x v="0"/>
    <s v="Dry"/>
    <s v="Daylight"/>
    <s v="Medium"/>
    <x v="4"/>
    <n v="27"/>
    <s v="Male"/>
    <n v="5"/>
    <n v="80"/>
    <n v="77"/>
    <x v="1"/>
    <n v="2"/>
    <n v="1"/>
    <n v="0"/>
    <n v="0"/>
    <x v="7"/>
    <n v="18"/>
    <s v="No"/>
    <s v="No"/>
    <s v="N/A"/>
    <s v="Yes"/>
    <n v="64.45"/>
    <s v="Yes"/>
  </r>
  <r>
    <x v="1396"/>
    <d v="2024-01-17T00:00:00"/>
    <x v="0"/>
    <x v="4"/>
    <s v="Wednesday"/>
    <s v="19:28"/>
    <n v="19"/>
    <x v="5"/>
    <x v="1"/>
    <x v="0"/>
    <x v="2"/>
    <s v="Dry"/>
    <s v="Night - Street Lights"/>
    <s v="High"/>
    <x v="2"/>
    <n v="52"/>
    <s v="Female"/>
    <n v="30"/>
    <n v="60"/>
    <n v="55"/>
    <x v="1"/>
    <n v="2"/>
    <n v="1"/>
    <n v="0"/>
    <n v="0"/>
    <x v="7"/>
    <n v="23"/>
    <s v="No"/>
    <s v="Yes"/>
    <s v="N/A"/>
    <s v="Yes"/>
    <n v="40.85"/>
    <s v="Yes"/>
  </r>
  <r>
    <x v="1397"/>
    <d v="2024-11-25T00:00:00"/>
    <x v="0"/>
    <x v="7"/>
    <s v="Monday"/>
    <s v="19:13"/>
    <n v="19"/>
    <x v="2"/>
    <x v="0"/>
    <x v="0"/>
    <x v="2"/>
    <s v="Dry"/>
    <s v="Night - Street Lights"/>
    <s v="Medium"/>
    <x v="0"/>
    <n v="32"/>
    <s v="Male"/>
    <n v="9"/>
    <n v="60"/>
    <n v="65"/>
    <x v="1"/>
    <n v="2"/>
    <n v="1"/>
    <n v="1"/>
    <n v="0"/>
    <x v="4"/>
    <n v="11"/>
    <s v="Yes"/>
    <s v="N/A"/>
    <s v="Yes"/>
    <s v="No"/>
    <n v="15.9"/>
    <s v="Yes"/>
  </r>
  <r>
    <x v="1398"/>
    <d v="2025-07-22T00:00:00"/>
    <x v="1"/>
    <x v="10"/>
    <s v="Tuesday"/>
    <s v="12:03"/>
    <n v="12"/>
    <x v="8"/>
    <x v="1"/>
    <x v="3"/>
    <x v="1"/>
    <s v="Dry"/>
    <s v="Daylight"/>
    <s v="Medium"/>
    <x v="3"/>
    <n v="32"/>
    <s v="Male"/>
    <n v="13"/>
    <n v="100"/>
    <n v="84"/>
    <x v="0"/>
    <n v="3"/>
    <n v="2"/>
    <n v="1"/>
    <n v="0"/>
    <x v="9"/>
    <n v="16"/>
    <s v="Yes"/>
    <s v="No"/>
    <s v="N/A"/>
    <s v="No"/>
    <n v="77.95"/>
    <s v="Yes"/>
  </r>
  <r>
    <x v="1399"/>
    <d v="2025-05-11T00:00:00"/>
    <x v="1"/>
    <x v="5"/>
    <s v="Sunday"/>
    <s v="14:43"/>
    <n v="14"/>
    <x v="1"/>
    <x v="0"/>
    <x v="2"/>
    <x v="0"/>
    <s v="Damaged"/>
    <s v="Daylight"/>
    <s v="Medium"/>
    <x v="3"/>
    <n v="40"/>
    <s v="Male"/>
    <n v="15"/>
    <n v="60"/>
    <n v="43"/>
    <x v="1"/>
    <n v="2"/>
    <n v="2"/>
    <n v="1"/>
    <n v="0"/>
    <x v="3"/>
    <n v="11"/>
    <s v="No"/>
    <s v="Yes"/>
    <s v="N/A"/>
    <s v="No"/>
    <n v="65.13"/>
    <s v="Yes"/>
  </r>
  <r>
    <x v="1400"/>
    <d v="2024-01-12T00:00:00"/>
    <x v="0"/>
    <x v="4"/>
    <s v="Friday"/>
    <s v="20:55"/>
    <n v="20"/>
    <x v="0"/>
    <x v="0"/>
    <x v="3"/>
    <x v="0"/>
    <s v="Damaged"/>
    <s v="Night - No Street Lights"/>
    <s v="Medium"/>
    <x v="0"/>
    <n v="33"/>
    <s v="Male"/>
    <n v="10"/>
    <n v="60"/>
    <n v="69"/>
    <x v="1"/>
    <n v="2"/>
    <n v="1"/>
    <n v="0"/>
    <n v="0"/>
    <x v="8"/>
    <n v="7"/>
    <s v="No"/>
    <s v="N/A"/>
    <s v="Yes"/>
    <s v="Yes"/>
    <n v="11.56"/>
    <s v="No"/>
  </r>
  <r>
    <x v="1401"/>
    <d v="2024-11-13T00:00:00"/>
    <x v="0"/>
    <x v="7"/>
    <s v="Wednesday"/>
    <s v="12:41"/>
    <n v="12"/>
    <x v="2"/>
    <x v="2"/>
    <x v="0"/>
    <x v="3"/>
    <s v="Poor"/>
    <s v="Daylight"/>
    <s v="Medium"/>
    <x v="2"/>
    <n v="35"/>
    <s v="Male"/>
    <n v="16"/>
    <n v="60"/>
    <n v="61"/>
    <x v="1"/>
    <n v="2"/>
    <n v="3"/>
    <n v="0"/>
    <n v="0"/>
    <x v="2"/>
    <n v="9"/>
    <s v="No"/>
    <s v="Yes"/>
    <s v="N/A"/>
    <s v="No"/>
    <n v="15.88"/>
    <s v="Yes"/>
  </r>
  <r>
    <x v="1402"/>
    <d v="2025-08-14T00:00:00"/>
    <x v="1"/>
    <x v="6"/>
    <s v="Thursday"/>
    <s v="19:35"/>
    <n v="19"/>
    <x v="5"/>
    <x v="0"/>
    <x v="0"/>
    <x v="3"/>
    <s v="Dry"/>
    <s v="Daylight"/>
    <s v="Low"/>
    <x v="0"/>
    <n v="41"/>
    <s v="Male"/>
    <n v="17"/>
    <n v="60"/>
    <n v="75"/>
    <x v="0"/>
    <n v="3"/>
    <n v="3"/>
    <n v="2"/>
    <n v="0"/>
    <x v="0"/>
    <n v="22"/>
    <s v="No"/>
    <s v="N/A"/>
    <s v="No"/>
    <s v="Yes"/>
    <n v="18.34"/>
    <s v="Yes"/>
  </r>
  <r>
    <x v="1403"/>
    <d v="2024-08-03T00:00:00"/>
    <x v="0"/>
    <x v="6"/>
    <s v="Saturday"/>
    <s v="21:49"/>
    <n v="21"/>
    <x v="8"/>
    <x v="0"/>
    <x v="2"/>
    <x v="0"/>
    <s v="Dry"/>
    <s v="Daylight"/>
    <s v="Medium"/>
    <x v="3"/>
    <n v="23"/>
    <s v="Female"/>
    <n v="0"/>
    <n v="80"/>
    <n v="66"/>
    <x v="1"/>
    <n v="2"/>
    <n v="3"/>
    <n v="2"/>
    <n v="0"/>
    <x v="0"/>
    <n v="14"/>
    <s v="No"/>
    <s v="Yes"/>
    <s v="N/A"/>
    <s v="Yes"/>
    <n v="23.2"/>
    <s v="Yes"/>
  </r>
  <r>
    <x v="1404"/>
    <d v="2024-12-04T00:00:00"/>
    <x v="0"/>
    <x v="3"/>
    <s v="Wednesday"/>
    <s v="17:44"/>
    <n v="17"/>
    <x v="4"/>
    <x v="2"/>
    <x v="4"/>
    <x v="0"/>
    <s v="Wet"/>
    <s v="Night - Street Lights"/>
    <s v="High"/>
    <x v="0"/>
    <n v="33"/>
    <s v="Male"/>
    <n v="13"/>
    <n v="60"/>
    <n v="61"/>
    <x v="0"/>
    <n v="4"/>
    <n v="4"/>
    <n v="4"/>
    <n v="0"/>
    <x v="9"/>
    <n v="17"/>
    <s v="Yes"/>
    <s v="N/A"/>
    <s v="Yes"/>
    <s v="No"/>
    <n v="10.91"/>
    <s v="No"/>
  </r>
  <r>
    <x v="1405"/>
    <d v="2025-10-22T00:00:00"/>
    <x v="1"/>
    <x v="8"/>
    <s v="Wednesday"/>
    <s v="19:12"/>
    <n v="19"/>
    <x v="4"/>
    <x v="2"/>
    <x v="2"/>
    <x v="4"/>
    <s v="Wet"/>
    <s v="Daylight"/>
    <s v="Medium"/>
    <x v="0"/>
    <n v="25"/>
    <s v="Male"/>
    <n v="1"/>
    <n v="60"/>
    <n v="48"/>
    <x v="1"/>
    <n v="2"/>
    <n v="2"/>
    <n v="0"/>
    <n v="0"/>
    <x v="7"/>
    <n v="13"/>
    <s v="No"/>
    <s v="N/A"/>
    <s v="Yes"/>
    <s v="Yes"/>
    <n v="21.97"/>
    <s v="No"/>
  </r>
  <r>
    <x v="1406"/>
    <d v="2024-03-21T00:00:00"/>
    <x v="0"/>
    <x v="1"/>
    <s v="Thursday"/>
    <s v="19:45"/>
    <n v="19"/>
    <x v="0"/>
    <x v="2"/>
    <x v="2"/>
    <x v="0"/>
    <s v="Dry"/>
    <s v="Night - No Street Lights"/>
    <s v="Medium"/>
    <x v="0"/>
    <n v="37"/>
    <s v="Male"/>
    <n v="13"/>
    <n v="60"/>
    <n v="60"/>
    <x v="1"/>
    <n v="1"/>
    <n v="1"/>
    <n v="1"/>
    <n v="0"/>
    <x v="7"/>
    <n v="10"/>
    <s v="No"/>
    <s v="N/A"/>
    <s v="Yes"/>
    <s v="Yes"/>
    <n v="17.079999999999998"/>
    <s v="No"/>
  </r>
  <r>
    <x v="1407"/>
    <d v="2025-12-27T00:00:00"/>
    <x v="1"/>
    <x v="3"/>
    <s v="Saturday"/>
    <s v="20:17"/>
    <n v="20"/>
    <x v="8"/>
    <x v="0"/>
    <x v="3"/>
    <x v="0"/>
    <s v="Dry"/>
    <s v="Night - Street Lights"/>
    <s v="Medium"/>
    <x v="1"/>
    <n v="20"/>
    <s v="Male"/>
    <n v="0"/>
    <n v="70"/>
    <n v="86"/>
    <x v="0"/>
    <n v="2"/>
    <n v="2"/>
    <n v="1"/>
    <n v="0"/>
    <x v="0"/>
    <n v="15"/>
    <s v="No"/>
    <s v="No"/>
    <s v="N/A"/>
    <s v="Yes"/>
    <n v="63.13"/>
    <s v="Yes"/>
  </r>
  <r>
    <x v="1408"/>
    <d v="2025-04-29T00:00:00"/>
    <x v="1"/>
    <x v="0"/>
    <s v="Tuesday"/>
    <s v="13:32"/>
    <n v="13"/>
    <x v="0"/>
    <x v="2"/>
    <x v="2"/>
    <x v="0"/>
    <s v="Poor"/>
    <s v="Daylight"/>
    <s v="High"/>
    <x v="3"/>
    <n v="50"/>
    <s v="Male"/>
    <n v="31"/>
    <n v="120"/>
    <n v="129"/>
    <x v="1"/>
    <n v="2"/>
    <n v="2"/>
    <n v="0"/>
    <n v="0"/>
    <x v="6"/>
    <n v="33"/>
    <s v="No"/>
    <s v="Yes"/>
    <s v="N/A"/>
    <s v="No"/>
    <n v="70.23"/>
    <s v="Yes"/>
  </r>
  <r>
    <x v="1409"/>
    <d v="2025-01-08T00:00:00"/>
    <x v="1"/>
    <x v="4"/>
    <s v="Wednesday"/>
    <s v="05:20"/>
    <n v="5"/>
    <x v="8"/>
    <x v="0"/>
    <x v="4"/>
    <x v="0"/>
    <s v="Dry"/>
    <s v="Daylight"/>
    <s v="High"/>
    <x v="3"/>
    <n v="28"/>
    <s v="Male"/>
    <n v="3"/>
    <n v="60"/>
    <n v="53"/>
    <x v="0"/>
    <n v="2"/>
    <n v="2"/>
    <n v="0"/>
    <n v="0"/>
    <x v="9"/>
    <n v="15"/>
    <s v="Yes"/>
    <s v="Yes"/>
    <s v="N/A"/>
    <s v="No"/>
    <n v="33.31"/>
    <s v="Yes"/>
  </r>
  <r>
    <x v="1410"/>
    <d v="2025-12-10T00:00:00"/>
    <x v="1"/>
    <x v="3"/>
    <s v="Wednesday"/>
    <s v="13:15"/>
    <n v="13"/>
    <x v="1"/>
    <x v="2"/>
    <x v="2"/>
    <x v="2"/>
    <s v="Dry"/>
    <s v="Night - Street Lights"/>
    <s v="Medium"/>
    <x v="4"/>
    <n v="31"/>
    <s v="Male"/>
    <n v="11"/>
    <n v="120"/>
    <n v="121"/>
    <x v="1"/>
    <n v="3"/>
    <n v="3"/>
    <n v="0"/>
    <n v="0"/>
    <x v="7"/>
    <n v="16"/>
    <s v="No"/>
    <s v="Yes"/>
    <s v="N/A"/>
    <s v="Yes"/>
    <n v="12.27"/>
    <s v="No"/>
  </r>
  <r>
    <x v="1411"/>
    <d v="2024-07-18T00:00:00"/>
    <x v="0"/>
    <x v="10"/>
    <s v="Thursday"/>
    <s v="18:14"/>
    <n v="18"/>
    <x v="8"/>
    <x v="0"/>
    <x v="2"/>
    <x v="0"/>
    <s v="Dry"/>
    <s v="Dawn/Dusk"/>
    <s v="High"/>
    <x v="3"/>
    <n v="33"/>
    <s v="Male"/>
    <n v="8"/>
    <n v="80"/>
    <n v="77"/>
    <x v="1"/>
    <n v="2"/>
    <n v="3"/>
    <n v="1"/>
    <n v="0"/>
    <x v="7"/>
    <n v="11"/>
    <s v="No"/>
    <s v="Yes"/>
    <s v="N/A"/>
    <s v="Yes"/>
    <n v="14.13"/>
    <s v="No"/>
  </r>
  <r>
    <x v="1412"/>
    <d v="2025-06-20T00:00:00"/>
    <x v="1"/>
    <x v="11"/>
    <s v="Friday"/>
    <s v="14:53"/>
    <n v="14"/>
    <x v="2"/>
    <x v="2"/>
    <x v="3"/>
    <x v="0"/>
    <s v="Poor"/>
    <s v="Night - Street Lights"/>
    <s v="Medium"/>
    <x v="3"/>
    <n v="24"/>
    <s v="Female"/>
    <n v="5"/>
    <n v="90"/>
    <n v="80"/>
    <x v="1"/>
    <n v="1"/>
    <n v="1"/>
    <n v="0"/>
    <n v="0"/>
    <x v="7"/>
    <n v="22"/>
    <s v="No"/>
    <s v="Yes"/>
    <s v="N/A"/>
    <s v="Yes"/>
    <n v="112.14"/>
    <s v="Yes"/>
  </r>
  <r>
    <x v="1413"/>
    <d v="2025-04-10T00:00:00"/>
    <x v="1"/>
    <x v="0"/>
    <s v="Thursday"/>
    <s v="19:56"/>
    <n v="19"/>
    <x v="0"/>
    <x v="0"/>
    <x v="3"/>
    <x v="0"/>
    <s v="Dry"/>
    <s v="Dawn/Dusk"/>
    <s v="Low"/>
    <x v="3"/>
    <n v="36"/>
    <s v="Male"/>
    <n v="11"/>
    <n v="60"/>
    <n v="52"/>
    <x v="1"/>
    <n v="1"/>
    <n v="1"/>
    <n v="0"/>
    <n v="0"/>
    <x v="6"/>
    <n v="15"/>
    <s v="No"/>
    <s v="Yes"/>
    <s v="N/A"/>
    <s v="No"/>
    <n v="75.02"/>
    <s v="Yes"/>
  </r>
  <r>
    <x v="1414"/>
    <d v="2024-03-29T00:00:00"/>
    <x v="0"/>
    <x v="1"/>
    <s v="Friday"/>
    <s v="12:04"/>
    <n v="12"/>
    <x v="9"/>
    <x v="1"/>
    <x v="2"/>
    <x v="1"/>
    <s v="Dry"/>
    <s v="Daylight"/>
    <s v="Medium"/>
    <x v="4"/>
    <n v="45"/>
    <s v="Male"/>
    <n v="20"/>
    <n v="50"/>
    <n v="40"/>
    <x v="1"/>
    <n v="3"/>
    <n v="3"/>
    <n v="0"/>
    <n v="0"/>
    <x v="7"/>
    <n v="13"/>
    <s v="No"/>
    <s v="No"/>
    <s v="N/A"/>
    <s v="Yes"/>
    <n v="9.89"/>
    <s v="No"/>
  </r>
  <r>
    <x v="1415"/>
    <d v="2024-09-24T00:00:00"/>
    <x v="0"/>
    <x v="2"/>
    <s v="Tuesday"/>
    <s v="17:05"/>
    <n v="17"/>
    <x v="4"/>
    <x v="0"/>
    <x v="2"/>
    <x v="1"/>
    <s v="Dry"/>
    <s v="Night - Street Lights"/>
    <s v="High"/>
    <x v="3"/>
    <n v="31"/>
    <s v="Female"/>
    <n v="8"/>
    <n v="70"/>
    <n v="82"/>
    <x v="0"/>
    <n v="2"/>
    <n v="2"/>
    <n v="1"/>
    <n v="0"/>
    <x v="1"/>
    <n v="20"/>
    <s v="No"/>
    <s v="No"/>
    <s v="N/A"/>
    <s v="Yes"/>
    <n v="13.98"/>
    <s v="Yes"/>
  </r>
  <r>
    <x v="1416"/>
    <d v="2025-10-16T00:00:00"/>
    <x v="1"/>
    <x v="8"/>
    <s v="Thursday"/>
    <s v="09:37"/>
    <n v="9"/>
    <x v="1"/>
    <x v="0"/>
    <x v="2"/>
    <x v="3"/>
    <s v="Dry"/>
    <s v="Daylight"/>
    <s v="High"/>
    <x v="3"/>
    <n v="30"/>
    <s v="Male"/>
    <n v="8"/>
    <n v="120"/>
    <n v="117"/>
    <x v="1"/>
    <n v="2"/>
    <n v="2"/>
    <n v="0"/>
    <n v="0"/>
    <x v="5"/>
    <n v="10"/>
    <s v="No"/>
    <s v="Yes"/>
    <s v="N/A"/>
    <s v="No"/>
    <n v="40.01"/>
    <s v="Yes"/>
  </r>
  <r>
    <x v="1417"/>
    <d v="2025-07-24T00:00:00"/>
    <x v="1"/>
    <x v="10"/>
    <s v="Thursday"/>
    <s v="19:02"/>
    <n v="19"/>
    <x v="1"/>
    <x v="0"/>
    <x v="3"/>
    <x v="2"/>
    <s v="Dry"/>
    <s v="Night - Street Lights"/>
    <s v="High"/>
    <x v="0"/>
    <n v="40"/>
    <s v="Male"/>
    <n v="16"/>
    <n v="80"/>
    <n v="77"/>
    <x v="1"/>
    <n v="1"/>
    <n v="0"/>
    <n v="0"/>
    <n v="0"/>
    <x v="7"/>
    <n v="8"/>
    <s v="No"/>
    <s v="N/A"/>
    <s v="Yes"/>
    <s v="Yes"/>
    <n v="16.7"/>
    <s v="No"/>
  </r>
  <r>
    <x v="1418"/>
    <d v="2025-05-03T00:00:00"/>
    <x v="1"/>
    <x v="5"/>
    <s v="Saturday"/>
    <s v="16:47"/>
    <n v="16"/>
    <x v="1"/>
    <x v="2"/>
    <x v="0"/>
    <x v="0"/>
    <s v="Dry"/>
    <s v="Night - Street Lights"/>
    <s v="Medium"/>
    <x v="3"/>
    <n v="40"/>
    <s v="Male"/>
    <n v="16"/>
    <n v="80"/>
    <n v="74"/>
    <x v="1"/>
    <n v="2"/>
    <n v="2"/>
    <n v="0"/>
    <n v="0"/>
    <x v="9"/>
    <n v="12"/>
    <s v="Yes"/>
    <s v="No"/>
    <s v="N/A"/>
    <s v="No"/>
    <n v="41.99"/>
    <s v="Yes"/>
  </r>
  <r>
    <x v="1419"/>
    <d v="2025-06-21T00:00:00"/>
    <x v="1"/>
    <x v="11"/>
    <s v="Saturday"/>
    <s v="09:11"/>
    <n v="9"/>
    <x v="3"/>
    <x v="0"/>
    <x v="0"/>
    <x v="1"/>
    <s v="Poor"/>
    <s v="Night - No Street Lights"/>
    <s v="Medium"/>
    <x v="1"/>
    <n v="35"/>
    <s v="Male"/>
    <n v="16"/>
    <n v="70"/>
    <n v="93"/>
    <x v="2"/>
    <n v="2"/>
    <n v="1"/>
    <n v="1"/>
    <n v="1"/>
    <x v="1"/>
    <n v="9"/>
    <s v="No"/>
    <s v="Yes"/>
    <s v="N/A"/>
    <s v="Yes"/>
    <n v="14.67"/>
    <s v="No"/>
  </r>
  <r>
    <x v="1420"/>
    <d v="2024-02-16T00:00:00"/>
    <x v="0"/>
    <x v="9"/>
    <s v="Friday"/>
    <s v="11:35"/>
    <n v="11"/>
    <x v="3"/>
    <x v="0"/>
    <x v="3"/>
    <x v="3"/>
    <s v="Wet"/>
    <s v="Dawn/Dusk"/>
    <s v="Low"/>
    <x v="1"/>
    <n v="46"/>
    <s v="Female"/>
    <n v="25"/>
    <n v="100"/>
    <n v="83"/>
    <x v="1"/>
    <n v="2"/>
    <n v="1"/>
    <n v="0"/>
    <n v="0"/>
    <x v="5"/>
    <n v="14"/>
    <s v="No"/>
    <s v="Yes"/>
    <s v="N/A"/>
    <s v="No"/>
    <n v="29.03"/>
    <s v="No"/>
  </r>
  <r>
    <x v="1421"/>
    <d v="2024-10-14T00:00:00"/>
    <x v="0"/>
    <x v="8"/>
    <s v="Monday"/>
    <s v="19:32"/>
    <n v="19"/>
    <x v="7"/>
    <x v="0"/>
    <x v="3"/>
    <x v="3"/>
    <s v="Dry"/>
    <s v="Dawn/Dusk"/>
    <s v="Low"/>
    <x v="2"/>
    <n v="38"/>
    <s v="Male"/>
    <n v="15"/>
    <n v="80"/>
    <n v="73"/>
    <x v="0"/>
    <n v="4"/>
    <n v="8"/>
    <n v="4"/>
    <n v="0"/>
    <x v="3"/>
    <n v="10"/>
    <s v="No"/>
    <s v="Yes"/>
    <s v="N/A"/>
    <s v="No"/>
    <n v="31.22"/>
    <s v="No"/>
  </r>
  <r>
    <x v="1422"/>
    <d v="2024-01-16T00:00:00"/>
    <x v="0"/>
    <x v="4"/>
    <s v="Tuesday"/>
    <s v="15:35"/>
    <n v="15"/>
    <x v="2"/>
    <x v="2"/>
    <x v="1"/>
    <x v="0"/>
    <s v="Dry"/>
    <s v="Daylight"/>
    <s v="Medium"/>
    <x v="3"/>
    <n v="52"/>
    <s v="Male"/>
    <n v="30"/>
    <n v="80"/>
    <n v="79"/>
    <x v="1"/>
    <n v="2"/>
    <n v="3"/>
    <n v="2"/>
    <n v="0"/>
    <x v="3"/>
    <n v="26"/>
    <s v="No"/>
    <s v="Yes"/>
    <s v="N/A"/>
    <s v="No"/>
    <n v="39.19"/>
    <s v="Yes"/>
  </r>
  <r>
    <x v="1423"/>
    <d v="2025-12-11T00:00:00"/>
    <x v="1"/>
    <x v="3"/>
    <s v="Thursday"/>
    <s v="09:32"/>
    <n v="9"/>
    <x v="6"/>
    <x v="0"/>
    <x v="3"/>
    <x v="0"/>
    <s v="Dry"/>
    <s v="Daylight"/>
    <s v="High"/>
    <x v="0"/>
    <n v="31"/>
    <s v="Male"/>
    <n v="10"/>
    <n v="60"/>
    <n v="58"/>
    <x v="0"/>
    <n v="4"/>
    <n v="3"/>
    <n v="2"/>
    <n v="0"/>
    <x v="9"/>
    <n v="26"/>
    <s v="Yes"/>
    <s v="N/A"/>
    <s v="Yes"/>
    <s v="No"/>
    <n v="40.04"/>
    <s v="Yes"/>
  </r>
  <r>
    <x v="1424"/>
    <d v="2025-02-04T00:00:00"/>
    <x v="1"/>
    <x v="9"/>
    <s v="Tuesday"/>
    <s v="22:30"/>
    <n v="22"/>
    <x v="0"/>
    <x v="0"/>
    <x v="2"/>
    <x v="2"/>
    <s v="Damaged"/>
    <s v="Daylight"/>
    <s v="Medium"/>
    <x v="4"/>
    <n v="23"/>
    <s v="Male"/>
    <n v="1"/>
    <n v="120"/>
    <n v="129"/>
    <x v="1"/>
    <n v="1"/>
    <n v="1"/>
    <n v="1"/>
    <n v="0"/>
    <x v="2"/>
    <n v="11"/>
    <s v="No"/>
    <s v="Yes"/>
    <s v="N/A"/>
    <s v="No"/>
    <n v="12.94"/>
    <s v="No"/>
  </r>
  <r>
    <x v="1425"/>
    <d v="2024-03-26T00:00:00"/>
    <x v="0"/>
    <x v="1"/>
    <s v="Tuesday"/>
    <s v="18:20"/>
    <n v="18"/>
    <x v="6"/>
    <x v="0"/>
    <x v="0"/>
    <x v="0"/>
    <s v="Dry"/>
    <s v="Daylight"/>
    <s v="Medium"/>
    <x v="3"/>
    <n v="48"/>
    <s v="Male"/>
    <n v="25"/>
    <n v="60"/>
    <n v="91"/>
    <x v="2"/>
    <n v="4"/>
    <n v="5"/>
    <n v="3"/>
    <n v="1"/>
    <x v="0"/>
    <n v="13"/>
    <s v="No"/>
    <s v="No"/>
    <s v="N/A"/>
    <s v="Yes"/>
    <n v="21.9"/>
    <s v="No"/>
  </r>
  <r>
    <x v="1426"/>
    <d v="2024-09-06T00:00:00"/>
    <x v="0"/>
    <x v="2"/>
    <s v="Friday"/>
    <s v="22:26"/>
    <n v="22"/>
    <x v="3"/>
    <x v="2"/>
    <x v="0"/>
    <x v="0"/>
    <s v="Dry"/>
    <s v="Daylight"/>
    <s v="Medium"/>
    <x v="3"/>
    <n v="18"/>
    <s v="Female"/>
    <n v="0"/>
    <n v="70"/>
    <n v="49"/>
    <x v="1"/>
    <n v="2"/>
    <n v="3"/>
    <n v="2"/>
    <n v="0"/>
    <x v="2"/>
    <n v="14"/>
    <s v="No"/>
    <s v="Yes"/>
    <s v="N/A"/>
    <s v="No"/>
    <n v="23.51"/>
    <s v="No"/>
  </r>
  <r>
    <x v="1427"/>
    <d v="2025-01-25T00:00:00"/>
    <x v="1"/>
    <x v="4"/>
    <s v="Saturday"/>
    <s v="13:26"/>
    <n v="13"/>
    <x v="0"/>
    <x v="0"/>
    <x v="3"/>
    <x v="2"/>
    <s v="Dry"/>
    <s v="Daylight"/>
    <s v="High"/>
    <x v="0"/>
    <n v="26"/>
    <s v="Male"/>
    <n v="7"/>
    <n v="60"/>
    <n v="46"/>
    <x v="0"/>
    <n v="2"/>
    <n v="1"/>
    <n v="0"/>
    <n v="1"/>
    <x v="0"/>
    <n v="19"/>
    <s v="No"/>
    <s v="N/A"/>
    <s v="Yes"/>
    <s v="Yes"/>
    <n v="17.100000000000001"/>
    <s v="No"/>
  </r>
  <r>
    <x v="1428"/>
    <d v="2024-11-30T00:00:00"/>
    <x v="0"/>
    <x v="7"/>
    <s v="Saturday"/>
    <s v="14:07"/>
    <n v="14"/>
    <x v="2"/>
    <x v="1"/>
    <x v="2"/>
    <x v="0"/>
    <s v="Dry"/>
    <s v="Night - No Street Lights"/>
    <s v="Medium"/>
    <x v="0"/>
    <n v="24"/>
    <s v="Female"/>
    <n v="6"/>
    <n v="50"/>
    <n v="50"/>
    <x v="1"/>
    <n v="3"/>
    <n v="5"/>
    <n v="1"/>
    <n v="0"/>
    <x v="4"/>
    <n v="18"/>
    <s v="No"/>
    <s v="N/A"/>
    <s v="Yes"/>
    <s v="No"/>
    <n v="13.01"/>
    <s v="Yes"/>
  </r>
  <r>
    <x v="1429"/>
    <d v="2025-09-20T00:00:00"/>
    <x v="1"/>
    <x v="2"/>
    <s v="Saturday"/>
    <s v="21:55"/>
    <n v="21"/>
    <x v="3"/>
    <x v="1"/>
    <x v="2"/>
    <x v="3"/>
    <s v="Dry"/>
    <s v="Night - Street Lights"/>
    <s v="Medium"/>
    <x v="3"/>
    <n v="35"/>
    <s v="Male"/>
    <n v="15"/>
    <n v="50"/>
    <n v="55"/>
    <x v="0"/>
    <n v="2"/>
    <n v="2"/>
    <n v="2"/>
    <n v="0"/>
    <x v="0"/>
    <n v="18"/>
    <s v="No"/>
    <s v="Yes"/>
    <s v="N/A"/>
    <s v="Yes"/>
    <n v="35.58"/>
    <s v="Yes"/>
  </r>
  <r>
    <x v="1430"/>
    <d v="2025-06-02T00:00:00"/>
    <x v="1"/>
    <x v="11"/>
    <s v="Monday"/>
    <s v="15:36"/>
    <n v="15"/>
    <x v="8"/>
    <x v="0"/>
    <x v="1"/>
    <x v="0"/>
    <s v="Dry"/>
    <s v="Night - No Street Lights"/>
    <s v="Medium"/>
    <x v="3"/>
    <n v="33"/>
    <s v="Female"/>
    <n v="11"/>
    <n v="60"/>
    <n v="46"/>
    <x v="1"/>
    <n v="2"/>
    <n v="2"/>
    <n v="1"/>
    <n v="0"/>
    <x v="3"/>
    <n v="12"/>
    <s v="No"/>
    <s v="No"/>
    <s v="N/A"/>
    <s v="No"/>
    <n v="33.229999999999997"/>
    <s v="No"/>
  </r>
  <r>
    <x v="1431"/>
    <d v="2024-05-16T00:00:00"/>
    <x v="0"/>
    <x v="5"/>
    <s v="Thursday"/>
    <s v="18:31"/>
    <n v="18"/>
    <x v="1"/>
    <x v="0"/>
    <x v="2"/>
    <x v="2"/>
    <s v="Dry"/>
    <s v="Dawn/Dusk"/>
    <s v="Medium"/>
    <x v="0"/>
    <n v="46"/>
    <s v="Male"/>
    <n v="28"/>
    <n v="80"/>
    <n v="83"/>
    <x v="1"/>
    <n v="1"/>
    <n v="0"/>
    <n v="0"/>
    <n v="0"/>
    <x v="6"/>
    <n v="11"/>
    <s v="No"/>
    <s v="N/A"/>
    <s v="Yes"/>
    <s v="No"/>
    <n v="14.12"/>
    <s v="No"/>
  </r>
  <r>
    <x v="1432"/>
    <d v="2025-11-18T00:00:00"/>
    <x v="1"/>
    <x v="7"/>
    <s v="Tuesday"/>
    <s v="10:25"/>
    <n v="10"/>
    <x v="1"/>
    <x v="2"/>
    <x v="0"/>
    <x v="0"/>
    <s v="Damaged"/>
    <s v="Daylight"/>
    <s v="Medium"/>
    <x v="0"/>
    <n v="35"/>
    <s v="Female"/>
    <n v="17"/>
    <n v="120"/>
    <n v="111"/>
    <x v="1"/>
    <n v="2"/>
    <n v="2"/>
    <n v="1"/>
    <n v="0"/>
    <x v="3"/>
    <n v="16"/>
    <s v="No"/>
    <s v="N/A"/>
    <s v="Yes"/>
    <s v="No"/>
    <n v="56.56"/>
    <s v="Yes"/>
  </r>
  <r>
    <x v="1433"/>
    <d v="2025-05-12T00:00:00"/>
    <x v="1"/>
    <x v="5"/>
    <s v="Monday"/>
    <s v="14:01"/>
    <n v="14"/>
    <x v="8"/>
    <x v="1"/>
    <x v="2"/>
    <x v="1"/>
    <s v="Poor"/>
    <s v="Night - No Street Lights"/>
    <s v="Medium"/>
    <x v="1"/>
    <n v="28"/>
    <s v="Male"/>
    <n v="9"/>
    <n v="90"/>
    <n v="96"/>
    <x v="1"/>
    <n v="2"/>
    <n v="2"/>
    <n v="2"/>
    <n v="0"/>
    <x v="4"/>
    <n v="22"/>
    <s v="No"/>
    <s v="Yes"/>
    <s v="N/A"/>
    <s v="No"/>
    <n v="50.9"/>
    <s v="Yes"/>
  </r>
  <r>
    <x v="1434"/>
    <d v="2025-12-27T00:00:00"/>
    <x v="1"/>
    <x v="3"/>
    <s v="Saturday"/>
    <s v="07:11"/>
    <n v="7"/>
    <x v="0"/>
    <x v="2"/>
    <x v="2"/>
    <x v="0"/>
    <s v="Dry"/>
    <s v="Daylight"/>
    <s v="Medium"/>
    <x v="0"/>
    <n v="31"/>
    <s v="Male"/>
    <n v="9"/>
    <n v="50"/>
    <n v="50"/>
    <x v="1"/>
    <n v="2"/>
    <n v="1"/>
    <n v="0"/>
    <n v="0"/>
    <x v="7"/>
    <n v="16"/>
    <s v="No"/>
    <s v="N/A"/>
    <s v="No"/>
    <s v="Yes"/>
    <n v="24.31"/>
    <s v="No"/>
  </r>
  <r>
    <x v="1435"/>
    <d v="2025-04-21T00:00:00"/>
    <x v="1"/>
    <x v="0"/>
    <s v="Monday"/>
    <s v="09:21"/>
    <n v="9"/>
    <x v="1"/>
    <x v="0"/>
    <x v="2"/>
    <x v="3"/>
    <s v="Dry"/>
    <s v="Daylight"/>
    <s v="Medium"/>
    <x v="0"/>
    <n v="25"/>
    <s v="Female"/>
    <n v="1"/>
    <n v="40"/>
    <n v="44"/>
    <x v="0"/>
    <n v="3"/>
    <n v="3"/>
    <n v="2"/>
    <n v="0"/>
    <x v="9"/>
    <n v="18"/>
    <s v="Yes"/>
    <s v="N/A"/>
    <s v="No"/>
    <s v="No"/>
    <n v="40.119999999999997"/>
    <s v="Yes"/>
  </r>
  <r>
    <x v="1436"/>
    <d v="2025-08-16T00:00:00"/>
    <x v="1"/>
    <x v="6"/>
    <s v="Saturday"/>
    <s v="00:16"/>
    <n v="0"/>
    <x v="5"/>
    <x v="0"/>
    <x v="2"/>
    <x v="0"/>
    <s v="Dry"/>
    <s v="Daylight"/>
    <s v="High"/>
    <x v="1"/>
    <n v="41"/>
    <s v="Male"/>
    <n v="23"/>
    <n v="80"/>
    <n v="86"/>
    <x v="0"/>
    <n v="1"/>
    <n v="1"/>
    <n v="0"/>
    <n v="0"/>
    <x v="9"/>
    <n v="16"/>
    <s v="Yes"/>
    <s v="Yes"/>
    <s v="N/A"/>
    <s v="No"/>
    <n v="62.24"/>
    <s v="Yes"/>
  </r>
  <r>
    <x v="1437"/>
    <d v="2024-08-10T00:00:00"/>
    <x v="0"/>
    <x v="6"/>
    <s v="Saturday"/>
    <s v="04:06"/>
    <n v="4"/>
    <x v="5"/>
    <x v="0"/>
    <x v="2"/>
    <x v="0"/>
    <s v="Dry"/>
    <s v="Daylight"/>
    <s v="High"/>
    <x v="0"/>
    <n v="49"/>
    <s v="Male"/>
    <n v="29"/>
    <n v="40"/>
    <n v="48"/>
    <x v="1"/>
    <n v="3"/>
    <n v="3"/>
    <n v="2"/>
    <n v="0"/>
    <x v="8"/>
    <n v="9"/>
    <s v="No"/>
    <s v="N/A"/>
    <s v="Yes"/>
    <s v="Yes"/>
    <n v="17.329999999999998"/>
    <s v="No"/>
  </r>
  <r>
    <x v="1438"/>
    <d v="2025-01-06T00:00:00"/>
    <x v="1"/>
    <x v="4"/>
    <s v="Monday"/>
    <s v="22:42"/>
    <n v="22"/>
    <x v="2"/>
    <x v="0"/>
    <x v="0"/>
    <x v="0"/>
    <s v="Dry"/>
    <s v="Daylight"/>
    <s v="Medium"/>
    <x v="3"/>
    <n v="36"/>
    <s v="Male"/>
    <n v="15"/>
    <n v="90"/>
    <n v="72"/>
    <x v="1"/>
    <n v="2"/>
    <n v="1"/>
    <n v="0"/>
    <n v="0"/>
    <x v="2"/>
    <n v="14"/>
    <s v="No"/>
    <s v="Yes"/>
    <s v="N/A"/>
    <s v="No"/>
    <n v="15.41"/>
    <s v="No"/>
  </r>
  <r>
    <x v="1439"/>
    <d v="2025-02-05T00:00:00"/>
    <x v="1"/>
    <x v="9"/>
    <s v="Wednesday"/>
    <s v="10:03"/>
    <n v="10"/>
    <x v="5"/>
    <x v="0"/>
    <x v="3"/>
    <x v="1"/>
    <s v="Dry"/>
    <s v="Daylight"/>
    <s v="High"/>
    <x v="3"/>
    <n v="34"/>
    <s v="Male"/>
    <n v="10"/>
    <n v="90"/>
    <n v="92"/>
    <x v="0"/>
    <n v="1"/>
    <n v="3"/>
    <n v="2"/>
    <n v="0"/>
    <x v="9"/>
    <n v="11"/>
    <s v="Yes"/>
    <s v="No"/>
    <s v="N/A"/>
    <s v="No"/>
    <n v="67.81"/>
    <s v="Yes"/>
  </r>
  <r>
    <x v="1440"/>
    <d v="2025-03-18T00:00:00"/>
    <x v="1"/>
    <x v="1"/>
    <s v="Tuesday"/>
    <s v="18:36"/>
    <n v="18"/>
    <x v="1"/>
    <x v="0"/>
    <x v="1"/>
    <x v="0"/>
    <s v="Damaged"/>
    <s v="Night - No Street Lights"/>
    <s v="High"/>
    <x v="4"/>
    <n v="39"/>
    <s v="Female"/>
    <n v="20"/>
    <n v="90"/>
    <n v="102"/>
    <x v="0"/>
    <n v="3"/>
    <n v="5"/>
    <n v="3"/>
    <n v="0"/>
    <x v="2"/>
    <n v="15"/>
    <s v="No"/>
    <s v="Yes"/>
    <s v="N/A"/>
    <s v="No"/>
    <n v="29.42"/>
    <s v="Yes"/>
  </r>
  <r>
    <x v="1441"/>
    <d v="2025-05-04T00:00:00"/>
    <x v="1"/>
    <x v="5"/>
    <s v="Sunday"/>
    <s v="20:37"/>
    <n v="20"/>
    <x v="1"/>
    <x v="0"/>
    <x v="2"/>
    <x v="0"/>
    <s v="Dry"/>
    <s v="Night - No Street Lights"/>
    <s v="Medium"/>
    <x v="0"/>
    <n v="29"/>
    <s v="Male"/>
    <n v="4"/>
    <n v="70"/>
    <n v="75"/>
    <x v="1"/>
    <n v="2"/>
    <n v="1"/>
    <n v="0"/>
    <n v="0"/>
    <x v="6"/>
    <n v="10"/>
    <s v="No"/>
    <s v="N/A"/>
    <s v="Yes"/>
    <s v="No"/>
    <n v="19.91"/>
    <s v="No"/>
  </r>
  <r>
    <x v="1442"/>
    <d v="2025-09-06T00:00:00"/>
    <x v="1"/>
    <x v="2"/>
    <s v="Saturday"/>
    <s v="16:31"/>
    <n v="16"/>
    <x v="1"/>
    <x v="0"/>
    <x v="1"/>
    <x v="0"/>
    <s v="Dry"/>
    <s v="Night - Street Lights"/>
    <s v="Low"/>
    <x v="0"/>
    <n v="33"/>
    <s v="Male"/>
    <n v="10"/>
    <n v="120"/>
    <n v="111"/>
    <x v="1"/>
    <n v="2"/>
    <n v="4"/>
    <n v="1"/>
    <n v="0"/>
    <x v="5"/>
    <n v="14"/>
    <s v="No"/>
    <s v="N/A"/>
    <s v="No"/>
    <s v="No"/>
    <n v="49.13"/>
    <s v="Yes"/>
  </r>
  <r>
    <x v="1443"/>
    <d v="2024-09-29T00:00:00"/>
    <x v="0"/>
    <x v="2"/>
    <s v="Sunday"/>
    <s v="08:10"/>
    <n v="8"/>
    <x v="6"/>
    <x v="0"/>
    <x v="4"/>
    <x v="0"/>
    <s v="Dry"/>
    <s v="Night - Street Lights"/>
    <s v="Medium"/>
    <x v="0"/>
    <n v="32"/>
    <s v="Female"/>
    <n v="13"/>
    <n v="70"/>
    <n v="70"/>
    <x v="1"/>
    <n v="2"/>
    <n v="2"/>
    <n v="1"/>
    <n v="0"/>
    <x v="1"/>
    <n v="11"/>
    <s v="No"/>
    <s v="N/A"/>
    <s v="Yes"/>
    <s v="Yes"/>
    <n v="31.62"/>
    <s v="No"/>
  </r>
  <r>
    <x v="1444"/>
    <d v="2025-06-09T00:00:00"/>
    <x v="1"/>
    <x v="11"/>
    <s v="Monday"/>
    <s v="18:00"/>
    <n v="18"/>
    <x v="5"/>
    <x v="0"/>
    <x v="2"/>
    <x v="1"/>
    <s v="Dry"/>
    <s v="Daylight"/>
    <s v="High"/>
    <x v="4"/>
    <n v="41"/>
    <s v="Male"/>
    <n v="16"/>
    <n v="120"/>
    <n v="119"/>
    <x v="0"/>
    <n v="2"/>
    <n v="3"/>
    <n v="2"/>
    <n v="0"/>
    <x v="0"/>
    <n v="14"/>
    <s v="No"/>
    <s v="No"/>
    <s v="N/A"/>
    <s v="Yes"/>
    <n v="37.96"/>
    <s v="Yes"/>
  </r>
  <r>
    <x v="1445"/>
    <d v="2024-06-07T00:00:00"/>
    <x v="0"/>
    <x v="11"/>
    <s v="Friday"/>
    <s v="17:24"/>
    <n v="17"/>
    <x v="3"/>
    <x v="1"/>
    <x v="4"/>
    <x v="0"/>
    <s v="Wet"/>
    <s v="Night - Street Lights"/>
    <s v="Medium"/>
    <x v="0"/>
    <n v="30"/>
    <s v="Male"/>
    <n v="6"/>
    <n v="100"/>
    <n v="99"/>
    <x v="1"/>
    <n v="1"/>
    <n v="0"/>
    <n v="0"/>
    <n v="0"/>
    <x v="2"/>
    <n v="17"/>
    <s v="No"/>
    <s v="N/A"/>
    <s v="Yes"/>
    <s v="No"/>
    <n v="22.74"/>
    <s v="No"/>
  </r>
  <r>
    <x v="1446"/>
    <d v="2024-05-31T00:00:00"/>
    <x v="0"/>
    <x v="5"/>
    <s v="Friday"/>
    <s v="18:41"/>
    <n v="18"/>
    <x v="2"/>
    <x v="0"/>
    <x v="2"/>
    <x v="2"/>
    <s v="Damaged"/>
    <s v="Daylight"/>
    <s v="Low"/>
    <x v="5"/>
    <n v="18"/>
    <s v="Female"/>
    <n v="0"/>
    <n v="50"/>
    <n v="47"/>
    <x v="0"/>
    <n v="3"/>
    <n v="2"/>
    <n v="0"/>
    <n v="0"/>
    <x v="8"/>
    <n v="11"/>
    <s v="No"/>
    <s v="Yes"/>
    <s v="N/A"/>
    <s v="Yes"/>
    <n v="10.7"/>
    <s v="Yes"/>
  </r>
  <r>
    <x v="1447"/>
    <d v="2025-09-11T00:00:00"/>
    <x v="1"/>
    <x v="2"/>
    <s v="Thursday"/>
    <s v="19:51"/>
    <n v="19"/>
    <x v="7"/>
    <x v="0"/>
    <x v="0"/>
    <x v="0"/>
    <s v="Dry"/>
    <s v="Daylight"/>
    <s v="Medium"/>
    <x v="3"/>
    <n v="23"/>
    <s v="Male"/>
    <n v="3"/>
    <n v="100"/>
    <n v="98"/>
    <x v="1"/>
    <n v="2"/>
    <n v="3"/>
    <n v="1"/>
    <n v="0"/>
    <x v="0"/>
    <n v="15"/>
    <s v="No"/>
    <s v="Yes"/>
    <s v="N/A"/>
    <s v="Yes"/>
    <n v="34.090000000000003"/>
    <s v="Yes"/>
  </r>
  <r>
    <x v="1448"/>
    <d v="2024-07-06T00:00:00"/>
    <x v="0"/>
    <x v="10"/>
    <s v="Saturday"/>
    <s v="22:23"/>
    <n v="22"/>
    <x v="5"/>
    <x v="0"/>
    <x v="2"/>
    <x v="0"/>
    <s v="Damaged"/>
    <s v="Daylight"/>
    <s v="Medium"/>
    <x v="3"/>
    <n v="57"/>
    <s v="Male"/>
    <n v="34"/>
    <n v="60"/>
    <n v="67"/>
    <x v="0"/>
    <n v="3"/>
    <n v="3"/>
    <n v="3"/>
    <n v="0"/>
    <x v="9"/>
    <n v="14"/>
    <s v="Yes"/>
    <s v="No"/>
    <s v="N/A"/>
    <s v="No"/>
    <n v="11.8"/>
    <s v="Yes"/>
  </r>
  <r>
    <x v="1449"/>
    <d v="2024-04-07T00:00:00"/>
    <x v="0"/>
    <x v="0"/>
    <s v="Sunday"/>
    <s v="16:52"/>
    <n v="16"/>
    <x v="1"/>
    <x v="0"/>
    <x v="3"/>
    <x v="0"/>
    <s v="Dry"/>
    <s v="Night - Street Lights"/>
    <s v="High"/>
    <x v="3"/>
    <n v="32"/>
    <s v="Male"/>
    <n v="13"/>
    <n v="80"/>
    <n v="61"/>
    <x v="1"/>
    <n v="3"/>
    <n v="2"/>
    <n v="0"/>
    <n v="0"/>
    <x v="2"/>
    <n v="14"/>
    <s v="No"/>
    <s v="Yes"/>
    <s v="N/A"/>
    <s v="No"/>
    <n v="20.010000000000002"/>
    <s v="No"/>
  </r>
  <r>
    <x v="1450"/>
    <d v="2024-05-10T00:00:00"/>
    <x v="0"/>
    <x v="5"/>
    <s v="Friday"/>
    <s v="12:42"/>
    <n v="12"/>
    <x v="1"/>
    <x v="0"/>
    <x v="3"/>
    <x v="0"/>
    <s v="Wet"/>
    <s v="Night - Street Lights"/>
    <s v="High"/>
    <x v="2"/>
    <n v="39"/>
    <s v="Female"/>
    <n v="14"/>
    <n v="40"/>
    <n v="34"/>
    <x v="1"/>
    <n v="4"/>
    <n v="4"/>
    <n v="2"/>
    <n v="0"/>
    <x v="2"/>
    <n v="18"/>
    <s v="No"/>
    <s v="Yes"/>
    <s v="N/A"/>
    <s v="No"/>
    <n v="8.5500000000000007"/>
    <s v="Yes"/>
  </r>
  <r>
    <x v="1451"/>
    <d v="2024-06-19T00:00:00"/>
    <x v="0"/>
    <x v="11"/>
    <s v="Wednesday"/>
    <s v="17:55"/>
    <n v="17"/>
    <x v="5"/>
    <x v="0"/>
    <x v="3"/>
    <x v="0"/>
    <s v="Dry"/>
    <s v="Daylight"/>
    <s v="Medium"/>
    <x v="2"/>
    <n v="33"/>
    <s v="Female"/>
    <n v="8"/>
    <n v="60"/>
    <n v="50"/>
    <x v="1"/>
    <n v="1"/>
    <n v="4"/>
    <n v="2"/>
    <n v="0"/>
    <x v="6"/>
    <n v="11"/>
    <s v="No"/>
    <s v="Yes"/>
    <s v="N/A"/>
    <s v="Yes"/>
    <n v="5.27"/>
    <s v="Yes"/>
  </r>
  <r>
    <x v="1452"/>
    <d v="2024-07-01T00:00:00"/>
    <x v="0"/>
    <x v="10"/>
    <s v="Monday"/>
    <s v="06:16"/>
    <n v="6"/>
    <x v="3"/>
    <x v="0"/>
    <x v="0"/>
    <x v="0"/>
    <s v="Dry"/>
    <s v="Daylight"/>
    <s v="Low"/>
    <x v="3"/>
    <n v="33"/>
    <s v="Male"/>
    <n v="13"/>
    <n v="80"/>
    <n v="89"/>
    <x v="1"/>
    <n v="2"/>
    <n v="2"/>
    <n v="1"/>
    <n v="0"/>
    <x v="8"/>
    <n v="13"/>
    <s v="No"/>
    <s v="Yes"/>
    <s v="N/A"/>
    <s v="Yes"/>
    <n v="41.52"/>
    <s v="Yes"/>
  </r>
  <r>
    <x v="1453"/>
    <d v="2024-12-29T00:00:00"/>
    <x v="0"/>
    <x v="3"/>
    <s v="Sunday"/>
    <s v="21:07"/>
    <n v="21"/>
    <x v="1"/>
    <x v="1"/>
    <x v="0"/>
    <x v="3"/>
    <s v="Dry"/>
    <s v="Night - Street Lights"/>
    <s v="Medium"/>
    <x v="0"/>
    <n v="23"/>
    <s v="Male"/>
    <n v="0"/>
    <n v="120"/>
    <n v="116"/>
    <x v="1"/>
    <n v="2"/>
    <n v="2"/>
    <n v="1"/>
    <n v="0"/>
    <x v="7"/>
    <n v="11"/>
    <s v="No"/>
    <s v="N/A"/>
    <s v="Yes"/>
    <s v="Yes"/>
    <n v="45.4"/>
    <s v="Yes"/>
  </r>
  <r>
    <x v="1454"/>
    <d v="2024-02-08T00:00:00"/>
    <x v="0"/>
    <x v="9"/>
    <s v="Thursday"/>
    <s v="07:58"/>
    <n v="7"/>
    <x v="5"/>
    <x v="0"/>
    <x v="3"/>
    <x v="0"/>
    <s v="Dry"/>
    <s v="Night - No Street Lights"/>
    <s v="Low"/>
    <x v="0"/>
    <n v="51"/>
    <s v="Male"/>
    <n v="28"/>
    <n v="50"/>
    <n v="45"/>
    <x v="1"/>
    <n v="3"/>
    <n v="3"/>
    <n v="1"/>
    <n v="0"/>
    <x v="2"/>
    <n v="16"/>
    <s v="No"/>
    <s v="N/A"/>
    <s v="No"/>
    <s v="No"/>
    <n v="61.92"/>
    <s v="Yes"/>
  </r>
  <r>
    <x v="1455"/>
    <d v="2025-06-10T00:00:00"/>
    <x v="1"/>
    <x v="11"/>
    <s v="Tuesday"/>
    <s v="11:44"/>
    <n v="11"/>
    <x v="6"/>
    <x v="0"/>
    <x v="4"/>
    <x v="0"/>
    <s v="Damaged"/>
    <s v="Daylight"/>
    <s v="Medium"/>
    <x v="3"/>
    <n v="27"/>
    <s v="Male"/>
    <n v="9"/>
    <n v="70"/>
    <n v="66"/>
    <x v="0"/>
    <n v="1"/>
    <n v="1"/>
    <n v="0"/>
    <n v="0"/>
    <x v="0"/>
    <n v="17"/>
    <s v="No"/>
    <s v="Yes"/>
    <s v="N/A"/>
    <s v="Yes"/>
    <n v="115.49"/>
    <s v="Yes"/>
  </r>
  <r>
    <x v="1456"/>
    <d v="2025-05-11T00:00:00"/>
    <x v="1"/>
    <x v="5"/>
    <s v="Sunday"/>
    <s v="19:26"/>
    <n v="19"/>
    <x v="0"/>
    <x v="2"/>
    <x v="4"/>
    <x v="0"/>
    <s v="Dry"/>
    <s v="Daylight"/>
    <s v="High"/>
    <x v="3"/>
    <n v="26"/>
    <s v="Male"/>
    <n v="4"/>
    <n v="70"/>
    <n v="64"/>
    <x v="0"/>
    <n v="3"/>
    <n v="7"/>
    <n v="3"/>
    <n v="0"/>
    <x v="1"/>
    <n v="14"/>
    <s v="No"/>
    <s v="No"/>
    <s v="N/A"/>
    <s v="Yes"/>
    <n v="15.67"/>
    <s v="No"/>
  </r>
  <r>
    <x v="1457"/>
    <d v="2025-05-30T00:00:00"/>
    <x v="1"/>
    <x v="5"/>
    <s v="Friday"/>
    <s v="17:51"/>
    <n v="17"/>
    <x v="1"/>
    <x v="0"/>
    <x v="4"/>
    <x v="0"/>
    <s v="Dry"/>
    <s v="Daylight"/>
    <s v="Medium"/>
    <x v="3"/>
    <n v="38"/>
    <s v="Male"/>
    <n v="20"/>
    <n v="120"/>
    <n v="135"/>
    <x v="1"/>
    <n v="1"/>
    <n v="4"/>
    <n v="2"/>
    <n v="0"/>
    <x v="3"/>
    <n v="9"/>
    <s v="No"/>
    <s v="No"/>
    <s v="N/A"/>
    <s v="No"/>
    <n v="36.03"/>
    <s v="Yes"/>
  </r>
  <r>
    <x v="1458"/>
    <d v="2024-12-14T00:00:00"/>
    <x v="0"/>
    <x v="3"/>
    <s v="Saturday"/>
    <s v="13:17"/>
    <n v="13"/>
    <x v="1"/>
    <x v="2"/>
    <x v="1"/>
    <x v="0"/>
    <s v="Poor"/>
    <s v="Daylight"/>
    <s v="Medium"/>
    <x v="4"/>
    <n v="46"/>
    <s v="Male"/>
    <n v="24"/>
    <n v="70"/>
    <n v="69"/>
    <x v="0"/>
    <n v="2"/>
    <n v="1"/>
    <n v="1"/>
    <n v="0"/>
    <x v="0"/>
    <n v="14"/>
    <s v="No"/>
    <s v="Yes"/>
    <s v="N/A"/>
    <s v="Yes"/>
    <n v="45.89"/>
    <s v="Yes"/>
  </r>
  <r>
    <x v="1459"/>
    <d v="2025-01-31T00:00:00"/>
    <x v="1"/>
    <x v="4"/>
    <s v="Friday"/>
    <s v="14:26"/>
    <n v="14"/>
    <x v="1"/>
    <x v="0"/>
    <x v="2"/>
    <x v="0"/>
    <s v="Dry"/>
    <s v="Night - Street Lights"/>
    <s v="Low"/>
    <x v="3"/>
    <n v="31"/>
    <s v="Male"/>
    <n v="7"/>
    <n v="100"/>
    <n v="110"/>
    <x v="1"/>
    <n v="1"/>
    <n v="0"/>
    <n v="0"/>
    <n v="0"/>
    <x v="0"/>
    <n v="12"/>
    <s v="No"/>
    <s v="Yes"/>
    <s v="N/A"/>
    <s v="Yes"/>
    <n v="30.09"/>
    <s v="Yes"/>
  </r>
  <r>
    <x v="1460"/>
    <d v="2025-12-22T00:00:00"/>
    <x v="1"/>
    <x v="3"/>
    <s v="Monday"/>
    <s v="20:21"/>
    <n v="20"/>
    <x v="7"/>
    <x v="0"/>
    <x v="2"/>
    <x v="1"/>
    <s v="Dry"/>
    <s v="Night - Street Lights"/>
    <s v="Medium"/>
    <x v="0"/>
    <n v="18"/>
    <s v="Female"/>
    <n v="0"/>
    <n v="120"/>
    <n v="116"/>
    <x v="1"/>
    <n v="1"/>
    <n v="1"/>
    <n v="1"/>
    <n v="0"/>
    <x v="1"/>
    <n v="21"/>
    <s v="No"/>
    <s v="N/A"/>
    <s v="Yes"/>
    <s v="Yes"/>
    <n v="39.44"/>
    <s v="Yes"/>
  </r>
  <r>
    <x v="1461"/>
    <d v="2024-06-09T00:00:00"/>
    <x v="0"/>
    <x v="11"/>
    <s v="Sunday"/>
    <s v="12:15"/>
    <n v="12"/>
    <x v="6"/>
    <x v="0"/>
    <x v="2"/>
    <x v="1"/>
    <s v="Damaged"/>
    <s v="Night - Street Lights"/>
    <s v="Low"/>
    <x v="0"/>
    <n v="18"/>
    <s v="Male"/>
    <n v="0"/>
    <n v="100"/>
    <n v="117"/>
    <x v="2"/>
    <n v="3"/>
    <n v="2"/>
    <n v="2"/>
    <n v="1"/>
    <x v="0"/>
    <n v="5"/>
    <s v="No"/>
    <s v="N/A"/>
    <s v="Yes"/>
    <s v="Yes"/>
    <n v="34.81"/>
    <s v="No"/>
  </r>
  <r>
    <x v="1462"/>
    <d v="2024-01-16T00:00:00"/>
    <x v="0"/>
    <x v="4"/>
    <s v="Tuesday"/>
    <s v="20:01"/>
    <n v="20"/>
    <x v="6"/>
    <x v="1"/>
    <x v="4"/>
    <x v="3"/>
    <s v="Damaged"/>
    <s v="Daylight"/>
    <s v="Medium"/>
    <x v="2"/>
    <n v="49"/>
    <s v="Male"/>
    <n v="31"/>
    <n v="80"/>
    <n v="94"/>
    <x v="0"/>
    <n v="1"/>
    <n v="1"/>
    <n v="1"/>
    <n v="0"/>
    <x v="0"/>
    <n v="16"/>
    <s v="No"/>
    <s v="No"/>
    <s v="N/A"/>
    <s v="Yes"/>
    <n v="15.37"/>
    <s v="No"/>
  </r>
  <r>
    <x v="1463"/>
    <d v="2025-05-07T00:00:00"/>
    <x v="1"/>
    <x v="5"/>
    <s v="Wednesday"/>
    <s v="07:04"/>
    <n v="7"/>
    <x v="9"/>
    <x v="0"/>
    <x v="2"/>
    <x v="0"/>
    <s v="Dry"/>
    <s v="Night - Street Lights"/>
    <s v="Medium"/>
    <x v="3"/>
    <n v="35"/>
    <s v="Male"/>
    <n v="15"/>
    <n v="50"/>
    <n v="49"/>
    <x v="1"/>
    <n v="2"/>
    <n v="4"/>
    <n v="0"/>
    <n v="0"/>
    <x v="2"/>
    <n v="18"/>
    <s v="No"/>
    <s v="Yes"/>
    <s v="N/A"/>
    <s v="No"/>
    <n v="9.7799999999999994"/>
    <s v="Yes"/>
  </r>
  <r>
    <x v="1464"/>
    <d v="2025-03-01T00:00:00"/>
    <x v="1"/>
    <x v="1"/>
    <s v="Saturday"/>
    <s v="19:17"/>
    <n v="19"/>
    <x v="2"/>
    <x v="0"/>
    <x v="3"/>
    <x v="0"/>
    <s v="Dry"/>
    <s v="Daylight"/>
    <s v="High"/>
    <x v="3"/>
    <n v="47"/>
    <s v="Male"/>
    <n v="23"/>
    <n v="70"/>
    <n v="78"/>
    <x v="0"/>
    <n v="1"/>
    <n v="1"/>
    <n v="0"/>
    <n v="0"/>
    <x v="0"/>
    <n v="15"/>
    <s v="No"/>
    <s v="Yes"/>
    <s v="N/A"/>
    <s v="Yes"/>
    <n v="31.18"/>
    <s v="Yes"/>
  </r>
  <r>
    <x v="1465"/>
    <d v="2024-04-17T00:00:00"/>
    <x v="0"/>
    <x v="0"/>
    <s v="Wednesday"/>
    <s v="20:02"/>
    <n v="20"/>
    <x v="5"/>
    <x v="0"/>
    <x v="2"/>
    <x v="4"/>
    <s v="Poor"/>
    <s v="Daylight"/>
    <s v="Medium"/>
    <x v="1"/>
    <n v="36"/>
    <s v="Male"/>
    <n v="17"/>
    <n v="80"/>
    <n v="83"/>
    <x v="2"/>
    <n v="3"/>
    <n v="2"/>
    <n v="0"/>
    <n v="1"/>
    <x v="9"/>
    <n v="15"/>
    <s v="Yes"/>
    <s v="Yes"/>
    <s v="N/A"/>
    <s v="No"/>
    <n v="37.549999999999997"/>
    <s v="Yes"/>
  </r>
  <r>
    <x v="1466"/>
    <d v="2025-03-25T00:00:00"/>
    <x v="1"/>
    <x v="1"/>
    <s v="Tuesday"/>
    <s v="08:26"/>
    <n v="8"/>
    <x v="8"/>
    <x v="0"/>
    <x v="2"/>
    <x v="2"/>
    <s v="Dry"/>
    <s v="Daylight"/>
    <s v="Medium"/>
    <x v="4"/>
    <n v="25"/>
    <s v="Male"/>
    <n v="0"/>
    <n v="120"/>
    <n v="120"/>
    <x v="1"/>
    <n v="3"/>
    <n v="3"/>
    <n v="1"/>
    <n v="0"/>
    <x v="7"/>
    <n v="17"/>
    <s v="No"/>
    <s v="Yes"/>
    <s v="N/A"/>
    <s v="Yes"/>
    <n v="12.95"/>
    <s v="Yes"/>
  </r>
  <r>
    <x v="1467"/>
    <d v="2024-11-06T00:00:00"/>
    <x v="0"/>
    <x v="7"/>
    <s v="Wednesday"/>
    <s v="14:53"/>
    <n v="14"/>
    <x v="3"/>
    <x v="1"/>
    <x v="2"/>
    <x v="0"/>
    <s v="Dry"/>
    <s v="Night - No Street Lights"/>
    <s v="High"/>
    <x v="1"/>
    <n v="38"/>
    <s v="Male"/>
    <n v="20"/>
    <n v="90"/>
    <n v="86"/>
    <x v="0"/>
    <n v="2"/>
    <n v="1"/>
    <n v="1"/>
    <n v="0"/>
    <x v="1"/>
    <n v="15"/>
    <s v="No"/>
    <s v="Yes"/>
    <s v="N/A"/>
    <s v="Yes"/>
    <n v="191.02"/>
    <s v="Yes"/>
  </r>
  <r>
    <x v="1468"/>
    <d v="2024-06-18T00:00:00"/>
    <x v="0"/>
    <x v="11"/>
    <s v="Tuesday"/>
    <s v="08:16"/>
    <n v="8"/>
    <x v="6"/>
    <x v="0"/>
    <x v="0"/>
    <x v="0"/>
    <s v="Dry"/>
    <s v="Night - Street Lights"/>
    <s v="Medium"/>
    <x v="1"/>
    <n v="37"/>
    <s v="Male"/>
    <n v="19"/>
    <n v="70"/>
    <n v="71"/>
    <x v="1"/>
    <n v="3"/>
    <n v="4"/>
    <n v="0"/>
    <n v="0"/>
    <x v="2"/>
    <n v="9"/>
    <s v="No"/>
    <s v="No"/>
    <s v="N/A"/>
    <s v="Yes"/>
    <n v="10.06"/>
    <s v="No"/>
  </r>
  <r>
    <x v="1469"/>
    <d v="2025-06-29T00:00:00"/>
    <x v="1"/>
    <x v="11"/>
    <s v="Sunday"/>
    <s v="18:15"/>
    <n v="18"/>
    <x v="8"/>
    <x v="1"/>
    <x v="2"/>
    <x v="0"/>
    <s v="Dry"/>
    <s v="Daylight"/>
    <s v="Medium"/>
    <x v="0"/>
    <n v="39"/>
    <s v="Male"/>
    <n v="19"/>
    <n v="50"/>
    <n v="50"/>
    <x v="1"/>
    <n v="2"/>
    <n v="2"/>
    <n v="2"/>
    <n v="0"/>
    <x v="9"/>
    <n v="24"/>
    <s v="Yes"/>
    <s v="N/A"/>
    <s v="Yes"/>
    <s v="No"/>
    <n v="33.69"/>
    <s v="Yes"/>
  </r>
  <r>
    <x v="1470"/>
    <d v="2025-02-17T00:00:00"/>
    <x v="1"/>
    <x v="9"/>
    <s v="Monday"/>
    <s v="16:05"/>
    <n v="16"/>
    <x v="2"/>
    <x v="0"/>
    <x v="3"/>
    <x v="2"/>
    <s v="Dry"/>
    <s v="Night - Street Lights"/>
    <s v="Low"/>
    <x v="3"/>
    <n v="35"/>
    <s v="Male"/>
    <n v="15"/>
    <n v="70"/>
    <n v="61"/>
    <x v="1"/>
    <n v="2"/>
    <n v="3"/>
    <n v="2"/>
    <n v="0"/>
    <x v="2"/>
    <n v="10"/>
    <s v="No"/>
    <s v="Yes"/>
    <s v="N/A"/>
    <s v="No"/>
    <n v="16.68"/>
    <s v="No"/>
  </r>
  <r>
    <x v="1471"/>
    <d v="2024-09-07T00:00:00"/>
    <x v="0"/>
    <x v="2"/>
    <s v="Saturday"/>
    <s v="17:50"/>
    <n v="17"/>
    <x v="9"/>
    <x v="1"/>
    <x v="1"/>
    <x v="1"/>
    <s v="Wet"/>
    <s v="Daylight"/>
    <s v="High"/>
    <x v="1"/>
    <n v="29"/>
    <s v="Female"/>
    <n v="11"/>
    <n v="80"/>
    <n v="85"/>
    <x v="1"/>
    <n v="2"/>
    <n v="2"/>
    <n v="1"/>
    <n v="0"/>
    <x v="5"/>
    <n v="18"/>
    <s v="No"/>
    <s v="Yes"/>
    <s v="N/A"/>
    <s v="No"/>
    <n v="33.9"/>
    <s v="No"/>
  </r>
  <r>
    <x v="1472"/>
    <d v="2024-05-20T00:00:00"/>
    <x v="0"/>
    <x v="5"/>
    <s v="Monday"/>
    <s v="09:06"/>
    <n v="9"/>
    <x v="1"/>
    <x v="0"/>
    <x v="0"/>
    <x v="0"/>
    <s v="Dry"/>
    <s v="Night - Street Lights"/>
    <s v="Medium"/>
    <x v="2"/>
    <n v="45"/>
    <s v="Male"/>
    <n v="22"/>
    <n v="60"/>
    <n v="46"/>
    <x v="1"/>
    <n v="2"/>
    <n v="1"/>
    <n v="0"/>
    <n v="0"/>
    <x v="2"/>
    <n v="9"/>
    <s v="No"/>
    <s v="Yes"/>
    <s v="N/A"/>
    <s v="No"/>
    <n v="17.63"/>
    <s v="No"/>
  </r>
  <r>
    <x v="1473"/>
    <d v="2024-09-30T00:00:00"/>
    <x v="0"/>
    <x v="2"/>
    <s v="Monday"/>
    <s v="09:49"/>
    <n v="9"/>
    <x v="6"/>
    <x v="1"/>
    <x v="2"/>
    <x v="0"/>
    <s v="Damaged"/>
    <s v="Dawn/Dusk"/>
    <s v="Low"/>
    <x v="3"/>
    <n v="33"/>
    <s v="Male"/>
    <n v="13"/>
    <n v="70"/>
    <n v="72"/>
    <x v="1"/>
    <n v="2"/>
    <n v="3"/>
    <n v="2"/>
    <n v="0"/>
    <x v="4"/>
    <n v="19"/>
    <s v="No"/>
    <s v="Yes"/>
    <s v="N/A"/>
    <s v="Yes"/>
    <n v="44.07"/>
    <s v="Yes"/>
  </r>
  <r>
    <x v="1474"/>
    <d v="2025-02-19T00:00:00"/>
    <x v="1"/>
    <x v="9"/>
    <s v="Wednesday"/>
    <s v="04:13"/>
    <n v="4"/>
    <x v="1"/>
    <x v="0"/>
    <x v="1"/>
    <x v="0"/>
    <s v="Dry"/>
    <s v="Daylight"/>
    <s v="Medium"/>
    <x v="3"/>
    <n v="36"/>
    <s v="Male"/>
    <n v="12"/>
    <n v="40"/>
    <n v="30"/>
    <x v="1"/>
    <n v="1"/>
    <n v="2"/>
    <n v="1"/>
    <n v="0"/>
    <x v="2"/>
    <n v="4"/>
    <s v="No"/>
    <s v="Yes"/>
    <s v="N/A"/>
    <s v="No"/>
    <n v="37.67"/>
    <s v="Yes"/>
  </r>
  <r>
    <x v="1475"/>
    <d v="2025-08-30T00:00:00"/>
    <x v="1"/>
    <x v="6"/>
    <s v="Saturday"/>
    <s v="11:37"/>
    <n v="11"/>
    <x v="2"/>
    <x v="2"/>
    <x v="0"/>
    <x v="0"/>
    <s v="Dry"/>
    <s v="Daylight"/>
    <s v="Medium"/>
    <x v="3"/>
    <n v="24"/>
    <s v="Male"/>
    <n v="3"/>
    <n v="100"/>
    <n v="116"/>
    <x v="0"/>
    <n v="1"/>
    <n v="0"/>
    <n v="0"/>
    <n v="0"/>
    <x v="1"/>
    <n v="18"/>
    <s v="No"/>
    <s v="Yes"/>
    <s v="N/A"/>
    <s v="Yes"/>
    <n v="41.48"/>
    <s v="Yes"/>
  </r>
  <r>
    <x v="1476"/>
    <d v="2024-02-08T00:00:00"/>
    <x v="0"/>
    <x v="9"/>
    <s v="Thursday"/>
    <s v="16:39"/>
    <n v="16"/>
    <x v="5"/>
    <x v="2"/>
    <x v="2"/>
    <x v="0"/>
    <s v="Dry"/>
    <s v="Daylight"/>
    <s v="Low"/>
    <x v="2"/>
    <n v="23"/>
    <s v="Male"/>
    <n v="0"/>
    <n v="40"/>
    <n v="49"/>
    <x v="1"/>
    <n v="2"/>
    <n v="2"/>
    <n v="1"/>
    <n v="0"/>
    <x v="2"/>
    <n v="17"/>
    <s v="No"/>
    <s v="Yes"/>
    <s v="N/A"/>
    <s v="No"/>
    <n v="15.9"/>
    <s v="No"/>
  </r>
  <r>
    <x v="1477"/>
    <d v="2024-01-29T00:00:00"/>
    <x v="0"/>
    <x v="4"/>
    <s v="Monday"/>
    <s v="20:14"/>
    <n v="20"/>
    <x v="0"/>
    <x v="0"/>
    <x v="0"/>
    <x v="2"/>
    <s v="Wet"/>
    <s v="Night - Street Lights"/>
    <s v="High"/>
    <x v="3"/>
    <n v="26"/>
    <s v="Male"/>
    <n v="3"/>
    <n v="60"/>
    <n v="64"/>
    <x v="1"/>
    <n v="2"/>
    <n v="2"/>
    <n v="2"/>
    <n v="0"/>
    <x v="3"/>
    <n v="17"/>
    <s v="Yes"/>
    <s v="No"/>
    <s v="N/A"/>
    <s v="No"/>
    <n v="19.38"/>
    <s v="Yes"/>
  </r>
  <r>
    <x v="1478"/>
    <d v="2025-04-21T00:00:00"/>
    <x v="1"/>
    <x v="0"/>
    <s v="Monday"/>
    <s v="18:46"/>
    <n v="18"/>
    <x v="2"/>
    <x v="2"/>
    <x v="0"/>
    <x v="0"/>
    <s v="Dry"/>
    <s v="Daylight"/>
    <s v="Medium"/>
    <x v="1"/>
    <n v="23"/>
    <s v="Male"/>
    <n v="0"/>
    <n v="70"/>
    <n v="77"/>
    <x v="1"/>
    <n v="5"/>
    <n v="5"/>
    <n v="0"/>
    <n v="0"/>
    <x v="2"/>
    <n v="27"/>
    <s v="No"/>
    <s v="Yes"/>
    <s v="N/A"/>
    <s v="No"/>
    <n v="10.24"/>
    <s v="Yes"/>
  </r>
  <r>
    <x v="1479"/>
    <d v="2024-11-13T00:00:00"/>
    <x v="0"/>
    <x v="7"/>
    <s v="Wednesday"/>
    <s v="14:46"/>
    <n v="14"/>
    <x v="8"/>
    <x v="0"/>
    <x v="3"/>
    <x v="2"/>
    <s v="Dry"/>
    <s v="Daylight"/>
    <s v="Medium"/>
    <x v="3"/>
    <n v="18"/>
    <s v="Male"/>
    <n v="0"/>
    <n v="120"/>
    <n v="127"/>
    <x v="0"/>
    <n v="2"/>
    <n v="4"/>
    <n v="2"/>
    <n v="0"/>
    <x v="0"/>
    <n v="15"/>
    <s v="No"/>
    <s v="Yes"/>
    <s v="N/A"/>
    <s v="Yes"/>
    <n v="15.96"/>
    <s v="Yes"/>
  </r>
  <r>
    <x v="1480"/>
    <d v="2024-09-01T00:00:00"/>
    <x v="0"/>
    <x v="2"/>
    <s v="Sunday"/>
    <s v="22:47"/>
    <n v="22"/>
    <x v="6"/>
    <x v="1"/>
    <x v="2"/>
    <x v="0"/>
    <s v="Poor"/>
    <s v="Daylight"/>
    <s v="Medium"/>
    <x v="3"/>
    <n v="28"/>
    <s v="Male"/>
    <n v="8"/>
    <n v="100"/>
    <n v="108"/>
    <x v="0"/>
    <n v="1"/>
    <n v="0"/>
    <n v="0"/>
    <n v="0"/>
    <x v="0"/>
    <n v="4"/>
    <s v="No"/>
    <s v="Yes"/>
    <s v="N/A"/>
    <s v="Yes"/>
    <n v="39.39"/>
    <s v="Yes"/>
  </r>
  <r>
    <x v="1481"/>
    <d v="2025-11-27T00:00:00"/>
    <x v="1"/>
    <x v="7"/>
    <s v="Thursday"/>
    <s v="18:32"/>
    <n v="18"/>
    <x v="0"/>
    <x v="0"/>
    <x v="3"/>
    <x v="2"/>
    <s v="Icy"/>
    <s v="Daylight"/>
    <s v="Medium"/>
    <x v="2"/>
    <n v="49"/>
    <s v="Female"/>
    <n v="31"/>
    <n v="80"/>
    <n v="61"/>
    <x v="0"/>
    <n v="2"/>
    <n v="3"/>
    <n v="2"/>
    <n v="0"/>
    <x v="0"/>
    <n v="11"/>
    <s v="No"/>
    <s v="Yes"/>
    <s v="N/A"/>
    <s v="Yes"/>
    <n v="27.38"/>
    <s v="Yes"/>
  </r>
  <r>
    <x v="1482"/>
    <d v="2024-09-28T00:00:00"/>
    <x v="0"/>
    <x v="2"/>
    <s v="Saturday"/>
    <s v="21:42"/>
    <n v="21"/>
    <x v="3"/>
    <x v="0"/>
    <x v="0"/>
    <x v="2"/>
    <s v="Dry"/>
    <s v="Night - Street Lights"/>
    <s v="Low"/>
    <x v="4"/>
    <n v="30"/>
    <s v="Male"/>
    <n v="10"/>
    <n v="70"/>
    <n v="63"/>
    <x v="1"/>
    <n v="2"/>
    <n v="1"/>
    <n v="0"/>
    <n v="0"/>
    <x v="2"/>
    <n v="11"/>
    <s v="No"/>
    <s v="Yes"/>
    <s v="N/A"/>
    <s v="No"/>
    <n v="48.34"/>
    <s v="Yes"/>
  </r>
  <r>
    <x v="1483"/>
    <d v="2025-03-15T00:00:00"/>
    <x v="1"/>
    <x v="1"/>
    <s v="Saturday"/>
    <s v="16:26"/>
    <n v="16"/>
    <x v="1"/>
    <x v="1"/>
    <x v="2"/>
    <x v="0"/>
    <s v="Dry"/>
    <s v="Night - Street Lights"/>
    <s v="Medium"/>
    <x v="0"/>
    <n v="21"/>
    <s v="Male"/>
    <n v="0"/>
    <n v="60"/>
    <n v="52"/>
    <x v="1"/>
    <n v="2"/>
    <n v="1"/>
    <n v="1"/>
    <n v="0"/>
    <x v="1"/>
    <n v="22"/>
    <s v="No"/>
    <s v="N/A"/>
    <s v="No"/>
    <s v="Yes"/>
    <n v="24.44"/>
    <s v="Yes"/>
  </r>
  <r>
    <x v="1484"/>
    <d v="2024-08-26T00:00:00"/>
    <x v="0"/>
    <x v="6"/>
    <s v="Monday"/>
    <s v="10:28"/>
    <n v="10"/>
    <x v="9"/>
    <x v="0"/>
    <x v="0"/>
    <x v="2"/>
    <s v="Dry"/>
    <s v="Night - Street Lights"/>
    <s v="High"/>
    <x v="3"/>
    <n v="41"/>
    <s v="Female"/>
    <n v="21"/>
    <n v="40"/>
    <n v="31"/>
    <x v="1"/>
    <n v="2"/>
    <n v="1"/>
    <n v="1"/>
    <n v="0"/>
    <x v="5"/>
    <n v="16"/>
    <s v="No"/>
    <s v="Yes"/>
    <s v="N/A"/>
    <s v="Yes"/>
    <n v="17.43"/>
    <s v="Yes"/>
  </r>
  <r>
    <x v="1485"/>
    <d v="2025-01-11T00:00:00"/>
    <x v="1"/>
    <x v="4"/>
    <s v="Saturday"/>
    <s v="05:56"/>
    <n v="5"/>
    <x v="1"/>
    <x v="0"/>
    <x v="2"/>
    <x v="0"/>
    <s v="Dry"/>
    <s v="Daylight"/>
    <s v="High"/>
    <x v="3"/>
    <n v="33"/>
    <s v="Male"/>
    <n v="11"/>
    <n v="60"/>
    <n v="79"/>
    <x v="2"/>
    <n v="1"/>
    <n v="3"/>
    <n v="2"/>
    <n v="1"/>
    <x v="0"/>
    <n v="16"/>
    <s v="No"/>
    <s v="No"/>
    <s v="N/A"/>
    <s v="Yes"/>
    <n v="56.66"/>
    <s v="Yes"/>
  </r>
  <r>
    <x v="1486"/>
    <d v="2024-09-22T00:00:00"/>
    <x v="0"/>
    <x v="2"/>
    <s v="Sunday"/>
    <s v="18:36"/>
    <n v="18"/>
    <x v="5"/>
    <x v="1"/>
    <x v="3"/>
    <x v="0"/>
    <s v="Poor"/>
    <s v="Night - Street Lights"/>
    <s v="Medium"/>
    <x v="3"/>
    <n v="30"/>
    <s v="Male"/>
    <n v="5"/>
    <n v="90"/>
    <n v="90"/>
    <x v="1"/>
    <n v="3"/>
    <n v="4"/>
    <n v="2"/>
    <n v="0"/>
    <x v="8"/>
    <n v="17"/>
    <s v="No"/>
    <s v="Yes"/>
    <s v="N/A"/>
    <s v="Yes"/>
    <n v="12.4"/>
    <s v="No"/>
  </r>
  <r>
    <x v="1487"/>
    <d v="2024-12-24T00:00:00"/>
    <x v="0"/>
    <x v="3"/>
    <s v="Tuesday"/>
    <s v="07:04"/>
    <n v="7"/>
    <x v="1"/>
    <x v="0"/>
    <x v="3"/>
    <x v="0"/>
    <s v="Dry"/>
    <s v="Daylight"/>
    <s v="Medium"/>
    <x v="0"/>
    <n v="22"/>
    <s v="Male"/>
    <n v="1"/>
    <n v="80"/>
    <n v="92"/>
    <x v="0"/>
    <n v="3"/>
    <n v="3"/>
    <n v="2"/>
    <n v="0"/>
    <x v="0"/>
    <n v="29"/>
    <s v="No"/>
    <s v="N/A"/>
    <s v="No"/>
    <s v="Yes"/>
    <n v="52.15"/>
    <s v="Yes"/>
  </r>
  <r>
    <x v="1488"/>
    <d v="2024-12-05T00:00:00"/>
    <x v="0"/>
    <x v="3"/>
    <s v="Thursday"/>
    <s v="11:28"/>
    <n v="11"/>
    <x v="8"/>
    <x v="0"/>
    <x v="2"/>
    <x v="0"/>
    <s v="Dry"/>
    <s v="Daylight"/>
    <s v="Medium"/>
    <x v="1"/>
    <n v="34"/>
    <s v="Female"/>
    <n v="15"/>
    <n v="90"/>
    <n v="88"/>
    <x v="1"/>
    <n v="1"/>
    <n v="2"/>
    <n v="0"/>
    <n v="0"/>
    <x v="1"/>
    <n v="3"/>
    <s v="No"/>
    <s v="No"/>
    <s v="N/A"/>
    <s v="Yes"/>
    <n v="55.23"/>
    <s v="Yes"/>
  </r>
  <r>
    <x v="1489"/>
    <d v="2025-01-23T00:00:00"/>
    <x v="1"/>
    <x v="4"/>
    <s v="Thursday"/>
    <s v="16:31"/>
    <n v="16"/>
    <x v="9"/>
    <x v="0"/>
    <x v="1"/>
    <x v="3"/>
    <s v="Dry"/>
    <s v="Daylight"/>
    <s v="High"/>
    <x v="3"/>
    <n v="34"/>
    <s v="Male"/>
    <n v="15"/>
    <n v="90"/>
    <n v="82"/>
    <x v="1"/>
    <n v="2"/>
    <n v="1"/>
    <n v="0"/>
    <n v="0"/>
    <x v="7"/>
    <n v="15"/>
    <s v="No"/>
    <s v="No"/>
    <s v="N/A"/>
    <s v="Yes"/>
    <n v="13"/>
    <s v="Yes"/>
  </r>
  <r>
    <x v="1490"/>
    <d v="2025-07-30T00:00:00"/>
    <x v="1"/>
    <x v="10"/>
    <s v="Wednesday"/>
    <s v="16:59"/>
    <n v="16"/>
    <x v="5"/>
    <x v="1"/>
    <x v="0"/>
    <x v="0"/>
    <s v="Dry"/>
    <s v="Night - No Street Lights"/>
    <s v="High"/>
    <x v="3"/>
    <n v="37"/>
    <s v="Male"/>
    <n v="18"/>
    <n v="40"/>
    <n v="41"/>
    <x v="1"/>
    <n v="2"/>
    <n v="1"/>
    <n v="0"/>
    <n v="0"/>
    <x v="8"/>
    <n v="13"/>
    <s v="No"/>
    <s v="Yes"/>
    <s v="N/A"/>
    <s v="Yes"/>
    <n v="23.52"/>
    <s v="No"/>
  </r>
  <r>
    <x v="1491"/>
    <d v="2025-11-19T00:00:00"/>
    <x v="1"/>
    <x v="7"/>
    <s v="Wednesday"/>
    <s v="17:52"/>
    <n v="17"/>
    <x v="5"/>
    <x v="1"/>
    <x v="2"/>
    <x v="2"/>
    <s v="Wet"/>
    <s v="Night - Street Lights"/>
    <s v="Low"/>
    <x v="0"/>
    <n v="35"/>
    <s v="Male"/>
    <n v="11"/>
    <n v="60"/>
    <n v="55"/>
    <x v="0"/>
    <n v="2"/>
    <n v="4"/>
    <n v="2"/>
    <n v="0"/>
    <x v="9"/>
    <n v="11"/>
    <s v="Yes"/>
    <s v="N/A"/>
    <s v="Yes"/>
    <s v="No"/>
    <n v="27.22"/>
    <s v="Yes"/>
  </r>
  <r>
    <x v="1492"/>
    <d v="2024-01-03T00:00:00"/>
    <x v="0"/>
    <x v="4"/>
    <s v="Wednesday"/>
    <s v="08:05"/>
    <n v="8"/>
    <x v="6"/>
    <x v="1"/>
    <x v="3"/>
    <x v="1"/>
    <s v="Damaged"/>
    <s v="Daylight"/>
    <s v="Low"/>
    <x v="5"/>
    <n v="33"/>
    <s v="Male"/>
    <n v="13"/>
    <n v="80"/>
    <n v="95"/>
    <x v="1"/>
    <n v="2"/>
    <n v="2"/>
    <n v="1"/>
    <n v="0"/>
    <x v="6"/>
    <n v="14"/>
    <s v="No"/>
    <s v="Yes"/>
    <s v="N/A"/>
    <s v="No"/>
    <n v="65.569999999999993"/>
    <s v="Yes"/>
  </r>
  <r>
    <x v="1493"/>
    <d v="2025-03-04T00:00:00"/>
    <x v="1"/>
    <x v="1"/>
    <s v="Tuesday"/>
    <s v="12:01"/>
    <n v="12"/>
    <x v="0"/>
    <x v="2"/>
    <x v="0"/>
    <x v="0"/>
    <s v="Dry"/>
    <s v="Night - No Street Lights"/>
    <s v="High"/>
    <x v="3"/>
    <n v="34"/>
    <s v="Male"/>
    <n v="15"/>
    <n v="90"/>
    <n v="71"/>
    <x v="1"/>
    <n v="2"/>
    <n v="1"/>
    <n v="0"/>
    <n v="0"/>
    <x v="2"/>
    <n v="33"/>
    <s v="No"/>
    <s v="Yes"/>
    <s v="N/A"/>
    <s v="No"/>
    <n v="66.34"/>
    <s v="Yes"/>
  </r>
  <r>
    <x v="1494"/>
    <d v="2024-05-21T00:00:00"/>
    <x v="0"/>
    <x v="5"/>
    <s v="Tuesday"/>
    <s v="17:05"/>
    <n v="17"/>
    <x v="4"/>
    <x v="0"/>
    <x v="1"/>
    <x v="0"/>
    <s v="Dry"/>
    <s v="Night - No Street Lights"/>
    <s v="Low"/>
    <x v="0"/>
    <n v="33"/>
    <s v="Female"/>
    <n v="11"/>
    <n v="90"/>
    <n v="100"/>
    <x v="0"/>
    <n v="3"/>
    <n v="2"/>
    <n v="0"/>
    <n v="0"/>
    <x v="0"/>
    <n v="20"/>
    <s v="No"/>
    <s v="N/A"/>
    <s v="Yes"/>
    <s v="Yes"/>
    <n v="49.51"/>
    <s v="Yes"/>
  </r>
  <r>
    <x v="1495"/>
    <d v="2025-01-10T00:00:00"/>
    <x v="1"/>
    <x v="4"/>
    <s v="Friday"/>
    <s v="22:45"/>
    <n v="22"/>
    <x v="5"/>
    <x v="0"/>
    <x v="0"/>
    <x v="0"/>
    <s v="Dry"/>
    <s v="Daylight"/>
    <s v="High"/>
    <x v="1"/>
    <n v="19"/>
    <s v="Male"/>
    <n v="0"/>
    <n v="60"/>
    <n v="61"/>
    <x v="1"/>
    <n v="3"/>
    <n v="2"/>
    <n v="0"/>
    <n v="0"/>
    <x v="5"/>
    <n v="15"/>
    <s v="No"/>
    <s v="No"/>
    <s v="N/A"/>
    <s v="No"/>
    <n v="29.18"/>
    <s v="Yes"/>
  </r>
  <r>
    <x v="1496"/>
    <d v="2025-10-31T00:00:00"/>
    <x v="1"/>
    <x v="8"/>
    <s v="Friday"/>
    <s v="18:42"/>
    <n v="18"/>
    <x v="3"/>
    <x v="0"/>
    <x v="3"/>
    <x v="0"/>
    <s v="Dry"/>
    <s v="Daylight"/>
    <s v="High"/>
    <x v="3"/>
    <n v="54"/>
    <s v="Male"/>
    <n v="36"/>
    <n v="100"/>
    <n v="98"/>
    <x v="0"/>
    <n v="1"/>
    <n v="0"/>
    <n v="0"/>
    <n v="0"/>
    <x v="1"/>
    <n v="25"/>
    <s v="No"/>
    <s v="Yes"/>
    <s v="N/A"/>
    <s v="Yes"/>
    <n v="23.49"/>
    <s v="Yes"/>
  </r>
  <r>
    <x v="1497"/>
    <d v="2024-11-19T00:00:00"/>
    <x v="0"/>
    <x v="7"/>
    <s v="Tuesday"/>
    <s v="21:03"/>
    <n v="21"/>
    <x v="5"/>
    <x v="0"/>
    <x v="4"/>
    <x v="0"/>
    <s v="Dry"/>
    <s v="Daylight"/>
    <s v="High"/>
    <x v="2"/>
    <n v="40"/>
    <s v="Male"/>
    <n v="22"/>
    <n v="60"/>
    <n v="59"/>
    <x v="1"/>
    <n v="2"/>
    <n v="2"/>
    <n v="2"/>
    <n v="0"/>
    <x v="2"/>
    <n v="21"/>
    <s v="No"/>
    <s v="Yes"/>
    <s v="N/A"/>
    <s v="No"/>
    <n v="69.75"/>
    <s v="Yes"/>
  </r>
  <r>
    <x v="1498"/>
    <d v="2024-05-25T00:00:00"/>
    <x v="0"/>
    <x v="5"/>
    <s v="Saturday"/>
    <s v="19:55"/>
    <n v="19"/>
    <x v="7"/>
    <x v="0"/>
    <x v="0"/>
    <x v="2"/>
    <s v="Poor"/>
    <s v="Daylight"/>
    <s v="Low"/>
    <x v="2"/>
    <n v="35"/>
    <s v="Male"/>
    <n v="15"/>
    <n v="60"/>
    <n v="65"/>
    <x v="1"/>
    <n v="1"/>
    <n v="2"/>
    <n v="0"/>
    <n v="0"/>
    <x v="2"/>
    <n v="20"/>
    <s v="No"/>
    <s v="Yes"/>
    <s v="N/A"/>
    <s v="No"/>
    <n v="94.78"/>
    <s v="Yes"/>
  </r>
  <r>
    <x v="1499"/>
    <d v="2024-10-19T00:00:00"/>
    <x v="0"/>
    <x v="8"/>
    <s v="Saturday"/>
    <s v="17:28"/>
    <n v="17"/>
    <x v="2"/>
    <x v="1"/>
    <x v="2"/>
    <x v="0"/>
    <s v="Dry"/>
    <s v="Night - No Street Lights"/>
    <s v="Medium"/>
    <x v="1"/>
    <n v="32"/>
    <s v="Female"/>
    <n v="9"/>
    <n v="50"/>
    <n v="48"/>
    <x v="1"/>
    <n v="2"/>
    <n v="1"/>
    <n v="0"/>
    <n v="0"/>
    <x v="2"/>
    <n v="21"/>
    <s v="Yes"/>
    <s v="Yes"/>
    <s v="N/A"/>
    <s v="No"/>
    <n v="36.33"/>
    <s v="Yes"/>
  </r>
  <r>
    <x v="1500"/>
    <d v="2025-10-26T00:00:00"/>
    <x v="1"/>
    <x v="8"/>
    <s v="Sunday"/>
    <s v="09:58"/>
    <n v="9"/>
    <x v="3"/>
    <x v="2"/>
    <x v="3"/>
    <x v="2"/>
    <s v="Dry"/>
    <s v="Dawn/Dusk"/>
    <s v="Medium"/>
    <x v="0"/>
    <n v="32"/>
    <s v="Male"/>
    <n v="11"/>
    <n v="50"/>
    <n v="62"/>
    <x v="1"/>
    <n v="2"/>
    <n v="1"/>
    <n v="0"/>
    <n v="0"/>
    <x v="6"/>
    <n v="11"/>
    <s v="No"/>
    <s v="N/A"/>
    <s v="Yes"/>
    <s v="No"/>
    <n v="16.940000000000001"/>
    <s v="No"/>
  </r>
  <r>
    <x v="1501"/>
    <d v="2025-03-07T00:00:00"/>
    <x v="1"/>
    <x v="1"/>
    <s v="Friday"/>
    <s v="18:24"/>
    <n v="18"/>
    <x v="1"/>
    <x v="0"/>
    <x v="3"/>
    <x v="0"/>
    <s v="Dry"/>
    <s v="Daylight"/>
    <s v="High"/>
    <x v="5"/>
    <n v="37"/>
    <s v="Male"/>
    <n v="16"/>
    <n v="40"/>
    <n v="20"/>
    <x v="0"/>
    <n v="3"/>
    <n v="2"/>
    <n v="1"/>
    <n v="0"/>
    <x v="1"/>
    <n v="15"/>
    <s v="No"/>
    <s v="No"/>
    <s v="N/A"/>
    <s v="Yes"/>
    <n v="40.32"/>
    <s v="Yes"/>
  </r>
  <r>
    <x v="1502"/>
    <d v="2025-12-05T00:00:00"/>
    <x v="1"/>
    <x v="3"/>
    <s v="Friday"/>
    <s v="17:08"/>
    <n v="17"/>
    <x v="5"/>
    <x v="1"/>
    <x v="1"/>
    <x v="0"/>
    <s v="Dry"/>
    <s v="Daylight"/>
    <s v="Medium"/>
    <x v="1"/>
    <n v="48"/>
    <s v="Male"/>
    <n v="23"/>
    <n v="60"/>
    <n v="54"/>
    <x v="0"/>
    <n v="3"/>
    <n v="4"/>
    <n v="2"/>
    <n v="0"/>
    <x v="1"/>
    <n v="16"/>
    <s v="No"/>
    <s v="Yes"/>
    <s v="N/A"/>
    <s v="Yes"/>
    <n v="67.37"/>
    <s v="Yes"/>
  </r>
  <r>
    <x v="1503"/>
    <d v="2025-08-07T00:00:00"/>
    <x v="1"/>
    <x v="6"/>
    <s v="Thursday"/>
    <s v="17:55"/>
    <n v="17"/>
    <x v="1"/>
    <x v="1"/>
    <x v="2"/>
    <x v="0"/>
    <s v="Dry"/>
    <s v="Daylight"/>
    <s v="Medium"/>
    <x v="0"/>
    <n v="27"/>
    <s v="Male"/>
    <n v="9"/>
    <n v="60"/>
    <n v="50"/>
    <x v="1"/>
    <n v="1"/>
    <n v="2"/>
    <n v="1"/>
    <n v="0"/>
    <x v="2"/>
    <n v="13"/>
    <s v="No"/>
    <s v="N/A"/>
    <s v="Yes"/>
    <s v="Yes"/>
    <n v="13.75"/>
    <s v="No"/>
  </r>
  <r>
    <x v="1504"/>
    <d v="2025-02-02T00:00:00"/>
    <x v="1"/>
    <x v="9"/>
    <s v="Sunday"/>
    <s v="15:02"/>
    <n v="15"/>
    <x v="8"/>
    <x v="0"/>
    <x v="3"/>
    <x v="0"/>
    <s v="Wet"/>
    <s v="Daylight"/>
    <s v="Low"/>
    <x v="2"/>
    <n v="37"/>
    <s v="Male"/>
    <n v="18"/>
    <n v="40"/>
    <n v="22"/>
    <x v="1"/>
    <n v="2"/>
    <n v="5"/>
    <n v="1"/>
    <n v="0"/>
    <x v="3"/>
    <n v="17"/>
    <s v="No"/>
    <s v="Yes"/>
    <s v="N/A"/>
    <s v="No"/>
    <n v="71.239999999999995"/>
    <s v="Yes"/>
  </r>
  <r>
    <x v="1505"/>
    <d v="2024-12-09T00:00:00"/>
    <x v="0"/>
    <x v="3"/>
    <s v="Monday"/>
    <s v="16:25"/>
    <n v="16"/>
    <x v="5"/>
    <x v="0"/>
    <x v="2"/>
    <x v="0"/>
    <s v="Dry"/>
    <s v="Night - Street Lights"/>
    <s v="Medium"/>
    <x v="0"/>
    <n v="18"/>
    <s v="Male"/>
    <n v="0"/>
    <n v="60"/>
    <n v="63"/>
    <x v="1"/>
    <n v="2"/>
    <n v="2"/>
    <n v="2"/>
    <n v="0"/>
    <x v="6"/>
    <n v="9"/>
    <s v="No"/>
    <s v="N/A"/>
    <s v="Yes"/>
    <s v="Yes"/>
    <n v="6.55"/>
    <s v="No"/>
  </r>
  <r>
    <x v="1506"/>
    <d v="2024-05-19T00:00:00"/>
    <x v="0"/>
    <x v="5"/>
    <s v="Sunday"/>
    <s v="11:47"/>
    <n v="11"/>
    <x v="3"/>
    <x v="0"/>
    <x v="2"/>
    <x v="0"/>
    <s v="Dry"/>
    <s v="Daylight"/>
    <s v="High"/>
    <x v="3"/>
    <n v="42"/>
    <s v="Female"/>
    <n v="20"/>
    <n v="60"/>
    <n v="77"/>
    <x v="0"/>
    <n v="2"/>
    <n v="1"/>
    <n v="0"/>
    <n v="0"/>
    <x v="6"/>
    <n v="20"/>
    <s v="No"/>
    <s v="No"/>
    <s v="N/A"/>
    <s v="No"/>
    <n v="21.83"/>
    <s v="No"/>
  </r>
  <r>
    <x v="1507"/>
    <d v="2024-07-05T00:00:00"/>
    <x v="0"/>
    <x v="10"/>
    <s v="Friday"/>
    <s v="15:42"/>
    <n v="15"/>
    <x v="1"/>
    <x v="0"/>
    <x v="3"/>
    <x v="2"/>
    <s v="Dry"/>
    <s v="Daylight"/>
    <s v="High"/>
    <x v="3"/>
    <n v="37"/>
    <s v="Male"/>
    <n v="17"/>
    <n v="90"/>
    <n v="95"/>
    <x v="0"/>
    <n v="2"/>
    <n v="1"/>
    <n v="1"/>
    <n v="0"/>
    <x v="0"/>
    <n v="16"/>
    <s v="No"/>
    <s v="Yes"/>
    <s v="N/A"/>
    <s v="Yes"/>
    <n v="30.04"/>
    <s v="No"/>
  </r>
  <r>
    <x v="1508"/>
    <d v="2024-03-01T00:00:00"/>
    <x v="0"/>
    <x v="1"/>
    <s v="Friday"/>
    <s v="09:26"/>
    <n v="9"/>
    <x v="4"/>
    <x v="0"/>
    <x v="0"/>
    <x v="0"/>
    <s v="Dry"/>
    <s v="Daylight"/>
    <s v="High"/>
    <x v="0"/>
    <n v="33"/>
    <s v="Male"/>
    <n v="9"/>
    <n v="50"/>
    <n v="46"/>
    <x v="0"/>
    <n v="1"/>
    <n v="0"/>
    <n v="0"/>
    <n v="0"/>
    <x v="9"/>
    <n v="18"/>
    <s v="Yes"/>
    <s v="N/A"/>
    <s v="Yes"/>
    <s v="No"/>
    <n v="36.39"/>
    <s v="Yes"/>
  </r>
  <r>
    <x v="1509"/>
    <d v="2025-01-14T00:00:00"/>
    <x v="1"/>
    <x v="4"/>
    <s v="Tuesday"/>
    <s v="19:35"/>
    <n v="19"/>
    <x v="1"/>
    <x v="0"/>
    <x v="3"/>
    <x v="2"/>
    <s v="Dry"/>
    <s v="Night - No Street Lights"/>
    <s v="High"/>
    <x v="0"/>
    <n v="18"/>
    <s v="Male"/>
    <n v="0"/>
    <n v="80"/>
    <n v="90"/>
    <x v="2"/>
    <n v="3"/>
    <n v="4"/>
    <n v="3"/>
    <n v="1"/>
    <x v="0"/>
    <n v="28"/>
    <s v="No"/>
    <s v="N/A"/>
    <s v="No"/>
    <s v="Yes"/>
    <n v="23.72"/>
    <s v="No"/>
  </r>
  <r>
    <x v="1510"/>
    <d v="2025-12-10T00:00:00"/>
    <x v="1"/>
    <x v="3"/>
    <s v="Wednesday"/>
    <s v="09:31"/>
    <n v="9"/>
    <x v="5"/>
    <x v="1"/>
    <x v="0"/>
    <x v="0"/>
    <s v="Dry"/>
    <s v="Daylight"/>
    <s v="Medium"/>
    <x v="4"/>
    <n v="28"/>
    <s v="Male"/>
    <n v="6"/>
    <n v="50"/>
    <n v="56"/>
    <x v="1"/>
    <n v="2"/>
    <n v="2"/>
    <n v="0"/>
    <n v="0"/>
    <x v="5"/>
    <n v="14"/>
    <s v="No"/>
    <s v="Yes"/>
    <s v="N/A"/>
    <s v="No"/>
    <n v="4.88"/>
    <s v="Yes"/>
  </r>
  <r>
    <x v="1511"/>
    <d v="2025-03-15T00:00:00"/>
    <x v="1"/>
    <x v="1"/>
    <s v="Saturday"/>
    <s v="07:00"/>
    <n v="7"/>
    <x v="4"/>
    <x v="0"/>
    <x v="0"/>
    <x v="0"/>
    <s v="Wet"/>
    <s v="Daylight"/>
    <s v="Medium"/>
    <x v="3"/>
    <n v="25"/>
    <s v="Female"/>
    <n v="2"/>
    <n v="70"/>
    <n v="59"/>
    <x v="1"/>
    <n v="3"/>
    <n v="3"/>
    <n v="0"/>
    <n v="0"/>
    <x v="7"/>
    <n v="17"/>
    <s v="No"/>
    <s v="Yes"/>
    <s v="N/A"/>
    <s v="Yes"/>
    <n v="10.09"/>
    <s v="No"/>
  </r>
  <r>
    <x v="1512"/>
    <d v="2024-11-14T00:00:00"/>
    <x v="0"/>
    <x v="7"/>
    <s v="Thursday"/>
    <s v="14:56"/>
    <n v="14"/>
    <x v="4"/>
    <x v="0"/>
    <x v="0"/>
    <x v="3"/>
    <s v="Wet"/>
    <s v="Night - Street Lights"/>
    <s v="Medium"/>
    <x v="1"/>
    <n v="25"/>
    <s v="Female"/>
    <n v="3"/>
    <n v="80"/>
    <n v="73"/>
    <x v="1"/>
    <n v="1"/>
    <n v="0"/>
    <n v="0"/>
    <n v="0"/>
    <x v="5"/>
    <n v="12"/>
    <s v="No"/>
    <s v="Yes"/>
    <s v="N/A"/>
    <s v="No"/>
    <n v="42.25"/>
    <s v="Yes"/>
  </r>
  <r>
    <x v="1513"/>
    <d v="2024-10-28T00:00:00"/>
    <x v="0"/>
    <x v="8"/>
    <s v="Monday"/>
    <s v="18:52"/>
    <n v="18"/>
    <x v="8"/>
    <x v="0"/>
    <x v="3"/>
    <x v="1"/>
    <s v="Poor"/>
    <s v="Daylight"/>
    <s v="Medium"/>
    <x v="3"/>
    <n v="18"/>
    <s v="Female"/>
    <n v="0"/>
    <n v="70"/>
    <n v="92"/>
    <x v="2"/>
    <n v="2"/>
    <n v="4"/>
    <n v="1"/>
    <n v="1"/>
    <x v="0"/>
    <n v="4"/>
    <s v="No"/>
    <s v="No"/>
    <s v="N/A"/>
    <s v="Yes"/>
    <n v="29.08"/>
    <s v="No"/>
  </r>
  <r>
    <x v="1514"/>
    <d v="2024-12-09T00:00:00"/>
    <x v="0"/>
    <x v="3"/>
    <s v="Monday"/>
    <s v="14:53"/>
    <n v="14"/>
    <x v="1"/>
    <x v="0"/>
    <x v="2"/>
    <x v="3"/>
    <s v="Dry"/>
    <s v="Night - Street Lights"/>
    <s v="Medium"/>
    <x v="2"/>
    <n v="30"/>
    <s v="Female"/>
    <n v="11"/>
    <n v="80"/>
    <n v="96"/>
    <x v="0"/>
    <n v="3"/>
    <n v="3"/>
    <n v="1"/>
    <n v="0"/>
    <x v="7"/>
    <n v="14"/>
    <s v="No"/>
    <s v="Yes"/>
    <s v="N/A"/>
    <s v="Yes"/>
    <n v="19.36"/>
    <s v="No"/>
  </r>
  <r>
    <x v="1515"/>
    <d v="2024-01-11T00:00:00"/>
    <x v="0"/>
    <x v="4"/>
    <s v="Thursday"/>
    <s v="10:15"/>
    <n v="10"/>
    <x v="0"/>
    <x v="0"/>
    <x v="2"/>
    <x v="0"/>
    <s v="Dry"/>
    <s v="Daylight"/>
    <s v="High"/>
    <x v="0"/>
    <n v="52"/>
    <s v="Male"/>
    <n v="28"/>
    <n v="50"/>
    <n v="55"/>
    <x v="0"/>
    <n v="2"/>
    <n v="2"/>
    <n v="0"/>
    <n v="0"/>
    <x v="0"/>
    <n v="21"/>
    <s v="No"/>
    <s v="N/A"/>
    <s v="No"/>
    <s v="Yes"/>
    <n v="10.83"/>
    <s v="No"/>
  </r>
  <r>
    <x v="1516"/>
    <d v="2024-03-02T00:00:00"/>
    <x v="0"/>
    <x v="1"/>
    <s v="Saturday"/>
    <s v="16:50"/>
    <n v="16"/>
    <x v="8"/>
    <x v="0"/>
    <x v="1"/>
    <x v="4"/>
    <s v="Dry"/>
    <s v="Dawn/Dusk"/>
    <s v="Medium"/>
    <x v="0"/>
    <n v="41"/>
    <s v="Male"/>
    <n v="18"/>
    <n v="90"/>
    <n v="101"/>
    <x v="2"/>
    <n v="4"/>
    <n v="4"/>
    <n v="1"/>
    <n v="1"/>
    <x v="0"/>
    <n v="17"/>
    <s v="No"/>
    <s v="N/A"/>
    <s v="Yes"/>
    <s v="Yes"/>
    <n v="35.71"/>
    <s v="Yes"/>
  </r>
  <r>
    <x v="1517"/>
    <d v="2024-08-13T00:00:00"/>
    <x v="0"/>
    <x v="6"/>
    <s v="Tuesday"/>
    <s v="12:47"/>
    <n v="12"/>
    <x v="5"/>
    <x v="1"/>
    <x v="3"/>
    <x v="2"/>
    <s v="Dry"/>
    <s v="Daylight"/>
    <s v="High"/>
    <x v="0"/>
    <n v="35"/>
    <s v="Male"/>
    <n v="15"/>
    <n v="120"/>
    <n v="134"/>
    <x v="0"/>
    <n v="2"/>
    <n v="1"/>
    <n v="1"/>
    <n v="0"/>
    <x v="0"/>
    <n v="15"/>
    <s v="No"/>
    <s v="N/A"/>
    <s v="Yes"/>
    <s v="Yes"/>
    <n v="54.74"/>
    <s v="Yes"/>
  </r>
  <r>
    <x v="1518"/>
    <d v="2024-06-01T00:00:00"/>
    <x v="0"/>
    <x v="11"/>
    <s v="Saturday"/>
    <s v="21:10"/>
    <n v="21"/>
    <x v="0"/>
    <x v="0"/>
    <x v="0"/>
    <x v="0"/>
    <s v="Dry"/>
    <s v="Daylight"/>
    <s v="High"/>
    <x v="3"/>
    <n v="40"/>
    <s v="Female"/>
    <n v="17"/>
    <n v="50"/>
    <n v="65"/>
    <x v="1"/>
    <n v="2"/>
    <n v="4"/>
    <n v="1"/>
    <n v="0"/>
    <x v="2"/>
    <n v="14"/>
    <s v="No"/>
    <s v="Yes"/>
    <s v="N/A"/>
    <s v="No"/>
    <n v="28.24"/>
    <s v="Yes"/>
  </r>
  <r>
    <x v="1519"/>
    <d v="2025-12-11T00:00:00"/>
    <x v="1"/>
    <x v="3"/>
    <s v="Thursday"/>
    <s v="21:25"/>
    <n v="21"/>
    <x v="8"/>
    <x v="2"/>
    <x v="3"/>
    <x v="4"/>
    <s v="Dry"/>
    <s v="Daylight"/>
    <s v="Low"/>
    <x v="2"/>
    <n v="56"/>
    <s v="Female"/>
    <n v="38"/>
    <n v="100"/>
    <n v="111"/>
    <x v="0"/>
    <n v="3"/>
    <n v="3"/>
    <n v="1"/>
    <n v="0"/>
    <x v="0"/>
    <n v="28"/>
    <s v="No"/>
    <s v="No"/>
    <s v="N/A"/>
    <s v="Yes"/>
    <n v="12.78"/>
    <s v="Yes"/>
  </r>
  <r>
    <x v="1520"/>
    <d v="2025-07-17T00:00:00"/>
    <x v="1"/>
    <x v="10"/>
    <s v="Thursday"/>
    <s v="15:39"/>
    <n v="15"/>
    <x v="1"/>
    <x v="0"/>
    <x v="2"/>
    <x v="3"/>
    <s v="Wet"/>
    <s v="Night - No Street Lights"/>
    <s v="Low"/>
    <x v="3"/>
    <n v="24"/>
    <s v="Male"/>
    <n v="0"/>
    <n v="60"/>
    <n v="51"/>
    <x v="2"/>
    <n v="5"/>
    <n v="5"/>
    <n v="4"/>
    <n v="1"/>
    <x v="1"/>
    <n v="25"/>
    <s v="No"/>
    <s v="Yes"/>
    <s v="N/A"/>
    <s v="Yes"/>
    <n v="14.14"/>
    <s v="No"/>
  </r>
  <r>
    <x v="1521"/>
    <d v="2025-07-24T00:00:00"/>
    <x v="1"/>
    <x v="10"/>
    <s v="Thursday"/>
    <s v="11:54"/>
    <n v="11"/>
    <x v="9"/>
    <x v="0"/>
    <x v="1"/>
    <x v="2"/>
    <s v="Dry"/>
    <s v="Night - Street Lights"/>
    <s v="High"/>
    <x v="3"/>
    <n v="26"/>
    <s v="Male"/>
    <n v="2"/>
    <n v="80"/>
    <n v="82"/>
    <x v="0"/>
    <n v="2"/>
    <n v="2"/>
    <n v="1"/>
    <n v="0"/>
    <x v="0"/>
    <n v="10"/>
    <s v="No"/>
    <s v="Yes"/>
    <s v="N/A"/>
    <s v="Yes"/>
    <n v="23.98"/>
    <s v="No"/>
  </r>
  <r>
    <x v="1522"/>
    <d v="2025-08-06T00:00:00"/>
    <x v="1"/>
    <x v="6"/>
    <s v="Wednesday"/>
    <s v="19:00"/>
    <n v="19"/>
    <x v="4"/>
    <x v="0"/>
    <x v="2"/>
    <x v="3"/>
    <s v="Icy"/>
    <s v="Daylight"/>
    <s v="Medium"/>
    <x v="1"/>
    <n v="29"/>
    <s v="Male"/>
    <n v="5"/>
    <n v="70"/>
    <n v="81"/>
    <x v="2"/>
    <n v="3"/>
    <n v="6"/>
    <n v="5"/>
    <n v="1"/>
    <x v="0"/>
    <n v="15"/>
    <s v="No"/>
    <s v="No"/>
    <s v="N/A"/>
    <s v="Yes"/>
    <n v="18.97"/>
    <s v="No"/>
  </r>
  <r>
    <x v="1523"/>
    <d v="2025-10-21T00:00:00"/>
    <x v="1"/>
    <x v="8"/>
    <s v="Tuesday"/>
    <s v="03:25"/>
    <n v="3"/>
    <x v="1"/>
    <x v="2"/>
    <x v="4"/>
    <x v="0"/>
    <s v="Dry"/>
    <s v="Daylight"/>
    <s v="High"/>
    <x v="3"/>
    <n v="20"/>
    <s v="Male"/>
    <n v="1"/>
    <n v="90"/>
    <n v="92"/>
    <x v="1"/>
    <n v="4"/>
    <n v="5"/>
    <n v="3"/>
    <n v="0"/>
    <x v="5"/>
    <n v="26"/>
    <s v="No"/>
    <s v="Yes"/>
    <s v="N/A"/>
    <s v="No"/>
    <n v="26.34"/>
    <s v="No"/>
  </r>
  <r>
    <x v="1524"/>
    <d v="2025-07-28T00:00:00"/>
    <x v="1"/>
    <x v="10"/>
    <s v="Monday"/>
    <s v="14:27"/>
    <n v="14"/>
    <x v="2"/>
    <x v="1"/>
    <x v="2"/>
    <x v="2"/>
    <s v="Dry"/>
    <s v="Night - Street Lights"/>
    <s v="Medium"/>
    <x v="0"/>
    <n v="37"/>
    <s v="Female"/>
    <n v="19"/>
    <n v="40"/>
    <n v="39"/>
    <x v="0"/>
    <n v="2"/>
    <n v="2"/>
    <n v="2"/>
    <n v="0"/>
    <x v="1"/>
    <n v="16"/>
    <s v="No"/>
    <s v="N/A"/>
    <s v="Yes"/>
    <s v="Yes"/>
    <n v="42.13"/>
    <s v="Yes"/>
  </r>
  <r>
    <x v="1525"/>
    <d v="2024-11-05T00:00:00"/>
    <x v="0"/>
    <x v="7"/>
    <s v="Tuesday"/>
    <s v="11:52"/>
    <n v="11"/>
    <x v="1"/>
    <x v="0"/>
    <x v="3"/>
    <x v="0"/>
    <s v="Damaged"/>
    <s v="Night - Street Lights"/>
    <s v="High"/>
    <x v="0"/>
    <n v="31"/>
    <s v="Male"/>
    <n v="9"/>
    <n v="60"/>
    <n v="55"/>
    <x v="1"/>
    <n v="2"/>
    <n v="3"/>
    <n v="0"/>
    <n v="0"/>
    <x v="6"/>
    <n v="22"/>
    <s v="Yes"/>
    <s v="N/A"/>
    <s v="Yes"/>
    <s v="No"/>
    <n v="27.73"/>
    <s v="Yes"/>
  </r>
  <r>
    <x v="1526"/>
    <d v="2024-08-30T00:00:00"/>
    <x v="0"/>
    <x v="6"/>
    <s v="Friday"/>
    <s v="21:57"/>
    <n v="21"/>
    <x v="6"/>
    <x v="0"/>
    <x v="2"/>
    <x v="4"/>
    <s v="Dry"/>
    <s v="Night - Street Lights"/>
    <s v="High"/>
    <x v="3"/>
    <n v="40"/>
    <s v="Male"/>
    <n v="21"/>
    <n v="40"/>
    <n v="23"/>
    <x v="1"/>
    <n v="2"/>
    <n v="2"/>
    <n v="0"/>
    <n v="0"/>
    <x v="2"/>
    <n v="20"/>
    <s v="No"/>
    <s v="No"/>
    <s v="N/A"/>
    <s v="No"/>
    <n v="11.48"/>
    <s v="Yes"/>
  </r>
  <r>
    <x v="1527"/>
    <d v="2025-05-07T00:00:00"/>
    <x v="1"/>
    <x v="5"/>
    <s v="Wednesday"/>
    <s v="00:08"/>
    <n v="0"/>
    <x v="0"/>
    <x v="0"/>
    <x v="1"/>
    <x v="0"/>
    <s v="Damaged"/>
    <s v="Daylight"/>
    <s v="Medium"/>
    <x v="1"/>
    <n v="42"/>
    <s v="Male"/>
    <n v="20"/>
    <n v="100"/>
    <n v="92"/>
    <x v="1"/>
    <n v="4"/>
    <n v="4"/>
    <n v="0"/>
    <n v="0"/>
    <x v="6"/>
    <n v="7"/>
    <s v="No"/>
    <s v="Yes"/>
    <s v="N/A"/>
    <s v="No"/>
    <n v="13.56"/>
    <s v="No"/>
  </r>
  <r>
    <x v="1528"/>
    <d v="2024-12-31T00:00:00"/>
    <x v="0"/>
    <x v="3"/>
    <s v="Tuesday"/>
    <s v="16:59"/>
    <n v="16"/>
    <x v="1"/>
    <x v="2"/>
    <x v="4"/>
    <x v="3"/>
    <s v="Dry"/>
    <s v="Night - Street Lights"/>
    <s v="Medium"/>
    <x v="0"/>
    <n v="47"/>
    <s v="Male"/>
    <n v="29"/>
    <n v="50"/>
    <n v="35"/>
    <x v="0"/>
    <n v="2"/>
    <n v="1"/>
    <n v="1"/>
    <n v="0"/>
    <x v="9"/>
    <n v="18"/>
    <s v="Yes"/>
    <s v="N/A"/>
    <s v="No"/>
    <s v="No"/>
    <n v="19.37"/>
    <s v="No"/>
  </r>
  <r>
    <x v="1529"/>
    <d v="2024-11-25T00:00:00"/>
    <x v="0"/>
    <x v="7"/>
    <s v="Monday"/>
    <s v="19:58"/>
    <n v="19"/>
    <x v="1"/>
    <x v="0"/>
    <x v="2"/>
    <x v="0"/>
    <s v="Wet"/>
    <s v="Daylight"/>
    <s v="Medium"/>
    <x v="3"/>
    <n v="41"/>
    <s v="Male"/>
    <n v="18"/>
    <n v="60"/>
    <n v="63"/>
    <x v="1"/>
    <n v="2"/>
    <n v="4"/>
    <n v="0"/>
    <n v="0"/>
    <x v="2"/>
    <n v="15"/>
    <s v="No"/>
    <s v="Yes"/>
    <s v="N/A"/>
    <s v="No"/>
    <n v="38.36"/>
    <s v="Yes"/>
  </r>
  <r>
    <x v="1530"/>
    <d v="2024-04-16T00:00:00"/>
    <x v="0"/>
    <x v="0"/>
    <s v="Tuesday"/>
    <s v="15:43"/>
    <n v="15"/>
    <x v="1"/>
    <x v="0"/>
    <x v="2"/>
    <x v="2"/>
    <s v="Dry"/>
    <s v="Dawn/Dusk"/>
    <s v="Low"/>
    <x v="3"/>
    <n v="30"/>
    <s v="Male"/>
    <n v="10"/>
    <n v="80"/>
    <n v="73"/>
    <x v="1"/>
    <n v="1"/>
    <n v="1"/>
    <n v="0"/>
    <n v="0"/>
    <x v="6"/>
    <n v="7"/>
    <s v="No"/>
    <s v="Yes"/>
    <s v="N/A"/>
    <s v="No"/>
    <n v="35.200000000000003"/>
    <s v="Yes"/>
  </r>
  <r>
    <x v="1531"/>
    <d v="2024-08-13T00:00:00"/>
    <x v="0"/>
    <x v="6"/>
    <s v="Tuesday"/>
    <s v="07:21"/>
    <n v="7"/>
    <x v="2"/>
    <x v="0"/>
    <x v="2"/>
    <x v="0"/>
    <s v="Dry"/>
    <s v="Dawn/Dusk"/>
    <s v="High"/>
    <x v="0"/>
    <n v="29"/>
    <s v="Male"/>
    <n v="6"/>
    <n v="70"/>
    <n v="70"/>
    <x v="2"/>
    <n v="4"/>
    <n v="4"/>
    <n v="2"/>
    <n v="1"/>
    <x v="1"/>
    <n v="12"/>
    <s v="No"/>
    <s v="N/A"/>
    <s v="Yes"/>
    <s v="Yes"/>
    <n v="25"/>
    <s v="Yes"/>
  </r>
  <r>
    <x v="1532"/>
    <d v="2024-08-05T00:00:00"/>
    <x v="0"/>
    <x v="6"/>
    <s v="Monday"/>
    <s v="22:07"/>
    <n v="22"/>
    <x v="3"/>
    <x v="0"/>
    <x v="1"/>
    <x v="0"/>
    <s v="Wet"/>
    <s v="Night - Street Lights"/>
    <s v="Medium"/>
    <x v="3"/>
    <n v="24"/>
    <s v="Male"/>
    <n v="0"/>
    <n v="70"/>
    <n v="73"/>
    <x v="1"/>
    <n v="1"/>
    <n v="1"/>
    <n v="1"/>
    <n v="0"/>
    <x v="5"/>
    <n v="8"/>
    <s v="No"/>
    <s v="Yes"/>
    <s v="N/A"/>
    <s v="No"/>
    <n v="62.77"/>
    <s v="Yes"/>
  </r>
  <r>
    <x v="1533"/>
    <d v="2025-05-20T00:00:00"/>
    <x v="1"/>
    <x v="5"/>
    <s v="Tuesday"/>
    <s v="15:57"/>
    <n v="15"/>
    <x v="1"/>
    <x v="1"/>
    <x v="2"/>
    <x v="3"/>
    <s v="Dry"/>
    <s v="Night - No Street Lights"/>
    <s v="High"/>
    <x v="5"/>
    <n v="34"/>
    <s v="Male"/>
    <n v="11"/>
    <n v="50"/>
    <n v="54"/>
    <x v="2"/>
    <n v="2"/>
    <n v="3"/>
    <n v="3"/>
    <n v="1"/>
    <x v="0"/>
    <n v="9"/>
    <s v="No"/>
    <s v="Yes"/>
    <s v="N/A"/>
    <s v="Yes"/>
    <n v="56.26"/>
    <s v="Yes"/>
  </r>
  <r>
    <x v="1534"/>
    <d v="2024-09-15T00:00:00"/>
    <x v="0"/>
    <x v="2"/>
    <s v="Sunday"/>
    <s v="17:48"/>
    <n v="17"/>
    <x v="5"/>
    <x v="0"/>
    <x v="0"/>
    <x v="0"/>
    <s v="Dry"/>
    <s v="Daylight"/>
    <s v="High"/>
    <x v="0"/>
    <n v="38"/>
    <s v="Male"/>
    <n v="19"/>
    <n v="40"/>
    <n v="34"/>
    <x v="1"/>
    <n v="2"/>
    <n v="2"/>
    <n v="0"/>
    <n v="0"/>
    <x v="2"/>
    <n v="20"/>
    <s v="No"/>
    <s v="N/A"/>
    <s v="Yes"/>
    <s v="No"/>
    <n v="16.29"/>
    <s v="Yes"/>
  </r>
  <r>
    <x v="1535"/>
    <d v="2025-05-31T00:00:00"/>
    <x v="1"/>
    <x v="5"/>
    <s v="Saturday"/>
    <s v="09:41"/>
    <n v="9"/>
    <x v="5"/>
    <x v="0"/>
    <x v="2"/>
    <x v="0"/>
    <s v="Wet"/>
    <s v="Night - Street Lights"/>
    <s v="High"/>
    <x v="3"/>
    <n v="19"/>
    <s v="Male"/>
    <n v="0"/>
    <n v="60"/>
    <n v="56"/>
    <x v="0"/>
    <n v="2"/>
    <n v="2"/>
    <n v="2"/>
    <n v="0"/>
    <x v="0"/>
    <n v="13"/>
    <s v="No"/>
    <s v="Yes"/>
    <s v="N/A"/>
    <s v="Yes"/>
    <n v="29.15"/>
    <s v="Yes"/>
  </r>
  <r>
    <x v="1536"/>
    <d v="2024-02-23T00:00:00"/>
    <x v="0"/>
    <x v="9"/>
    <s v="Friday"/>
    <s v="15:26"/>
    <n v="15"/>
    <x v="5"/>
    <x v="0"/>
    <x v="0"/>
    <x v="0"/>
    <s v="Poor"/>
    <s v="Daylight"/>
    <s v="Low"/>
    <x v="0"/>
    <n v="46"/>
    <s v="Male"/>
    <n v="22"/>
    <n v="60"/>
    <n v="61"/>
    <x v="1"/>
    <n v="1"/>
    <n v="2"/>
    <n v="1"/>
    <n v="0"/>
    <x v="6"/>
    <n v="15"/>
    <s v="No"/>
    <s v="N/A"/>
    <s v="Yes"/>
    <s v="Yes"/>
    <n v="51.15"/>
    <s v="Yes"/>
  </r>
  <r>
    <x v="1537"/>
    <d v="2024-02-16T00:00:00"/>
    <x v="0"/>
    <x v="9"/>
    <s v="Friday"/>
    <s v="13:38"/>
    <n v="13"/>
    <x v="8"/>
    <x v="0"/>
    <x v="3"/>
    <x v="0"/>
    <s v="Dry"/>
    <s v="Night - No Street Lights"/>
    <s v="Low"/>
    <x v="0"/>
    <n v="34"/>
    <s v="Male"/>
    <n v="13"/>
    <n v="60"/>
    <n v="61"/>
    <x v="1"/>
    <n v="1"/>
    <n v="0"/>
    <n v="0"/>
    <n v="0"/>
    <x v="7"/>
    <n v="11"/>
    <s v="No"/>
    <s v="N/A"/>
    <s v="No"/>
    <s v="Yes"/>
    <n v="39.659999999999997"/>
    <s v="Yes"/>
  </r>
  <r>
    <x v="1538"/>
    <d v="2025-12-27T00:00:00"/>
    <x v="1"/>
    <x v="3"/>
    <s v="Saturday"/>
    <s v="06:18"/>
    <n v="6"/>
    <x v="2"/>
    <x v="0"/>
    <x v="0"/>
    <x v="0"/>
    <s v="Dry"/>
    <s v="Daylight"/>
    <s v="High"/>
    <x v="1"/>
    <n v="30"/>
    <s v="Male"/>
    <n v="8"/>
    <n v="60"/>
    <n v="70"/>
    <x v="0"/>
    <n v="1"/>
    <n v="2"/>
    <n v="1"/>
    <n v="0"/>
    <x v="9"/>
    <n v="26"/>
    <s v="Yes"/>
    <s v="Yes"/>
    <s v="N/A"/>
    <s v="No"/>
    <n v="18.59"/>
    <s v="Yes"/>
  </r>
  <r>
    <x v="1539"/>
    <d v="2025-11-19T00:00:00"/>
    <x v="1"/>
    <x v="7"/>
    <s v="Wednesday"/>
    <s v="07:24"/>
    <n v="7"/>
    <x v="3"/>
    <x v="2"/>
    <x v="1"/>
    <x v="0"/>
    <s v="Wet"/>
    <s v="Night - Street Lights"/>
    <s v="High"/>
    <x v="2"/>
    <n v="24"/>
    <s v="Male"/>
    <n v="6"/>
    <n v="40"/>
    <n v="41"/>
    <x v="1"/>
    <n v="1"/>
    <n v="2"/>
    <n v="2"/>
    <n v="0"/>
    <x v="8"/>
    <n v="21"/>
    <s v="No"/>
    <s v="Yes"/>
    <s v="N/A"/>
    <s v="Yes"/>
    <n v="33.46"/>
    <s v="No"/>
  </r>
  <r>
    <x v="1540"/>
    <d v="2025-06-04T00:00:00"/>
    <x v="1"/>
    <x v="11"/>
    <s v="Wednesday"/>
    <s v="20:37"/>
    <n v="20"/>
    <x v="7"/>
    <x v="0"/>
    <x v="2"/>
    <x v="0"/>
    <s v="Wet"/>
    <s v="Night - No Street Lights"/>
    <s v="Medium"/>
    <x v="5"/>
    <n v="48"/>
    <s v="Male"/>
    <n v="30"/>
    <n v="40"/>
    <n v="27"/>
    <x v="1"/>
    <n v="4"/>
    <n v="5"/>
    <n v="2"/>
    <n v="0"/>
    <x v="7"/>
    <n v="13"/>
    <s v="No"/>
    <s v="Yes"/>
    <s v="N/A"/>
    <s v="Yes"/>
    <n v="12.78"/>
    <s v="No"/>
  </r>
  <r>
    <x v="1541"/>
    <d v="2024-04-08T00:00:00"/>
    <x v="0"/>
    <x v="0"/>
    <s v="Monday"/>
    <s v="09:20"/>
    <n v="9"/>
    <x v="9"/>
    <x v="0"/>
    <x v="3"/>
    <x v="1"/>
    <s v="Icy"/>
    <s v="Night - No Street Lights"/>
    <s v="Medium"/>
    <x v="1"/>
    <n v="39"/>
    <s v="Male"/>
    <n v="15"/>
    <n v="80"/>
    <n v="74"/>
    <x v="0"/>
    <n v="2"/>
    <n v="4"/>
    <n v="4"/>
    <n v="0"/>
    <x v="9"/>
    <n v="13"/>
    <s v="Yes"/>
    <s v="Yes"/>
    <s v="N/A"/>
    <s v="No"/>
    <n v="28.69"/>
    <s v="No"/>
  </r>
  <r>
    <x v="1542"/>
    <d v="2024-01-20T00:00:00"/>
    <x v="0"/>
    <x v="4"/>
    <s v="Saturday"/>
    <s v="09:23"/>
    <n v="9"/>
    <x v="0"/>
    <x v="0"/>
    <x v="0"/>
    <x v="1"/>
    <s v="Dry"/>
    <s v="Daylight"/>
    <s v="Medium"/>
    <x v="0"/>
    <n v="43"/>
    <s v="Male"/>
    <n v="20"/>
    <n v="40"/>
    <n v="31"/>
    <x v="1"/>
    <n v="3"/>
    <n v="2"/>
    <n v="0"/>
    <n v="0"/>
    <x v="8"/>
    <n v="11"/>
    <s v="No"/>
    <s v="N/A"/>
    <s v="Yes"/>
    <s v="Yes"/>
    <n v="12.08"/>
    <s v="No"/>
  </r>
  <r>
    <x v="1543"/>
    <d v="2025-07-26T00:00:00"/>
    <x v="1"/>
    <x v="10"/>
    <s v="Saturday"/>
    <s v="15:23"/>
    <n v="15"/>
    <x v="3"/>
    <x v="2"/>
    <x v="3"/>
    <x v="2"/>
    <s v="Dry"/>
    <s v="Daylight"/>
    <s v="High"/>
    <x v="3"/>
    <n v="33"/>
    <s v="Male"/>
    <n v="10"/>
    <n v="40"/>
    <n v="36"/>
    <x v="2"/>
    <n v="3"/>
    <n v="3"/>
    <n v="2"/>
    <n v="1"/>
    <x v="1"/>
    <n v="16"/>
    <s v="No"/>
    <s v="Yes"/>
    <s v="N/A"/>
    <s v="Yes"/>
    <n v="27.01"/>
    <s v="Yes"/>
  </r>
  <r>
    <x v="1544"/>
    <d v="2025-05-04T00:00:00"/>
    <x v="1"/>
    <x v="5"/>
    <s v="Sunday"/>
    <s v="19:59"/>
    <n v="19"/>
    <x v="7"/>
    <x v="0"/>
    <x v="2"/>
    <x v="0"/>
    <s v="Dry"/>
    <s v="Daylight"/>
    <s v="High"/>
    <x v="0"/>
    <n v="50"/>
    <s v="Male"/>
    <n v="25"/>
    <n v="90"/>
    <n v="97"/>
    <x v="1"/>
    <n v="2"/>
    <n v="2"/>
    <n v="1"/>
    <n v="0"/>
    <x v="4"/>
    <n v="20"/>
    <s v="No"/>
    <s v="N/A"/>
    <s v="No"/>
    <s v="No"/>
    <n v="21.22"/>
    <s v="No"/>
  </r>
  <r>
    <x v="1545"/>
    <d v="2025-02-22T00:00:00"/>
    <x v="1"/>
    <x v="9"/>
    <s v="Saturday"/>
    <s v="06:59"/>
    <n v="6"/>
    <x v="1"/>
    <x v="2"/>
    <x v="1"/>
    <x v="3"/>
    <s v="Dry"/>
    <s v="Daylight"/>
    <s v="Low"/>
    <x v="0"/>
    <n v="42"/>
    <s v="Male"/>
    <n v="22"/>
    <n v="40"/>
    <n v="48"/>
    <x v="0"/>
    <n v="2"/>
    <n v="1"/>
    <n v="0"/>
    <n v="0"/>
    <x v="0"/>
    <n v="22"/>
    <s v="No"/>
    <s v="N/A"/>
    <s v="Yes"/>
    <s v="Yes"/>
    <n v="5.86"/>
    <s v="Yes"/>
  </r>
  <r>
    <x v="1546"/>
    <d v="2025-11-20T00:00:00"/>
    <x v="1"/>
    <x v="7"/>
    <s v="Thursday"/>
    <s v="16:18"/>
    <n v="16"/>
    <x v="1"/>
    <x v="0"/>
    <x v="4"/>
    <x v="0"/>
    <s v="Dry"/>
    <s v="Daylight"/>
    <s v="Medium"/>
    <x v="3"/>
    <n v="47"/>
    <s v="Male"/>
    <n v="28"/>
    <n v="40"/>
    <n v="42"/>
    <x v="1"/>
    <n v="2"/>
    <n v="2"/>
    <n v="0"/>
    <n v="0"/>
    <x v="5"/>
    <n v="8"/>
    <s v="No"/>
    <s v="Yes"/>
    <s v="N/A"/>
    <s v="No"/>
    <n v="7.58"/>
    <s v="Yes"/>
  </r>
  <r>
    <x v="1547"/>
    <d v="2024-03-02T00:00:00"/>
    <x v="0"/>
    <x v="1"/>
    <s v="Saturday"/>
    <s v="07:49"/>
    <n v="7"/>
    <x v="1"/>
    <x v="2"/>
    <x v="4"/>
    <x v="2"/>
    <s v="Dry"/>
    <s v="Daylight"/>
    <s v="Low"/>
    <x v="3"/>
    <n v="46"/>
    <s v="Male"/>
    <n v="21"/>
    <n v="70"/>
    <n v="54"/>
    <x v="1"/>
    <n v="2"/>
    <n v="1"/>
    <n v="1"/>
    <n v="0"/>
    <x v="4"/>
    <n v="18"/>
    <s v="No"/>
    <s v="Yes"/>
    <s v="N/A"/>
    <s v="No"/>
    <n v="105.96"/>
    <s v="Yes"/>
  </r>
  <r>
    <x v="1548"/>
    <d v="2024-05-24T00:00:00"/>
    <x v="0"/>
    <x v="5"/>
    <s v="Friday"/>
    <s v="03:46"/>
    <n v="3"/>
    <x v="2"/>
    <x v="2"/>
    <x v="0"/>
    <x v="0"/>
    <s v="Dry"/>
    <s v="Daylight"/>
    <s v="High"/>
    <x v="5"/>
    <n v="28"/>
    <s v="Male"/>
    <n v="4"/>
    <n v="60"/>
    <n v="52"/>
    <x v="0"/>
    <n v="3"/>
    <n v="3"/>
    <n v="3"/>
    <n v="0"/>
    <x v="1"/>
    <n v="30"/>
    <s v="No"/>
    <s v="Yes"/>
    <s v="N/A"/>
    <s v="Yes"/>
    <n v="26.68"/>
    <s v="No"/>
  </r>
  <r>
    <x v="1549"/>
    <d v="2024-08-03T00:00:00"/>
    <x v="0"/>
    <x v="6"/>
    <s v="Saturday"/>
    <s v="05:01"/>
    <n v="5"/>
    <x v="4"/>
    <x v="0"/>
    <x v="3"/>
    <x v="0"/>
    <s v="Dry"/>
    <s v="Daylight"/>
    <s v="High"/>
    <x v="4"/>
    <n v="36"/>
    <s v="Female"/>
    <n v="15"/>
    <n v="120"/>
    <n v="115"/>
    <x v="1"/>
    <n v="3"/>
    <n v="2"/>
    <n v="0"/>
    <n v="0"/>
    <x v="8"/>
    <n v="22"/>
    <s v="Yes"/>
    <s v="Yes"/>
    <s v="N/A"/>
    <s v="Yes"/>
    <n v="10.36"/>
    <s v="Yes"/>
  </r>
  <r>
    <x v="1550"/>
    <d v="2024-01-03T00:00:00"/>
    <x v="0"/>
    <x v="4"/>
    <s v="Wednesday"/>
    <s v="20:13"/>
    <n v="20"/>
    <x v="5"/>
    <x v="0"/>
    <x v="2"/>
    <x v="2"/>
    <s v="Damaged"/>
    <s v="Daylight"/>
    <s v="High"/>
    <x v="0"/>
    <n v="47"/>
    <s v="Male"/>
    <n v="29"/>
    <n v="100"/>
    <n v="107"/>
    <x v="0"/>
    <n v="2"/>
    <n v="1"/>
    <n v="1"/>
    <n v="0"/>
    <x v="8"/>
    <n v="20"/>
    <s v="No"/>
    <s v="N/A"/>
    <s v="Yes"/>
    <s v="Yes"/>
    <n v="39.47"/>
    <s v="Yes"/>
  </r>
  <r>
    <x v="1551"/>
    <d v="2024-06-08T00:00:00"/>
    <x v="0"/>
    <x v="11"/>
    <s v="Saturday"/>
    <s v="07:52"/>
    <n v="7"/>
    <x v="2"/>
    <x v="1"/>
    <x v="2"/>
    <x v="0"/>
    <s v="Wet"/>
    <s v="Night - Street Lights"/>
    <s v="Medium"/>
    <x v="3"/>
    <n v="39"/>
    <s v="Male"/>
    <n v="20"/>
    <n v="80"/>
    <n v="63"/>
    <x v="1"/>
    <n v="1"/>
    <n v="1"/>
    <n v="0"/>
    <n v="0"/>
    <x v="7"/>
    <n v="10"/>
    <s v="No"/>
    <s v="Yes"/>
    <s v="N/A"/>
    <s v="Yes"/>
    <n v="36"/>
    <s v="Yes"/>
  </r>
  <r>
    <x v="1552"/>
    <d v="2024-04-29T00:00:00"/>
    <x v="0"/>
    <x v="0"/>
    <s v="Monday"/>
    <s v="04:31"/>
    <n v="4"/>
    <x v="2"/>
    <x v="1"/>
    <x v="3"/>
    <x v="1"/>
    <s v="Dry"/>
    <s v="Daylight"/>
    <s v="Low"/>
    <x v="0"/>
    <n v="24"/>
    <s v="Male"/>
    <n v="3"/>
    <n v="40"/>
    <n v="27"/>
    <x v="1"/>
    <n v="2"/>
    <n v="5"/>
    <n v="1"/>
    <n v="0"/>
    <x v="2"/>
    <n v="16"/>
    <s v="No"/>
    <s v="N/A"/>
    <s v="Yes"/>
    <s v="No"/>
    <n v="11.43"/>
    <s v="No"/>
  </r>
  <r>
    <x v="1553"/>
    <d v="2024-03-29T00:00:00"/>
    <x v="0"/>
    <x v="1"/>
    <s v="Friday"/>
    <s v="14:41"/>
    <n v="14"/>
    <x v="1"/>
    <x v="2"/>
    <x v="2"/>
    <x v="2"/>
    <s v="Damaged"/>
    <s v="Daylight"/>
    <s v="High"/>
    <x v="3"/>
    <n v="35"/>
    <s v="Male"/>
    <n v="11"/>
    <n v="70"/>
    <n v="76"/>
    <x v="0"/>
    <n v="1"/>
    <n v="1"/>
    <n v="1"/>
    <n v="0"/>
    <x v="7"/>
    <n v="19"/>
    <s v="No"/>
    <s v="No"/>
    <s v="N/A"/>
    <s v="Yes"/>
    <n v="17.79"/>
    <s v="No"/>
  </r>
  <r>
    <x v="1554"/>
    <d v="2024-11-24T00:00:00"/>
    <x v="0"/>
    <x v="7"/>
    <s v="Sunday"/>
    <s v="20:31"/>
    <n v="20"/>
    <x v="5"/>
    <x v="2"/>
    <x v="2"/>
    <x v="0"/>
    <s v="Poor"/>
    <s v="Daylight"/>
    <s v="High"/>
    <x v="3"/>
    <n v="42"/>
    <s v="Male"/>
    <n v="18"/>
    <n v="40"/>
    <n v="45"/>
    <x v="2"/>
    <n v="4"/>
    <n v="3"/>
    <n v="1"/>
    <n v="1"/>
    <x v="1"/>
    <n v="29"/>
    <s v="No"/>
    <s v="No"/>
    <s v="N/A"/>
    <s v="Yes"/>
    <n v="19.62"/>
    <s v="No"/>
  </r>
  <r>
    <x v="1555"/>
    <d v="2025-08-02T00:00:00"/>
    <x v="1"/>
    <x v="6"/>
    <s v="Saturday"/>
    <s v="10:27"/>
    <n v="10"/>
    <x v="1"/>
    <x v="0"/>
    <x v="1"/>
    <x v="2"/>
    <s v="Dry"/>
    <s v="Night - No Street Lights"/>
    <s v="Medium"/>
    <x v="3"/>
    <n v="19"/>
    <s v="Male"/>
    <n v="0"/>
    <n v="100"/>
    <n v="117"/>
    <x v="2"/>
    <n v="2"/>
    <n v="4"/>
    <n v="4"/>
    <n v="1"/>
    <x v="0"/>
    <n v="14"/>
    <s v="No"/>
    <s v="Yes"/>
    <s v="N/A"/>
    <s v="Yes"/>
    <n v="20.57"/>
    <s v="No"/>
  </r>
  <r>
    <x v="1556"/>
    <d v="2024-12-22T00:00:00"/>
    <x v="0"/>
    <x v="3"/>
    <s v="Sunday"/>
    <s v="13:47"/>
    <n v="13"/>
    <x v="1"/>
    <x v="0"/>
    <x v="4"/>
    <x v="0"/>
    <s v="Dry"/>
    <s v="Night - No Street Lights"/>
    <s v="Medium"/>
    <x v="3"/>
    <n v="24"/>
    <s v="Male"/>
    <n v="4"/>
    <n v="80"/>
    <n v="103"/>
    <x v="0"/>
    <n v="1"/>
    <n v="2"/>
    <n v="1"/>
    <n v="0"/>
    <x v="2"/>
    <n v="21"/>
    <s v="No"/>
    <s v="Yes"/>
    <s v="N/A"/>
    <s v="No"/>
    <n v="58.49"/>
    <s v="Yes"/>
  </r>
  <r>
    <x v="1557"/>
    <d v="2025-09-01T00:00:00"/>
    <x v="1"/>
    <x v="2"/>
    <s v="Monday"/>
    <s v="04:38"/>
    <n v="4"/>
    <x v="6"/>
    <x v="1"/>
    <x v="4"/>
    <x v="0"/>
    <s v="Dry"/>
    <s v="Daylight"/>
    <s v="Low"/>
    <x v="0"/>
    <n v="20"/>
    <s v="Female"/>
    <n v="1"/>
    <n v="70"/>
    <n v="59"/>
    <x v="1"/>
    <n v="2"/>
    <n v="3"/>
    <n v="3"/>
    <n v="0"/>
    <x v="3"/>
    <n v="14"/>
    <s v="No"/>
    <s v="N/A"/>
    <s v="Yes"/>
    <s v="No"/>
    <n v="21.19"/>
    <s v="No"/>
  </r>
  <r>
    <x v="1558"/>
    <d v="2024-09-23T00:00:00"/>
    <x v="0"/>
    <x v="2"/>
    <s v="Monday"/>
    <s v="14:39"/>
    <n v="14"/>
    <x v="6"/>
    <x v="1"/>
    <x v="2"/>
    <x v="0"/>
    <s v="Dry"/>
    <s v="Dawn/Dusk"/>
    <s v="Medium"/>
    <x v="3"/>
    <n v="39"/>
    <s v="Male"/>
    <n v="17"/>
    <n v="60"/>
    <n v="45"/>
    <x v="0"/>
    <n v="2"/>
    <n v="2"/>
    <n v="2"/>
    <n v="0"/>
    <x v="1"/>
    <n v="8"/>
    <s v="No"/>
    <s v="Yes"/>
    <s v="N/A"/>
    <s v="Yes"/>
    <n v="37.51"/>
    <s v="Yes"/>
  </r>
  <r>
    <x v="1559"/>
    <d v="2025-09-08T00:00:00"/>
    <x v="1"/>
    <x v="2"/>
    <s v="Monday"/>
    <s v="16:41"/>
    <n v="16"/>
    <x v="4"/>
    <x v="0"/>
    <x v="1"/>
    <x v="0"/>
    <s v="Dry"/>
    <s v="Daylight"/>
    <s v="Low"/>
    <x v="3"/>
    <n v="50"/>
    <s v="Male"/>
    <n v="27"/>
    <n v="70"/>
    <n v="60"/>
    <x v="1"/>
    <n v="2"/>
    <n v="3"/>
    <n v="2"/>
    <n v="0"/>
    <x v="6"/>
    <n v="12"/>
    <s v="No"/>
    <s v="Yes"/>
    <s v="N/A"/>
    <s v="No"/>
    <n v="32.04"/>
    <s v="Yes"/>
  </r>
  <r>
    <x v="1560"/>
    <d v="2024-11-18T00:00:00"/>
    <x v="0"/>
    <x v="7"/>
    <s v="Monday"/>
    <s v="16:46"/>
    <n v="16"/>
    <x v="3"/>
    <x v="0"/>
    <x v="2"/>
    <x v="0"/>
    <s v="Dry"/>
    <s v="Daylight"/>
    <s v="Low"/>
    <x v="3"/>
    <n v="18"/>
    <s v="Male"/>
    <n v="0"/>
    <n v="60"/>
    <n v="89"/>
    <x v="1"/>
    <n v="1"/>
    <n v="0"/>
    <n v="0"/>
    <n v="0"/>
    <x v="6"/>
    <n v="7"/>
    <s v="No"/>
    <s v="Yes"/>
    <s v="N/A"/>
    <s v="No"/>
    <n v="39.78"/>
    <s v="Yes"/>
  </r>
  <r>
    <x v="1561"/>
    <d v="2025-09-26T00:00:00"/>
    <x v="1"/>
    <x v="2"/>
    <s v="Friday"/>
    <s v="11:39"/>
    <n v="11"/>
    <x v="4"/>
    <x v="0"/>
    <x v="3"/>
    <x v="0"/>
    <s v="Dry"/>
    <s v="Daylight"/>
    <s v="Medium"/>
    <x v="0"/>
    <n v="36"/>
    <s v="Female"/>
    <n v="12"/>
    <n v="40"/>
    <n v="33"/>
    <x v="1"/>
    <n v="1"/>
    <n v="1"/>
    <n v="1"/>
    <n v="0"/>
    <x v="4"/>
    <n v="7"/>
    <s v="No"/>
    <s v="N/A"/>
    <s v="No"/>
    <s v="No"/>
    <n v="20.74"/>
    <s v="Yes"/>
  </r>
  <r>
    <x v="1562"/>
    <d v="2025-06-24T00:00:00"/>
    <x v="1"/>
    <x v="11"/>
    <s v="Tuesday"/>
    <s v="11:12"/>
    <n v="11"/>
    <x v="3"/>
    <x v="0"/>
    <x v="0"/>
    <x v="0"/>
    <s v="Dry"/>
    <s v="Daylight"/>
    <s v="High"/>
    <x v="4"/>
    <n v="28"/>
    <s v="Male"/>
    <n v="7"/>
    <n v="80"/>
    <n v="95"/>
    <x v="1"/>
    <n v="2"/>
    <n v="2"/>
    <n v="1"/>
    <n v="0"/>
    <x v="5"/>
    <n v="13"/>
    <s v="No"/>
    <s v="Yes"/>
    <s v="N/A"/>
    <s v="No"/>
    <n v="27.21"/>
    <s v="Yes"/>
  </r>
  <r>
    <x v="1563"/>
    <d v="2025-10-10T00:00:00"/>
    <x v="1"/>
    <x v="8"/>
    <s v="Friday"/>
    <s v="07:11"/>
    <n v="7"/>
    <x v="3"/>
    <x v="0"/>
    <x v="3"/>
    <x v="0"/>
    <s v="Dry"/>
    <s v="Night - Street Lights"/>
    <s v="Medium"/>
    <x v="0"/>
    <n v="51"/>
    <s v="Male"/>
    <n v="29"/>
    <n v="120"/>
    <n v="135"/>
    <x v="0"/>
    <n v="3"/>
    <n v="2"/>
    <n v="0"/>
    <n v="0"/>
    <x v="0"/>
    <n v="10"/>
    <s v="No"/>
    <s v="N/A"/>
    <s v="Yes"/>
    <s v="Yes"/>
    <n v="117.16"/>
    <s v="Yes"/>
  </r>
  <r>
    <x v="1564"/>
    <d v="2024-07-13T00:00:00"/>
    <x v="0"/>
    <x v="10"/>
    <s v="Saturday"/>
    <s v="12:07"/>
    <n v="12"/>
    <x v="3"/>
    <x v="0"/>
    <x v="4"/>
    <x v="3"/>
    <s v="Dry"/>
    <s v="Daylight"/>
    <s v="Medium"/>
    <x v="0"/>
    <n v="36"/>
    <s v="Male"/>
    <n v="12"/>
    <n v="50"/>
    <n v="27"/>
    <x v="0"/>
    <n v="4"/>
    <n v="3"/>
    <n v="2"/>
    <n v="0"/>
    <x v="1"/>
    <n v="16"/>
    <s v="No"/>
    <s v="N/A"/>
    <s v="No"/>
    <s v="Yes"/>
    <n v="39.950000000000003"/>
    <s v="Yes"/>
  </r>
  <r>
    <x v="1565"/>
    <d v="2024-11-27T00:00:00"/>
    <x v="0"/>
    <x v="7"/>
    <s v="Wednesday"/>
    <s v="07:14"/>
    <n v="7"/>
    <x v="2"/>
    <x v="0"/>
    <x v="2"/>
    <x v="0"/>
    <s v="Dry"/>
    <s v="Night - Street Lights"/>
    <s v="Low"/>
    <x v="1"/>
    <n v="43"/>
    <s v="Male"/>
    <n v="20"/>
    <n v="120"/>
    <n v="124"/>
    <x v="1"/>
    <n v="2"/>
    <n v="3"/>
    <n v="2"/>
    <n v="0"/>
    <x v="2"/>
    <n v="14"/>
    <s v="No"/>
    <s v="Yes"/>
    <s v="N/A"/>
    <s v="No"/>
    <n v="80.98"/>
    <s v="Yes"/>
  </r>
  <r>
    <x v="1566"/>
    <d v="2024-06-18T00:00:00"/>
    <x v="0"/>
    <x v="11"/>
    <s v="Tuesday"/>
    <s v="19:25"/>
    <n v="19"/>
    <x v="5"/>
    <x v="2"/>
    <x v="3"/>
    <x v="0"/>
    <s v="Dry"/>
    <s v="Daylight"/>
    <s v="High"/>
    <x v="0"/>
    <n v="48"/>
    <s v="Male"/>
    <n v="26"/>
    <n v="100"/>
    <n v="102"/>
    <x v="0"/>
    <n v="2"/>
    <n v="1"/>
    <n v="0"/>
    <n v="0"/>
    <x v="1"/>
    <n v="17"/>
    <s v="No"/>
    <s v="N/A"/>
    <s v="No"/>
    <s v="Yes"/>
    <n v="20"/>
    <s v="No"/>
  </r>
  <r>
    <x v="1567"/>
    <d v="2025-06-04T00:00:00"/>
    <x v="1"/>
    <x v="11"/>
    <s v="Wednesday"/>
    <s v="22:11"/>
    <n v="22"/>
    <x v="3"/>
    <x v="2"/>
    <x v="2"/>
    <x v="0"/>
    <s v="Dry"/>
    <s v="Daylight"/>
    <s v="Medium"/>
    <x v="3"/>
    <n v="36"/>
    <s v="Female"/>
    <n v="13"/>
    <n v="100"/>
    <n v="112"/>
    <x v="1"/>
    <n v="2"/>
    <n v="3"/>
    <n v="0"/>
    <n v="0"/>
    <x v="5"/>
    <n v="19"/>
    <s v="No"/>
    <s v="Yes"/>
    <s v="N/A"/>
    <s v="No"/>
    <n v="36.58"/>
    <s v="Yes"/>
  </r>
  <r>
    <x v="1568"/>
    <d v="2025-04-07T00:00:00"/>
    <x v="1"/>
    <x v="0"/>
    <s v="Monday"/>
    <s v="22:42"/>
    <n v="22"/>
    <x v="5"/>
    <x v="2"/>
    <x v="1"/>
    <x v="0"/>
    <s v="Wet"/>
    <s v="Daylight"/>
    <s v="High"/>
    <x v="4"/>
    <n v="18"/>
    <s v="Male"/>
    <n v="0"/>
    <n v="90"/>
    <n v="106"/>
    <x v="0"/>
    <n v="2"/>
    <n v="3"/>
    <n v="1"/>
    <n v="0"/>
    <x v="2"/>
    <n v="20"/>
    <s v="No"/>
    <s v="No"/>
    <s v="N/A"/>
    <s v="Yes"/>
    <n v="77.17"/>
    <s v="Yes"/>
  </r>
  <r>
    <x v="1569"/>
    <d v="2024-02-09T00:00:00"/>
    <x v="0"/>
    <x v="9"/>
    <s v="Friday"/>
    <s v="20:50"/>
    <n v="20"/>
    <x v="2"/>
    <x v="2"/>
    <x v="3"/>
    <x v="4"/>
    <s v="Dry"/>
    <s v="Daylight"/>
    <s v="High"/>
    <x v="4"/>
    <n v="33"/>
    <s v="Male"/>
    <n v="8"/>
    <n v="100"/>
    <n v="111"/>
    <x v="0"/>
    <n v="2"/>
    <n v="3"/>
    <n v="1"/>
    <n v="1"/>
    <x v="1"/>
    <n v="17"/>
    <s v="No"/>
    <s v="No"/>
    <s v="N/A"/>
    <s v="Yes"/>
    <n v="18.600000000000001"/>
    <s v="Yes"/>
  </r>
  <r>
    <x v="1570"/>
    <d v="2025-06-20T00:00:00"/>
    <x v="1"/>
    <x v="11"/>
    <s v="Friday"/>
    <s v="17:45"/>
    <n v="17"/>
    <x v="8"/>
    <x v="0"/>
    <x v="0"/>
    <x v="0"/>
    <s v="Dry"/>
    <s v="Night - Street Lights"/>
    <s v="Low"/>
    <x v="3"/>
    <n v="36"/>
    <s v="Female"/>
    <n v="11"/>
    <n v="50"/>
    <n v="53"/>
    <x v="1"/>
    <n v="3"/>
    <n v="2"/>
    <n v="1"/>
    <n v="0"/>
    <x v="2"/>
    <n v="17"/>
    <s v="No"/>
    <s v="Yes"/>
    <s v="N/A"/>
    <s v="No"/>
    <n v="14.92"/>
    <s v="No"/>
  </r>
  <r>
    <x v="1571"/>
    <d v="2024-09-17T00:00:00"/>
    <x v="0"/>
    <x v="2"/>
    <s v="Tuesday"/>
    <s v="18:26"/>
    <n v="18"/>
    <x v="5"/>
    <x v="2"/>
    <x v="0"/>
    <x v="3"/>
    <s v="Damaged"/>
    <s v="Night - No Street Lights"/>
    <s v="High"/>
    <x v="5"/>
    <n v="22"/>
    <s v="Female"/>
    <n v="1"/>
    <n v="60"/>
    <n v="69"/>
    <x v="2"/>
    <n v="2"/>
    <n v="1"/>
    <n v="1"/>
    <n v="1"/>
    <x v="0"/>
    <n v="19"/>
    <s v="No"/>
    <s v="Yes"/>
    <s v="N/A"/>
    <s v="Yes"/>
    <n v="49.47"/>
    <s v="Yes"/>
  </r>
  <r>
    <x v="1572"/>
    <d v="2025-01-29T00:00:00"/>
    <x v="1"/>
    <x v="4"/>
    <s v="Wednesday"/>
    <s v="10:17"/>
    <n v="10"/>
    <x v="7"/>
    <x v="0"/>
    <x v="0"/>
    <x v="0"/>
    <s v="Wet"/>
    <s v="Night - Street Lights"/>
    <s v="Medium"/>
    <x v="2"/>
    <n v="18"/>
    <s v="Female"/>
    <n v="0"/>
    <n v="70"/>
    <n v="40"/>
    <x v="1"/>
    <n v="2"/>
    <n v="1"/>
    <n v="0"/>
    <n v="0"/>
    <x v="9"/>
    <n v="17"/>
    <s v="Yes"/>
    <s v="Yes"/>
    <s v="N/A"/>
    <s v="No"/>
    <n v="9.56"/>
    <s v="Yes"/>
  </r>
  <r>
    <x v="1573"/>
    <d v="2024-08-13T00:00:00"/>
    <x v="0"/>
    <x v="6"/>
    <s v="Tuesday"/>
    <s v="17:44"/>
    <n v="17"/>
    <x v="5"/>
    <x v="1"/>
    <x v="3"/>
    <x v="2"/>
    <s v="Dry"/>
    <s v="Daylight"/>
    <s v="Medium"/>
    <x v="2"/>
    <n v="20"/>
    <s v="Male"/>
    <n v="0"/>
    <n v="40"/>
    <n v="24"/>
    <x v="1"/>
    <n v="4"/>
    <n v="4"/>
    <n v="1"/>
    <n v="0"/>
    <x v="3"/>
    <n v="17"/>
    <s v="No"/>
    <s v="No"/>
    <s v="N/A"/>
    <s v="No"/>
    <n v="21.06"/>
    <s v="Yes"/>
  </r>
  <r>
    <x v="1574"/>
    <d v="2024-05-03T00:00:00"/>
    <x v="0"/>
    <x v="5"/>
    <s v="Friday"/>
    <s v="14:35"/>
    <n v="14"/>
    <x v="5"/>
    <x v="0"/>
    <x v="2"/>
    <x v="4"/>
    <s v="Dry"/>
    <s v="Daylight"/>
    <s v="High"/>
    <x v="0"/>
    <n v="47"/>
    <s v="Male"/>
    <n v="25"/>
    <n v="120"/>
    <n v="112"/>
    <x v="1"/>
    <n v="2"/>
    <n v="2"/>
    <n v="1"/>
    <n v="0"/>
    <x v="5"/>
    <n v="18"/>
    <s v="No"/>
    <s v="N/A"/>
    <s v="No"/>
    <s v="No"/>
    <n v="29.4"/>
    <s v="Yes"/>
  </r>
  <r>
    <x v="1575"/>
    <d v="2024-02-07T00:00:00"/>
    <x v="0"/>
    <x v="9"/>
    <s v="Wednesday"/>
    <s v="15:48"/>
    <n v="15"/>
    <x v="1"/>
    <x v="1"/>
    <x v="0"/>
    <x v="0"/>
    <s v="Dry"/>
    <s v="Dawn/Dusk"/>
    <s v="High"/>
    <x v="2"/>
    <n v="22"/>
    <s v="Male"/>
    <n v="2"/>
    <n v="80"/>
    <n v="83"/>
    <x v="1"/>
    <n v="1"/>
    <n v="2"/>
    <n v="2"/>
    <n v="0"/>
    <x v="3"/>
    <n v="32"/>
    <s v="No"/>
    <s v="Yes"/>
    <s v="N/A"/>
    <s v="No"/>
    <n v="27.64"/>
    <s v="Yes"/>
  </r>
  <r>
    <x v="1576"/>
    <d v="2024-11-23T00:00:00"/>
    <x v="0"/>
    <x v="7"/>
    <s v="Saturday"/>
    <s v="19:50"/>
    <n v="19"/>
    <x v="6"/>
    <x v="0"/>
    <x v="4"/>
    <x v="0"/>
    <s v="Dry"/>
    <s v="Daylight"/>
    <s v="High"/>
    <x v="0"/>
    <n v="62"/>
    <s v="Male"/>
    <n v="42"/>
    <n v="70"/>
    <n v="55"/>
    <x v="0"/>
    <n v="2"/>
    <n v="2"/>
    <n v="1"/>
    <n v="0"/>
    <x v="0"/>
    <n v="18"/>
    <s v="No"/>
    <s v="N/A"/>
    <s v="Yes"/>
    <s v="Yes"/>
    <n v="205.89"/>
    <s v="Yes"/>
  </r>
  <r>
    <x v="1577"/>
    <d v="2024-09-07T00:00:00"/>
    <x v="0"/>
    <x v="2"/>
    <s v="Saturday"/>
    <s v="10:26"/>
    <n v="10"/>
    <x v="0"/>
    <x v="0"/>
    <x v="1"/>
    <x v="0"/>
    <s v="Dry"/>
    <s v="Daylight"/>
    <s v="High"/>
    <x v="3"/>
    <n v="48"/>
    <s v="Male"/>
    <n v="24"/>
    <n v="120"/>
    <n v="124"/>
    <x v="0"/>
    <n v="2"/>
    <n v="3"/>
    <n v="1"/>
    <n v="1"/>
    <x v="0"/>
    <n v="17"/>
    <s v="No"/>
    <s v="Yes"/>
    <s v="N/A"/>
    <s v="Yes"/>
    <n v="17.5"/>
    <s v="No"/>
  </r>
  <r>
    <x v="1578"/>
    <d v="2024-06-24T00:00:00"/>
    <x v="0"/>
    <x v="11"/>
    <s v="Monday"/>
    <s v="11:08"/>
    <n v="11"/>
    <x v="0"/>
    <x v="0"/>
    <x v="2"/>
    <x v="4"/>
    <s v="Dry"/>
    <s v="Night - Street Lights"/>
    <s v="Medium"/>
    <x v="4"/>
    <n v="43"/>
    <s v="Male"/>
    <n v="24"/>
    <n v="60"/>
    <n v="73"/>
    <x v="0"/>
    <n v="4"/>
    <n v="5"/>
    <n v="2"/>
    <n v="1"/>
    <x v="0"/>
    <n v="8"/>
    <s v="No"/>
    <s v="No"/>
    <s v="N/A"/>
    <s v="Yes"/>
    <n v="40.270000000000003"/>
    <s v="Yes"/>
  </r>
  <r>
    <x v="1579"/>
    <d v="2025-08-24T00:00:00"/>
    <x v="1"/>
    <x v="6"/>
    <s v="Sunday"/>
    <s v="21:54"/>
    <n v="21"/>
    <x v="6"/>
    <x v="0"/>
    <x v="2"/>
    <x v="0"/>
    <s v="Damaged"/>
    <s v="Daylight"/>
    <s v="Medium"/>
    <x v="0"/>
    <n v="19"/>
    <s v="Male"/>
    <n v="0"/>
    <n v="60"/>
    <n v="35"/>
    <x v="1"/>
    <n v="3"/>
    <n v="2"/>
    <n v="1"/>
    <n v="0"/>
    <x v="7"/>
    <n v="21"/>
    <s v="No"/>
    <s v="N/A"/>
    <s v="Yes"/>
    <s v="Yes"/>
    <n v="29.4"/>
    <s v="Yes"/>
  </r>
  <r>
    <x v="1580"/>
    <d v="2025-03-29T00:00:00"/>
    <x v="1"/>
    <x v="1"/>
    <s v="Saturday"/>
    <s v="05:38"/>
    <n v="5"/>
    <x v="5"/>
    <x v="0"/>
    <x v="3"/>
    <x v="2"/>
    <s v="Dry"/>
    <s v="Dawn/Dusk"/>
    <s v="High"/>
    <x v="3"/>
    <n v="48"/>
    <s v="Male"/>
    <n v="28"/>
    <n v="50"/>
    <n v="74"/>
    <x v="2"/>
    <n v="1"/>
    <n v="2"/>
    <n v="2"/>
    <n v="1"/>
    <x v="5"/>
    <n v="22"/>
    <s v="No"/>
    <s v="Yes"/>
    <s v="N/A"/>
    <s v="No"/>
    <n v="30.12"/>
    <s v="Yes"/>
  </r>
  <r>
    <x v="1581"/>
    <d v="2024-02-06T00:00:00"/>
    <x v="0"/>
    <x v="9"/>
    <s v="Tuesday"/>
    <s v="15:00"/>
    <n v="15"/>
    <x v="1"/>
    <x v="0"/>
    <x v="0"/>
    <x v="0"/>
    <s v="Dry"/>
    <s v="Night - Street Lights"/>
    <s v="High"/>
    <x v="2"/>
    <n v="29"/>
    <s v="Male"/>
    <n v="9"/>
    <n v="50"/>
    <n v="38"/>
    <x v="0"/>
    <n v="2"/>
    <n v="2"/>
    <n v="2"/>
    <n v="0"/>
    <x v="9"/>
    <n v="21"/>
    <s v="Yes"/>
    <s v="Yes"/>
    <s v="N/A"/>
    <s v="Yes"/>
    <n v="48.51"/>
    <s v="Yes"/>
  </r>
  <r>
    <x v="1582"/>
    <d v="2024-11-11T00:00:00"/>
    <x v="0"/>
    <x v="7"/>
    <s v="Monday"/>
    <s v="21:06"/>
    <n v="21"/>
    <x v="1"/>
    <x v="2"/>
    <x v="2"/>
    <x v="1"/>
    <s v="Dry"/>
    <s v="Dawn/Dusk"/>
    <s v="Low"/>
    <x v="2"/>
    <n v="18"/>
    <s v="Male"/>
    <n v="0"/>
    <n v="50"/>
    <n v="58"/>
    <x v="1"/>
    <n v="2"/>
    <n v="2"/>
    <n v="0"/>
    <n v="0"/>
    <x v="7"/>
    <n v="15"/>
    <s v="No"/>
    <s v="No"/>
    <s v="N/A"/>
    <s v="Yes"/>
    <n v="79.78"/>
    <s v="Yes"/>
  </r>
  <r>
    <x v="1583"/>
    <d v="2025-11-18T00:00:00"/>
    <x v="1"/>
    <x v="7"/>
    <s v="Tuesday"/>
    <s v="17:25"/>
    <n v="17"/>
    <x v="3"/>
    <x v="0"/>
    <x v="0"/>
    <x v="0"/>
    <s v="Poor"/>
    <s v="Night - Street Lights"/>
    <s v="Medium"/>
    <x v="2"/>
    <n v="37"/>
    <s v="Female"/>
    <n v="17"/>
    <n v="70"/>
    <n v="59"/>
    <x v="1"/>
    <n v="2"/>
    <n v="5"/>
    <n v="2"/>
    <n v="0"/>
    <x v="6"/>
    <n v="16"/>
    <s v="No"/>
    <s v="Yes"/>
    <s v="N/A"/>
    <s v="No"/>
    <n v="12.23"/>
    <s v="No"/>
  </r>
  <r>
    <x v="1584"/>
    <d v="2025-08-15T00:00:00"/>
    <x v="1"/>
    <x v="6"/>
    <s v="Friday"/>
    <s v="16:06"/>
    <n v="16"/>
    <x v="0"/>
    <x v="0"/>
    <x v="1"/>
    <x v="1"/>
    <s v="Dry"/>
    <s v="Night - Street Lights"/>
    <s v="Low"/>
    <x v="2"/>
    <n v="39"/>
    <s v="Male"/>
    <n v="21"/>
    <n v="60"/>
    <n v="62"/>
    <x v="1"/>
    <n v="1"/>
    <n v="2"/>
    <n v="0"/>
    <n v="0"/>
    <x v="5"/>
    <n v="13"/>
    <s v="No"/>
    <s v="Yes"/>
    <s v="N/A"/>
    <s v="No"/>
    <n v="39.18"/>
    <s v="Yes"/>
  </r>
  <r>
    <x v="1585"/>
    <d v="2024-04-23T00:00:00"/>
    <x v="0"/>
    <x v="0"/>
    <s v="Tuesday"/>
    <s v="10:51"/>
    <n v="10"/>
    <x v="5"/>
    <x v="0"/>
    <x v="3"/>
    <x v="1"/>
    <s v="Dry"/>
    <s v="Night - No Street Lights"/>
    <s v="Low"/>
    <x v="0"/>
    <n v="26"/>
    <s v="Male"/>
    <n v="4"/>
    <n v="120"/>
    <n v="97"/>
    <x v="1"/>
    <n v="2"/>
    <n v="1"/>
    <n v="0"/>
    <n v="0"/>
    <x v="3"/>
    <n v="16"/>
    <s v="No"/>
    <s v="N/A"/>
    <s v="Yes"/>
    <s v="No"/>
    <n v="17.260000000000002"/>
    <s v="No"/>
  </r>
  <r>
    <x v="1586"/>
    <d v="2024-02-09T00:00:00"/>
    <x v="0"/>
    <x v="9"/>
    <s v="Friday"/>
    <s v="12:06"/>
    <n v="12"/>
    <x v="1"/>
    <x v="0"/>
    <x v="2"/>
    <x v="0"/>
    <s v="Dry"/>
    <s v="Night - Street Lights"/>
    <s v="Medium"/>
    <x v="0"/>
    <n v="28"/>
    <s v="Male"/>
    <n v="9"/>
    <n v="90"/>
    <n v="103"/>
    <x v="1"/>
    <n v="2"/>
    <n v="3"/>
    <n v="3"/>
    <n v="0"/>
    <x v="9"/>
    <n v="14"/>
    <s v="Yes"/>
    <s v="N/A"/>
    <s v="No"/>
    <s v="No"/>
    <n v="37.18"/>
    <s v="Yes"/>
  </r>
  <r>
    <x v="1587"/>
    <d v="2024-10-27T00:00:00"/>
    <x v="0"/>
    <x v="8"/>
    <s v="Sunday"/>
    <s v="20:07"/>
    <n v="20"/>
    <x v="1"/>
    <x v="0"/>
    <x v="1"/>
    <x v="2"/>
    <s v="Dry"/>
    <s v="Daylight"/>
    <s v="Low"/>
    <x v="5"/>
    <n v="32"/>
    <s v="Male"/>
    <n v="12"/>
    <n v="50"/>
    <n v="34"/>
    <x v="0"/>
    <n v="2"/>
    <n v="2"/>
    <n v="2"/>
    <n v="0"/>
    <x v="1"/>
    <n v="14"/>
    <s v="No"/>
    <s v="Yes"/>
    <s v="N/A"/>
    <s v="Yes"/>
    <n v="12.19"/>
    <s v="Yes"/>
  </r>
  <r>
    <x v="1588"/>
    <d v="2024-08-11T00:00:00"/>
    <x v="0"/>
    <x v="6"/>
    <s v="Sunday"/>
    <s v="16:15"/>
    <n v="16"/>
    <x v="0"/>
    <x v="0"/>
    <x v="3"/>
    <x v="2"/>
    <s v="Dry"/>
    <s v="Daylight"/>
    <s v="Low"/>
    <x v="3"/>
    <n v="32"/>
    <s v="Male"/>
    <n v="11"/>
    <n v="90"/>
    <n v="95"/>
    <x v="1"/>
    <n v="2"/>
    <n v="2"/>
    <n v="0"/>
    <n v="0"/>
    <x v="5"/>
    <n v="11"/>
    <s v="No"/>
    <s v="Yes"/>
    <s v="N/A"/>
    <s v="No"/>
    <n v="42.33"/>
    <s v="Yes"/>
  </r>
  <r>
    <x v="1589"/>
    <d v="2024-11-13T00:00:00"/>
    <x v="0"/>
    <x v="7"/>
    <s v="Wednesday"/>
    <s v="15:02"/>
    <n v="15"/>
    <x v="1"/>
    <x v="1"/>
    <x v="3"/>
    <x v="0"/>
    <s v="Wet"/>
    <s v="Daylight"/>
    <s v="Medium"/>
    <x v="4"/>
    <n v="41"/>
    <s v="Male"/>
    <n v="23"/>
    <n v="60"/>
    <n v="72"/>
    <x v="1"/>
    <n v="2"/>
    <n v="5"/>
    <n v="4"/>
    <n v="0"/>
    <x v="3"/>
    <n v="10"/>
    <s v="No"/>
    <s v="Yes"/>
    <s v="N/A"/>
    <s v="No"/>
    <n v="30.99"/>
    <s v="No"/>
  </r>
  <r>
    <x v="1590"/>
    <d v="2024-12-14T00:00:00"/>
    <x v="0"/>
    <x v="3"/>
    <s v="Saturday"/>
    <s v="07:44"/>
    <n v="7"/>
    <x v="1"/>
    <x v="0"/>
    <x v="2"/>
    <x v="0"/>
    <s v="Dry"/>
    <s v="Daylight"/>
    <s v="Medium"/>
    <x v="0"/>
    <n v="31"/>
    <s v="Male"/>
    <n v="9"/>
    <n v="50"/>
    <n v="43"/>
    <x v="1"/>
    <n v="1"/>
    <n v="1"/>
    <n v="0"/>
    <n v="0"/>
    <x v="6"/>
    <n v="11"/>
    <s v="No"/>
    <s v="N/A"/>
    <s v="No"/>
    <s v="No"/>
    <n v="35.32"/>
    <s v="Yes"/>
  </r>
  <r>
    <x v="1591"/>
    <d v="2024-04-24T00:00:00"/>
    <x v="0"/>
    <x v="0"/>
    <s v="Wednesday"/>
    <s v="01:09"/>
    <n v="1"/>
    <x v="8"/>
    <x v="2"/>
    <x v="3"/>
    <x v="0"/>
    <s v="Dry"/>
    <s v="Daylight"/>
    <s v="Low"/>
    <x v="5"/>
    <n v="50"/>
    <s v="Male"/>
    <n v="27"/>
    <n v="90"/>
    <n v="81"/>
    <x v="1"/>
    <n v="5"/>
    <n v="8"/>
    <n v="4"/>
    <n v="0"/>
    <x v="2"/>
    <n v="24"/>
    <s v="No"/>
    <s v="No"/>
    <s v="N/A"/>
    <s v="No"/>
    <n v="44.55"/>
    <s v="Yes"/>
  </r>
  <r>
    <x v="1592"/>
    <d v="2025-11-28T00:00:00"/>
    <x v="1"/>
    <x v="7"/>
    <s v="Friday"/>
    <s v="22:49"/>
    <n v="22"/>
    <x v="3"/>
    <x v="2"/>
    <x v="0"/>
    <x v="0"/>
    <s v="Dry"/>
    <s v="Daylight"/>
    <s v="Medium"/>
    <x v="0"/>
    <n v="37"/>
    <s v="Male"/>
    <n v="13"/>
    <n v="90"/>
    <n v="69"/>
    <x v="1"/>
    <n v="2"/>
    <n v="2"/>
    <n v="1"/>
    <n v="0"/>
    <x v="2"/>
    <n v="27"/>
    <s v="Yes"/>
    <s v="N/A"/>
    <s v="Yes"/>
    <s v="Yes"/>
    <n v="44.69"/>
    <s v="Yes"/>
  </r>
  <r>
    <x v="1593"/>
    <d v="2024-11-18T00:00:00"/>
    <x v="0"/>
    <x v="7"/>
    <s v="Monday"/>
    <s v="12:06"/>
    <n v="12"/>
    <x v="3"/>
    <x v="1"/>
    <x v="3"/>
    <x v="4"/>
    <s v="Damaged"/>
    <s v="Daylight"/>
    <s v="High"/>
    <x v="3"/>
    <n v="18"/>
    <s v="Male"/>
    <n v="0"/>
    <n v="120"/>
    <n v="122"/>
    <x v="2"/>
    <n v="2"/>
    <n v="2"/>
    <n v="1"/>
    <n v="1"/>
    <x v="0"/>
    <n v="22"/>
    <s v="No"/>
    <s v="Yes"/>
    <s v="N/A"/>
    <s v="Yes"/>
    <n v="30.3"/>
    <s v="No"/>
  </r>
  <r>
    <x v="1594"/>
    <d v="2025-07-21T00:00:00"/>
    <x v="1"/>
    <x v="10"/>
    <s v="Monday"/>
    <s v="17:20"/>
    <n v="17"/>
    <x v="8"/>
    <x v="0"/>
    <x v="2"/>
    <x v="0"/>
    <s v="Dry"/>
    <s v="Daylight"/>
    <s v="High"/>
    <x v="4"/>
    <n v="46"/>
    <s v="Female"/>
    <n v="27"/>
    <n v="60"/>
    <n v="62"/>
    <x v="0"/>
    <n v="2"/>
    <n v="2"/>
    <n v="1"/>
    <n v="0"/>
    <x v="9"/>
    <n v="23"/>
    <s v="Yes"/>
    <s v="No"/>
    <s v="N/A"/>
    <s v="Yes"/>
    <n v="66.41"/>
    <s v="Yes"/>
  </r>
  <r>
    <x v="1595"/>
    <d v="2024-02-09T00:00:00"/>
    <x v="0"/>
    <x v="9"/>
    <s v="Friday"/>
    <s v="06:52"/>
    <n v="6"/>
    <x v="3"/>
    <x v="0"/>
    <x v="0"/>
    <x v="3"/>
    <s v="Wet"/>
    <s v="Night - No Street Lights"/>
    <s v="Medium"/>
    <x v="1"/>
    <n v="26"/>
    <s v="Male"/>
    <n v="6"/>
    <n v="70"/>
    <n v="59"/>
    <x v="1"/>
    <n v="2"/>
    <n v="3"/>
    <n v="0"/>
    <n v="0"/>
    <x v="6"/>
    <n v="8"/>
    <s v="No"/>
    <s v="Yes"/>
    <s v="N/A"/>
    <s v="No"/>
    <n v="28.24"/>
    <s v="Yes"/>
  </r>
  <r>
    <x v="1596"/>
    <d v="2024-02-09T00:00:00"/>
    <x v="0"/>
    <x v="9"/>
    <s v="Friday"/>
    <s v="18:36"/>
    <n v="18"/>
    <x v="2"/>
    <x v="0"/>
    <x v="2"/>
    <x v="0"/>
    <s v="Dry"/>
    <s v="Night - Street Lights"/>
    <s v="High"/>
    <x v="3"/>
    <n v="45"/>
    <s v="Female"/>
    <n v="24"/>
    <n v="70"/>
    <n v="70"/>
    <x v="0"/>
    <n v="1"/>
    <n v="0"/>
    <n v="0"/>
    <n v="0"/>
    <x v="0"/>
    <n v="20"/>
    <s v="No"/>
    <s v="Yes"/>
    <s v="N/A"/>
    <s v="Yes"/>
    <n v="27.45"/>
    <s v="No"/>
  </r>
  <r>
    <x v="1597"/>
    <d v="2024-10-15T00:00:00"/>
    <x v="0"/>
    <x v="8"/>
    <s v="Tuesday"/>
    <s v="21:30"/>
    <n v="21"/>
    <x v="7"/>
    <x v="1"/>
    <x v="2"/>
    <x v="0"/>
    <s v="Dry"/>
    <s v="Night - No Street Lights"/>
    <s v="Medium"/>
    <x v="3"/>
    <n v="37"/>
    <s v="Male"/>
    <n v="12"/>
    <n v="70"/>
    <n v="53"/>
    <x v="0"/>
    <n v="1"/>
    <n v="2"/>
    <n v="1"/>
    <n v="1"/>
    <x v="1"/>
    <n v="9"/>
    <s v="No"/>
    <s v="Yes"/>
    <s v="N/A"/>
    <s v="Yes"/>
    <n v="12.64"/>
    <s v="No"/>
  </r>
  <r>
    <x v="1598"/>
    <d v="2024-09-18T00:00:00"/>
    <x v="0"/>
    <x v="2"/>
    <s v="Wednesday"/>
    <s v="16:22"/>
    <n v="16"/>
    <x v="1"/>
    <x v="0"/>
    <x v="0"/>
    <x v="0"/>
    <s v="Wet"/>
    <s v="Daylight"/>
    <s v="Medium"/>
    <x v="0"/>
    <n v="26"/>
    <s v="Male"/>
    <n v="8"/>
    <n v="60"/>
    <n v="44"/>
    <x v="1"/>
    <n v="2"/>
    <n v="2"/>
    <n v="1"/>
    <n v="0"/>
    <x v="4"/>
    <n v="13"/>
    <s v="No"/>
    <s v="N/A"/>
    <s v="Yes"/>
    <s v="No"/>
    <n v="6.03"/>
    <s v="No"/>
  </r>
  <r>
    <x v="1599"/>
    <d v="2024-08-03T00:00:00"/>
    <x v="0"/>
    <x v="6"/>
    <s v="Saturday"/>
    <s v="08:56"/>
    <n v="8"/>
    <x v="0"/>
    <x v="1"/>
    <x v="1"/>
    <x v="0"/>
    <s v="Dry"/>
    <s v="Daylight"/>
    <s v="High"/>
    <x v="3"/>
    <n v="30"/>
    <s v="Female"/>
    <n v="9"/>
    <n v="50"/>
    <n v="59"/>
    <x v="0"/>
    <n v="2"/>
    <n v="2"/>
    <n v="1"/>
    <n v="0"/>
    <x v="9"/>
    <n v="18"/>
    <s v="Yes"/>
    <s v="Yes"/>
    <s v="N/A"/>
    <s v="No"/>
    <n v="15.43"/>
    <s v="Yes"/>
  </r>
  <r>
    <x v="1600"/>
    <d v="2024-05-26T00:00:00"/>
    <x v="0"/>
    <x v="5"/>
    <s v="Sunday"/>
    <s v="16:26"/>
    <n v="16"/>
    <x v="2"/>
    <x v="0"/>
    <x v="2"/>
    <x v="0"/>
    <s v="Dry"/>
    <s v="Daylight"/>
    <s v="High"/>
    <x v="2"/>
    <n v="39"/>
    <s v="Male"/>
    <n v="18"/>
    <n v="40"/>
    <n v="38"/>
    <x v="1"/>
    <n v="2"/>
    <n v="1"/>
    <n v="0"/>
    <n v="0"/>
    <x v="4"/>
    <n v="17"/>
    <s v="No"/>
    <s v="Yes"/>
    <s v="N/A"/>
    <s v="Yes"/>
    <n v="19.329999999999998"/>
    <s v="No"/>
  </r>
  <r>
    <x v="1601"/>
    <d v="2024-12-01T00:00:00"/>
    <x v="0"/>
    <x v="3"/>
    <s v="Sunday"/>
    <s v="19:55"/>
    <n v="19"/>
    <x v="1"/>
    <x v="0"/>
    <x v="2"/>
    <x v="0"/>
    <s v="Dry"/>
    <s v="Daylight"/>
    <s v="Medium"/>
    <x v="3"/>
    <n v="37"/>
    <s v="Male"/>
    <n v="19"/>
    <n v="100"/>
    <n v="85"/>
    <x v="1"/>
    <n v="1"/>
    <n v="1"/>
    <n v="1"/>
    <n v="0"/>
    <x v="6"/>
    <n v="21"/>
    <s v="No"/>
    <s v="No"/>
    <s v="N/A"/>
    <s v="No"/>
    <n v="20.28"/>
    <s v="Yes"/>
  </r>
  <r>
    <x v="1602"/>
    <d v="2024-06-16T00:00:00"/>
    <x v="0"/>
    <x v="11"/>
    <s v="Sunday"/>
    <s v="13:21"/>
    <n v="13"/>
    <x v="4"/>
    <x v="0"/>
    <x v="0"/>
    <x v="0"/>
    <s v="Dry"/>
    <s v="Daylight"/>
    <s v="Medium"/>
    <x v="0"/>
    <n v="44"/>
    <s v="Male"/>
    <n v="23"/>
    <n v="60"/>
    <n v="73"/>
    <x v="1"/>
    <n v="1"/>
    <n v="1"/>
    <n v="1"/>
    <n v="0"/>
    <x v="0"/>
    <n v="7"/>
    <s v="No"/>
    <s v="N/A"/>
    <s v="No"/>
    <s v="Yes"/>
    <n v="28.35"/>
    <s v="No"/>
  </r>
  <r>
    <x v="1603"/>
    <d v="2024-04-01T00:00:00"/>
    <x v="0"/>
    <x v="0"/>
    <s v="Monday"/>
    <s v="20:38"/>
    <n v="20"/>
    <x v="5"/>
    <x v="0"/>
    <x v="0"/>
    <x v="3"/>
    <s v="Dry"/>
    <s v="Night - No Street Lights"/>
    <s v="Low"/>
    <x v="3"/>
    <n v="38"/>
    <s v="Male"/>
    <n v="18"/>
    <n v="50"/>
    <n v="48"/>
    <x v="1"/>
    <n v="2"/>
    <n v="2"/>
    <n v="1"/>
    <n v="0"/>
    <x v="3"/>
    <n v="3"/>
    <s v="No"/>
    <s v="No"/>
    <s v="N/A"/>
    <s v="No"/>
    <n v="51.51"/>
    <s v="Yes"/>
  </r>
  <r>
    <x v="1604"/>
    <d v="2024-12-18T00:00:00"/>
    <x v="0"/>
    <x v="3"/>
    <s v="Wednesday"/>
    <s v="17:56"/>
    <n v="17"/>
    <x v="8"/>
    <x v="1"/>
    <x v="3"/>
    <x v="0"/>
    <s v="Dry"/>
    <s v="Night - Street Lights"/>
    <s v="Medium"/>
    <x v="3"/>
    <n v="34"/>
    <s v="Male"/>
    <n v="10"/>
    <n v="120"/>
    <n v="124"/>
    <x v="1"/>
    <n v="2"/>
    <n v="4"/>
    <n v="2"/>
    <n v="0"/>
    <x v="3"/>
    <n v="8"/>
    <s v="No"/>
    <s v="Yes"/>
    <s v="N/A"/>
    <s v="No"/>
    <n v="23.95"/>
    <s v="Yes"/>
  </r>
  <r>
    <x v="1605"/>
    <d v="2025-07-24T00:00:00"/>
    <x v="1"/>
    <x v="10"/>
    <s v="Thursday"/>
    <s v="21:26"/>
    <n v="21"/>
    <x v="5"/>
    <x v="0"/>
    <x v="2"/>
    <x v="1"/>
    <s v="Dry"/>
    <s v="Daylight"/>
    <s v="Medium"/>
    <x v="3"/>
    <n v="35"/>
    <s v="Male"/>
    <n v="17"/>
    <n v="90"/>
    <n v="96"/>
    <x v="1"/>
    <n v="5"/>
    <n v="6"/>
    <n v="2"/>
    <n v="0"/>
    <x v="5"/>
    <n v="12"/>
    <s v="No"/>
    <s v="Yes"/>
    <s v="N/A"/>
    <s v="No"/>
    <n v="20.62"/>
    <s v="Yes"/>
  </r>
  <r>
    <x v="1606"/>
    <d v="2025-07-24T00:00:00"/>
    <x v="1"/>
    <x v="10"/>
    <s v="Thursday"/>
    <s v="17:53"/>
    <n v="17"/>
    <x v="5"/>
    <x v="0"/>
    <x v="2"/>
    <x v="3"/>
    <s v="Dry"/>
    <s v="Dawn/Dusk"/>
    <s v="Medium"/>
    <x v="0"/>
    <n v="32"/>
    <s v="Male"/>
    <n v="10"/>
    <n v="120"/>
    <n v="120"/>
    <x v="1"/>
    <n v="2"/>
    <n v="2"/>
    <n v="1"/>
    <n v="0"/>
    <x v="4"/>
    <n v="17"/>
    <s v="No"/>
    <s v="N/A"/>
    <s v="Yes"/>
    <s v="No"/>
    <n v="34.49"/>
    <s v="Yes"/>
  </r>
  <r>
    <x v="1607"/>
    <d v="2025-11-11T00:00:00"/>
    <x v="1"/>
    <x v="7"/>
    <s v="Tuesday"/>
    <s v="08:48"/>
    <n v="8"/>
    <x v="8"/>
    <x v="0"/>
    <x v="0"/>
    <x v="0"/>
    <s v="Dry"/>
    <s v="Night - Street Lights"/>
    <s v="Medium"/>
    <x v="0"/>
    <n v="39"/>
    <s v="Male"/>
    <n v="21"/>
    <n v="60"/>
    <n v="58"/>
    <x v="1"/>
    <n v="2"/>
    <n v="3"/>
    <n v="2"/>
    <n v="0"/>
    <x v="2"/>
    <n v="15"/>
    <s v="No"/>
    <s v="N/A"/>
    <s v="Yes"/>
    <s v="Yes"/>
    <n v="9.42"/>
    <s v="No"/>
  </r>
  <r>
    <x v="1608"/>
    <d v="2024-12-28T00:00:00"/>
    <x v="0"/>
    <x v="3"/>
    <s v="Saturday"/>
    <s v="11:03"/>
    <n v="11"/>
    <x v="8"/>
    <x v="0"/>
    <x v="3"/>
    <x v="0"/>
    <s v="Dry"/>
    <s v="Night - Street Lights"/>
    <s v="Medium"/>
    <x v="0"/>
    <n v="38"/>
    <s v="Female"/>
    <n v="15"/>
    <n v="70"/>
    <n v="84"/>
    <x v="1"/>
    <n v="1"/>
    <n v="1"/>
    <n v="0"/>
    <n v="0"/>
    <x v="2"/>
    <n v="20"/>
    <s v="No"/>
    <s v="N/A"/>
    <s v="Yes"/>
    <s v="No"/>
    <n v="14.59"/>
    <s v="No"/>
  </r>
  <r>
    <x v="1609"/>
    <d v="2025-07-10T00:00:00"/>
    <x v="1"/>
    <x v="10"/>
    <s v="Thursday"/>
    <s v="09:23"/>
    <n v="9"/>
    <x v="4"/>
    <x v="0"/>
    <x v="1"/>
    <x v="0"/>
    <s v="Dry"/>
    <s v="Daylight"/>
    <s v="Medium"/>
    <x v="2"/>
    <n v="37"/>
    <s v="Male"/>
    <n v="18"/>
    <n v="90"/>
    <n v="73"/>
    <x v="1"/>
    <n v="2"/>
    <n v="2"/>
    <n v="0"/>
    <n v="0"/>
    <x v="3"/>
    <n v="4"/>
    <s v="No"/>
    <s v="Yes"/>
    <s v="N/A"/>
    <s v="No"/>
    <n v="15.63"/>
    <s v="No"/>
  </r>
  <r>
    <x v="1610"/>
    <d v="2024-12-10T00:00:00"/>
    <x v="0"/>
    <x v="3"/>
    <s v="Tuesday"/>
    <s v="21:22"/>
    <n v="21"/>
    <x v="4"/>
    <x v="0"/>
    <x v="3"/>
    <x v="0"/>
    <s v="Dry"/>
    <s v="Night - No Street Lights"/>
    <s v="Medium"/>
    <x v="0"/>
    <n v="57"/>
    <s v="Male"/>
    <n v="32"/>
    <n v="70"/>
    <n v="45"/>
    <x v="1"/>
    <n v="2"/>
    <n v="2"/>
    <n v="0"/>
    <n v="0"/>
    <x v="2"/>
    <n v="18"/>
    <s v="No"/>
    <s v="N/A"/>
    <s v="Yes"/>
    <s v="No"/>
    <n v="14.27"/>
    <s v="No"/>
  </r>
  <r>
    <x v="1611"/>
    <d v="2025-11-23T00:00:00"/>
    <x v="1"/>
    <x v="7"/>
    <s v="Sunday"/>
    <s v="19:47"/>
    <n v="19"/>
    <x v="1"/>
    <x v="0"/>
    <x v="0"/>
    <x v="0"/>
    <s v="Wet"/>
    <s v="Daylight"/>
    <s v="Low"/>
    <x v="1"/>
    <n v="38"/>
    <s v="Male"/>
    <n v="15"/>
    <n v="60"/>
    <n v="51"/>
    <x v="1"/>
    <n v="1"/>
    <n v="1"/>
    <n v="1"/>
    <n v="0"/>
    <x v="3"/>
    <n v="16"/>
    <s v="No"/>
    <s v="Yes"/>
    <s v="N/A"/>
    <s v="No"/>
    <n v="23.85"/>
    <s v="No"/>
  </r>
  <r>
    <x v="1612"/>
    <d v="2024-06-18T00:00:00"/>
    <x v="0"/>
    <x v="11"/>
    <s v="Tuesday"/>
    <s v="18:18"/>
    <n v="18"/>
    <x v="0"/>
    <x v="0"/>
    <x v="1"/>
    <x v="1"/>
    <s v="Dry"/>
    <s v="Daylight"/>
    <s v="Medium"/>
    <x v="3"/>
    <n v="46"/>
    <s v="Male"/>
    <n v="23"/>
    <n v="50"/>
    <n v="43"/>
    <x v="1"/>
    <n v="2"/>
    <n v="1"/>
    <n v="0"/>
    <n v="0"/>
    <x v="2"/>
    <n v="13"/>
    <s v="No"/>
    <s v="Yes"/>
    <s v="N/A"/>
    <s v="No"/>
    <n v="54.2"/>
    <s v="Yes"/>
  </r>
  <r>
    <x v="1613"/>
    <d v="2024-12-21T00:00:00"/>
    <x v="0"/>
    <x v="3"/>
    <s v="Saturday"/>
    <s v="11:41"/>
    <n v="11"/>
    <x v="9"/>
    <x v="0"/>
    <x v="2"/>
    <x v="0"/>
    <s v="Dry"/>
    <s v="Night - Street Lights"/>
    <s v="High"/>
    <x v="0"/>
    <n v="27"/>
    <s v="Male"/>
    <n v="3"/>
    <n v="70"/>
    <n v="50"/>
    <x v="0"/>
    <n v="2"/>
    <n v="1"/>
    <n v="1"/>
    <n v="0"/>
    <x v="1"/>
    <n v="17"/>
    <s v="No"/>
    <s v="N/A"/>
    <s v="Yes"/>
    <s v="Yes"/>
    <n v="16.47"/>
    <s v="Yes"/>
  </r>
  <r>
    <x v="1614"/>
    <d v="2024-07-09T00:00:00"/>
    <x v="0"/>
    <x v="10"/>
    <s v="Tuesday"/>
    <s v="08:02"/>
    <n v="8"/>
    <x v="1"/>
    <x v="0"/>
    <x v="3"/>
    <x v="3"/>
    <s v="Wet"/>
    <s v="Daylight"/>
    <s v="Medium"/>
    <x v="3"/>
    <n v="34"/>
    <s v="Male"/>
    <n v="14"/>
    <n v="70"/>
    <n v="75"/>
    <x v="1"/>
    <n v="2"/>
    <n v="2"/>
    <n v="1"/>
    <n v="0"/>
    <x v="7"/>
    <n v="17"/>
    <s v="No"/>
    <s v="Yes"/>
    <s v="N/A"/>
    <s v="Yes"/>
    <n v="54.2"/>
    <s v="Yes"/>
  </r>
  <r>
    <x v="1615"/>
    <d v="2025-10-28T00:00:00"/>
    <x v="1"/>
    <x v="8"/>
    <s v="Tuesday"/>
    <s v="19:26"/>
    <n v="19"/>
    <x v="8"/>
    <x v="0"/>
    <x v="2"/>
    <x v="0"/>
    <s v="Dry"/>
    <s v="Night - No Street Lights"/>
    <s v="Medium"/>
    <x v="3"/>
    <n v="18"/>
    <s v="Male"/>
    <n v="0"/>
    <n v="80"/>
    <n v="78"/>
    <x v="1"/>
    <n v="2"/>
    <n v="1"/>
    <n v="0"/>
    <n v="0"/>
    <x v="3"/>
    <n v="19"/>
    <s v="No"/>
    <s v="Yes"/>
    <s v="N/A"/>
    <s v="Yes"/>
    <n v="21.92"/>
    <s v="No"/>
  </r>
  <r>
    <x v="1616"/>
    <d v="2025-02-25T00:00:00"/>
    <x v="1"/>
    <x v="9"/>
    <s v="Tuesday"/>
    <s v="14:02"/>
    <n v="14"/>
    <x v="4"/>
    <x v="2"/>
    <x v="2"/>
    <x v="0"/>
    <s v="Dry"/>
    <s v="Night - No Street Lights"/>
    <s v="Low"/>
    <x v="3"/>
    <n v="35"/>
    <s v="Male"/>
    <n v="13"/>
    <n v="90"/>
    <n v="98"/>
    <x v="1"/>
    <n v="1"/>
    <n v="2"/>
    <n v="1"/>
    <n v="0"/>
    <x v="8"/>
    <n v="18"/>
    <s v="No"/>
    <s v="No"/>
    <s v="N/A"/>
    <s v="Yes"/>
    <n v="20.5"/>
    <s v="Yes"/>
  </r>
  <r>
    <x v="1617"/>
    <d v="2025-11-30T00:00:00"/>
    <x v="1"/>
    <x v="7"/>
    <s v="Sunday"/>
    <s v="09:27"/>
    <n v="9"/>
    <x v="0"/>
    <x v="1"/>
    <x v="2"/>
    <x v="3"/>
    <s v="Dry"/>
    <s v="Daylight"/>
    <s v="Medium"/>
    <x v="3"/>
    <n v="28"/>
    <s v="Male"/>
    <n v="4"/>
    <n v="50"/>
    <n v="49"/>
    <x v="1"/>
    <n v="3"/>
    <n v="2"/>
    <n v="0"/>
    <n v="0"/>
    <x v="2"/>
    <n v="17"/>
    <s v="No"/>
    <s v="Yes"/>
    <s v="N/A"/>
    <s v="No"/>
    <n v="8.4600000000000009"/>
    <s v="No"/>
  </r>
  <r>
    <x v="1618"/>
    <d v="2024-01-07T00:00:00"/>
    <x v="0"/>
    <x v="4"/>
    <s v="Sunday"/>
    <s v="17:16"/>
    <n v="17"/>
    <x v="1"/>
    <x v="2"/>
    <x v="2"/>
    <x v="0"/>
    <s v="Dry"/>
    <s v="Daylight"/>
    <s v="Medium"/>
    <x v="4"/>
    <n v="27"/>
    <s v="Male"/>
    <n v="3"/>
    <n v="70"/>
    <n v="54"/>
    <x v="1"/>
    <n v="2"/>
    <n v="1"/>
    <n v="0"/>
    <n v="0"/>
    <x v="5"/>
    <n v="14"/>
    <s v="No"/>
    <s v="No"/>
    <s v="N/A"/>
    <s v="No"/>
    <n v="50.43"/>
    <s v="Yes"/>
  </r>
  <r>
    <x v="1619"/>
    <d v="2024-05-12T00:00:00"/>
    <x v="0"/>
    <x v="5"/>
    <s v="Sunday"/>
    <s v="04:30"/>
    <n v="4"/>
    <x v="8"/>
    <x v="1"/>
    <x v="1"/>
    <x v="1"/>
    <s v="Dry"/>
    <s v="Daylight"/>
    <s v="Medium"/>
    <x v="1"/>
    <n v="36"/>
    <s v="Male"/>
    <n v="12"/>
    <n v="90"/>
    <n v="81"/>
    <x v="1"/>
    <n v="1"/>
    <n v="4"/>
    <n v="3"/>
    <n v="0"/>
    <x v="8"/>
    <n v="21"/>
    <s v="No"/>
    <s v="Yes"/>
    <s v="N/A"/>
    <s v="Yes"/>
    <n v="6.4"/>
    <s v="No"/>
  </r>
  <r>
    <x v="1620"/>
    <d v="2025-07-10T00:00:00"/>
    <x v="1"/>
    <x v="10"/>
    <s v="Thursday"/>
    <s v="11:09"/>
    <n v="11"/>
    <x v="2"/>
    <x v="0"/>
    <x v="0"/>
    <x v="0"/>
    <s v="Dry"/>
    <s v="Daylight"/>
    <s v="Low"/>
    <x v="5"/>
    <n v="30"/>
    <s v="Male"/>
    <n v="7"/>
    <n v="60"/>
    <n v="61"/>
    <x v="0"/>
    <n v="5"/>
    <n v="7"/>
    <n v="6"/>
    <n v="0"/>
    <x v="0"/>
    <n v="16"/>
    <s v="No"/>
    <s v="No"/>
    <s v="N/A"/>
    <s v="Yes"/>
    <n v="38.340000000000003"/>
    <s v="Yes"/>
  </r>
  <r>
    <x v="1621"/>
    <d v="2024-01-31T00:00:00"/>
    <x v="0"/>
    <x v="4"/>
    <s v="Wednesday"/>
    <s v="14:48"/>
    <n v="14"/>
    <x v="7"/>
    <x v="0"/>
    <x v="1"/>
    <x v="1"/>
    <s v="Dry"/>
    <s v="Daylight"/>
    <s v="Low"/>
    <x v="2"/>
    <n v="19"/>
    <s v="Male"/>
    <n v="0"/>
    <n v="60"/>
    <n v="77"/>
    <x v="1"/>
    <n v="2"/>
    <n v="2"/>
    <n v="2"/>
    <n v="0"/>
    <x v="5"/>
    <n v="12"/>
    <s v="No"/>
    <s v="Yes"/>
    <s v="N/A"/>
    <s v="No"/>
    <n v="15"/>
    <s v="Yes"/>
  </r>
  <r>
    <x v="1622"/>
    <d v="2025-06-18T00:00:00"/>
    <x v="1"/>
    <x v="11"/>
    <s v="Wednesday"/>
    <s v="08:21"/>
    <n v="8"/>
    <x v="1"/>
    <x v="0"/>
    <x v="3"/>
    <x v="3"/>
    <s v="Wet"/>
    <s v="Daylight"/>
    <s v="Medium"/>
    <x v="5"/>
    <n v="32"/>
    <s v="Male"/>
    <n v="12"/>
    <n v="70"/>
    <n v="70"/>
    <x v="0"/>
    <n v="5"/>
    <n v="4"/>
    <n v="2"/>
    <n v="0"/>
    <x v="0"/>
    <n v="21"/>
    <s v="No"/>
    <s v="Yes"/>
    <s v="N/A"/>
    <s v="Yes"/>
    <n v="20.29"/>
    <s v="No"/>
  </r>
  <r>
    <x v="1623"/>
    <d v="2025-03-01T00:00:00"/>
    <x v="1"/>
    <x v="1"/>
    <s v="Saturday"/>
    <s v="23:29"/>
    <n v="23"/>
    <x v="7"/>
    <x v="0"/>
    <x v="0"/>
    <x v="0"/>
    <s v="Dry"/>
    <s v="Daylight"/>
    <s v="Low"/>
    <x v="3"/>
    <n v="69"/>
    <s v="Male"/>
    <n v="50"/>
    <n v="60"/>
    <n v="61"/>
    <x v="1"/>
    <n v="2"/>
    <n v="4"/>
    <n v="1"/>
    <n v="0"/>
    <x v="6"/>
    <n v="19"/>
    <s v="No"/>
    <s v="Yes"/>
    <s v="N/A"/>
    <s v="No"/>
    <n v="64.91"/>
    <s v="Yes"/>
  </r>
  <r>
    <x v="1624"/>
    <d v="2025-01-28T00:00:00"/>
    <x v="1"/>
    <x v="4"/>
    <s v="Tuesday"/>
    <s v="09:48"/>
    <n v="9"/>
    <x v="5"/>
    <x v="0"/>
    <x v="2"/>
    <x v="1"/>
    <s v="Dry"/>
    <s v="Night - Street Lights"/>
    <s v="High"/>
    <x v="0"/>
    <n v="38"/>
    <s v="Male"/>
    <n v="15"/>
    <n v="70"/>
    <n v="83"/>
    <x v="0"/>
    <n v="1"/>
    <n v="2"/>
    <n v="2"/>
    <n v="0"/>
    <x v="0"/>
    <n v="20"/>
    <s v="No"/>
    <s v="N/A"/>
    <s v="Yes"/>
    <s v="Yes"/>
    <n v="19.55"/>
    <s v="Yes"/>
  </r>
  <r>
    <x v="1625"/>
    <d v="2025-11-02T00:00:00"/>
    <x v="1"/>
    <x v="7"/>
    <s v="Sunday"/>
    <s v="08:20"/>
    <n v="8"/>
    <x v="5"/>
    <x v="2"/>
    <x v="3"/>
    <x v="0"/>
    <s v="Poor"/>
    <s v="Daylight"/>
    <s v="Low"/>
    <x v="3"/>
    <n v="37"/>
    <s v="Male"/>
    <n v="15"/>
    <n v="60"/>
    <n v="65"/>
    <x v="1"/>
    <n v="2"/>
    <n v="1"/>
    <n v="0"/>
    <n v="0"/>
    <x v="2"/>
    <n v="14"/>
    <s v="No"/>
    <s v="Yes"/>
    <s v="N/A"/>
    <s v="No"/>
    <n v="75.62"/>
    <s v="Yes"/>
  </r>
  <r>
    <x v="1626"/>
    <d v="2024-12-28T00:00:00"/>
    <x v="0"/>
    <x v="3"/>
    <s v="Saturday"/>
    <s v="09:35"/>
    <n v="9"/>
    <x v="8"/>
    <x v="0"/>
    <x v="3"/>
    <x v="0"/>
    <s v="Dry"/>
    <s v="Night - No Street Lights"/>
    <s v="High"/>
    <x v="5"/>
    <n v="23"/>
    <s v="Male"/>
    <n v="5"/>
    <n v="60"/>
    <n v="59"/>
    <x v="2"/>
    <n v="4"/>
    <n v="4"/>
    <n v="3"/>
    <n v="1"/>
    <x v="1"/>
    <n v="13"/>
    <s v="No"/>
    <s v="Yes"/>
    <s v="N/A"/>
    <s v="Yes"/>
    <n v="46.87"/>
    <s v="Yes"/>
  </r>
  <r>
    <x v="1627"/>
    <d v="2025-03-12T00:00:00"/>
    <x v="1"/>
    <x v="1"/>
    <s v="Wednesday"/>
    <s v="19:52"/>
    <n v="19"/>
    <x v="0"/>
    <x v="0"/>
    <x v="2"/>
    <x v="0"/>
    <s v="Dry"/>
    <s v="Daylight"/>
    <s v="Medium"/>
    <x v="0"/>
    <n v="22"/>
    <s v="Male"/>
    <n v="3"/>
    <n v="100"/>
    <n v="91"/>
    <x v="1"/>
    <n v="1"/>
    <n v="0"/>
    <n v="0"/>
    <n v="0"/>
    <x v="7"/>
    <n v="10"/>
    <s v="No"/>
    <s v="N/A"/>
    <s v="Yes"/>
    <s v="Yes"/>
    <n v="39.86"/>
    <s v="Yes"/>
  </r>
  <r>
    <x v="1628"/>
    <d v="2025-10-31T00:00:00"/>
    <x v="1"/>
    <x v="8"/>
    <s v="Friday"/>
    <s v="13:22"/>
    <n v="13"/>
    <x v="5"/>
    <x v="0"/>
    <x v="1"/>
    <x v="0"/>
    <s v="Damaged"/>
    <s v="Night - Street Lights"/>
    <s v="Medium"/>
    <x v="3"/>
    <n v="25"/>
    <s v="Male"/>
    <n v="6"/>
    <n v="100"/>
    <n v="124"/>
    <x v="0"/>
    <n v="3"/>
    <n v="4"/>
    <n v="2"/>
    <n v="0"/>
    <x v="6"/>
    <n v="14"/>
    <s v="No"/>
    <s v="Yes"/>
    <s v="N/A"/>
    <s v="No"/>
    <n v="13.91"/>
    <s v="No"/>
  </r>
  <r>
    <x v="1629"/>
    <d v="2025-07-04T00:00:00"/>
    <x v="1"/>
    <x v="10"/>
    <s v="Friday"/>
    <s v="16:37"/>
    <n v="16"/>
    <x v="5"/>
    <x v="0"/>
    <x v="2"/>
    <x v="0"/>
    <s v="Dry"/>
    <s v="Night - Street Lights"/>
    <s v="Medium"/>
    <x v="3"/>
    <n v="37"/>
    <s v="Male"/>
    <n v="18"/>
    <n v="120"/>
    <n v="106"/>
    <x v="1"/>
    <n v="1"/>
    <n v="1"/>
    <n v="0"/>
    <n v="0"/>
    <x v="6"/>
    <n v="14"/>
    <s v="No"/>
    <s v="Yes"/>
    <s v="N/A"/>
    <s v="No"/>
    <n v="67.89"/>
    <s v="Yes"/>
  </r>
  <r>
    <x v="1630"/>
    <d v="2024-03-22T00:00:00"/>
    <x v="0"/>
    <x v="1"/>
    <s v="Friday"/>
    <s v="01:11"/>
    <n v="1"/>
    <x v="6"/>
    <x v="0"/>
    <x v="3"/>
    <x v="1"/>
    <s v="Poor"/>
    <s v="Daylight"/>
    <s v="Medium"/>
    <x v="0"/>
    <n v="22"/>
    <s v="Male"/>
    <n v="4"/>
    <n v="70"/>
    <n v="63"/>
    <x v="0"/>
    <n v="3"/>
    <n v="2"/>
    <n v="2"/>
    <n v="0"/>
    <x v="9"/>
    <n v="20"/>
    <s v="Yes"/>
    <s v="N/A"/>
    <s v="Yes"/>
    <s v="No"/>
    <n v="24.11"/>
    <s v="No"/>
  </r>
  <r>
    <x v="1631"/>
    <d v="2024-12-21T00:00:00"/>
    <x v="0"/>
    <x v="3"/>
    <s v="Saturday"/>
    <s v="03:24"/>
    <n v="3"/>
    <x v="7"/>
    <x v="2"/>
    <x v="3"/>
    <x v="0"/>
    <s v="Dry"/>
    <s v="Night - Street Lights"/>
    <s v="Medium"/>
    <x v="0"/>
    <n v="48"/>
    <s v="Male"/>
    <n v="23"/>
    <n v="50"/>
    <n v="25"/>
    <x v="1"/>
    <n v="2"/>
    <n v="1"/>
    <n v="1"/>
    <n v="0"/>
    <x v="4"/>
    <n v="8"/>
    <s v="No"/>
    <s v="N/A"/>
    <s v="Yes"/>
    <s v="No"/>
    <n v="16.95"/>
    <s v="No"/>
  </r>
  <r>
    <x v="1632"/>
    <d v="2024-09-14T00:00:00"/>
    <x v="0"/>
    <x v="2"/>
    <s v="Saturday"/>
    <s v="14:53"/>
    <n v="14"/>
    <x v="5"/>
    <x v="0"/>
    <x v="4"/>
    <x v="1"/>
    <s v="Dry"/>
    <s v="Night - Street Lights"/>
    <s v="Low"/>
    <x v="0"/>
    <n v="22"/>
    <s v="Female"/>
    <n v="4"/>
    <n v="100"/>
    <n v="123"/>
    <x v="2"/>
    <n v="3"/>
    <n v="3"/>
    <n v="3"/>
    <n v="1"/>
    <x v="0"/>
    <n v="12"/>
    <s v="No"/>
    <s v="N/A"/>
    <s v="Yes"/>
    <s v="Yes"/>
    <n v="49.27"/>
    <s v="Yes"/>
  </r>
  <r>
    <x v="1633"/>
    <d v="2025-12-18T00:00:00"/>
    <x v="1"/>
    <x v="3"/>
    <s v="Thursday"/>
    <s v="20:56"/>
    <n v="20"/>
    <x v="1"/>
    <x v="1"/>
    <x v="2"/>
    <x v="1"/>
    <s v="Dry"/>
    <s v="Night - Street Lights"/>
    <s v="Low"/>
    <x v="4"/>
    <n v="42"/>
    <s v="Male"/>
    <n v="23"/>
    <n v="70"/>
    <n v="68"/>
    <x v="1"/>
    <n v="2"/>
    <n v="1"/>
    <n v="0"/>
    <n v="0"/>
    <x v="1"/>
    <n v="17"/>
    <s v="No"/>
    <s v="Yes"/>
    <s v="N/A"/>
    <s v="Yes"/>
    <n v="18.75"/>
    <s v="No"/>
  </r>
  <r>
    <x v="1634"/>
    <d v="2025-08-11T00:00:00"/>
    <x v="1"/>
    <x v="6"/>
    <s v="Monday"/>
    <s v="20:19"/>
    <n v="20"/>
    <x v="4"/>
    <x v="1"/>
    <x v="3"/>
    <x v="2"/>
    <s v="Dry"/>
    <s v="Daylight"/>
    <s v="Medium"/>
    <x v="0"/>
    <n v="37"/>
    <s v="Male"/>
    <n v="19"/>
    <n v="80"/>
    <n v="93"/>
    <x v="0"/>
    <n v="3"/>
    <n v="5"/>
    <n v="3"/>
    <n v="0"/>
    <x v="0"/>
    <n v="13"/>
    <s v="No"/>
    <s v="N/A"/>
    <s v="No"/>
    <s v="Yes"/>
    <n v="19.440000000000001"/>
    <s v="No"/>
  </r>
  <r>
    <x v="1635"/>
    <d v="2025-06-07T00:00:00"/>
    <x v="1"/>
    <x v="11"/>
    <s v="Saturday"/>
    <s v="07:48"/>
    <n v="7"/>
    <x v="0"/>
    <x v="0"/>
    <x v="3"/>
    <x v="1"/>
    <s v="Poor"/>
    <s v="Night - Street Lights"/>
    <s v="Low"/>
    <x v="0"/>
    <n v="49"/>
    <s v="Male"/>
    <n v="28"/>
    <n v="50"/>
    <n v="52"/>
    <x v="1"/>
    <n v="2"/>
    <n v="1"/>
    <n v="0"/>
    <n v="0"/>
    <x v="3"/>
    <n v="16"/>
    <s v="No"/>
    <s v="N/A"/>
    <s v="No"/>
    <s v="Yes"/>
    <n v="47.68"/>
    <s v="Yes"/>
  </r>
  <r>
    <x v="1636"/>
    <d v="2024-10-21T00:00:00"/>
    <x v="0"/>
    <x v="8"/>
    <s v="Monday"/>
    <s v="16:48"/>
    <n v="16"/>
    <x v="1"/>
    <x v="0"/>
    <x v="2"/>
    <x v="3"/>
    <s v="Wet"/>
    <s v="Night - Street Lights"/>
    <s v="Medium"/>
    <x v="3"/>
    <n v="23"/>
    <s v="Male"/>
    <n v="2"/>
    <n v="60"/>
    <n v="68"/>
    <x v="1"/>
    <n v="2"/>
    <n v="1"/>
    <n v="1"/>
    <n v="0"/>
    <x v="2"/>
    <n v="8"/>
    <s v="No"/>
    <s v="Yes"/>
    <s v="N/A"/>
    <s v="No"/>
    <n v="6.19"/>
    <s v="No"/>
  </r>
  <r>
    <x v="1637"/>
    <d v="2024-08-11T00:00:00"/>
    <x v="0"/>
    <x v="6"/>
    <s v="Sunday"/>
    <s v="21:41"/>
    <n v="21"/>
    <x v="7"/>
    <x v="2"/>
    <x v="0"/>
    <x v="0"/>
    <s v="Dry"/>
    <s v="Night - Street Lights"/>
    <s v="High"/>
    <x v="1"/>
    <n v="65"/>
    <s v="Male"/>
    <n v="44"/>
    <n v="60"/>
    <n v="55"/>
    <x v="0"/>
    <n v="4"/>
    <n v="4"/>
    <n v="3"/>
    <n v="0"/>
    <x v="9"/>
    <n v="24"/>
    <s v="Yes"/>
    <s v="Yes"/>
    <s v="N/A"/>
    <s v="No"/>
    <n v="27.08"/>
    <s v="Yes"/>
  </r>
  <r>
    <x v="1638"/>
    <d v="2025-06-08T00:00:00"/>
    <x v="1"/>
    <x v="11"/>
    <s v="Sunday"/>
    <s v="13:06"/>
    <n v="13"/>
    <x v="1"/>
    <x v="0"/>
    <x v="2"/>
    <x v="0"/>
    <s v="Dry"/>
    <s v="Night - No Street Lights"/>
    <s v="High"/>
    <x v="3"/>
    <n v="36"/>
    <s v="Male"/>
    <n v="16"/>
    <n v="70"/>
    <n v="35"/>
    <x v="0"/>
    <n v="1"/>
    <n v="1"/>
    <n v="1"/>
    <n v="0"/>
    <x v="0"/>
    <n v="13"/>
    <s v="No"/>
    <s v="Yes"/>
    <s v="N/A"/>
    <s v="Yes"/>
    <n v="28.45"/>
    <s v="Yes"/>
  </r>
  <r>
    <x v="1639"/>
    <d v="2024-02-15T00:00:00"/>
    <x v="0"/>
    <x v="9"/>
    <s v="Thursday"/>
    <s v="20:28"/>
    <n v="20"/>
    <x v="0"/>
    <x v="0"/>
    <x v="2"/>
    <x v="2"/>
    <s v="Damaged"/>
    <s v="Daylight"/>
    <s v="High"/>
    <x v="0"/>
    <n v="46"/>
    <s v="Male"/>
    <n v="24"/>
    <n v="120"/>
    <n v="132"/>
    <x v="0"/>
    <n v="2"/>
    <n v="3"/>
    <n v="2"/>
    <n v="0"/>
    <x v="4"/>
    <n v="20"/>
    <s v="No"/>
    <s v="N/A"/>
    <s v="Yes"/>
    <s v="No"/>
    <n v="34.56"/>
    <s v="No"/>
  </r>
  <r>
    <x v="1640"/>
    <d v="2025-10-28T00:00:00"/>
    <x v="1"/>
    <x v="8"/>
    <s v="Tuesday"/>
    <s v="08:47"/>
    <n v="8"/>
    <x v="8"/>
    <x v="1"/>
    <x v="2"/>
    <x v="0"/>
    <s v="Wet"/>
    <s v="Daylight"/>
    <s v="Medium"/>
    <x v="2"/>
    <n v="38"/>
    <s v="Male"/>
    <n v="15"/>
    <n v="70"/>
    <n v="69"/>
    <x v="1"/>
    <n v="2"/>
    <n v="3"/>
    <n v="2"/>
    <n v="0"/>
    <x v="3"/>
    <n v="14"/>
    <s v="No"/>
    <s v="Yes"/>
    <s v="N/A"/>
    <s v="No"/>
    <n v="29.03"/>
    <s v="Yes"/>
  </r>
  <r>
    <x v="1641"/>
    <d v="2024-04-22T00:00:00"/>
    <x v="0"/>
    <x v="0"/>
    <s v="Monday"/>
    <s v="21:28"/>
    <n v="21"/>
    <x v="2"/>
    <x v="0"/>
    <x v="1"/>
    <x v="0"/>
    <s v="Dry"/>
    <s v="Daylight"/>
    <s v="Low"/>
    <x v="0"/>
    <n v="23"/>
    <s v="Male"/>
    <n v="1"/>
    <n v="70"/>
    <n v="73"/>
    <x v="1"/>
    <n v="2"/>
    <n v="2"/>
    <n v="0"/>
    <n v="0"/>
    <x v="6"/>
    <n v="10"/>
    <s v="No"/>
    <s v="N/A"/>
    <s v="No"/>
    <s v="No"/>
    <n v="55.12"/>
    <s v="Yes"/>
  </r>
  <r>
    <x v="1642"/>
    <d v="2024-08-20T00:00:00"/>
    <x v="0"/>
    <x v="6"/>
    <s v="Tuesday"/>
    <s v="19:12"/>
    <n v="19"/>
    <x v="5"/>
    <x v="0"/>
    <x v="2"/>
    <x v="0"/>
    <s v="Wet"/>
    <s v="Daylight"/>
    <s v="Low"/>
    <x v="3"/>
    <n v="26"/>
    <s v="Male"/>
    <n v="1"/>
    <n v="80"/>
    <n v="83"/>
    <x v="1"/>
    <n v="2"/>
    <n v="2"/>
    <n v="0"/>
    <n v="0"/>
    <x v="0"/>
    <n v="9"/>
    <s v="No"/>
    <s v="Yes"/>
    <s v="N/A"/>
    <s v="Yes"/>
    <n v="16.850000000000001"/>
    <s v="No"/>
  </r>
  <r>
    <x v="1643"/>
    <d v="2024-01-17T00:00:00"/>
    <x v="0"/>
    <x v="4"/>
    <s v="Wednesday"/>
    <s v="21:02"/>
    <n v="21"/>
    <x v="3"/>
    <x v="0"/>
    <x v="3"/>
    <x v="0"/>
    <s v="Damaged"/>
    <s v="Daylight"/>
    <s v="High"/>
    <x v="4"/>
    <n v="34"/>
    <s v="Male"/>
    <n v="9"/>
    <n v="60"/>
    <n v="53"/>
    <x v="1"/>
    <n v="2"/>
    <n v="2"/>
    <n v="0"/>
    <n v="0"/>
    <x v="4"/>
    <n v="21"/>
    <s v="No"/>
    <s v="Yes"/>
    <s v="N/A"/>
    <s v="No"/>
    <n v="12.79"/>
    <s v="No"/>
  </r>
  <r>
    <x v="1644"/>
    <d v="2024-12-25T00:00:00"/>
    <x v="0"/>
    <x v="3"/>
    <s v="Wednesday"/>
    <s v="18:01"/>
    <n v="18"/>
    <x v="7"/>
    <x v="0"/>
    <x v="2"/>
    <x v="4"/>
    <s v="Wet"/>
    <s v="Daylight"/>
    <s v="High"/>
    <x v="3"/>
    <n v="26"/>
    <s v="Female"/>
    <n v="1"/>
    <n v="60"/>
    <n v="69"/>
    <x v="0"/>
    <n v="3"/>
    <n v="6"/>
    <n v="4"/>
    <n v="0"/>
    <x v="8"/>
    <n v="17"/>
    <s v="No"/>
    <s v="No"/>
    <s v="N/A"/>
    <s v="Yes"/>
    <n v="6.19"/>
    <s v="No"/>
  </r>
  <r>
    <x v="1645"/>
    <d v="2024-08-10T00:00:00"/>
    <x v="0"/>
    <x v="6"/>
    <s v="Saturday"/>
    <s v="12:15"/>
    <n v="12"/>
    <x v="8"/>
    <x v="0"/>
    <x v="2"/>
    <x v="0"/>
    <s v="Dry"/>
    <s v="Daylight"/>
    <s v="Medium"/>
    <x v="0"/>
    <n v="35"/>
    <s v="Male"/>
    <n v="13"/>
    <n v="90"/>
    <n v="74"/>
    <x v="1"/>
    <n v="2"/>
    <n v="1"/>
    <n v="1"/>
    <n v="0"/>
    <x v="0"/>
    <n v="19"/>
    <s v="No"/>
    <s v="N/A"/>
    <s v="Yes"/>
    <s v="Yes"/>
    <n v="73.5"/>
    <s v="Yes"/>
  </r>
  <r>
    <x v="1646"/>
    <d v="2025-11-30T00:00:00"/>
    <x v="1"/>
    <x v="7"/>
    <s v="Sunday"/>
    <s v="21:29"/>
    <n v="21"/>
    <x v="2"/>
    <x v="0"/>
    <x v="2"/>
    <x v="0"/>
    <s v="Icy"/>
    <s v="Daylight"/>
    <s v="High"/>
    <x v="0"/>
    <n v="43"/>
    <s v="Male"/>
    <n v="24"/>
    <n v="120"/>
    <n v="121"/>
    <x v="1"/>
    <n v="2"/>
    <n v="2"/>
    <n v="1"/>
    <n v="0"/>
    <x v="5"/>
    <n v="17"/>
    <s v="No"/>
    <s v="N/A"/>
    <s v="Yes"/>
    <s v="No"/>
    <n v="56.7"/>
    <s v="Yes"/>
  </r>
  <r>
    <x v="1647"/>
    <d v="2025-03-23T00:00:00"/>
    <x v="1"/>
    <x v="1"/>
    <s v="Sunday"/>
    <s v="10:37"/>
    <n v="10"/>
    <x v="5"/>
    <x v="0"/>
    <x v="3"/>
    <x v="0"/>
    <s v="Dry"/>
    <s v="Night - No Street Lights"/>
    <s v="High"/>
    <x v="1"/>
    <n v="47"/>
    <s v="Male"/>
    <n v="23"/>
    <n v="60"/>
    <n v="52"/>
    <x v="1"/>
    <n v="2"/>
    <n v="1"/>
    <n v="1"/>
    <n v="0"/>
    <x v="8"/>
    <n v="19"/>
    <s v="No"/>
    <s v="No"/>
    <s v="N/A"/>
    <s v="Yes"/>
    <n v="38.659999999999997"/>
    <s v="Yes"/>
  </r>
  <r>
    <x v="1648"/>
    <d v="2024-12-30T00:00:00"/>
    <x v="0"/>
    <x v="3"/>
    <s v="Monday"/>
    <s v="11:05"/>
    <n v="11"/>
    <x v="9"/>
    <x v="0"/>
    <x v="2"/>
    <x v="0"/>
    <s v="Dry"/>
    <s v="Daylight"/>
    <s v="Medium"/>
    <x v="3"/>
    <n v="51"/>
    <s v="Male"/>
    <n v="30"/>
    <n v="40"/>
    <n v="39"/>
    <x v="1"/>
    <n v="2"/>
    <n v="1"/>
    <n v="0"/>
    <n v="0"/>
    <x v="1"/>
    <n v="16"/>
    <s v="No"/>
    <s v="Yes"/>
    <s v="N/A"/>
    <s v="Yes"/>
    <n v="44.21"/>
    <s v="Yes"/>
  </r>
  <r>
    <x v="1649"/>
    <d v="2025-11-05T00:00:00"/>
    <x v="1"/>
    <x v="7"/>
    <s v="Wednesday"/>
    <s v="18:44"/>
    <n v="18"/>
    <x v="7"/>
    <x v="1"/>
    <x v="2"/>
    <x v="0"/>
    <s v="Dry"/>
    <s v="Night - No Street Lights"/>
    <s v="High"/>
    <x v="2"/>
    <n v="34"/>
    <s v="Male"/>
    <n v="11"/>
    <n v="50"/>
    <n v="50"/>
    <x v="1"/>
    <n v="2"/>
    <n v="1"/>
    <n v="0"/>
    <n v="0"/>
    <x v="5"/>
    <n v="25"/>
    <s v="No"/>
    <s v="Yes"/>
    <s v="N/A"/>
    <s v="No"/>
    <n v="35.08"/>
    <s v="Yes"/>
  </r>
  <r>
    <x v="1650"/>
    <d v="2024-11-21T00:00:00"/>
    <x v="0"/>
    <x v="7"/>
    <s v="Thursday"/>
    <s v="19:06"/>
    <n v="19"/>
    <x v="4"/>
    <x v="1"/>
    <x v="1"/>
    <x v="0"/>
    <s v="Damaged"/>
    <s v="Daylight"/>
    <s v="Medium"/>
    <x v="3"/>
    <n v="30"/>
    <s v="Male"/>
    <n v="9"/>
    <n v="90"/>
    <n v="97"/>
    <x v="1"/>
    <n v="2"/>
    <n v="3"/>
    <n v="1"/>
    <n v="0"/>
    <x v="2"/>
    <n v="16"/>
    <s v="No"/>
    <s v="Yes"/>
    <s v="N/A"/>
    <s v="No"/>
    <n v="29.63"/>
    <s v="No"/>
  </r>
  <r>
    <x v="1651"/>
    <d v="2025-04-11T00:00:00"/>
    <x v="1"/>
    <x v="0"/>
    <s v="Friday"/>
    <s v="21:04"/>
    <n v="21"/>
    <x v="2"/>
    <x v="0"/>
    <x v="3"/>
    <x v="4"/>
    <s v="Dry"/>
    <s v="Night - Street Lights"/>
    <s v="Medium"/>
    <x v="3"/>
    <n v="18"/>
    <s v="Male"/>
    <n v="0"/>
    <n v="50"/>
    <n v="31"/>
    <x v="0"/>
    <n v="2"/>
    <n v="1"/>
    <n v="1"/>
    <n v="0"/>
    <x v="1"/>
    <n v="16"/>
    <s v="No"/>
    <s v="Yes"/>
    <s v="N/A"/>
    <s v="Yes"/>
    <n v="19.600000000000001"/>
    <s v="Yes"/>
  </r>
  <r>
    <x v="1652"/>
    <d v="2025-02-17T00:00:00"/>
    <x v="1"/>
    <x v="9"/>
    <s v="Monday"/>
    <s v="09:55"/>
    <n v="9"/>
    <x v="7"/>
    <x v="0"/>
    <x v="2"/>
    <x v="0"/>
    <s v="Dry"/>
    <s v="Daylight"/>
    <s v="Medium"/>
    <x v="0"/>
    <n v="18"/>
    <s v="Male"/>
    <n v="0"/>
    <n v="80"/>
    <n v="53"/>
    <x v="1"/>
    <n v="2"/>
    <n v="1"/>
    <n v="1"/>
    <n v="0"/>
    <x v="8"/>
    <n v="12"/>
    <s v="No"/>
    <s v="N/A"/>
    <s v="Yes"/>
    <s v="Yes"/>
    <n v="17.57"/>
    <s v="No"/>
  </r>
  <r>
    <x v="1653"/>
    <d v="2025-03-30T00:00:00"/>
    <x v="1"/>
    <x v="1"/>
    <s v="Sunday"/>
    <s v="19:06"/>
    <n v="19"/>
    <x v="1"/>
    <x v="0"/>
    <x v="3"/>
    <x v="2"/>
    <s v="Dry"/>
    <s v="Night - Street Lights"/>
    <s v="Medium"/>
    <x v="3"/>
    <n v="33"/>
    <s v="Male"/>
    <n v="13"/>
    <n v="70"/>
    <n v="67"/>
    <x v="1"/>
    <n v="3"/>
    <n v="2"/>
    <n v="0"/>
    <n v="0"/>
    <x v="5"/>
    <n v="17"/>
    <s v="No"/>
    <s v="Yes"/>
    <s v="N/A"/>
    <s v="No"/>
    <n v="95.05"/>
    <s v="Yes"/>
  </r>
  <r>
    <x v="1654"/>
    <d v="2025-08-08T00:00:00"/>
    <x v="1"/>
    <x v="6"/>
    <s v="Friday"/>
    <s v="19:33"/>
    <n v="19"/>
    <x v="8"/>
    <x v="0"/>
    <x v="2"/>
    <x v="0"/>
    <s v="Dry"/>
    <s v="Dawn/Dusk"/>
    <s v="High"/>
    <x v="3"/>
    <n v="47"/>
    <s v="Male"/>
    <n v="22"/>
    <n v="80"/>
    <n v="107"/>
    <x v="2"/>
    <n v="1"/>
    <n v="0"/>
    <n v="0"/>
    <n v="0"/>
    <x v="9"/>
    <n v="18"/>
    <s v="Yes"/>
    <s v="No"/>
    <s v="N/A"/>
    <s v="Yes"/>
    <n v="66.709999999999994"/>
    <s v="Yes"/>
  </r>
  <r>
    <x v="1655"/>
    <d v="2024-08-20T00:00:00"/>
    <x v="0"/>
    <x v="6"/>
    <s v="Tuesday"/>
    <s v="06:31"/>
    <n v="6"/>
    <x v="2"/>
    <x v="1"/>
    <x v="0"/>
    <x v="1"/>
    <s v="Poor"/>
    <s v="Night - Street Lights"/>
    <s v="High"/>
    <x v="3"/>
    <n v="35"/>
    <s v="Female"/>
    <n v="15"/>
    <n v="60"/>
    <n v="79"/>
    <x v="2"/>
    <n v="5"/>
    <n v="5"/>
    <n v="3"/>
    <n v="1"/>
    <x v="0"/>
    <n v="23"/>
    <s v="No"/>
    <s v="Yes"/>
    <s v="N/A"/>
    <s v="Yes"/>
    <n v="6.95"/>
    <s v="No"/>
  </r>
  <r>
    <x v="1656"/>
    <d v="2024-08-11T00:00:00"/>
    <x v="0"/>
    <x v="6"/>
    <s v="Sunday"/>
    <s v="13:48"/>
    <n v="13"/>
    <x v="2"/>
    <x v="0"/>
    <x v="2"/>
    <x v="0"/>
    <s v="Damaged"/>
    <s v="Night - No Street Lights"/>
    <s v="Low"/>
    <x v="0"/>
    <n v="38"/>
    <s v="Male"/>
    <n v="17"/>
    <n v="40"/>
    <n v="36"/>
    <x v="1"/>
    <n v="2"/>
    <n v="2"/>
    <n v="1"/>
    <n v="0"/>
    <x v="3"/>
    <n v="16"/>
    <s v="No"/>
    <s v="N/A"/>
    <s v="Yes"/>
    <s v="No"/>
    <n v="34.75"/>
    <s v="No"/>
  </r>
  <r>
    <x v="1657"/>
    <d v="2025-02-15T00:00:00"/>
    <x v="1"/>
    <x v="9"/>
    <s v="Saturday"/>
    <s v="10:12"/>
    <n v="10"/>
    <x v="4"/>
    <x v="0"/>
    <x v="2"/>
    <x v="2"/>
    <s v="Dry"/>
    <s v="Daylight"/>
    <s v="Low"/>
    <x v="4"/>
    <n v="24"/>
    <s v="Male"/>
    <n v="6"/>
    <n v="40"/>
    <n v="53"/>
    <x v="1"/>
    <n v="2"/>
    <n v="1"/>
    <n v="0"/>
    <n v="0"/>
    <x v="2"/>
    <n v="15"/>
    <s v="No"/>
    <s v="Yes"/>
    <s v="N/A"/>
    <s v="No"/>
    <n v="58.43"/>
    <s v="Yes"/>
  </r>
  <r>
    <x v="1658"/>
    <d v="2025-07-25T00:00:00"/>
    <x v="1"/>
    <x v="10"/>
    <s v="Friday"/>
    <s v="11:29"/>
    <n v="11"/>
    <x v="3"/>
    <x v="0"/>
    <x v="2"/>
    <x v="3"/>
    <s v="Dry"/>
    <s v="Night - No Street Lights"/>
    <s v="Medium"/>
    <x v="3"/>
    <n v="30"/>
    <s v="Male"/>
    <n v="9"/>
    <n v="80"/>
    <n v="96"/>
    <x v="2"/>
    <n v="2"/>
    <n v="1"/>
    <n v="1"/>
    <n v="1"/>
    <x v="1"/>
    <n v="13"/>
    <s v="No"/>
    <s v="Yes"/>
    <s v="N/A"/>
    <s v="Yes"/>
    <n v="17.91"/>
    <s v="No"/>
  </r>
  <r>
    <x v="1659"/>
    <d v="2024-11-30T00:00:00"/>
    <x v="0"/>
    <x v="7"/>
    <s v="Saturday"/>
    <s v="23:24"/>
    <n v="23"/>
    <x v="1"/>
    <x v="2"/>
    <x v="2"/>
    <x v="0"/>
    <s v="Dry"/>
    <s v="Daylight"/>
    <s v="Medium"/>
    <x v="3"/>
    <n v="46"/>
    <s v="Male"/>
    <n v="27"/>
    <n v="70"/>
    <n v="57"/>
    <x v="1"/>
    <n v="2"/>
    <n v="3"/>
    <n v="1"/>
    <n v="0"/>
    <x v="2"/>
    <n v="21"/>
    <s v="No"/>
    <s v="Yes"/>
    <s v="N/A"/>
    <s v="Yes"/>
    <n v="15.13"/>
    <s v="No"/>
  </r>
  <r>
    <x v="1660"/>
    <d v="2024-08-09T00:00:00"/>
    <x v="0"/>
    <x v="6"/>
    <s v="Friday"/>
    <s v="17:20"/>
    <n v="17"/>
    <x v="5"/>
    <x v="1"/>
    <x v="1"/>
    <x v="0"/>
    <s v="Dry"/>
    <s v="Daylight"/>
    <s v="Low"/>
    <x v="4"/>
    <n v="38"/>
    <s v="Female"/>
    <n v="14"/>
    <n v="90"/>
    <n v="92"/>
    <x v="0"/>
    <n v="3"/>
    <n v="2"/>
    <n v="0"/>
    <n v="0"/>
    <x v="0"/>
    <n v="18"/>
    <s v="No"/>
    <s v="Yes"/>
    <s v="N/A"/>
    <s v="Yes"/>
    <n v="20.68"/>
    <s v="Yes"/>
  </r>
  <r>
    <x v="1661"/>
    <d v="2024-02-06T00:00:00"/>
    <x v="0"/>
    <x v="9"/>
    <s v="Tuesday"/>
    <s v="18:59"/>
    <n v="18"/>
    <x v="5"/>
    <x v="0"/>
    <x v="2"/>
    <x v="0"/>
    <s v="Wet"/>
    <s v="Daylight"/>
    <s v="Medium"/>
    <x v="0"/>
    <n v="29"/>
    <s v="Male"/>
    <n v="10"/>
    <n v="60"/>
    <n v="32"/>
    <x v="0"/>
    <n v="3"/>
    <n v="3"/>
    <n v="0"/>
    <n v="0"/>
    <x v="1"/>
    <n v="17"/>
    <s v="No"/>
    <s v="N/A"/>
    <s v="Yes"/>
    <s v="Yes"/>
    <n v="9.57"/>
    <s v="No"/>
  </r>
  <r>
    <x v="1662"/>
    <d v="2024-10-04T00:00:00"/>
    <x v="0"/>
    <x v="8"/>
    <s v="Friday"/>
    <s v="22:58"/>
    <n v="22"/>
    <x v="2"/>
    <x v="0"/>
    <x v="2"/>
    <x v="0"/>
    <s v="Wet"/>
    <s v="Daylight"/>
    <s v="Medium"/>
    <x v="3"/>
    <n v="41"/>
    <s v="Male"/>
    <n v="19"/>
    <n v="70"/>
    <n v="63"/>
    <x v="1"/>
    <n v="1"/>
    <n v="1"/>
    <n v="0"/>
    <n v="0"/>
    <x v="5"/>
    <n v="9"/>
    <s v="No"/>
    <s v="Yes"/>
    <s v="N/A"/>
    <s v="No"/>
    <n v="22.78"/>
    <s v="No"/>
  </r>
  <r>
    <x v="1663"/>
    <d v="2024-07-14T00:00:00"/>
    <x v="0"/>
    <x v="10"/>
    <s v="Sunday"/>
    <s v="12:20"/>
    <n v="12"/>
    <x v="5"/>
    <x v="0"/>
    <x v="3"/>
    <x v="0"/>
    <s v="Dry"/>
    <s v="Daylight"/>
    <s v="High"/>
    <x v="0"/>
    <n v="35"/>
    <s v="Male"/>
    <n v="12"/>
    <n v="90"/>
    <n v="80"/>
    <x v="0"/>
    <n v="2"/>
    <n v="3"/>
    <n v="3"/>
    <n v="0"/>
    <x v="0"/>
    <n v="17"/>
    <s v="No"/>
    <s v="N/A"/>
    <s v="Yes"/>
    <s v="Yes"/>
    <n v="87.57"/>
    <s v="Yes"/>
  </r>
  <r>
    <x v="1664"/>
    <d v="2025-04-28T00:00:00"/>
    <x v="1"/>
    <x v="0"/>
    <s v="Monday"/>
    <s v="19:27"/>
    <n v="19"/>
    <x v="1"/>
    <x v="0"/>
    <x v="3"/>
    <x v="0"/>
    <s v="Dry"/>
    <s v="Night - Street Lights"/>
    <s v="Medium"/>
    <x v="0"/>
    <n v="45"/>
    <s v="Male"/>
    <n v="22"/>
    <n v="70"/>
    <n v="76"/>
    <x v="1"/>
    <n v="4"/>
    <n v="6"/>
    <n v="0"/>
    <n v="0"/>
    <x v="7"/>
    <n v="20"/>
    <s v="No"/>
    <s v="N/A"/>
    <s v="Yes"/>
    <s v="Yes"/>
    <n v="22.32"/>
    <s v="No"/>
  </r>
  <r>
    <x v="1665"/>
    <d v="2024-08-29T00:00:00"/>
    <x v="0"/>
    <x v="6"/>
    <s v="Thursday"/>
    <s v="14:47"/>
    <n v="14"/>
    <x v="0"/>
    <x v="0"/>
    <x v="2"/>
    <x v="3"/>
    <s v="Dry"/>
    <s v="Night - No Street Lights"/>
    <s v="Medium"/>
    <x v="4"/>
    <n v="39"/>
    <s v="Male"/>
    <n v="16"/>
    <n v="120"/>
    <n v="115"/>
    <x v="0"/>
    <n v="3"/>
    <n v="4"/>
    <n v="3"/>
    <n v="0"/>
    <x v="2"/>
    <n v="10"/>
    <s v="No"/>
    <s v="Yes"/>
    <s v="N/A"/>
    <s v="No"/>
    <n v="28.94"/>
    <s v="Yes"/>
  </r>
  <r>
    <x v="1666"/>
    <d v="2024-11-19T00:00:00"/>
    <x v="0"/>
    <x v="7"/>
    <s v="Tuesday"/>
    <s v="20:57"/>
    <n v="20"/>
    <x v="6"/>
    <x v="1"/>
    <x v="2"/>
    <x v="0"/>
    <s v="Dry"/>
    <s v="Daylight"/>
    <s v="Low"/>
    <x v="3"/>
    <n v="31"/>
    <s v="Male"/>
    <n v="7"/>
    <n v="80"/>
    <n v="74"/>
    <x v="1"/>
    <n v="2"/>
    <n v="2"/>
    <n v="1"/>
    <n v="0"/>
    <x v="6"/>
    <n v="21"/>
    <s v="No"/>
    <s v="Yes"/>
    <s v="N/A"/>
    <s v="No"/>
    <n v="49.41"/>
    <s v="Yes"/>
  </r>
  <r>
    <x v="1667"/>
    <d v="2025-12-31T00:00:00"/>
    <x v="1"/>
    <x v="3"/>
    <s v="Wednesday"/>
    <s v="08:19"/>
    <n v="8"/>
    <x v="9"/>
    <x v="0"/>
    <x v="2"/>
    <x v="0"/>
    <s v="Dry"/>
    <s v="Dawn/Dusk"/>
    <s v="Medium"/>
    <x v="0"/>
    <n v="32"/>
    <s v="Male"/>
    <n v="10"/>
    <n v="80"/>
    <n v="95"/>
    <x v="1"/>
    <n v="2"/>
    <n v="2"/>
    <n v="1"/>
    <n v="0"/>
    <x v="6"/>
    <n v="16"/>
    <s v="No"/>
    <s v="N/A"/>
    <s v="Yes"/>
    <s v="No"/>
    <n v="18.940000000000001"/>
    <s v="No"/>
  </r>
  <r>
    <x v="1668"/>
    <d v="2024-07-10T00:00:00"/>
    <x v="0"/>
    <x v="10"/>
    <s v="Wednesday"/>
    <s v="22:33"/>
    <n v="22"/>
    <x v="7"/>
    <x v="1"/>
    <x v="2"/>
    <x v="4"/>
    <s v="Dry"/>
    <s v="Night - No Street Lights"/>
    <s v="High"/>
    <x v="3"/>
    <n v="20"/>
    <s v="Male"/>
    <n v="0"/>
    <n v="90"/>
    <n v="65"/>
    <x v="0"/>
    <n v="4"/>
    <n v="3"/>
    <n v="0"/>
    <n v="1"/>
    <x v="2"/>
    <n v="16"/>
    <s v="No"/>
    <s v="Yes"/>
    <s v="N/A"/>
    <s v="No"/>
    <n v="62.37"/>
    <s v="Yes"/>
  </r>
  <r>
    <x v="1669"/>
    <d v="2024-01-17T00:00:00"/>
    <x v="0"/>
    <x v="4"/>
    <s v="Wednesday"/>
    <s v="09:04"/>
    <n v="9"/>
    <x v="4"/>
    <x v="1"/>
    <x v="2"/>
    <x v="1"/>
    <s v="Dry"/>
    <s v="Daylight"/>
    <s v="Low"/>
    <x v="3"/>
    <n v="18"/>
    <s v="Male"/>
    <n v="0"/>
    <n v="90"/>
    <n v="73"/>
    <x v="1"/>
    <n v="3"/>
    <n v="5"/>
    <n v="2"/>
    <n v="0"/>
    <x v="6"/>
    <n v="17"/>
    <s v="No"/>
    <s v="No"/>
    <s v="N/A"/>
    <s v="No"/>
    <n v="57.24"/>
    <s v="Yes"/>
  </r>
  <r>
    <x v="1670"/>
    <d v="2025-06-07T00:00:00"/>
    <x v="1"/>
    <x v="11"/>
    <s v="Saturday"/>
    <s v="11:17"/>
    <n v="11"/>
    <x v="1"/>
    <x v="0"/>
    <x v="2"/>
    <x v="4"/>
    <s v="Dry"/>
    <s v="Daylight"/>
    <s v="Medium"/>
    <x v="3"/>
    <n v="30"/>
    <s v="Male"/>
    <n v="6"/>
    <n v="50"/>
    <n v="57"/>
    <x v="0"/>
    <n v="2"/>
    <n v="1"/>
    <n v="0"/>
    <n v="0"/>
    <x v="0"/>
    <n v="11"/>
    <s v="No"/>
    <s v="Yes"/>
    <s v="N/A"/>
    <s v="Yes"/>
    <n v="33.78"/>
    <s v="Yes"/>
  </r>
  <r>
    <x v="1671"/>
    <d v="2025-02-04T00:00:00"/>
    <x v="1"/>
    <x v="9"/>
    <s v="Tuesday"/>
    <s v="19:59"/>
    <n v="19"/>
    <x v="6"/>
    <x v="2"/>
    <x v="0"/>
    <x v="0"/>
    <s v="Poor"/>
    <s v="Daylight"/>
    <s v="Low"/>
    <x v="0"/>
    <n v="48"/>
    <s v="Female"/>
    <n v="26"/>
    <n v="50"/>
    <n v="43"/>
    <x v="0"/>
    <n v="2"/>
    <n v="4"/>
    <n v="1"/>
    <n v="0"/>
    <x v="0"/>
    <n v="20"/>
    <s v="No"/>
    <s v="N/A"/>
    <s v="Yes"/>
    <s v="Yes"/>
    <n v="13.91"/>
    <s v="No"/>
  </r>
  <r>
    <x v="1672"/>
    <d v="2025-12-05T00:00:00"/>
    <x v="1"/>
    <x v="3"/>
    <s v="Friday"/>
    <s v="13:38"/>
    <n v="13"/>
    <x v="8"/>
    <x v="1"/>
    <x v="4"/>
    <x v="0"/>
    <s v="Dry"/>
    <s v="Daylight"/>
    <s v="High"/>
    <x v="0"/>
    <n v="38"/>
    <s v="Male"/>
    <n v="14"/>
    <n v="70"/>
    <n v="75"/>
    <x v="1"/>
    <n v="1"/>
    <n v="2"/>
    <n v="0"/>
    <n v="0"/>
    <x v="2"/>
    <n v="17"/>
    <s v="No"/>
    <s v="N/A"/>
    <s v="Yes"/>
    <s v="Yes"/>
    <n v="23.84"/>
    <s v="No"/>
  </r>
  <r>
    <x v="1673"/>
    <d v="2024-01-22T00:00:00"/>
    <x v="0"/>
    <x v="4"/>
    <s v="Monday"/>
    <s v="17:42"/>
    <n v="17"/>
    <x v="3"/>
    <x v="0"/>
    <x v="0"/>
    <x v="1"/>
    <s v="Wet"/>
    <s v="Night - No Street Lights"/>
    <s v="Medium"/>
    <x v="0"/>
    <n v="31"/>
    <s v="Male"/>
    <n v="10"/>
    <n v="60"/>
    <n v="74"/>
    <x v="1"/>
    <n v="2"/>
    <n v="2"/>
    <n v="0"/>
    <n v="0"/>
    <x v="2"/>
    <n v="14"/>
    <s v="No"/>
    <s v="N/A"/>
    <s v="Yes"/>
    <s v="No"/>
    <n v="56.73"/>
    <s v="Yes"/>
  </r>
  <r>
    <x v="1674"/>
    <d v="2025-04-18T00:00:00"/>
    <x v="1"/>
    <x v="0"/>
    <s v="Friday"/>
    <s v="14:56"/>
    <n v="14"/>
    <x v="2"/>
    <x v="0"/>
    <x v="3"/>
    <x v="0"/>
    <s v="Dry"/>
    <s v="Daylight"/>
    <s v="Low"/>
    <x v="4"/>
    <n v="41"/>
    <s v="Male"/>
    <n v="21"/>
    <n v="100"/>
    <n v="110"/>
    <x v="1"/>
    <n v="1"/>
    <n v="0"/>
    <n v="0"/>
    <n v="0"/>
    <x v="0"/>
    <n v="12"/>
    <s v="No"/>
    <s v="Yes"/>
    <s v="N/A"/>
    <s v="Yes"/>
    <n v="27.21"/>
    <s v="Yes"/>
  </r>
  <r>
    <x v="1675"/>
    <d v="2024-04-29T00:00:00"/>
    <x v="0"/>
    <x v="0"/>
    <s v="Monday"/>
    <s v="19:56"/>
    <n v="19"/>
    <x v="6"/>
    <x v="0"/>
    <x v="0"/>
    <x v="0"/>
    <s v="Dry"/>
    <s v="Daylight"/>
    <s v="Low"/>
    <x v="4"/>
    <n v="45"/>
    <s v="Male"/>
    <n v="26"/>
    <n v="60"/>
    <n v="75"/>
    <x v="0"/>
    <n v="3"/>
    <n v="4"/>
    <n v="2"/>
    <n v="0"/>
    <x v="9"/>
    <n v="6"/>
    <s v="Yes"/>
    <s v="Yes"/>
    <s v="N/A"/>
    <s v="No"/>
    <n v="18.73"/>
    <s v="No"/>
  </r>
  <r>
    <x v="1676"/>
    <d v="2024-07-28T00:00:00"/>
    <x v="0"/>
    <x v="10"/>
    <s v="Sunday"/>
    <s v="09:10"/>
    <n v="9"/>
    <x v="8"/>
    <x v="0"/>
    <x v="3"/>
    <x v="0"/>
    <s v="Dry"/>
    <s v="Daylight"/>
    <s v="High"/>
    <x v="0"/>
    <n v="28"/>
    <s v="Male"/>
    <n v="4"/>
    <n v="60"/>
    <n v="61"/>
    <x v="0"/>
    <n v="3"/>
    <n v="3"/>
    <n v="2"/>
    <n v="0"/>
    <x v="1"/>
    <n v="17"/>
    <s v="No"/>
    <s v="N/A"/>
    <s v="Yes"/>
    <s v="Yes"/>
    <n v="22.07"/>
    <s v="No"/>
  </r>
  <r>
    <x v="1677"/>
    <d v="2024-11-01T00:00:00"/>
    <x v="0"/>
    <x v="7"/>
    <s v="Friday"/>
    <s v="05:53"/>
    <n v="5"/>
    <x v="1"/>
    <x v="0"/>
    <x v="1"/>
    <x v="2"/>
    <s v="Dry"/>
    <s v="Daylight"/>
    <s v="Low"/>
    <x v="3"/>
    <n v="28"/>
    <s v="Male"/>
    <n v="10"/>
    <n v="50"/>
    <n v="39"/>
    <x v="0"/>
    <n v="2"/>
    <n v="1"/>
    <n v="0"/>
    <n v="0"/>
    <x v="9"/>
    <n v="15"/>
    <s v="Yes"/>
    <s v="Yes"/>
    <s v="N/A"/>
    <s v="No"/>
    <n v="77.010000000000005"/>
    <s v="Yes"/>
  </r>
  <r>
    <x v="1678"/>
    <d v="2024-09-26T00:00:00"/>
    <x v="0"/>
    <x v="2"/>
    <s v="Thursday"/>
    <s v="11:16"/>
    <n v="11"/>
    <x v="2"/>
    <x v="0"/>
    <x v="0"/>
    <x v="0"/>
    <s v="Dry"/>
    <s v="Daylight"/>
    <s v="Low"/>
    <x v="3"/>
    <n v="66"/>
    <s v="Male"/>
    <n v="48"/>
    <n v="120"/>
    <n v="106"/>
    <x v="0"/>
    <n v="3"/>
    <n v="5"/>
    <n v="1"/>
    <n v="0"/>
    <x v="0"/>
    <n v="16"/>
    <s v="No"/>
    <s v="No"/>
    <s v="N/A"/>
    <s v="Yes"/>
    <n v="55.32"/>
    <s v="Yes"/>
  </r>
  <r>
    <x v="1679"/>
    <d v="2025-12-04T00:00:00"/>
    <x v="1"/>
    <x v="3"/>
    <s v="Thursday"/>
    <s v="14:47"/>
    <n v="14"/>
    <x v="1"/>
    <x v="0"/>
    <x v="0"/>
    <x v="3"/>
    <s v="Dry"/>
    <s v="Daylight"/>
    <s v="Low"/>
    <x v="3"/>
    <n v="25"/>
    <s v="Male"/>
    <n v="5"/>
    <n v="50"/>
    <n v="42"/>
    <x v="1"/>
    <n v="2"/>
    <n v="4"/>
    <n v="1"/>
    <n v="0"/>
    <x v="5"/>
    <n v="21"/>
    <s v="No"/>
    <s v="No"/>
    <s v="N/A"/>
    <s v="No"/>
    <n v="19.37"/>
    <s v="No"/>
  </r>
  <r>
    <x v="1680"/>
    <d v="2025-11-17T00:00:00"/>
    <x v="1"/>
    <x v="7"/>
    <s v="Monday"/>
    <s v="08:44"/>
    <n v="8"/>
    <x v="7"/>
    <x v="0"/>
    <x v="2"/>
    <x v="0"/>
    <s v="Wet"/>
    <s v="Dawn/Dusk"/>
    <s v="Medium"/>
    <x v="3"/>
    <n v="28"/>
    <s v="Male"/>
    <n v="4"/>
    <n v="120"/>
    <n v="129"/>
    <x v="1"/>
    <n v="3"/>
    <n v="3"/>
    <n v="1"/>
    <n v="0"/>
    <x v="3"/>
    <n v="25"/>
    <s v="Yes"/>
    <s v="No"/>
    <s v="N/A"/>
    <s v="No"/>
    <n v="27.28"/>
    <s v="No"/>
  </r>
  <r>
    <x v="1681"/>
    <d v="2024-10-11T00:00:00"/>
    <x v="0"/>
    <x v="8"/>
    <s v="Friday"/>
    <s v="12:21"/>
    <n v="12"/>
    <x v="2"/>
    <x v="0"/>
    <x v="3"/>
    <x v="0"/>
    <s v="Poor"/>
    <s v="Daylight"/>
    <s v="Medium"/>
    <x v="5"/>
    <n v="30"/>
    <s v="Male"/>
    <n v="7"/>
    <n v="80"/>
    <n v="84"/>
    <x v="0"/>
    <n v="1"/>
    <n v="0"/>
    <n v="0"/>
    <n v="0"/>
    <x v="0"/>
    <n v="11"/>
    <s v="No"/>
    <s v="Yes"/>
    <s v="N/A"/>
    <s v="Yes"/>
    <n v="43.37"/>
    <s v="Yes"/>
  </r>
  <r>
    <x v="1682"/>
    <d v="2025-12-16T00:00:00"/>
    <x v="1"/>
    <x v="3"/>
    <s v="Tuesday"/>
    <s v="13:36"/>
    <n v="13"/>
    <x v="2"/>
    <x v="0"/>
    <x v="2"/>
    <x v="0"/>
    <s v="Dry"/>
    <s v="Daylight"/>
    <s v="Medium"/>
    <x v="4"/>
    <n v="24"/>
    <s v="Male"/>
    <n v="0"/>
    <n v="40"/>
    <n v="54"/>
    <x v="1"/>
    <n v="2"/>
    <n v="2"/>
    <n v="1"/>
    <n v="0"/>
    <x v="0"/>
    <n v="13"/>
    <s v="No"/>
    <s v="Yes"/>
    <s v="N/A"/>
    <s v="Yes"/>
    <n v="68.13"/>
    <s v="Yes"/>
  </r>
  <r>
    <x v="1683"/>
    <d v="2025-11-06T00:00:00"/>
    <x v="1"/>
    <x v="7"/>
    <s v="Thursday"/>
    <s v="05:19"/>
    <n v="5"/>
    <x v="9"/>
    <x v="0"/>
    <x v="2"/>
    <x v="0"/>
    <s v="Dry"/>
    <s v="Dawn/Dusk"/>
    <s v="Medium"/>
    <x v="0"/>
    <n v="18"/>
    <s v="Male"/>
    <n v="0"/>
    <n v="50"/>
    <n v="66"/>
    <x v="2"/>
    <n v="2"/>
    <n v="3"/>
    <n v="2"/>
    <n v="1"/>
    <x v="0"/>
    <n v="16"/>
    <s v="No"/>
    <s v="N/A"/>
    <s v="Yes"/>
    <s v="Yes"/>
    <n v="55.53"/>
    <s v="Yes"/>
  </r>
  <r>
    <x v="1684"/>
    <d v="2024-08-14T00:00:00"/>
    <x v="0"/>
    <x v="6"/>
    <s v="Wednesday"/>
    <s v="16:47"/>
    <n v="16"/>
    <x v="0"/>
    <x v="0"/>
    <x v="2"/>
    <x v="4"/>
    <s v="Dry"/>
    <s v="Night - Street Lights"/>
    <s v="High"/>
    <x v="0"/>
    <n v="35"/>
    <s v="Male"/>
    <n v="12"/>
    <n v="60"/>
    <n v="47"/>
    <x v="1"/>
    <n v="2"/>
    <n v="1"/>
    <n v="0"/>
    <n v="0"/>
    <x v="2"/>
    <n v="30"/>
    <s v="No"/>
    <s v="N/A"/>
    <s v="Yes"/>
    <s v="No"/>
    <n v="8.17"/>
    <s v="No"/>
  </r>
  <r>
    <x v="1685"/>
    <d v="2025-01-15T00:00:00"/>
    <x v="1"/>
    <x v="4"/>
    <s v="Wednesday"/>
    <s v="20:59"/>
    <n v="20"/>
    <x v="5"/>
    <x v="0"/>
    <x v="3"/>
    <x v="4"/>
    <s v="Dry"/>
    <s v="Daylight"/>
    <s v="High"/>
    <x v="1"/>
    <n v="28"/>
    <s v="Male"/>
    <n v="3"/>
    <n v="60"/>
    <n v="70"/>
    <x v="1"/>
    <n v="2"/>
    <n v="4"/>
    <n v="1"/>
    <n v="0"/>
    <x v="2"/>
    <n v="28"/>
    <s v="No"/>
    <s v="No"/>
    <s v="N/A"/>
    <s v="No"/>
    <n v="9.35"/>
    <s v="Yes"/>
  </r>
  <r>
    <x v="1686"/>
    <d v="2025-04-04T00:00:00"/>
    <x v="1"/>
    <x v="0"/>
    <s v="Friday"/>
    <s v="08:53"/>
    <n v="8"/>
    <x v="5"/>
    <x v="2"/>
    <x v="0"/>
    <x v="0"/>
    <s v="Dry"/>
    <s v="Daylight"/>
    <s v="Medium"/>
    <x v="0"/>
    <n v="38"/>
    <s v="Male"/>
    <n v="19"/>
    <n v="120"/>
    <n v="116"/>
    <x v="1"/>
    <n v="2"/>
    <n v="2"/>
    <n v="0"/>
    <n v="0"/>
    <x v="6"/>
    <n v="21"/>
    <s v="No"/>
    <s v="N/A"/>
    <s v="No"/>
    <s v="Yes"/>
    <n v="7.9"/>
    <s v="Yes"/>
  </r>
  <r>
    <x v="1687"/>
    <d v="2024-01-07T00:00:00"/>
    <x v="0"/>
    <x v="4"/>
    <s v="Sunday"/>
    <s v="17:53"/>
    <n v="17"/>
    <x v="2"/>
    <x v="2"/>
    <x v="1"/>
    <x v="1"/>
    <s v="Damaged"/>
    <s v="Daylight"/>
    <s v="Low"/>
    <x v="3"/>
    <n v="26"/>
    <s v="Female"/>
    <n v="1"/>
    <n v="70"/>
    <n v="56"/>
    <x v="0"/>
    <n v="2"/>
    <n v="3"/>
    <n v="1"/>
    <n v="0"/>
    <x v="1"/>
    <n v="14"/>
    <s v="No"/>
    <s v="Yes"/>
    <s v="N/A"/>
    <s v="Yes"/>
    <n v="31.8"/>
    <s v="Yes"/>
  </r>
  <r>
    <x v="1688"/>
    <d v="2024-01-29T00:00:00"/>
    <x v="0"/>
    <x v="4"/>
    <s v="Monday"/>
    <s v="18:47"/>
    <n v="18"/>
    <x v="6"/>
    <x v="2"/>
    <x v="2"/>
    <x v="2"/>
    <s v="Dry"/>
    <s v="Night - Street Lights"/>
    <s v="High"/>
    <x v="3"/>
    <n v="47"/>
    <s v="Male"/>
    <n v="22"/>
    <n v="40"/>
    <n v="59"/>
    <x v="2"/>
    <n v="2"/>
    <n v="1"/>
    <n v="1"/>
    <n v="1"/>
    <x v="9"/>
    <n v="16"/>
    <s v="Yes"/>
    <s v="Yes"/>
    <s v="N/A"/>
    <s v="No"/>
    <n v="39.909999999999997"/>
    <s v="Yes"/>
  </r>
  <r>
    <x v="1689"/>
    <d v="2024-02-02T00:00:00"/>
    <x v="0"/>
    <x v="9"/>
    <s v="Friday"/>
    <s v="13:47"/>
    <n v="13"/>
    <x v="4"/>
    <x v="1"/>
    <x v="2"/>
    <x v="0"/>
    <s v="Damaged"/>
    <s v="Daylight"/>
    <s v="Medium"/>
    <x v="3"/>
    <n v="33"/>
    <s v="Male"/>
    <n v="12"/>
    <n v="70"/>
    <n v="68"/>
    <x v="0"/>
    <n v="2"/>
    <n v="1"/>
    <n v="1"/>
    <n v="0"/>
    <x v="9"/>
    <n v="7"/>
    <s v="Yes"/>
    <s v="No"/>
    <s v="N/A"/>
    <s v="No"/>
    <n v="14.23"/>
    <s v="Yes"/>
  </r>
  <r>
    <x v="1690"/>
    <d v="2025-10-07T00:00:00"/>
    <x v="1"/>
    <x v="8"/>
    <s v="Tuesday"/>
    <s v="18:45"/>
    <n v="18"/>
    <x v="7"/>
    <x v="0"/>
    <x v="1"/>
    <x v="2"/>
    <s v="Dry"/>
    <s v="Night - Street Lights"/>
    <s v="High"/>
    <x v="2"/>
    <n v="26"/>
    <s v="Male"/>
    <n v="5"/>
    <n v="100"/>
    <n v="111"/>
    <x v="0"/>
    <n v="2"/>
    <n v="3"/>
    <n v="1"/>
    <n v="0"/>
    <x v="1"/>
    <n v="22"/>
    <s v="No"/>
    <s v="Yes"/>
    <s v="N/A"/>
    <s v="Yes"/>
    <n v="44.51"/>
    <s v="Yes"/>
  </r>
  <r>
    <x v="1691"/>
    <d v="2024-03-19T00:00:00"/>
    <x v="0"/>
    <x v="1"/>
    <s v="Tuesday"/>
    <s v="13:05"/>
    <n v="13"/>
    <x v="1"/>
    <x v="0"/>
    <x v="4"/>
    <x v="1"/>
    <s v="Dry"/>
    <s v="Night - Street Lights"/>
    <s v="High"/>
    <x v="0"/>
    <n v="27"/>
    <s v="Male"/>
    <n v="7"/>
    <n v="60"/>
    <n v="85"/>
    <x v="0"/>
    <n v="3"/>
    <n v="2"/>
    <n v="0"/>
    <n v="0"/>
    <x v="5"/>
    <n v="20"/>
    <s v="No"/>
    <s v="N/A"/>
    <s v="Yes"/>
    <s v="Yes"/>
    <n v="26.7"/>
    <s v="No"/>
  </r>
  <r>
    <x v="1692"/>
    <d v="2025-04-03T00:00:00"/>
    <x v="1"/>
    <x v="0"/>
    <s v="Thursday"/>
    <s v="15:33"/>
    <n v="15"/>
    <x v="5"/>
    <x v="0"/>
    <x v="3"/>
    <x v="0"/>
    <s v="Dry"/>
    <s v="Daylight"/>
    <s v="Medium"/>
    <x v="4"/>
    <n v="31"/>
    <s v="Male"/>
    <n v="11"/>
    <n v="80"/>
    <n v="62"/>
    <x v="1"/>
    <n v="2"/>
    <n v="3"/>
    <n v="0"/>
    <n v="0"/>
    <x v="6"/>
    <n v="18"/>
    <s v="No"/>
    <s v="Yes"/>
    <s v="N/A"/>
    <s v="No"/>
    <n v="20.63"/>
    <s v="No"/>
  </r>
  <r>
    <x v="1693"/>
    <d v="2025-07-23T00:00:00"/>
    <x v="1"/>
    <x v="10"/>
    <s v="Wednesday"/>
    <s v="00:13"/>
    <n v="0"/>
    <x v="1"/>
    <x v="1"/>
    <x v="2"/>
    <x v="0"/>
    <s v="Dry"/>
    <s v="Daylight"/>
    <s v="Low"/>
    <x v="0"/>
    <n v="48"/>
    <s v="Male"/>
    <n v="26"/>
    <n v="90"/>
    <n v="90"/>
    <x v="1"/>
    <n v="1"/>
    <n v="1"/>
    <n v="1"/>
    <n v="0"/>
    <x v="2"/>
    <n v="20"/>
    <s v="No"/>
    <s v="N/A"/>
    <s v="Yes"/>
    <s v="No"/>
    <n v="11.24"/>
    <s v="No"/>
  </r>
  <r>
    <x v="1694"/>
    <d v="2025-06-21T00:00:00"/>
    <x v="1"/>
    <x v="11"/>
    <s v="Saturday"/>
    <s v="18:47"/>
    <n v="18"/>
    <x v="4"/>
    <x v="2"/>
    <x v="3"/>
    <x v="0"/>
    <s v="Poor"/>
    <s v="Dawn/Dusk"/>
    <s v="Low"/>
    <x v="4"/>
    <n v="28"/>
    <s v="Male"/>
    <n v="8"/>
    <n v="50"/>
    <n v="40"/>
    <x v="2"/>
    <n v="3"/>
    <n v="4"/>
    <n v="3"/>
    <n v="1"/>
    <x v="9"/>
    <n v="23"/>
    <s v="Yes"/>
    <s v="Yes"/>
    <s v="N/A"/>
    <s v="No"/>
    <n v="19.28"/>
    <s v="No"/>
  </r>
  <r>
    <x v="1695"/>
    <d v="2025-04-26T00:00:00"/>
    <x v="1"/>
    <x v="0"/>
    <s v="Saturday"/>
    <s v="18:22"/>
    <n v="18"/>
    <x v="1"/>
    <x v="0"/>
    <x v="2"/>
    <x v="0"/>
    <s v="Wet"/>
    <s v="Night - No Street Lights"/>
    <s v="High"/>
    <x v="3"/>
    <n v="18"/>
    <s v="Male"/>
    <n v="0"/>
    <n v="90"/>
    <n v="87"/>
    <x v="1"/>
    <n v="2"/>
    <n v="1"/>
    <n v="0"/>
    <n v="0"/>
    <x v="6"/>
    <n v="21"/>
    <s v="No"/>
    <s v="Yes"/>
    <s v="N/A"/>
    <s v="No"/>
    <n v="22.26"/>
    <s v="Yes"/>
  </r>
  <r>
    <x v="1696"/>
    <d v="2025-03-05T00:00:00"/>
    <x v="1"/>
    <x v="1"/>
    <s v="Wednesday"/>
    <s v="04:19"/>
    <n v="4"/>
    <x v="1"/>
    <x v="0"/>
    <x v="1"/>
    <x v="0"/>
    <s v="Dry"/>
    <s v="Night - Street Lights"/>
    <s v="High"/>
    <x v="4"/>
    <n v="51"/>
    <s v="Male"/>
    <n v="26"/>
    <n v="60"/>
    <n v="62"/>
    <x v="0"/>
    <n v="3"/>
    <n v="4"/>
    <n v="3"/>
    <n v="0"/>
    <x v="0"/>
    <n v="22"/>
    <s v="No"/>
    <s v="Yes"/>
    <s v="N/A"/>
    <s v="Yes"/>
    <n v="27.83"/>
    <s v="Yes"/>
  </r>
  <r>
    <x v="1697"/>
    <d v="2024-10-11T00:00:00"/>
    <x v="0"/>
    <x v="8"/>
    <s v="Friday"/>
    <s v="12:12"/>
    <n v="12"/>
    <x v="2"/>
    <x v="0"/>
    <x v="0"/>
    <x v="2"/>
    <s v="Icy"/>
    <s v="Daylight"/>
    <s v="Medium"/>
    <x v="4"/>
    <n v="18"/>
    <s v="Male"/>
    <n v="0"/>
    <n v="40"/>
    <n v="30"/>
    <x v="0"/>
    <n v="2"/>
    <n v="2"/>
    <n v="1"/>
    <n v="0"/>
    <x v="0"/>
    <n v="8"/>
    <s v="No"/>
    <s v="Yes"/>
    <s v="N/A"/>
    <s v="Yes"/>
    <n v="25.27"/>
    <s v="Yes"/>
  </r>
  <r>
    <x v="1698"/>
    <d v="2025-05-30T00:00:00"/>
    <x v="1"/>
    <x v="5"/>
    <s v="Friday"/>
    <s v="23:46"/>
    <n v="23"/>
    <x v="8"/>
    <x v="0"/>
    <x v="2"/>
    <x v="3"/>
    <s v="Dry"/>
    <s v="Daylight"/>
    <s v="High"/>
    <x v="3"/>
    <n v="58"/>
    <s v="Male"/>
    <n v="35"/>
    <n v="100"/>
    <n v="108"/>
    <x v="2"/>
    <n v="3"/>
    <n v="3"/>
    <n v="2"/>
    <n v="1"/>
    <x v="1"/>
    <n v="24"/>
    <s v="No"/>
    <s v="Yes"/>
    <s v="N/A"/>
    <s v="Yes"/>
    <n v="26.78"/>
    <s v="No"/>
  </r>
  <r>
    <x v="1699"/>
    <d v="2024-04-08T00:00:00"/>
    <x v="0"/>
    <x v="0"/>
    <s v="Monday"/>
    <s v="13:43"/>
    <n v="13"/>
    <x v="3"/>
    <x v="0"/>
    <x v="1"/>
    <x v="0"/>
    <s v="Dry"/>
    <s v="Daylight"/>
    <s v="Medium"/>
    <x v="3"/>
    <n v="18"/>
    <s v="Male"/>
    <n v="0"/>
    <n v="70"/>
    <n v="83"/>
    <x v="1"/>
    <n v="2"/>
    <n v="1"/>
    <n v="1"/>
    <n v="0"/>
    <x v="4"/>
    <n v="14"/>
    <s v="No"/>
    <s v="No"/>
    <s v="N/A"/>
    <s v="No"/>
    <n v="33.96"/>
    <s v="No"/>
  </r>
  <r>
    <x v="1700"/>
    <d v="2025-01-31T00:00:00"/>
    <x v="1"/>
    <x v="4"/>
    <s v="Friday"/>
    <s v="15:40"/>
    <n v="15"/>
    <x v="2"/>
    <x v="1"/>
    <x v="0"/>
    <x v="0"/>
    <s v="Damaged"/>
    <s v="Night - Street Lights"/>
    <s v="Medium"/>
    <x v="5"/>
    <n v="30"/>
    <s v="Female"/>
    <n v="5"/>
    <n v="50"/>
    <n v="56"/>
    <x v="0"/>
    <n v="1"/>
    <n v="1"/>
    <n v="0"/>
    <n v="0"/>
    <x v="0"/>
    <n v="18"/>
    <s v="No"/>
    <s v="Yes"/>
    <s v="N/A"/>
    <s v="Yes"/>
    <n v="14.73"/>
    <s v="Yes"/>
  </r>
  <r>
    <x v="1701"/>
    <d v="2025-05-03T00:00:00"/>
    <x v="1"/>
    <x v="5"/>
    <s v="Saturday"/>
    <s v="21:31"/>
    <n v="21"/>
    <x v="8"/>
    <x v="0"/>
    <x v="4"/>
    <x v="3"/>
    <s v="Dry"/>
    <s v="Night - Street Lights"/>
    <s v="Medium"/>
    <x v="3"/>
    <n v="30"/>
    <s v="Male"/>
    <n v="12"/>
    <n v="60"/>
    <n v="67"/>
    <x v="0"/>
    <n v="1"/>
    <n v="1"/>
    <n v="1"/>
    <n v="0"/>
    <x v="0"/>
    <n v="16"/>
    <s v="No"/>
    <s v="Yes"/>
    <s v="N/A"/>
    <s v="Yes"/>
    <n v="43.69"/>
    <s v="Yes"/>
  </r>
  <r>
    <x v="1702"/>
    <d v="2024-02-08T00:00:00"/>
    <x v="0"/>
    <x v="9"/>
    <s v="Thursday"/>
    <s v="18:25"/>
    <n v="18"/>
    <x v="8"/>
    <x v="1"/>
    <x v="4"/>
    <x v="0"/>
    <s v="Dry"/>
    <s v="Night - Street Lights"/>
    <s v="Medium"/>
    <x v="1"/>
    <n v="43"/>
    <s v="Female"/>
    <n v="21"/>
    <n v="70"/>
    <n v="67"/>
    <x v="0"/>
    <n v="3"/>
    <n v="4"/>
    <n v="2"/>
    <n v="0"/>
    <x v="0"/>
    <n v="20"/>
    <s v="No"/>
    <s v="Yes"/>
    <s v="N/A"/>
    <s v="Yes"/>
    <n v="19.39"/>
    <s v="No"/>
  </r>
  <r>
    <x v="1703"/>
    <d v="2024-09-27T00:00:00"/>
    <x v="0"/>
    <x v="2"/>
    <s v="Friday"/>
    <s v="16:49"/>
    <n v="16"/>
    <x v="6"/>
    <x v="0"/>
    <x v="2"/>
    <x v="3"/>
    <s v="Dry"/>
    <s v="Dawn/Dusk"/>
    <s v="Low"/>
    <x v="1"/>
    <n v="41"/>
    <s v="Male"/>
    <n v="19"/>
    <n v="60"/>
    <n v="52"/>
    <x v="0"/>
    <n v="3"/>
    <n v="4"/>
    <n v="0"/>
    <n v="0"/>
    <x v="2"/>
    <n v="20"/>
    <s v="No"/>
    <s v="Yes"/>
    <s v="N/A"/>
    <s v="No"/>
    <n v="8.6300000000000008"/>
    <s v="No"/>
  </r>
  <r>
    <x v="1704"/>
    <d v="2024-06-05T00:00:00"/>
    <x v="0"/>
    <x v="11"/>
    <s v="Wednesday"/>
    <s v="19:52"/>
    <n v="19"/>
    <x v="8"/>
    <x v="0"/>
    <x v="2"/>
    <x v="4"/>
    <s v="Dry"/>
    <s v="Night - Street Lights"/>
    <s v="Medium"/>
    <x v="3"/>
    <n v="53"/>
    <s v="Male"/>
    <n v="30"/>
    <n v="50"/>
    <n v="48"/>
    <x v="1"/>
    <n v="2"/>
    <n v="2"/>
    <n v="1"/>
    <n v="0"/>
    <x v="7"/>
    <n v="17"/>
    <s v="No"/>
    <s v="Yes"/>
    <s v="N/A"/>
    <s v="Yes"/>
    <n v="14.12"/>
    <s v="No"/>
  </r>
  <r>
    <x v="1705"/>
    <d v="2024-03-15T00:00:00"/>
    <x v="0"/>
    <x v="1"/>
    <s v="Friday"/>
    <s v="20:13"/>
    <n v="20"/>
    <x v="5"/>
    <x v="1"/>
    <x v="3"/>
    <x v="4"/>
    <s v="Dry"/>
    <s v="Night - Street Lights"/>
    <s v="Medium"/>
    <x v="1"/>
    <n v="19"/>
    <s v="Male"/>
    <n v="1"/>
    <n v="70"/>
    <n v="70"/>
    <x v="1"/>
    <n v="4"/>
    <n v="4"/>
    <n v="0"/>
    <n v="0"/>
    <x v="7"/>
    <n v="18"/>
    <s v="No"/>
    <s v="Yes"/>
    <s v="N/A"/>
    <s v="Yes"/>
    <n v="14.93"/>
    <s v="Yes"/>
  </r>
  <r>
    <x v="1706"/>
    <d v="2024-05-09T00:00:00"/>
    <x v="0"/>
    <x v="5"/>
    <s v="Thursday"/>
    <s v="14:51"/>
    <n v="14"/>
    <x v="5"/>
    <x v="0"/>
    <x v="4"/>
    <x v="2"/>
    <s v="Dry"/>
    <s v="Daylight"/>
    <s v="Medium"/>
    <x v="0"/>
    <n v="18"/>
    <s v="Male"/>
    <n v="0"/>
    <n v="50"/>
    <n v="47"/>
    <x v="1"/>
    <n v="4"/>
    <n v="6"/>
    <n v="2"/>
    <n v="0"/>
    <x v="3"/>
    <n v="24"/>
    <s v="No"/>
    <s v="N/A"/>
    <s v="Yes"/>
    <s v="No"/>
    <n v="33.67"/>
    <s v="Yes"/>
  </r>
  <r>
    <x v="1707"/>
    <d v="2025-11-17T00:00:00"/>
    <x v="1"/>
    <x v="7"/>
    <s v="Monday"/>
    <s v="14:56"/>
    <n v="14"/>
    <x v="1"/>
    <x v="0"/>
    <x v="4"/>
    <x v="0"/>
    <s v="Dry"/>
    <s v="Daylight"/>
    <s v="High"/>
    <x v="3"/>
    <n v="44"/>
    <s v="Male"/>
    <n v="23"/>
    <n v="50"/>
    <n v="50"/>
    <x v="1"/>
    <n v="2"/>
    <n v="1"/>
    <n v="0"/>
    <n v="0"/>
    <x v="7"/>
    <n v="21"/>
    <s v="No"/>
    <s v="Yes"/>
    <s v="N/A"/>
    <s v="Yes"/>
    <n v="9.31"/>
    <s v="No"/>
  </r>
  <r>
    <x v="1708"/>
    <d v="2024-03-24T00:00:00"/>
    <x v="0"/>
    <x v="1"/>
    <s v="Sunday"/>
    <s v="13:35"/>
    <n v="13"/>
    <x v="6"/>
    <x v="2"/>
    <x v="3"/>
    <x v="0"/>
    <s v="Dry"/>
    <s v="Daylight"/>
    <s v="Medium"/>
    <x v="0"/>
    <n v="57"/>
    <s v="Male"/>
    <n v="34"/>
    <n v="90"/>
    <n v="79"/>
    <x v="1"/>
    <n v="1"/>
    <n v="1"/>
    <n v="0"/>
    <n v="0"/>
    <x v="6"/>
    <n v="12"/>
    <s v="No"/>
    <s v="N/A"/>
    <s v="Yes"/>
    <s v="No"/>
    <n v="62.37"/>
    <s v="Yes"/>
  </r>
  <r>
    <x v="1709"/>
    <d v="2024-01-22T00:00:00"/>
    <x v="0"/>
    <x v="4"/>
    <s v="Monday"/>
    <s v="22:07"/>
    <n v="22"/>
    <x v="1"/>
    <x v="1"/>
    <x v="2"/>
    <x v="2"/>
    <s v="Dry"/>
    <s v="Night - Street Lights"/>
    <s v="Medium"/>
    <x v="4"/>
    <n v="46"/>
    <s v="Male"/>
    <n v="25"/>
    <n v="50"/>
    <n v="61"/>
    <x v="1"/>
    <n v="2"/>
    <n v="1"/>
    <n v="0"/>
    <n v="0"/>
    <x v="5"/>
    <n v="18"/>
    <s v="No"/>
    <s v="Yes"/>
    <s v="N/A"/>
    <s v="No"/>
    <n v="14.3"/>
    <s v="Yes"/>
  </r>
  <r>
    <x v="1710"/>
    <d v="2025-04-03T00:00:00"/>
    <x v="1"/>
    <x v="0"/>
    <s v="Thursday"/>
    <s v="18:39"/>
    <n v="18"/>
    <x v="9"/>
    <x v="0"/>
    <x v="2"/>
    <x v="4"/>
    <s v="Damaged"/>
    <s v="Daylight"/>
    <s v="Medium"/>
    <x v="0"/>
    <n v="41"/>
    <s v="Male"/>
    <n v="21"/>
    <n v="80"/>
    <n v="78"/>
    <x v="2"/>
    <n v="4"/>
    <n v="5"/>
    <n v="4"/>
    <n v="1"/>
    <x v="1"/>
    <n v="12"/>
    <s v="No"/>
    <s v="N/A"/>
    <s v="No"/>
    <s v="Yes"/>
    <n v="9.75"/>
    <s v="Yes"/>
  </r>
  <r>
    <x v="1711"/>
    <d v="2025-06-22T00:00:00"/>
    <x v="1"/>
    <x v="11"/>
    <s v="Sunday"/>
    <s v="06:21"/>
    <n v="6"/>
    <x v="5"/>
    <x v="0"/>
    <x v="0"/>
    <x v="0"/>
    <s v="Dry"/>
    <s v="Daylight"/>
    <s v="Medium"/>
    <x v="2"/>
    <n v="46"/>
    <s v="Female"/>
    <n v="26"/>
    <n v="60"/>
    <n v="80"/>
    <x v="0"/>
    <n v="2"/>
    <n v="1"/>
    <n v="0"/>
    <n v="0"/>
    <x v="0"/>
    <n v="20"/>
    <s v="No"/>
    <s v="Yes"/>
    <s v="N/A"/>
    <s v="Yes"/>
    <n v="10.72"/>
    <s v="Yes"/>
  </r>
  <r>
    <x v="1712"/>
    <d v="2025-12-07T00:00:00"/>
    <x v="1"/>
    <x v="3"/>
    <s v="Sunday"/>
    <s v="20:21"/>
    <n v="20"/>
    <x v="9"/>
    <x v="0"/>
    <x v="0"/>
    <x v="0"/>
    <s v="Dry"/>
    <s v="Night - No Street Lights"/>
    <s v="High"/>
    <x v="3"/>
    <n v="21"/>
    <s v="Male"/>
    <n v="2"/>
    <n v="50"/>
    <n v="63"/>
    <x v="0"/>
    <n v="4"/>
    <n v="3"/>
    <n v="2"/>
    <n v="0"/>
    <x v="6"/>
    <n v="20"/>
    <s v="No"/>
    <s v="Yes"/>
    <s v="N/A"/>
    <s v="No"/>
    <n v="21.57"/>
    <s v="Yes"/>
  </r>
  <r>
    <x v="1713"/>
    <d v="2025-01-16T00:00:00"/>
    <x v="1"/>
    <x v="4"/>
    <s v="Thursday"/>
    <s v="15:15"/>
    <n v="15"/>
    <x v="4"/>
    <x v="1"/>
    <x v="3"/>
    <x v="3"/>
    <s v="Dry"/>
    <s v="Dawn/Dusk"/>
    <s v="Medium"/>
    <x v="1"/>
    <n v="32"/>
    <s v="Male"/>
    <n v="8"/>
    <n v="60"/>
    <n v="71"/>
    <x v="1"/>
    <n v="1"/>
    <n v="2"/>
    <n v="0"/>
    <n v="0"/>
    <x v="6"/>
    <n v="12"/>
    <s v="No"/>
    <s v="No"/>
    <s v="N/A"/>
    <s v="No"/>
    <n v="44.43"/>
    <s v="Yes"/>
  </r>
  <r>
    <x v="1714"/>
    <d v="2025-03-15T00:00:00"/>
    <x v="1"/>
    <x v="1"/>
    <s v="Saturday"/>
    <s v="06:26"/>
    <n v="6"/>
    <x v="0"/>
    <x v="1"/>
    <x v="3"/>
    <x v="0"/>
    <s v="Dry"/>
    <s v="Night - No Street Lights"/>
    <s v="Medium"/>
    <x v="3"/>
    <n v="34"/>
    <s v="Male"/>
    <n v="14"/>
    <n v="70"/>
    <n v="64"/>
    <x v="1"/>
    <n v="5"/>
    <n v="5"/>
    <n v="1"/>
    <n v="0"/>
    <x v="7"/>
    <n v="17"/>
    <s v="No"/>
    <s v="Yes"/>
    <s v="N/A"/>
    <s v="Yes"/>
    <n v="34.61"/>
    <s v="No"/>
  </r>
  <r>
    <x v="1715"/>
    <d v="2025-08-26T00:00:00"/>
    <x v="1"/>
    <x v="6"/>
    <s v="Tuesday"/>
    <s v="16:55"/>
    <n v="16"/>
    <x v="3"/>
    <x v="0"/>
    <x v="0"/>
    <x v="0"/>
    <s v="Dry"/>
    <s v="Daylight"/>
    <s v="Medium"/>
    <x v="3"/>
    <n v="33"/>
    <s v="Male"/>
    <n v="12"/>
    <n v="50"/>
    <n v="46"/>
    <x v="1"/>
    <n v="2"/>
    <n v="5"/>
    <n v="1"/>
    <n v="0"/>
    <x v="2"/>
    <n v="22"/>
    <s v="No"/>
    <s v="No"/>
    <s v="N/A"/>
    <s v="Yes"/>
    <n v="36.17"/>
    <s v="Yes"/>
  </r>
  <r>
    <x v="1716"/>
    <d v="2024-01-21T00:00:00"/>
    <x v="0"/>
    <x v="4"/>
    <s v="Sunday"/>
    <s v="13:59"/>
    <n v="13"/>
    <x v="5"/>
    <x v="0"/>
    <x v="1"/>
    <x v="1"/>
    <s v="Wet"/>
    <s v="Daylight"/>
    <s v="High"/>
    <x v="0"/>
    <n v="39"/>
    <s v="Male"/>
    <n v="14"/>
    <n v="50"/>
    <n v="48"/>
    <x v="1"/>
    <n v="2"/>
    <n v="5"/>
    <n v="1"/>
    <n v="0"/>
    <x v="4"/>
    <n v="17"/>
    <s v="No"/>
    <s v="N/A"/>
    <s v="No"/>
    <s v="No"/>
    <n v="14.01"/>
    <s v="Yes"/>
  </r>
  <r>
    <x v="1717"/>
    <d v="2024-10-29T00:00:00"/>
    <x v="0"/>
    <x v="8"/>
    <s v="Tuesday"/>
    <s v="20:59"/>
    <n v="20"/>
    <x v="0"/>
    <x v="1"/>
    <x v="2"/>
    <x v="0"/>
    <s v="Dry"/>
    <s v="Daylight"/>
    <s v="Medium"/>
    <x v="3"/>
    <n v="34"/>
    <s v="Male"/>
    <n v="11"/>
    <n v="80"/>
    <n v="85"/>
    <x v="1"/>
    <n v="2"/>
    <n v="1"/>
    <n v="1"/>
    <n v="0"/>
    <x v="9"/>
    <n v="7"/>
    <s v="Yes"/>
    <s v="Yes"/>
    <s v="N/A"/>
    <s v="No"/>
    <n v="55.26"/>
    <s v="Yes"/>
  </r>
  <r>
    <x v="1718"/>
    <d v="2024-03-24T00:00:00"/>
    <x v="0"/>
    <x v="1"/>
    <s v="Sunday"/>
    <s v="09:09"/>
    <n v="9"/>
    <x v="5"/>
    <x v="0"/>
    <x v="2"/>
    <x v="0"/>
    <s v="Dry"/>
    <s v="Daylight"/>
    <s v="Medium"/>
    <x v="3"/>
    <n v="30"/>
    <s v="Male"/>
    <n v="7"/>
    <n v="40"/>
    <n v="46"/>
    <x v="1"/>
    <n v="3"/>
    <n v="2"/>
    <n v="0"/>
    <n v="0"/>
    <x v="6"/>
    <n v="16"/>
    <s v="No"/>
    <s v="Yes"/>
    <s v="N/A"/>
    <s v="Yes"/>
    <n v="17.600000000000001"/>
    <s v="No"/>
  </r>
  <r>
    <x v="1719"/>
    <d v="2025-10-20T00:00:00"/>
    <x v="1"/>
    <x v="8"/>
    <s v="Monday"/>
    <s v="20:24"/>
    <n v="20"/>
    <x v="8"/>
    <x v="0"/>
    <x v="0"/>
    <x v="0"/>
    <s v="Wet"/>
    <s v="Night - Street Lights"/>
    <s v="Medium"/>
    <x v="2"/>
    <n v="22"/>
    <s v="Male"/>
    <n v="0"/>
    <n v="60"/>
    <n v="56"/>
    <x v="1"/>
    <n v="1"/>
    <n v="2"/>
    <n v="1"/>
    <n v="0"/>
    <x v="2"/>
    <n v="14"/>
    <s v="No"/>
    <s v="Yes"/>
    <s v="N/A"/>
    <s v="No"/>
    <n v="27.56"/>
    <s v="Yes"/>
  </r>
  <r>
    <x v="1720"/>
    <d v="2025-03-28T00:00:00"/>
    <x v="1"/>
    <x v="1"/>
    <s v="Friday"/>
    <s v="16:30"/>
    <n v="16"/>
    <x v="4"/>
    <x v="0"/>
    <x v="1"/>
    <x v="2"/>
    <s v="Wet"/>
    <s v="Daylight"/>
    <s v="Low"/>
    <x v="2"/>
    <n v="33"/>
    <s v="Male"/>
    <n v="11"/>
    <n v="60"/>
    <n v="85"/>
    <x v="2"/>
    <n v="2"/>
    <n v="2"/>
    <n v="2"/>
    <n v="1"/>
    <x v="0"/>
    <n v="11"/>
    <s v="No"/>
    <s v="No"/>
    <s v="N/A"/>
    <s v="Yes"/>
    <n v="62.96"/>
    <s v="Yes"/>
  </r>
  <r>
    <x v="1721"/>
    <d v="2025-01-21T00:00:00"/>
    <x v="1"/>
    <x v="4"/>
    <s v="Tuesday"/>
    <s v="05:20"/>
    <n v="5"/>
    <x v="5"/>
    <x v="0"/>
    <x v="2"/>
    <x v="0"/>
    <s v="Dry"/>
    <s v="Daylight"/>
    <s v="Medium"/>
    <x v="3"/>
    <n v="21"/>
    <s v="Female"/>
    <n v="0"/>
    <n v="100"/>
    <n v="94"/>
    <x v="1"/>
    <n v="2"/>
    <n v="2"/>
    <n v="1"/>
    <n v="0"/>
    <x v="0"/>
    <n v="8"/>
    <s v="No"/>
    <s v="Yes"/>
    <s v="N/A"/>
    <s v="Yes"/>
    <n v="26.02"/>
    <s v="No"/>
  </r>
  <r>
    <x v="1722"/>
    <d v="2025-05-21T00:00:00"/>
    <x v="1"/>
    <x v="5"/>
    <s v="Wednesday"/>
    <s v="22:26"/>
    <n v="22"/>
    <x v="6"/>
    <x v="2"/>
    <x v="2"/>
    <x v="0"/>
    <s v="Dry"/>
    <s v="Daylight"/>
    <s v="Medium"/>
    <x v="0"/>
    <n v="33"/>
    <s v="Male"/>
    <n v="13"/>
    <n v="90"/>
    <n v="59"/>
    <x v="1"/>
    <n v="2"/>
    <n v="4"/>
    <n v="1"/>
    <n v="0"/>
    <x v="8"/>
    <n v="13"/>
    <s v="No"/>
    <s v="N/A"/>
    <s v="No"/>
    <s v="Yes"/>
    <n v="14.25"/>
    <s v="Yes"/>
  </r>
  <r>
    <x v="1723"/>
    <d v="2024-09-13T00:00:00"/>
    <x v="0"/>
    <x v="2"/>
    <s v="Friday"/>
    <s v="15:16"/>
    <n v="15"/>
    <x v="5"/>
    <x v="0"/>
    <x v="2"/>
    <x v="2"/>
    <s v="Dry"/>
    <s v="Night - Street Lights"/>
    <s v="Medium"/>
    <x v="3"/>
    <n v="37"/>
    <s v="Male"/>
    <n v="16"/>
    <n v="70"/>
    <n v="59"/>
    <x v="0"/>
    <n v="2"/>
    <n v="3"/>
    <n v="1"/>
    <n v="1"/>
    <x v="9"/>
    <n v="17"/>
    <s v="Yes"/>
    <s v="Yes"/>
    <s v="N/A"/>
    <s v="Yes"/>
    <n v="93.05"/>
    <s v="Yes"/>
  </r>
  <r>
    <x v="1724"/>
    <d v="2025-07-23T00:00:00"/>
    <x v="1"/>
    <x v="10"/>
    <s v="Wednesday"/>
    <s v="10:32"/>
    <n v="10"/>
    <x v="2"/>
    <x v="0"/>
    <x v="2"/>
    <x v="0"/>
    <s v="Dry"/>
    <s v="Night - No Street Lights"/>
    <s v="Low"/>
    <x v="2"/>
    <n v="27"/>
    <s v="Female"/>
    <n v="4"/>
    <n v="70"/>
    <n v="72"/>
    <x v="0"/>
    <n v="3"/>
    <n v="4"/>
    <n v="2"/>
    <n v="0"/>
    <x v="0"/>
    <n v="13"/>
    <s v="No"/>
    <s v="Yes"/>
    <s v="N/A"/>
    <s v="Yes"/>
    <n v="31.14"/>
    <s v="Yes"/>
  </r>
  <r>
    <x v="1725"/>
    <d v="2025-06-10T00:00:00"/>
    <x v="1"/>
    <x v="11"/>
    <s v="Tuesday"/>
    <s v="14:30"/>
    <n v="14"/>
    <x v="7"/>
    <x v="1"/>
    <x v="2"/>
    <x v="0"/>
    <s v="Dry"/>
    <s v="Dawn/Dusk"/>
    <s v="Medium"/>
    <x v="0"/>
    <n v="41"/>
    <s v="Male"/>
    <n v="23"/>
    <n v="70"/>
    <n v="66"/>
    <x v="1"/>
    <n v="4"/>
    <n v="6"/>
    <n v="2"/>
    <n v="0"/>
    <x v="6"/>
    <n v="8"/>
    <s v="No"/>
    <s v="N/A"/>
    <s v="Yes"/>
    <s v="No"/>
    <n v="26.51"/>
    <s v="Yes"/>
  </r>
  <r>
    <x v="1726"/>
    <d v="2024-06-10T00:00:00"/>
    <x v="0"/>
    <x v="11"/>
    <s v="Monday"/>
    <s v="20:49"/>
    <n v="20"/>
    <x v="3"/>
    <x v="0"/>
    <x v="0"/>
    <x v="0"/>
    <s v="Dry"/>
    <s v="Dawn/Dusk"/>
    <s v="Medium"/>
    <x v="0"/>
    <n v="44"/>
    <s v="Male"/>
    <n v="26"/>
    <n v="60"/>
    <n v="66"/>
    <x v="0"/>
    <n v="2"/>
    <n v="1"/>
    <n v="1"/>
    <n v="0"/>
    <x v="0"/>
    <n v="24"/>
    <s v="No"/>
    <s v="N/A"/>
    <s v="Yes"/>
    <s v="Yes"/>
    <n v="9.66"/>
    <s v="No"/>
  </r>
  <r>
    <x v="1727"/>
    <d v="2024-06-11T00:00:00"/>
    <x v="0"/>
    <x v="11"/>
    <s v="Tuesday"/>
    <s v="11:41"/>
    <n v="11"/>
    <x v="0"/>
    <x v="0"/>
    <x v="2"/>
    <x v="0"/>
    <s v="Dry"/>
    <s v="Daylight"/>
    <s v="Low"/>
    <x v="0"/>
    <n v="29"/>
    <s v="Male"/>
    <n v="6"/>
    <n v="80"/>
    <n v="81"/>
    <x v="1"/>
    <n v="2"/>
    <n v="1"/>
    <n v="1"/>
    <n v="0"/>
    <x v="5"/>
    <n v="15"/>
    <s v="No"/>
    <s v="N/A"/>
    <s v="Yes"/>
    <s v="No"/>
    <n v="14.15"/>
    <s v="No"/>
  </r>
  <r>
    <x v="1728"/>
    <d v="2025-06-07T00:00:00"/>
    <x v="1"/>
    <x v="11"/>
    <s v="Saturday"/>
    <s v="09:25"/>
    <n v="9"/>
    <x v="3"/>
    <x v="1"/>
    <x v="0"/>
    <x v="3"/>
    <s v="Wet"/>
    <s v="Night - No Street Lights"/>
    <s v="Medium"/>
    <x v="3"/>
    <n v="30"/>
    <s v="Male"/>
    <n v="7"/>
    <n v="80"/>
    <n v="77"/>
    <x v="0"/>
    <n v="2"/>
    <n v="2"/>
    <n v="2"/>
    <n v="0"/>
    <x v="0"/>
    <n v="17"/>
    <s v="No"/>
    <s v="Yes"/>
    <s v="N/A"/>
    <s v="Yes"/>
    <n v="38.75"/>
    <s v="Yes"/>
  </r>
  <r>
    <x v="1729"/>
    <d v="2024-09-27T00:00:00"/>
    <x v="0"/>
    <x v="2"/>
    <s v="Friday"/>
    <s v="08:20"/>
    <n v="8"/>
    <x v="9"/>
    <x v="2"/>
    <x v="2"/>
    <x v="3"/>
    <s v="Dry"/>
    <s v="Night - Street Lights"/>
    <s v="Low"/>
    <x v="3"/>
    <n v="41"/>
    <s v="Male"/>
    <n v="18"/>
    <n v="70"/>
    <n v="58"/>
    <x v="1"/>
    <n v="2"/>
    <n v="1"/>
    <n v="1"/>
    <n v="0"/>
    <x v="5"/>
    <n v="21"/>
    <s v="No"/>
    <s v="Yes"/>
    <s v="N/A"/>
    <s v="Yes"/>
    <n v="24.66"/>
    <s v="No"/>
  </r>
  <r>
    <x v="1730"/>
    <d v="2025-05-06T00:00:00"/>
    <x v="1"/>
    <x v="5"/>
    <s v="Tuesday"/>
    <s v="11:35"/>
    <n v="11"/>
    <x v="5"/>
    <x v="0"/>
    <x v="2"/>
    <x v="2"/>
    <s v="Dry"/>
    <s v="Night - Street Lights"/>
    <s v="High"/>
    <x v="0"/>
    <n v="24"/>
    <s v="Male"/>
    <n v="2"/>
    <n v="40"/>
    <n v="50"/>
    <x v="2"/>
    <n v="3"/>
    <n v="4"/>
    <n v="3"/>
    <n v="1"/>
    <x v="1"/>
    <n v="18"/>
    <s v="No"/>
    <s v="N/A"/>
    <s v="Yes"/>
    <s v="Yes"/>
    <n v="30.2"/>
    <s v="No"/>
  </r>
  <r>
    <x v="1731"/>
    <d v="2024-07-26T00:00:00"/>
    <x v="0"/>
    <x v="10"/>
    <s v="Friday"/>
    <s v="19:00"/>
    <n v="19"/>
    <x v="0"/>
    <x v="0"/>
    <x v="3"/>
    <x v="3"/>
    <s v="Dry"/>
    <s v="Night - No Street Lights"/>
    <s v="High"/>
    <x v="5"/>
    <n v="23"/>
    <s v="Female"/>
    <n v="2"/>
    <n v="50"/>
    <n v="36"/>
    <x v="2"/>
    <n v="1"/>
    <n v="0"/>
    <n v="0"/>
    <n v="0"/>
    <x v="0"/>
    <n v="7"/>
    <s v="No"/>
    <s v="No"/>
    <s v="N/A"/>
    <s v="Yes"/>
    <n v="18.350000000000001"/>
    <s v="Yes"/>
  </r>
  <r>
    <x v="1732"/>
    <d v="2025-06-22T00:00:00"/>
    <x v="1"/>
    <x v="11"/>
    <s v="Sunday"/>
    <s v="14:03"/>
    <n v="14"/>
    <x v="8"/>
    <x v="0"/>
    <x v="3"/>
    <x v="0"/>
    <s v="Dry"/>
    <s v="Daylight"/>
    <s v="High"/>
    <x v="2"/>
    <n v="30"/>
    <s v="Male"/>
    <n v="7"/>
    <n v="40"/>
    <n v="30"/>
    <x v="0"/>
    <n v="2"/>
    <n v="1"/>
    <n v="0"/>
    <n v="0"/>
    <x v="0"/>
    <n v="17"/>
    <s v="No"/>
    <s v="Yes"/>
    <s v="N/A"/>
    <s v="Yes"/>
    <n v="27.93"/>
    <s v="No"/>
  </r>
  <r>
    <x v="1733"/>
    <d v="2025-08-06T00:00:00"/>
    <x v="1"/>
    <x v="6"/>
    <s v="Wednesday"/>
    <s v="09:03"/>
    <n v="9"/>
    <x v="1"/>
    <x v="0"/>
    <x v="2"/>
    <x v="1"/>
    <s v="Dry"/>
    <s v="Dawn/Dusk"/>
    <s v="High"/>
    <x v="2"/>
    <n v="34"/>
    <s v="Male"/>
    <n v="10"/>
    <n v="80"/>
    <n v="98"/>
    <x v="0"/>
    <n v="2"/>
    <n v="3"/>
    <n v="3"/>
    <n v="0"/>
    <x v="7"/>
    <n v="24"/>
    <s v="No"/>
    <s v="Yes"/>
    <s v="N/A"/>
    <s v="Yes"/>
    <n v="53.89"/>
    <s v="Yes"/>
  </r>
  <r>
    <x v="1734"/>
    <d v="2024-02-29T00:00:00"/>
    <x v="0"/>
    <x v="9"/>
    <s v="Thursday"/>
    <s v="08:25"/>
    <n v="8"/>
    <x v="1"/>
    <x v="0"/>
    <x v="1"/>
    <x v="1"/>
    <s v="Dry"/>
    <s v="Night - Street Lights"/>
    <s v="Medium"/>
    <x v="3"/>
    <n v="29"/>
    <s v="Male"/>
    <n v="7"/>
    <n v="70"/>
    <n v="66"/>
    <x v="1"/>
    <n v="1"/>
    <n v="0"/>
    <n v="0"/>
    <n v="0"/>
    <x v="6"/>
    <n v="13"/>
    <s v="No"/>
    <s v="Yes"/>
    <s v="N/A"/>
    <s v="No"/>
    <n v="10.69"/>
    <s v="Yes"/>
  </r>
  <r>
    <x v="1735"/>
    <d v="2025-03-05T00:00:00"/>
    <x v="1"/>
    <x v="1"/>
    <s v="Wednesday"/>
    <s v="11:03"/>
    <n v="11"/>
    <x v="5"/>
    <x v="0"/>
    <x v="2"/>
    <x v="0"/>
    <s v="Wet"/>
    <s v="Daylight"/>
    <s v="High"/>
    <x v="5"/>
    <n v="40"/>
    <s v="Male"/>
    <n v="19"/>
    <n v="120"/>
    <n v="93"/>
    <x v="0"/>
    <n v="2"/>
    <n v="2"/>
    <n v="1"/>
    <n v="0"/>
    <x v="0"/>
    <n v="13"/>
    <s v="No"/>
    <s v="Yes"/>
    <s v="N/A"/>
    <s v="Yes"/>
    <n v="11.81"/>
    <s v="Yes"/>
  </r>
  <r>
    <x v="1736"/>
    <d v="2025-10-18T00:00:00"/>
    <x v="1"/>
    <x v="8"/>
    <s v="Saturday"/>
    <s v="21:48"/>
    <n v="21"/>
    <x v="2"/>
    <x v="0"/>
    <x v="3"/>
    <x v="0"/>
    <s v="Dry"/>
    <s v="Daylight"/>
    <s v="High"/>
    <x v="1"/>
    <n v="20"/>
    <s v="Male"/>
    <n v="0"/>
    <n v="120"/>
    <n v="129"/>
    <x v="1"/>
    <n v="3"/>
    <n v="4"/>
    <n v="0"/>
    <n v="0"/>
    <x v="3"/>
    <n v="17"/>
    <s v="No"/>
    <s v="Yes"/>
    <s v="N/A"/>
    <s v="No"/>
    <n v="28.01"/>
    <s v="Yes"/>
  </r>
  <r>
    <x v="1737"/>
    <d v="2025-08-27T00:00:00"/>
    <x v="1"/>
    <x v="6"/>
    <s v="Wednesday"/>
    <s v="12:08"/>
    <n v="12"/>
    <x v="9"/>
    <x v="2"/>
    <x v="3"/>
    <x v="0"/>
    <s v="Dry"/>
    <s v="Night - Street Lights"/>
    <s v="High"/>
    <x v="3"/>
    <n v="38"/>
    <s v="Male"/>
    <n v="14"/>
    <n v="90"/>
    <n v="110"/>
    <x v="2"/>
    <n v="1"/>
    <n v="1"/>
    <n v="0"/>
    <n v="1"/>
    <x v="1"/>
    <n v="31"/>
    <s v="No"/>
    <s v="No"/>
    <s v="N/A"/>
    <s v="Yes"/>
    <n v="16.59"/>
    <s v="Yes"/>
  </r>
  <r>
    <x v="1738"/>
    <d v="2024-11-04T00:00:00"/>
    <x v="0"/>
    <x v="7"/>
    <s v="Monday"/>
    <s v="23:29"/>
    <n v="23"/>
    <x v="4"/>
    <x v="0"/>
    <x v="1"/>
    <x v="0"/>
    <s v="Dry"/>
    <s v="Night - Street Lights"/>
    <s v="Medium"/>
    <x v="2"/>
    <n v="29"/>
    <s v="Male"/>
    <n v="11"/>
    <n v="60"/>
    <n v="43"/>
    <x v="1"/>
    <n v="2"/>
    <n v="1"/>
    <n v="0"/>
    <n v="0"/>
    <x v="0"/>
    <n v="15"/>
    <s v="No"/>
    <s v="Yes"/>
    <s v="N/A"/>
    <s v="Yes"/>
    <n v="38.659999999999997"/>
    <s v="Yes"/>
  </r>
  <r>
    <x v="1739"/>
    <d v="2025-06-03T00:00:00"/>
    <x v="1"/>
    <x v="11"/>
    <s v="Tuesday"/>
    <s v="15:50"/>
    <n v="15"/>
    <x v="2"/>
    <x v="0"/>
    <x v="3"/>
    <x v="0"/>
    <s v="Wet"/>
    <s v="Night - Street Lights"/>
    <s v="Medium"/>
    <x v="1"/>
    <n v="50"/>
    <s v="Male"/>
    <n v="27"/>
    <n v="60"/>
    <n v="59"/>
    <x v="1"/>
    <n v="4"/>
    <n v="3"/>
    <n v="0"/>
    <n v="0"/>
    <x v="2"/>
    <n v="4"/>
    <s v="No"/>
    <s v="Yes"/>
    <s v="N/A"/>
    <s v="No"/>
    <n v="42.68"/>
    <s v="Yes"/>
  </r>
  <r>
    <x v="1740"/>
    <d v="2025-08-13T00:00:00"/>
    <x v="1"/>
    <x v="6"/>
    <s v="Wednesday"/>
    <s v="08:44"/>
    <n v="8"/>
    <x v="1"/>
    <x v="0"/>
    <x v="3"/>
    <x v="0"/>
    <s v="Damaged"/>
    <s v="Daylight"/>
    <s v="Low"/>
    <x v="1"/>
    <n v="43"/>
    <s v="Male"/>
    <n v="23"/>
    <n v="50"/>
    <n v="76"/>
    <x v="0"/>
    <n v="2"/>
    <n v="1"/>
    <n v="0"/>
    <n v="0"/>
    <x v="6"/>
    <n v="9"/>
    <s v="No"/>
    <s v="Yes"/>
    <s v="N/A"/>
    <s v="No"/>
    <n v="46.4"/>
    <s v="Yes"/>
  </r>
  <r>
    <x v="1741"/>
    <d v="2024-01-27T00:00:00"/>
    <x v="0"/>
    <x v="4"/>
    <s v="Saturday"/>
    <s v="21:03"/>
    <n v="21"/>
    <x v="5"/>
    <x v="0"/>
    <x v="3"/>
    <x v="3"/>
    <s v="Damaged"/>
    <s v="Daylight"/>
    <s v="High"/>
    <x v="1"/>
    <n v="35"/>
    <s v="Male"/>
    <n v="16"/>
    <n v="50"/>
    <n v="67"/>
    <x v="2"/>
    <n v="3"/>
    <n v="4"/>
    <n v="3"/>
    <n v="1"/>
    <x v="0"/>
    <n v="9"/>
    <s v="No"/>
    <s v="No"/>
    <s v="N/A"/>
    <s v="Yes"/>
    <n v="21.86"/>
    <s v="No"/>
  </r>
  <r>
    <x v="1742"/>
    <d v="2025-11-16T00:00:00"/>
    <x v="1"/>
    <x v="7"/>
    <s v="Sunday"/>
    <s v="14:04"/>
    <n v="14"/>
    <x v="5"/>
    <x v="0"/>
    <x v="2"/>
    <x v="3"/>
    <s v="Dry"/>
    <s v="Night - Street Lights"/>
    <s v="High"/>
    <x v="4"/>
    <n v="34"/>
    <s v="Male"/>
    <n v="14"/>
    <n v="120"/>
    <n v="141"/>
    <x v="2"/>
    <n v="4"/>
    <n v="3"/>
    <n v="3"/>
    <n v="1"/>
    <x v="6"/>
    <n v="17"/>
    <s v="No"/>
    <s v="Yes"/>
    <s v="N/A"/>
    <s v="No"/>
    <n v="31.52"/>
    <s v="No"/>
  </r>
  <r>
    <x v="1743"/>
    <d v="2025-07-15T00:00:00"/>
    <x v="1"/>
    <x v="10"/>
    <s v="Tuesday"/>
    <s v="18:44"/>
    <n v="18"/>
    <x v="0"/>
    <x v="2"/>
    <x v="0"/>
    <x v="0"/>
    <s v="Wet"/>
    <s v="Daylight"/>
    <s v="High"/>
    <x v="5"/>
    <n v="29"/>
    <s v="Female"/>
    <n v="8"/>
    <n v="70"/>
    <n v="63"/>
    <x v="0"/>
    <n v="5"/>
    <n v="4"/>
    <n v="2"/>
    <n v="1"/>
    <x v="9"/>
    <n v="34"/>
    <s v="Yes"/>
    <s v="Yes"/>
    <s v="N/A"/>
    <s v="No"/>
    <n v="22.79"/>
    <s v="Yes"/>
  </r>
  <r>
    <x v="1744"/>
    <d v="2024-07-17T00:00:00"/>
    <x v="0"/>
    <x v="10"/>
    <s v="Wednesday"/>
    <s v="23:22"/>
    <n v="23"/>
    <x v="1"/>
    <x v="2"/>
    <x v="2"/>
    <x v="0"/>
    <s v="Damaged"/>
    <s v="Daylight"/>
    <s v="High"/>
    <x v="3"/>
    <n v="18"/>
    <s v="Male"/>
    <n v="0"/>
    <n v="40"/>
    <n v="35"/>
    <x v="1"/>
    <n v="2"/>
    <n v="1"/>
    <n v="1"/>
    <n v="0"/>
    <x v="4"/>
    <n v="23"/>
    <s v="No"/>
    <s v="No"/>
    <s v="N/A"/>
    <s v="No"/>
    <n v="32.29"/>
    <s v="Yes"/>
  </r>
  <r>
    <x v="1745"/>
    <d v="2025-01-21T00:00:00"/>
    <x v="1"/>
    <x v="4"/>
    <s v="Tuesday"/>
    <s v="05:15"/>
    <n v="5"/>
    <x v="2"/>
    <x v="2"/>
    <x v="1"/>
    <x v="2"/>
    <s v="Dry"/>
    <s v="Daylight"/>
    <s v="Medium"/>
    <x v="5"/>
    <n v="35"/>
    <s v="Male"/>
    <n v="10"/>
    <n v="40"/>
    <n v="56"/>
    <x v="2"/>
    <n v="2"/>
    <n v="2"/>
    <n v="1"/>
    <n v="1"/>
    <x v="0"/>
    <n v="14"/>
    <s v="No"/>
    <s v="Yes"/>
    <s v="N/A"/>
    <s v="Yes"/>
    <n v="33.82"/>
    <s v="No"/>
  </r>
  <r>
    <x v="1746"/>
    <d v="2024-12-14T00:00:00"/>
    <x v="0"/>
    <x v="3"/>
    <s v="Saturday"/>
    <s v="07:21"/>
    <n v="7"/>
    <x v="9"/>
    <x v="0"/>
    <x v="2"/>
    <x v="1"/>
    <s v="Dry"/>
    <s v="Daylight"/>
    <s v="High"/>
    <x v="2"/>
    <n v="45"/>
    <s v="Male"/>
    <n v="23"/>
    <n v="70"/>
    <n v="73"/>
    <x v="0"/>
    <n v="3"/>
    <n v="2"/>
    <n v="2"/>
    <n v="0"/>
    <x v="9"/>
    <n v="23"/>
    <s v="Yes"/>
    <s v="Yes"/>
    <s v="N/A"/>
    <s v="No"/>
    <n v="27.09"/>
    <s v="Yes"/>
  </r>
  <r>
    <x v="1747"/>
    <d v="2025-11-23T00:00:00"/>
    <x v="1"/>
    <x v="7"/>
    <s v="Sunday"/>
    <s v="18:36"/>
    <n v="18"/>
    <x v="3"/>
    <x v="2"/>
    <x v="4"/>
    <x v="0"/>
    <s v="Wet"/>
    <s v="Daylight"/>
    <s v="High"/>
    <x v="0"/>
    <n v="25"/>
    <s v="Male"/>
    <n v="7"/>
    <n v="60"/>
    <n v="75"/>
    <x v="0"/>
    <n v="2"/>
    <n v="1"/>
    <n v="0"/>
    <n v="1"/>
    <x v="0"/>
    <n v="16"/>
    <s v="No"/>
    <s v="N/A"/>
    <s v="No"/>
    <s v="Yes"/>
    <n v="21.06"/>
    <s v="No"/>
  </r>
  <r>
    <x v="1748"/>
    <d v="2025-06-19T00:00:00"/>
    <x v="1"/>
    <x v="11"/>
    <s v="Thursday"/>
    <s v="10:07"/>
    <n v="10"/>
    <x v="4"/>
    <x v="0"/>
    <x v="2"/>
    <x v="2"/>
    <s v="Damaged"/>
    <s v="Daylight"/>
    <s v="High"/>
    <x v="3"/>
    <n v="26"/>
    <s v="Male"/>
    <n v="3"/>
    <n v="60"/>
    <n v="57"/>
    <x v="2"/>
    <n v="2"/>
    <n v="4"/>
    <n v="3"/>
    <n v="1"/>
    <x v="0"/>
    <n v="20"/>
    <s v="No"/>
    <s v="No"/>
    <s v="N/A"/>
    <s v="Yes"/>
    <n v="2.25"/>
    <s v="No"/>
  </r>
  <r>
    <x v="1749"/>
    <d v="2025-01-12T00:00:00"/>
    <x v="1"/>
    <x v="4"/>
    <s v="Sunday"/>
    <s v="08:47"/>
    <n v="8"/>
    <x v="3"/>
    <x v="0"/>
    <x v="1"/>
    <x v="0"/>
    <s v="Poor"/>
    <s v="Night - No Street Lights"/>
    <s v="Medium"/>
    <x v="0"/>
    <n v="35"/>
    <s v="Male"/>
    <n v="10"/>
    <n v="90"/>
    <n v="101"/>
    <x v="1"/>
    <n v="2"/>
    <n v="2"/>
    <n v="0"/>
    <n v="0"/>
    <x v="2"/>
    <n v="8"/>
    <s v="No"/>
    <s v="N/A"/>
    <s v="Yes"/>
    <s v="No"/>
    <n v="72.38"/>
    <s v="Yes"/>
  </r>
  <r>
    <x v="1750"/>
    <d v="2025-07-11T00:00:00"/>
    <x v="1"/>
    <x v="10"/>
    <s v="Friday"/>
    <s v="04:32"/>
    <n v="4"/>
    <x v="5"/>
    <x v="2"/>
    <x v="3"/>
    <x v="0"/>
    <s v="Dry"/>
    <s v="Night - Street Lights"/>
    <s v="Medium"/>
    <x v="4"/>
    <n v="21"/>
    <s v="Male"/>
    <n v="3"/>
    <n v="80"/>
    <n v="74"/>
    <x v="1"/>
    <n v="2"/>
    <n v="1"/>
    <n v="1"/>
    <n v="0"/>
    <x v="7"/>
    <n v="26"/>
    <s v="No"/>
    <s v="Yes"/>
    <s v="N/A"/>
    <s v="Yes"/>
    <n v="13.39"/>
    <s v="Yes"/>
  </r>
  <r>
    <x v="1751"/>
    <d v="2025-06-10T00:00:00"/>
    <x v="1"/>
    <x v="11"/>
    <s v="Tuesday"/>
    <s v="01:54"/>
    <n v="1"/>
    <x v="1"/>
    <x v="1"/>
    <x v="2"/>
    <x v="4"/>
    <s v="Poor"/>
    <s v="Night - Street Lights"/>
    <s v="Medium"/>
    <x v="0"/>
    <n v="27"/>
    <s v="Male"/>
    <n v="7"/>
    <n v="50"/>
    <n v="38"/>
    <x v="1"/>
    <n v="2"/>
    <n v="1"/>
    <n v="0"/>
    <n v="0"/>
    <x v="6"/>
    <n v="13"/>
    <s v="No"/>
    <s v="N/A"/>
    <s v="Yes"/>
    <s v="No"/>
    <n v="35.99"/>
    <s v="Yes"/>
  </r>
  <r>
    <x v="1752"/>
    <d v="2024-06-01T00:00:00"/>
    <x v="0"/>
    <x v="11"/>
    <s v="Saturday"/>
    <s v="19:59"/>
    <n v="19"/>
    <x v="6"/>
    <x v="2"/>
    <x v="2"/>
    <x v="2"/>
    <s v="Dry"/>
    <s v="Daylight"/>
    <s v="Medium"/>
    <x v="3"/>
    <n v="30"/>
    <s v="Male"/>
    <n v="7"/>
    <n v="60"/>
    <n v="62"/>
    <x v="0"/>
    <n v="2"/>
    <n v="2"/>
    <n v="1"/>
    <n v="0"/>
    <x v="0"/>
    <n v="15"/>
    <s v="No"/>
    <s v="Yes"/>
    <s v="N/A"/>
    <s v="Yes"/>
    <n v="9.58"/>
    <s v="Yes"/>
  </r>
  <r>
    <x v="1753"/>
    <d v="2024-07-24T00:00:00"/>
    <x v="0"/>
    <x v="10"/>
    <s v="Wednesday"/>
    <s v="08:37"/>
    <n v="8"/>
    <x v="3"/>
    <x v="2"/>
    <x v="1"/>
    <x v="1"/>
    <s v="Dry"/>
    <s v="Night - Street Lights"/>
    <s v="Medium"/>
    <x v="0"/>
    <n v="35"/>
    <s v="Female"/>
    <n v="11"/>
    <n v="70"/>
    <n v="61"/>
    <x v="1"/>
    <n v="2"/>
    <n v="2"/>
    <n v="1"/>
    <n v="0"/>
    <x v="0"/>
    <n v="18"/>
    <s v="No"/>
    <s v="N/A"/>
    <s v="No"/>
    <s v="Yes"/>
    <n v="64.69"/>
    <s v="Yes"/>
  </r>
  <r>
    <x v="1754"/>
    <d v="2025-03-30T00:00:00"/>
    <x v="1"/>
    <x v="1"/>
    <s v="Sunday"/>
    <s v="14:42"/>
    <n v="14"/>
    <x v="0"/>
    <x v="1"/>
    <x v="2"/>
    <x v="0"/>
    <s v="Icy"/>
    <s v="Daylight"/>
    <s v="Medium"/>
    <x v="5"/>
    <n v="55"/>
    <s v="Male"/>
    <n v="35"/>
    <n v="60"/>
    <n v="42"/>
    <x v="1"/>
    <n v="2"/>
    <n v="3"/>
    <n v="1"/>
    <n v="0"/>
    <x v="6"/>
    <n v="13"/>
    <s v="No"/>
    <s v="No"/>
    <s v="N/A"/>
    <s v="No"/>
    <n v="47.12"/>
    <s v="Yes"/>
  </r>
  <r>
    <x v="1755"/>
    <d v="2024-09-29T00:00:00"/>
    <x v="0"/>
    <x v="2"/>
    <s v="Sunday"/>
    <s v="17:15"/>
    <n v="17"/>
    <x v="1"/>
    <x v="0"/>
    <x v="2"/>
    <x v="1"/>
    <s v="Damaged"/>
    <s v="Daylight"/>
    <s v="High"/>
    <x v="4"/>
    <n v="34"/>
    <s v="Male"/>
    <n v="10"/>
    <n v="50"/>
    <n v="31"/>
    <x v="1"/>
    <n v="2"/>
    <n v="1"/>
    <n v="1"/>
    <n v="0"/>
    <x v="6"/>
    <n v="14"/>
    <s v="No"/>
    <s v="Yes"/>
    <s v="N/A"/>
    <s v="No"/>
    <n v="28.47"/>
    <s v="Yes"/>
  </r>
  <r>
    <x v="1756"/>
    <d v="2024-08-23T00:00:00"/>
    <x v="0"/>
    <x v="6"/>
    <s v="Friday"/>
    <s v="13:04"/>
    <n v="13"/>
    <x v="0"/>
    <x v="1"/>
    <x v="2"/>
    <x v="0"/>
    <s v="Wet"/>
    <s v="Daylight"/>
    <s v="Medium"/>
    <x v="3"/>
    <n v="38"/>
    <s v="Male"/>
    <n v="19"/>
    <n v="70"/>
    <n v="77"/>
    <x v="1"/>
    <n v="2"/>
    <n v="1"/>
    <n v="0"/>
    <n v="0"/>
    <x v="0"/>
    <n v="3"/>
    <s v="No"/>
    <s v="Yes"/>
    <s v="N/A"/>
    <s v="Yes"/>
    <n v="11.25"/>
    <s v="No"/>
  </r>
  <r>
    <x v="1757"/>
    <d v="2025-06-04T00:00:00"/>
    <x v="1"/>
    <x v="11"/>
    <s v="Wednesday"/>
    <s v="02:15"/>
    <n v="2"/>
    <x v="1"/>
    <x v="0"/>
    <x v="4"/>
    <x v="0"/>
    <s v="Damaged"/>
    <s v="Night - Street Lights"/>
    <s v="High"/>
    <x v="0"/>
    <n v="33"/>
    <s v="Male"/>
    <n v="12"/>
    <n v="70"/>
    <n v="69"/>
    <x v="0"/>
    <n v="2"/>
    <n v="1"/>
    <n v="0"/>
    <n v="0"/>
    <x v="9"/>
    <n v="20"/>
    <s v="Yes"/>
    <s v="N/A"/>
    <s v="No"/>
    <s v="No"/>
    <n v="21.73"/>
    <s v="No"/>
  </r>
  <r>
    <x v="1758"/>
    <d v="2025-11-08T00:00:00"/>
    <x v="1"/>
    <x v="7"/>
    <s v="Saturday"/>
    <s v="19:06"/>
    <n v="19"/>
    <x v="1"/>
    <x v="2"/>
    <x v="2"/>
    <x v="0"/>
    <s v="Wet"/>
    <s v="Daylight"/>
    <s v="Medium"/>
    <x v="2"/>
    <n v="37"/>
    <s v="Male"/>
    <n v="17"/>
    <n v="120"/>
    <n v="109"/>
    <x v="1"/>
    <n v="2"/>
    <n v="3"/>
    <n v="1"/>
    <n v="0"/>
    <x v="2"/>
    <n v="22"/>
    <s v="No"/>
    <s v="Yes"/>
    <s v="N/A"/>
    <s v="No"/>
    <n v="17.399999999999999"/>
    <s v="Yes"/>
  </r>
  <r>
    <x v="1759"/>
    <d v="2025-12-26T00:00:00"/>
    <x v="1"/>
    <x v="3"/>
    <s v="Friday"/>
    <s v="00:50"/>
    <n v="0"/>
    <x v="5"/>
    <x v="0"/>
    <x v="2"/>
    <x v="0"/>
    <s v="Dry"/>
    <s v="Daylight"/>
    <s v="Medium"/>
    <x v="3"/>
    <n v="36"/>
    <s v="Male"/>
    <n v="16"/>
    <n v="70"/>
    <n v="72"/>
    <x v="1"/>
    <n v="2"/>
    <n v="1"/>
    <n v="1"/>
    <n v="0"/>
    <x v="1"/>
    <n v="20"/>
    <s v="No"/>
    <s v="Yes"/>
    <s v="N/A"/>
    <s v="Yes"/>
    <n v="38.14"/>
    <s v="Yes"/>
  </r>
  <r>
    <x v="1760"/>
    <d v="2025-05-15T00:00:00"/>
    <x v="1"/>
    <x v="5"/>
    <s v="Thursday"/>
    <s v="19:00"/>
    <n v="19"/>
    <x v="8"/>
    <x v="0"/>
    <x v="4"/>
    <x v="0"/>
    <s v="Poor"/>
    <s v="Daylight"/>
    <s v="Low"/>
    <x v="3"/>
    <n v="44"/>
    <s v="Female"/>
    <n v="26"/>
    <n v="100"/>
    <n v="108"/>
    <x v="0"/>
    <n v="2"/>
    <n v="1"/>
    <n v="0"/>
    <n v="0"/>
    <x v="9"/>
    <n v="24"/>
    <s v="Yes"/>
    <s v="No"/>
    <s v="N/A"/>
    <s v="No"/>
    <n v="48.86"/>
    <s v="Yes"/>
  </r>
  <r>
    <x v="1761"/>
    <d v="2024-04-26T00:00:00"/>
    <x v="0"/>
    <x v="0"/>
    <s v="Friday"/>
    <s v="21:08"/>
    <n v="21"/>
    <x v="1"/>
    <x v="2"/>
    <x v="1"/>
    <x v="2"/>
    <s v="Poor"/>
    <s v="Night - Street Lights"/>
    <s v="Medium"/>
    <x v="1"/>
    <n v="51"/>
    <s v="Male"/>
    <n v="28"/>
    <n v="100"/>
    <n v="105"/>
    <x v="1"/>
    <n v="1"/>
    <n v="0"/>
    <n v="0"/>
    <n v="0"/>
    <x v="6"/>
    <n v="25"/>
    <s v="No"/>
    <s v="Yes"/>
    <s v="N/A"/>
    <s v="No"/>
    <n v="9.74"/>
    <s v="No"/>
  </r>
  <r>
    <x v="1762"/>
    <d v="2025-01-20T00:00:00"/>
    <x v="1"/>
    <x v="4"/>
    <s v="Monday"/>
    <s v="14:17"/>
    <n v="14"/>
    <x v="1"/>
    <x v="0"/>
    <x v="2"/>
    <x v="1"/>
    <s v="Dry"/>
    <s v="Night - Street Lights"/>
    <s v="High"/>
    <x v="0"/>
    <n v="33"/>
    <s v="Female"/>
    <n v="12"/>
    <n v="60"/>
    <n v="66"/>
    <x v="1"/>
    <n v="2"/>
    <n v="3"/>
    <n v="0"/>
    <n v="0"/>
    <x v="8"/>
    <n v="21"/>
    <s v="No"/>
    <s v="N/A"/>
    <s v="Yes"/>
    <s v="Yes"/>
    <n v="17.62"/>
    <s v="Yes"/>
  </r>
  <r>
    <x v="1763"/>
    <d v="2024-12-09T00:00:00"/>
    <x v="0"/>
    <x v="3"/>
    <s v="Monday"/>
    <s v="16:44"/>
    <n v="16"/>
    <x v="3"/>
    <x v="1"/>
    <x v="1"/>
    <x v="0"/>
    <s v="Dry"/>
    <s v="Night - No Street Lights"/>
    <s v="Medium"/>
    <x v="3"/>
    <n v="30"/>
    <s v="Female"/>
    <n v="12"/>
    <n v="40"/>
    <n v="46"/>
    <x v="1"/>
    <n v="2"/>
    <n v="1"/>
    <n v="0"/>
    <n v="0"/>
    <x v="3"/>
    <n v="21"/>
    <s v="No"/>
    <s v="Yes"/>
    <s v="N/A"/>
    <s v="No"/>
    <n v="7.18"/>
    <s v="Yes"/>
  </r>
  <r>
    <x v="1764"/>
    <d v="2025-08-06T00:00:00"/>
    <x v="1"/>
    <x v="6"/>
    <s v="Wednesday"/>
    <s v="15:57"/>
    <n v="15"/>
    <x v="2"/>
    <x v="0"/>
    <x v="2"/>
    <x v="0"/>
    <s v="Dry"/>
    <s v="Daylight"/>
    <s v="Medium"/>
    <x v="5"/>
    <n v="58"/>
    <s v="Male"/>
    <n v="33"/>
    <n v="50"/>
    <n v="43"/>
    <x v="1"/>
    <n v="2"/>
    <n v="1"/>
    <n v="0"/>
    <n v="0"/>
    <x v="1"/>
    <n v="12"/>
    <s v="No"/>
    <s v="Yes"/>
    <s v="N/A"/>
    <s v="Yes"/>
    <n v="26.07"/>
    <s v="Yes"/>
  </r>
  <r>
    <x v="1765"/>
    <d v="2025-01-29T00:00:00"/>
    <x v="1"/>
    <x v="4"/>
    <s v="Wednesday"/>
    <s v="13:46"/>
    <n v="13"/>
    <x v="2"/>
    <x v="0"/>
    <x v="2"/>
    <x v="1"/>
    <s v="Wet"/>
    <s v="Dawn/Dusk"/>
    <s v="Medium"/>
    <x v="0"/>
    <n v="51"/>
    <s v="Female"/>
    <n v="27"/>
    <n v="70"/>
    <n v="78"/>
    <x v="1"/>
    <n v="1"/>
    <n v="0"/>
    <n v="0"/>
    <n v="0"/>
    <x v="6"/>
    <n v="7"/>
    <s v="No"/>
    <s v="N/A"/>
    <s v="No"/>
    <s v="No"/>
    <n v="17.16"/>
    <s v="Yes"/>
  </r>
  <r>
    <x v="1766"/>
    <d v="2024-03-04T00:00:00"/>
    <x v="0"/>
    <x v="1"/>
    <s v="Monday"/>
    <s v="20:02"/>
    <n v="20"/>
    <x v="8"/>
    <x v="0"/>
    <x v="1"/>
    <x v="0"/>
    <s v="Wet"/>
    <s v="Night - Street Lights"/>
    <s v="High"/>
    <x v="0"/>
    <n v="38"/>
    <s v="Male"/>
    <n v="14"/>
    <n v="100"/>
    <n v="86"/>
    <x v="0"/>
    <n v="2"/>
    <n v="4"/>
    <n v="3"/>
    <n v="0"/>
    <x v="9"/>
    <n v="20"/>
    <s v="Yes"/>
    <s v="N/A"/>
    <s v="No"/>
    <s v="No"/>
    <n v="67.819999999999993"/>
    <s v="Yes"/>
  </r>
  <r>
    <x v="1767"/>
    <d v="2025-12-17T00:00:00"/>
    <x v="1"/>
    <x v="3"/>
    <s v="Wednesday"/>
    <s v="21:23"/>
    <n v="21"/>
    <x v="7"/>
    <x v="0"/>
    <x v="0"/>
    <x v="2"/>
    <s v="Icy"/>
    <s v="Daylight"/>
    <s v="Low"/>
    <x v="0"/>
    <n v="47"/>
    <s v="Male"/>
    <n v="28"/>
    <n v="80"/>
    <n v="84"/>
    <x v="1"/>
    <n v="2"/>
    <n v="2"/>
    <n v="1"/>
    <n v="0"/>
    <x v="4"/>
    <n v="7"/>
    <s v="No"/>
    <s v="N/A"/>
    <s v="Yes"/>
    <s v="No"/>
    <n v="27.79"/>
    <s v="No"/>
  </r>
  <r>
    <x v="1768"/>
    <d v="2025-12-21T00:00:00"/>
    <x v="1"/>
    <x v="3"/>
    <s v="Sunday"/>
    <s v="11:27"/>
    <n v="11"/>
    <x v="1"/>
    <x v="0"/>
    <x v="2"/>
    <x v="1"/>
    <s v="Dry"/>
    <s v="Night - No Street Lights"/>
    <s v="High"/>
    <x v="1"/>
    <n v="50"/>
    <s v="Female"/>
    <n v="30"/>
    <n v="50"/>
    <n v="40"/>
    <x v="1"/>
    <n v="1"/>
    <n v="2"/>
    <n v="0"/>
    <n v="0"/>
    <x v="4"/>
    <n v="17"/>
    <s v="No"/>
    <s v="No"/>
    <s v="N/A"/>
    <s v="No"/>
    <n v="9.64"/>
    <s v="No"/>
  </r>
  <r>
    <x v="1769"/>
    <d v="2024-03-12T00:00:00"/>
    <x v="0"/>
    <x v="1"/>
    <s v="Tuesday"/>
    <s v="17:09"/>
    <n v="17"/>
    <x v="1"/>
    <x v="0"/>
    <x v="2"/>
    <x v="4"/>
    <s v="Wet"/>
    <s v="Daylight"/>
    <s v="Medium"/>
    <x v="0"/>
    <n v="32"/>
    <s v="Male"/>
    <n v="9"/>
    <n v="80"/>
    <n v="59"/>
    <x v="0"/>
    <n v="4"/>
    <n v="4"/>
    <n v="3"/>
    <n v="0"/>
    <x v="0"/>
    <n v="12"/>
    <s v="No"/>
    <s v="N/A"/>
    <s v="No"/>
    <s v="Yes"/>
    <n v="17.84"/>
    <s v="No"/>
  </r>
  <r>
    <x v="1770"/>
    <d v="2024-09-30T00:00:00"/>
    <x v="0"/>
    <x v="2"/>
    <s v="Monday"/>
    <s v="21:08"/>
    <n v="21"/>
    <x v="0"/>
    <x v="0"/>
    <x v="2"/>
    <x v="0"/>
    <s v="Damaged"/>
    <s v="Daylight"/>
    <s v="High"/>
    <x v="0"/>
    <n v="44"/>
    <s v="Male"/>
    <n v="24"/>
    <n v="100"/>
    <n v="79"/>
    <x v="0"/>
    <n v="4"/>
    <n v="6"/>
    <n v="4"/>
    <n v="0"/>
    <x v="2"/>
    <n v="19"/>
    <s v="No"/>
    <s v="N/A"/>
    <s v="Yes"/>
    <s v="No"/>
    <n v="24.35"/>
    <s v="Yes"/>
  </r>
  <r>
    <x v="1771"/>
    <d v="2024-11-15T00:00:00"/>
    <x v="0"/>
    <x v="7"/>
    <s v="Friday"/>
    <s v="22:12"/>
    <n v="22"/>
    <x v="1"/>
    <x v="0"/>
    <x v="0"/>
    <x v="3"/>
    <s v="Dry"/>
    <s v="Daylight"/>
    <s v="Medium"/>
    <x v="0"/>
    <n v="36"/>
    <s v="Male"/>
    <n v="16"/>
    <n v="40"/>
    <n v="20"/>
    <x v="1"/>
    <n v="1"/>
    <n v="2"/>
    <n v="0"/>
    <n v="0"/>
    <x v="6"/>
    <n v="15"/>
    <s v="No"/>
    <s v="N/A"/>
    <s v="Yes"/>
    <s v="No"/>
    <n v="39.020000000000003"/>
    <s v="Yes"/>
  </r>
  <r>
    <x v="1772"/>
    <d v="2024-12-03T00:00:00"/>
    <x v="0"/>
    <x v="3"/>
    <s v="Tuesday"/>
    <s v="15:47"/>
    <n v="15"/>
    <x v="0"/>
    <x v="0"/>
    <x v="4"/>
    <x v="0"/>
    <s v="Dry"/>
    <s v="Daylight"/>
    <s v="Medium"/>
    <x v="0"/>
    <n v="36"/>
    <s v="Male"/>
    <n v="14"/>
    <n v="50"/>
    <n v="57"/>
    <x v="1"/>
    <n v="2"/>
    <n v="1"/>
    <n v="0"/>
    <n v="0"/>
    <x v="9"/>
    <n v="15"/>
    <s v="Yes"/>
    <s v="N/A"/>
    <s v="Yes"/>
    <s v="No"/>
    <n v="27.58"/>
    <s v="Yes"/>
  </r>
  <r>
    <x v="1773"/>
    <d v="2024-12-31T00:00:00"/>
    <x v="0"/>
    <x v="3"/>
    <s v="Tuesday"/>
    <s v="14:34"/>
    <n v="14"/>
    <x v="2"/>
    <x v="0"/>
    <x v="2"/>
    <x v="0"/>
    <s v="Dry"/>
    <s v="Night - Street Lights"/>
    <s v="Medium"/>
    <x v="4"/>
    <n v="42"/>
    <s v="Male"/>
    <n v="18"/>
    <n v="50"/>
    <n v="65"/>
    <x v="1"/>
    <n v="2"/>
    <n v="2"/>
    <n v="1"/>
    <n v="0"/>
    <x v="6"/>
    <n v="10"/>
    <s v="No"/>
    <s v="Yes"/>
    <s v="N/A"/>
    <s v="No"/>
    <n v="26.11"/>
    <s v="Yes"/>
  </r>
  <r>
    <x v="1774"/>
    <d v="2025-05-09T00:00:00"/>
    <x v="1"/>
    <x v="5"/>
    <s v="Friday"/>
    <s v="10:53"/>
    <n v="10"/>
    <x v="7"/>
    <x v="1"/>
    <x v="1"/>
    <x v="0"/>
    <s v="Wet"/>
    <s v="Dawn/Dusk"/>
    <s v="Low"/>
    <x v="4"/>
    <n v="52"/>
    <s v="Male"/>
    <n v="31"/>
    <n v="90"/>
    <n v="105"/>
    <x v="0"/>
    <n v="2"/>
    <n v="1"/>
    <n v="1"/>
    <n v="0"/>
    <x v="0"/>
    <n v="9"/>
    <s v="Yes"/>
    <s v="No"/>
    <s v="N/A"/>
    <s v="Yes"/>
    <n v="25.91"/>
    <s v="No"/>
  </r>
  <r>
    <x v="1775"/>
    <d v="2025-08-29T00:00:00"/>
    <x v="1"/>
    <x v="6"/>
    <s v="Friday"/>
    <s v="22:22"/>
    <n v="22"/>
    <x v="9"/>
    <x v="0"/>
    <x v="2"/>
    <x v="0"/>
    <s v="Wet"/>
    <s v="Daylight"/>
    <s v="High"/>
    <x v="2"/>
    <n v="40"/>
    <s v="Male"/>
    <n v="15"/>
    <n v="100"/>
    <n v="108"/>
    <x v="0"/>
    <n v="2"/>
    <n v="3"/>
    <n v="3"/>
    <n v="0"/>
    <x v="0"/>
    <n v="16"/>
    <s v="No"/>
    <s v="Yes"/>
    <s v="N/A"/>
    <s v="Yes"/>
    <n v="13.59"/>
    <s v="Yes"/>
  </r>
  <r>
    <x v="1776"/>
    <d v="2024-06-14T00:00:00"/>
    <x v="0"/>
    <x v="11"/>
    <s v="Friday"/>
    <s v="08:46"/>
    <n v="8"/>
    <x v="7"/>
    <x v="0"/>
    <x v="0"/>
    <x v="0"/>
    <s v="Wet"/>
    <s v="Daylight"/>
    <s v="Medium"/>
    <x v="3"/>
    <n v="43"/>
    <s v="Male"/>
    <n v="25"/>
    <n v="70"/>
    <n v="68"/>
    <x v="1"/>
    <n v="2"/>
    <n v="2"/>
    <n v="0"/>
    <n v="0"/>
    <x v="6"/>
    <n v="15"/>
    <s v="No"/>
    <s v="No"/>
    <s v="N/A"/>
    <s v="No"/>
    <n v="32.409999999999997"/>
    <s v="Yes"/>
  </r>
  <r>
    <x v="1777"/>
    <d v="2025-06-27T00:00:00"/>
    <x v="1"/>
    <x v="11"/>
    <s v="Friday"/>
    <s v="16:16"/>
    <n v="16"/>
    <x v="1"/>
    <x v="0"/>
    <x v="2"/>
    <x v="2"/>
    <s v="Dry"/>
    <s v="Daylight"/>
    <s v="Medium"/>
    <x v="3"/>
    <n v="43"/>
    <s v="Female"/>
    <n v="25"/>
    <n v="90"/>
    <n v="73"/>
    <x v="1"/>
    <n v="3"/>
    <n v="3"/>
    <n v="1"/>
    <n v="0"/>
    <x v="4"/>
    <n v="15"/>
    <s v="No"/>
    <s v="No"/>
    <s v="N/A"/>
    <s v="No"/>
    <n v="34.020000000000003"/>
    <s v="Yes"/>
  </r>
  <r>
    <x v="1778"/>
    <d v="2024-01-11T00:00:00"/>
    <x v="0"/>
    <x v="4"/>
    <s v="Thursday"/>
    <s v="10:45"/>
    <n v="10"/>
    <x v="6"/>
    <x v="0"/>
    <x v="0"/>
    <x v="0"/>
    <s v="Dry"/>
    <s v="Night - Street Lights"/>
    <s v="Medium"/>
    <x v="4"/>
    <n v="47"/>
    <s v="Male"/>
    <n v="23"/>
    <n v="80"/>
    <n v="85"/>
    <x v="1"/>
    <n v="2"/>
    <n v="1"/>
    <n v="0"/>
    <n v="0"/>
    <x v="1"/>
    <n v="7"/>
    <s v="No"/>
    <s v="Yes"/>
    <s v="N/A"/>
    <s v="Yes"/>
    <n v="39.24"/>
    <s v="Yes"/>
  </r>
  <r>
    <x v="1779"/>
    <d v="2024-10-27T00:00:00"/>
    <x v="0"/>
    <x v="8"/>
    <s v="Sunday"/>
    <s v="10:06"/>
    <n v="10"/>
    <x v="1"/>
    <x v="2"/>
    <x v="2"/>
    <x v="0"/>
    <s v="Wet"/>
    <s v="Night - No Street Lights"/>
    <s v="High"/>
    <x v="3"/>
    <n v="40"/>
    <s v="Male"/>
    <n v="22"/>
    <n v="80"/>
    <n v="89"/>
    <x v="1"/>
    <n v="2"/>
    <n v="3"/>
    <n v="2"/>
    <n v="0"/>
    <x v="6"/>
    <n v="23"/>
    <s v="No"/>
    <s v="Yes"/>
    <s v="N/A"/>
    <s v="No"/>
    <n v="91.19"/>
    <s v="Yes"/>
  </r>
  <r>
    <x v="1780"/>
    <d v="2025-12-29T00:00:00"/>
    <x v="1"/>
    <x v="3"/>
    <s v="Monday"/>
    <s v="13:51"/>
    <n v="13"/>
    <x v="0"/>
    <x v="0"/>
    <x v="1"/>
    <x v="2"/>
    <s v="Dry"/>
    <s v="Night - Street Lights"/>
    <s v="High"/>
    <x v="3"/>
    <n v="37"/>
    <s v="Male"/>
    <n v="18"/>
    <n v="70"/>
    <n v="68"/>
    <x v="0"/>
    <n v="2"/>
    <n v="1"/>
    <n v="1"/>
    <n v="0"/>
    <x v="0"/>
    <n v="16"/>
    <s v="No"/>
    <s v="Yes"/>
    <s v="N/A"/>
    <s v="Yes"/>
    <n v="10.039999999999999"/>
    <s v="No"/>
  </r>
  <r>
    <x v="1781"/>
    <d v="2024-04-11T00:00:00"/>
    <x v="0"/>
    <x v="0"/>
    <s v="Thursday"/>
    <s v="23:15"/>
    <n v="23"/>
    <x v="3"/>
    <x v="0"/>
    <x v="2"/>
    <x v="1"/>
    <s v="Dry"/>
    <s v="Daylight"/>
    <s v="High"/>
    <x v="0"/>
    <n v="31"/>
    <s v="Male"/>
    <n v="9"/>
    <n v="40"/>
    <n v="52"/>
    <x v="0"/>
    <n v="1"/>
    <n v="1"/>
    <n v="1"/>
    <n v="0"/>
    <x v="0"/>
    <n v="18"/>
    <s v="Yes"/>
    <s v="N/A"/>
    <s v="Yes"/>
    <s v="Yes"/>
    <n v="28.77"/>
    <s v="No"/>
  </r>
  <r>
    <x v="1782"/>
    <d v="2025-02-28T00:00:00"/>
    <x v="1"/>
    <x v="9"/>
    <s v="Friday"/>
    <s v="05:52"/>
    <n v="5"/>
    <x v="1"/>
    <x v="0"/>
    <x v="3"/>
    <x v="0"/>
    <s v="Dry"/>
    <s v="Night - Street Lights"/>
    <s v="Medium"/>
    <x v="2"/>
    <n v="41"/>
    <s v="Male"/>
    <n v="16"/>
    <n v="100"/>
    <n v="91"/>
    <x v="1"/>
    <n v="1"/>
    <n v="0"/>
    <n v="0"/>
    <n v="0"/>
    <x v="1"/>
    <n v="17"/>
    <s v="No"/>
    <s v="No"/>
    <s v="N/A"/>
    <s v="Yes"/>
    <n v="39.340000000000003"/>
    <s v="Yes"/>
  </r>
  <r>
    <x v="1783"/>
    <d v="2025-01-26T00:00:00"/>
    <x v="1"/>
    <x v="4"/>
    <s v="Sunday"/>
    <s v="16:39"/>
    <n v="16"/>
    <x v="0"/>
    <x v="2"/>
    <x v="1"/>
    <x v="1"/>
    <s v="Dry"/>
    <s v="Daylight"/>
    <s v="High"/>
    <x v="2"/>
    <n v="31"/>
    <s v="Male"/>
    <n v="12"/>
    <n v="60"/>
    <n v="71"/>
    <x v="0"/>
    <n v="1"/>
    <n v="0"/>
    <n v="0"/>
    <n v="0"/>
    <x v="0"/>
    <n v="24"/>
    <s v="No"/>
    <s v="Yes"/>
    <s v="N/A"/>
    <s v="Yes"/>
    <n v="32.659999999999997"/>
    <s v="No"/>
  </r>
  <r>
    <x v="1784"/>
    <d v="2024-08-01T00:00:00"/>
    <x v="0"/>
    <x v="6"/>
    <s v="Thursday"/>
    <s v="06:35"/>
    <n v="6"/>
    <x v="1"/>
    <x v="2"/>
    <x v="3"/>
    <x v="1"/>
    <s v="Wet"/>
    <s v="Night - No Street Lights"/>
    <s v="Medium"/>
    <x v="0"/>
    <n v="35"/>
    <s v="Male"/>
    <n v="14"/>
    <n v="90"/>
    <n v="85"/>
    <x v="1"/>
    <n v="1"/>
    <n v="1"/>
    <n v="0"/>
    <n v="0"/>
    <x v="5"/>
    <n v="18"/>
    <s v="No"/>
    <s v="N/A"/>
    <s v="Yes"/>
    <s v="No"/>
    <n v="18.899999999999999"/>
    <s v="Yes"/>
  </r>
  <r>
    <x v="1785"/>
    <d v="2025-11-21T00:00:00"/>
    <x v="1"/>
    <x v="7"/>
    <s v="Friday"/>
    <s v="08:19"/>
    <n v="8"/>
    <x v="5"/>
    <x v="0"/>
    <x v="2"/>
    <x v="2"/>
    <s v="Wet"/>
    <s v="Night - Street Lights"/>
    <s v="Low"/>
    <x v="5"/>
    <n v="24"/>
    <s v="Male"/>
    <n v="6"/>
    <n v="90"/>
    <n v="99"/>
    <x v="1"/>
    <n v="1"/>
    <n v="0"/>
    <n v="0"/>
    <n v="0"/>
    <x v="6"/>
    <n v="13"/>
    <s v="No"/>
    <s v="Yes"/>
    <s v="N/A"/>
    <s v="No"/>
    <n v="22.28"/>
    <s v="Yes"/>
  </r>
  <r>
    <x v="1786"/>
    <d v="2024-03-28T00:00:00"/>
    <x v="0"/>
    <x v="1"/>
    <s v="Thursday"/>
    <s v="14:23"/>
    <n v="14"/>
    <x v="9"/>
    <x v="0"/>
    <x v="3"/>
    <x v="3"/>
    <s v="Dry"/>
    <s v="Night - Street Lights"/>
    <s v="Medium"/>
    <x v="1"/>
    <n v="56"/>
    <s v="Female"/>
    <n v="38"/>
    <n v="120"/>
    <n v="135"/>
    <x v="0"/>
    <n v="1"/>
    <n v="1"/>
    <n v="0"/>
    <n v="0"/>
    <x v="0"/>
    <n v="4"/>
    <s v="No"/>
    <s v="No"/>
    <s v="N/A"/>
    <s v="Yes"/>
    <n v="36.43"/>
    <s v="Yes"/>
  </r>
  <r>
    <x v="1787"/>
    <d v="2025-07-06T00:00:00"/>
    <x v="1"/>
    <x v="10"/>
    <s v="Sunday"/>
    <s v="15:46"/>
    <n v="15"/>
    <x v="1"/>
    <x v="0"/>
    <x v="1"/>
    <x v="0"/>
    <s v="Wet"/>
    <s v="Night - No Street Lights"/>
    <s v="High"/>
    <x v="0"/>
    <n v="23"/>
    <s v="Male"/>
    <n v="5"/>
    <n v="60"/>
    <n v="49"/>
    <x v="0"/>
    <n v="3"/>
    <n v="3"/>
    <n v="1"/>
    <n v="0"/>
    <x v="6"/>
    <n v="20"/>
    <s v="No"/>
    <s v="N/A"/>
    <s v="No"/>
    <s v="No"/>
    <n v="82.66"/>
    <s v="Yes"/>
  </r>
  <r>
    <x v="1788"/>
    <d v="2025-02-04T00:00:00"/>
    <x v="1"/>
    <x v="9"/>
    <s v="Tuesday"/>
    <s v="10:04"/>
    <n v="10"/>
    <x v="1"/>
    <x v="0"/>
    <x v="3"/>
    <x v="4"/>
    <s v="Dry"/>
    <s v="Night - Street Lights"/>
    <s v="Medium"/>
    <x v="3"/>
    <n v="40"/>
    <s v="Male"/>
    <n v="20"/>
    <n v="120"/>
    <n v="115"/>
    <x v="1"/>
    <n v="2"/>
    <n v="1"/>
    <n v="1"/>
    <n v="0"/>
    <x v="3"/>
    <n v="15"/>
    <s v="No"/>
    <s v="Yes"/>
    <s v="N/A"/>
    <s v="Yes"/>
    <n v="26.1"/>
    <s v="No"/>
  </r>
  <r>
    <x v="1789"/>
    <d v="2025-08-10T00:00:00"/>
    <x v="1"/>
    <x v="6"/>
    <s v="Sunday"/>
    <s v="11:44"/>
    <n v="11"/>
    <x v="8"/>
    <x v="0"/>
    <x v="2"/>
    <x v="2"/>
    <s v="Dry"/>
    <s v="Night - Street Lights"/>
    <s v="Medium"/>
    <x v="0"/>
    <n v="27"/>
    <s v="Male"/>
    <n v="2"/>
    <n v="60"/>
    <n v="52"/>
    <x v="1"/>
    <n v="3"/>
    <n v="4"/>
    <n v="1"/>
    <n v="0"/>
    <x v="2"/>
    <n v="8"/>
    <s v="No"/>
    <s v="N/A"/>
    <s v="Yes"/>
    <s v="No"/>
    <n v="62.94"/>
    <s v="Yes"/>
  </r>
  <r>
    <x v="1790"/>
    <d v="2024-02-15T00:00:00"/>
    <x v="0"/>
    <x v="9"/>
    <s v="Thursday"/>
    <s v="07:05"/>
    <n v="7"/>
    <x v="6"/>
    <x v="0"/>
    <x v="3"/>
    <x v="0"/>
    <s v="Damaged"/>
    <s v="Night - Street Lights"/>
    <s v="Medium"/>
    <x v="4"/>
    <n v="21"/>
    <s v="Male"/>
    <n v="0"/>
    <n v="70"/>
    <n v="84"/>
    <x v="1"/>
    <n v="1"/>
    <n v="0"/>
    <n v="0"/>
    <n v="0"/>
    <x v="4"/>
    <n v="17"/>
    <s v="No"/>
    <s v="Yes"/>
    <s v="N/A"/>
    <s v="No"/>
    <n v="27.1"/>
    <s v="Yes"/>
  </r>
  <r>
    <x v="1791"/>
    <d v="2025-11-02T00:00:00"/>
    <x v="1"/>
    <x v="7"/>
    <s v="Sunday"/>
    <s v="11:27"/>
    <n v="11"/>
    <x v="1"/>
    <x v="0"/>
    <x v="4"/>
    <x v="0"/>
    <s v="Dry"/>
    <s v="Daylight"/>
    <s v="High"/>
    <x v="3"/>
    <n v="39"/>
    <s v="Male"/>
    <n v="15"/>
    <n v="80"/>
    <n v="93"/>
    <x v="0"/>
    <n v="3"/>
    <n v="2"/>
    <n v="1"/>
    <n v="0"/>
    <x v="0"/>
    <n v="18"/>
    <s v="No"/>
    <s v="Yes"/>
    <s v="N/A"/>
    <s v="Yes"/>
    <n v="46.99"/>
    <s v="Yes"/>
  </r>
  <r>
    <x v="1792"/>
    <d v="2025-04-07T00:00:00"/>
    <x v="1"/>
    <x v="0"/>
    <s v="Monday"/>
    <s v="22:58"/>
    <n v="22"/>
    <x v="5"/>
    <x v="0"/>
    <x v="2"/>
    <x v="0"/>
    <s v="Dry"/>
    <s v="Daylight"/>
    <s v="Medium"/>
    <x v="0"/>
    <n v="50"/>
    <s v="Male"/>
    <n v="30"/>
    <n v="50"/>
    <n v="46"/>
    <x v="1"/>
    <n v="1"/>
    <n v="2"/>
    <n v="0"/>
    <n v="0"/>
    <x v="6"/>
    <n v="16"/>
    <s v="No"/>
    <s v="N/A"/>
    <s v="Yes"/>
    <s v="Yes"/>
    <n v="34.04"/>
    <s v="Yes"/>
  </r>
  <r>
    <x v="1793"/>
    <d v="2025-08-14T00:00:00"/>
    <x v="1"/>
    <x v="6"/>
    <s v="Thursday"/>
    <s v="21:04"/>
    <n v="21"/>
    <x v="9"/>
    <x v="0"/>
    <x v="3"/>
    <x v="0"/>
    <s v="Wet"/>
    <s v="Dawn/Dusk"/>
    <s v="High"/>
    <x v="5"/>
    <n v="27"/>
    <s v="Male"/>
    <n v="2"/>
    <n v="60"/>
    <n v="67"/>
    <x v="0"/>
    <n v="2"/>
    <n v="1"/>
    <n v="1"/>
    <n v="0"/>
    <x v="1"/>
    <n v="26"/>
    <s v="No"/>
    <s v="Yes"/>
    <s v="N/A"/>
    <s v="Yes"/>
    <n v="34.590000000000003"/>
    <s v="Yes"/>
  </r>
  <r>
    <x v="1794"/>
    <d v="2024-11-05T00:00:00"/>
    <x v="0"/>
    <x v="7"/>
    <s v="Tuesday"/>
    <s v="11:48"/>
    <n v="11"/>
    <x v="1"/>
    <x v="0"/>
    <x v="0"/>
    <x v="2"/>
    <s v="Dry"/>
    <s v="Daylight"/>
    <s v="Medium"/>
    <x v="3"/>
    <n v="40"/>
    <s v="Male"/>
    <n v="17"/>
    <n v="80"/>
    <n v="74"/>
    <x v="1"/>
    <n v="2"/>
    <n v="3"/>
    <n v="1"/>
    <n v="0"/>
    <x v="7"/>
    <n v="17"/>
    <s v="No"/>
    <s v="Yes"/>
    <s v="N/A"/>
    <s v="Yes"/>
    <n v="47.9"/>
    <s v="Yes"/>
  </r>
  <r>
    <x v="1795"/>
    <d v="2024-03-26T00:00:00"/>
    <x v="0"/>
    <x v="1"/>
    <s v="Tuesday"/>
    <s v="16:38"/>
    <n v="16"/>
    <x v="5"/>
    <x v="0"/>
    <x v="2"/>
    <x v="0"/>
    <s v="Dry"/>
    <s v="Night - Street Lights"/>
    <s v="Low"/>
    <x v="3"/>
    <n v="53"/>
    <s v="Female"/>
    <n v="35"/>
    <n v="120"/>
    <n v="111"/>
    <x v="1"/>
    <n v="2"/>
    <n v="2"/>
    <n v="0"/>
    <n v="0"/>
    <x v="2"/>
    <n v="16"/>
    <s v="No"/>
    <s v="Yes"/>
    <s v="N/A"/>
    <s v="No"/>
    <n v="9.82"/>
    <s v="Yes"/>
  </r>
  <r>
    <x v="1796"/>
    <d v="2024-04-01T00:00:00"/>
    <x v="0"/>
    <x v="0"/>
    <s v="Monday"/>
    <s v="21:37"/>
    <n v="21"/>
    <x v="4"/>
    <x v="0"/>
    <x v="2"/>
    <x v="0"/>
    <s v="Dry"/>
    <s v="Daylight"/>
    <s v="High"/>
    <x v="4"/>
    <n v="57"/>
    <s v="Male"/>
    <n v="33"/>
    <n v="80"/>
    <n v="86"/>
    <x v="0"/>
    <n v="1"/>
    <n v="0"/>
    <n v="0"/>
    <n v="0"/>
    <x v="0"/>
    <n v="14"/>
    <s v="No"/>
    <s v="Yes"/>
    <s v="N/A"/>
    <s v="Yes"/>
    <n v="39.85"/>
    <s v="Yes"/>
  </r>
  <r>
    <x v="1797"/>
    <d v="2025-10-21T00:00:00"/>
    <x v="1"/>
    <x v="8"/>
    <s v="Tuesday"/>
    <s v="00:01"/>
    <n v="0"/>
    <x v="2"/>
    <x v="0"/>
    <x v="4"/>
    <x v="2"/>
    <s v="Poor"/>
    <s v="Daylight"/>
    <s v="Low"/>
    <x v="3"/>
    <n v="32"/>
    <s v="Male"/>
    <n v="7"/>
    <n v="90"/>
    <n v="97"/>
    <x v="1"/>
    <n v="2"/>
    <n v="2"/>
    <n v="1"/>
    <n v="0"/>
    <x v="5"/>
    <n v="12"/>
    <s v="No"/>
    <s v="No"/>
    <s v="N/A"/>
    <s v="No"/>
    <n v="8.0399999999999991"/>
    <s v="Yes"/>
  </r>
  <r>
    <x v="1798"/>
    <d v="2025-11-03T00:00:00"/>
    <x v="1"/>
    <x v="7"/>
    <s v="Monday"/>
    <s v="19:42"/>
    <n v="19"/>
    <x v="6"/>
    <x v="0"/>
    <x v="2"/>
    <x v="1"/>
    <s v="Dry"/>
    <s v="Night - Street Lights"/>
    <s v="High"/>
    <x v="0"/>
    <n v="34"/>
    <s v="Male"/>
    <n v="9"/>
    <n v="40"/>
    <n v="28"/>
    <x v="1"/>
    <n v="1"/>
    <n v="0"/>
    <n v="0"/>
    <n v="0"/>
    <x v="2"/>
    <n v="15"/>
    <s v="No"/>
    <s v="N/A"/>
    <s v="Yes"/>
    <s v="No"/>
    <n v="52.58"/>
    <s v="Yes"/>
  </r>
  <r>
    <x v="1799"/>
    <d v="2025-12-14T00:00:00"/>
    <x v="1"/>
    <x v="3"/>
    <s v="Sunday"/>
    <s v="22:38"/>
    <n v="22"/>
    <x v="1"/>
    <x v="2"/>
    <x v="0"/>
    <x v="2"/>
    <s v="Dry"/>
    <s v="Night - Street Lights"/>
    <s v="Medium"/>
    <x v="3"/>
    <n v="36"/>
    <s v="Male"/>
    <n v="18"/>
    <n v="70"/>
    <n v="69"/>
    <x v="1"/>
    <n v="3"/>
    <n v="4"/>
    <n v="3"/>
    <n v="0"/>
    <x v="5"/>
    <n v="22"/>
    <s v="No"/>
    <s v="Yes"/>
    <s v="N/A"/>
    <s v="No"/>
    <n v="42.42"/>
    <s v="Yes"/>
  </r>
  <r>
    <x v="1800"/>
    <d v="2024-08-29T00:00:00"/>
    <x v="0"/>
    <x v="6"/>
    <s v="Thursday"/>
    <s v="07:53"/>
    <n v="7"/>
    <x v="9"/>
    <x v="2"/>
    <x v="1"/>
    <x v="3"/>
    <s v="Wet"/>
    <s v="Daylight"/>
    <s v="High"/>
    <x v="1"/>
    <n v="42"/>
    <s v="Male"/>
    <n v="22"/>
    <n v="100"/>
    <n v="97"/>
    <x v="0"/>
    <n v="1"/>
    <n v="2"/>
    <n v="2"/>
    <n v="0"/>
    <x v="0"/>
    <n v="27"/>
    <s v="No"/>
    <s v="Yes"/>
    <s v="N/A"/>
    <s v="Yes"/>
    <n v="33.28"/>
    <s v="Yes"/>
  </r>
  <r>
    <x v="1801"/>
    <d v="2024-01-02T00:00:00"/>
    <x v="0"/>
    <x v="4"/>
    <s v="Tuesday"/>
    <s v="08:20"/>
    <n v="8"/>
    <x v="9"/>
    <x v="2"/>
    <x v="2"/>
    <x v="1"/>
    <s v="Damaged"/>
    <s v="Dawn/Dusk"/>
    <s v="High"/>
    <x v="3"/>
    <n v="33"/>
    <s v="Female"/>
    <n v="14"/>
    <n v="80"/>
    <n v="57"/>
    <x v="0"/>
    <n v="4"/>
    <n v="4"/>
    <n v="2"/>
    <n v="0"/>
    <x v="6"/>
    <n v="21"/>
    <s v="Yes"/>
    <s v="No"/>
    <s v="N/A"/>
    <s v="No"/>
    <n v="28.7"/>
    <s v="No"/>
  </r>
  <r>
    <x v="1802"/>
    <d v="2024-08-12T00:00:00"/>
    <x v="0"/>
    <x v="6"/>
    <s v="Monday"/>
    <s v="22:39"/>
    <n v="22"/>
    <x v="1"/>
    <x v="1"/>
    <x v="2"/>
    <x v="0"/>
    <s v="Dry"/>
    <s v="Night - Street Lights"/>
    <s v="Medium"/>
    <x v="3"/>
    <n v="41"/>
    <s v="Male"/>
    <n v="19"/>
    <n v="80"/>
    <n v="74"/>
    <x v="0"/>
    <n v="3"/>
    <n v="6"/>
    <n v="2"/>
    <n v="0"/>
    <x v="1"/>
    <n v="11"/>
    <s v="No"/>
    <s v="No"/>
    <s v="N/A"/>
    <s v="Yes"/>
    <n v="14.23"/>
    <s v="No"/>
  </r>
  <r>
    <x v="1803"/>
    <d v="2025-08-11T00:00:00"/>
    <x v="1"/>
    <x v="6"/>
    <s v="Monday"/>
    <s v="16:36"/>
    <n v="16"/>
    <x v="1"/>
    <x v="0"/>
    <x v="1"/>
    <x v="1"/>
    <s v="Dry"/>
    <s v="Daylight"/>
    <s v="Medium"/>
    <x v="3"/>
    <n v="34"/>
    <s v="Male"/>
    <n v="15"/>
    <n v="50"/>
    <n v="52"/>
    <x v="1"/>
    <n v="2"/>
    <n v="1"/>
    <n v="0"/>
    <n v="0"/>
    <x v="0"/>
    <n v="15"/>
    <s v="No"/>
    <s v="No"/>
    <s v="N/A"/>
    <s v="Yes"/>
    <n v="7.93"/>
    <s v="No"/>
  </r>
  <r>
    <x v="1804"/>
    <d v="2024-04-25T00:00:00"/>
    <x v="0"/>
    <x v="0"/>
    <s v="Thursday"/>
    <s v="01:58"/>
    <n v="1"/>
    <x v="7"/>
    <x v="0"/>
    <x v="0"/>
    <x v="0"/>
    <s v="Dry"/>
    <s v="Daylight"/>
    <s v="High"/>
    <x v="3"/>
    <n v="27"/>
    <s v="Male"/>
    <n v="3"/>
    <n v="90"/>
    <n v="81"/>
    <x v="1"/>
    <n v="1"/>
    <n v="4"/>
    <n v="3"/>
    <n v="0"/>
    <x v="6"/>
    <n v="15"/>
    <s v="No"/>
    <s v="Yes"/>
    <s v="N/A"/>
    <s v="No"/>
    <n v="107.59"/>
    <s v="Yes"/>
  </r>
  <r>
    <x v="1805"/>
    <d v="2025-10-27T00:00:00"/>
    <x v="1"/>
    <x v="8"/>
    <s v="Monday"/>
    <s v="10:17"/>
    <n v="10"/>
    <x v="2"/>
    <x v="0"/>
    <x v="2"/>
    <x v="3"/>
    <s v="Dry"/>
    <s v="Night - No Street Lights"/>
    <s v="Low"/>
    <x v="0"/>
    <n v="39"/>
    <s v="Male"/>
    <n v="17"/>
    <n v="90"/>
    <n v="80"/>
    <x v="0"/>
    <n v="3"/>
    <n v="2"/>
    <n v="2"/>
    <n v="0"/>
    <x v="6"/>
    <n v="12"/>
    <s v="No"/>
    <s v="N/A"/>
    <s v="No"/>
    <s v="No"/>
    <n v="52.81"/>
    <s v="Yes"/>
  </r>
  <r>
    <x v="1806"/>
    <d v="2024-04-12T00:00:00"/>
    <x v="0"/>
    <x v="0"/>
    <s v="Friday"/>
    <s v="14:53"/>
    <n v="14"/>
    <x v="0"/>
    <x v="0"/>
    <x v="2"/>
    <x v="0"/>
    <s v="Dry"/>
    <s v="Daylight"/>
    <s v="Low"/>
    <x v="3"/>
    <n v="29"/>
    <s v="Male"/>
    <n v="5"/>
    <n v="70"/>
    <n v="70"/>
    <x v="1"/>
    <n v="2"/>
    <n v="1"/>
    <n v="0"/>
    <n v="0"/>
    <x v="2"/>
    <n v="20"/>
    <s v="No"/>
    <s v="No"/>
    <s v="N/A"/>
    <s v="No"/>
    <n v="8"/>
    <s v="No"/>
  </r>
  <r>
    <x v="1807"/>
    <d v="2024-07-12T00:00:00"/>
    <x v="0"/>
    <x v="10"/>
    <s v="Friday"/>
    <s v="18:47"/>
    <n v="18"/>
    <x v="0"/>
    <x v="0"/>
    <x v="0"/>
    <x v="1"/>
    <s v="Dry"/>
    <s v="Night - Street Lights"/>
    <s v="Medium"/>
    <x v="0"/>
    <n v="25"/>
    <s v="Male"/>
    <n v="5"/>
    <n v="60"/>
    <n v="60"/>
    <x v="1"/>
    <n v="2"/>
    <n v="2"/>
    <n v="0"/>
    <n v="0"/>
    <x v="8"/>
    <n v="8"/>
    <s v="No"/>
    <s v="N/A"/>
    <s v="No"/>
    <s v="Yes"/>
    <n v="27.41"/>
    <s v="Yes"/>
  </r>
  <r>
    <x v="1808"/>
    <d v="2024-06-14T00:00:00"/>
    <x v="0"/>
    <x v="11"/>
    <s v="Friday"/>
    <s v="18:45"/>
    <n v="18"/>
    <x v="4"/>
    <x v="0"/>
    <x v="3"/>
    <x v="0"/>
    <s v="Dry"/>
    <s v="Daylight"/>
    <s v="Low"/>
    <x v="3"/>
    <n v="35"/>
    <s v="Male"/>
    <n v="10"/>
    <n v="90"/>
    <n v="92"/>
    <x v="1"/>
    <n v="2"/>
    <n v="1"/>
    <n v="0"/>
    <n v="0"/>
    <x v="8"/>
    <n v="14"/>
    <s v="No"/>
    <s v="Yes"/>
    <s v="N/A"/>
    <s v="Yes"/>
    <n v="41.46"/>
    <s v="Yes"/>
  </r>
  <r>
    <x v="1809"/>
    <d v="2024-03-30T00:00:00"/>
    <x v="0"/>
    <x v="1"/>
    <s v="Saturday"/>
    <s v="23:11"/>
    <n v="23"/>
    <x v="6"/>
    <x v="0"/>
    <x v="3"/>
    <x v="0"/>
    <s v="Dry"/>
    <s v="Daylight"/>
    <s v="Medium"/>
    <x v="1"/>
    <n v="27"/>
    <s v="Female"/>
    <n v="4"/>
    <n v="70"/>
    <n v="70"/>
    <x v="1"/>
    <n v="2"/>
    <n v="4"/>
    <n v="1"/>
    <n v="0"/>
    <x v="6"/>
    <n v="22"/>
    <s v="No"/>
    <s v="Yes"/>
    <s v="N/A"/>
    <s v="No"/>
    <n v="13.08"/>
    <s v="No"/>
  </r>
  <r>
    <x v="1810"/>
    <d v="2025-11-16T00:00:00"/>
    <x v="1"/>
    <x v="7"/>
    <s v="Sunday"/>
    <s v="10:16"/>
    <n v="10"/>
    <x v="1"/>
    <x v="1"/>
    <x v="4"/>
    <x v="0"/>
    <s v="Dry"/>
    <s v="Night - No Street Lights"/>
    <s v="High"/>
    <x v="2"/>
    <n v="31"/>
    <s v="Male"/>
    <n v="8"/>
    <n v="90"/>
    <n v="99"/>
    <x v="0"/>
    <n v="2"/>
    <n v="1"/>
    <n v="1"/>
    <n v="0"/>
    <x v="0"/>
    <n v="8"/>
    <s v="No"/>
    <s v="No"/>
    <s v="N/A"/>
    <s v="Yes"/>
    <n v="10.85"/>
    <s v="Yes"/>
  </r>
  <r>
    <x v="1811"/>
    <d v="2024-05-01T00:00:00"/>
    <x v="0"/>
    <x v="5"/>
    <s v="Wednesday"/>
    <s v="16:36"/>
    <n v="16"/>
    <x v="5"/>
    <x v="0"/>
    <x v="3"/>
    <x v="0"/>
    <s v="Damaged"/>
    <s v="Night - No Street Lights"/>
    <s v="Medium"/>
    <x v="3"/>
    <n v="44"/>
    <s v="Male"/>
    <n v="26"/>
    <n v="70"/>
    <n v="79"/>
    <x v="1"/>
    <n v="2"/>
    <n v="2"/>
    <n v="0"/>
    <n v="0"/>
    <x v="6"/>
    <n v="12"/>
    <s v="No"/>
    <s v="Yes"/>
    <s v="N/A"/>
    <s v="No"/>
    <n v="37.380000000000003"/>
    <s v="Yes"/>
  </r>
  <r>
    <x v="1812"/>
    <d v="2024-05-22T00:00:00"/>
    <x v="0"/>
    <x v="5"/>
    <s v="Wednesday"/>
    <s v="16:45"/>
    <n v="16"/>
    <x v="6"/>
    <x v="1"/>
    <x v="1"/>
    <x v="0"/>
    <s v="Dry"/>
    <s v="Daylight"/>
    <s v="High"/>
    <x v="0"/>
    <n v="29"/>
    <s v="Male"/>
    <n v="5"/>
    <n v="70"/>
    <n v="80"/>
    <x v="1"/>
    <n v="3"/>
    <n v="3"/>
    <n v="0"/>
    <n v="0"/>
    <x v="3"/>
    <n v="19"/>
    <s v="No"/>
    <s v="N/A"/>
    <s v="Yes"/>
    <s v="Yes"/>
    <n v="25.17"/>
    <s v="Yes"/>
  </r>
  <r>
    <x v="1813"/>
    <d v="2024-04-15T00:00:00"/>
    <x v="0"/>
    <x v="0"/>
    <s v="Monday"/>
    <s v="13:37"/>
    <n v="13"/>
    <x v="6"/>
    <x v="0"/>
    <x v="0"/>
    <x v="0"/>
    <s v="Dry"/>
    <s v="Night - No Street Lights"/>
    <s v="High"/>
    <x v="0"/>
    <n v="23"/>
    <s v="Male"/>
    <n v="5"/>
    <n v="80"/>
    <n v="93"/>
    <x v="0"/>
    <n v="4"/>
    <n v="6"/>
    <n v="2"/>
    <n v="0"/>
    <x v="2"/>
    <n v="27"/>
    <s v="No"/>
    <s v="N/A"/>
    <s v="No"/>
    <s v="No"/>
    <n v="40.71"/>
    <s v="Yes"/>
  </r>
  <r>
    <x v="1814"/>
    <d v="2025-03-03T00:00:00"/>
    <x v="1"/>
    <x v="1"/>
    <s v="Monday"/>
    <s v="08:14"/>
    <n v="8"/>
    <x v="0"/>
    <x v="0"/>
    <x v="2"/>
    <x v="1"/>
    <s v="Wet"/>
    <s v="Daylight"/>
    <s v="Low"/>
    <x v="4"/>
    <n v="41"/>
    <s v="Male"/>
    <n v="23"/>
    <n v="60"/>
    <n v="72"/>
    <x v="1"/>
    <n v="4"/>
    <n v="3"/>
    <n v="0"/>
    <n v="0"/>
    <x v="2"/>
    <n v="8"/>
    <s v="No"/>
    <s v="Yes"/>
    <s v="N/A"/>
    <s v="No"/>
    <n v="31.87"/>
    <s v="No"/>
  </r>
  <r>
    <x v="1815"/>
    <d v="2024-10-31T00:00:00"/>
    <x v="0"/>
    <x v="8"/>
    <s v="Thursday"/>
    <s v="22:06"/>
    <n v="22"/>
    <x v="7"/>
    <x v="0"/>
    <x v="0"/>
    <x v="0"/>
    <s v="Dry"/>
    <s v="Daylight"/>
    <s v="High"/>
    <x v="5"/>
    <n v="46"/>
    <s v="Male"/>
    <n v="22"/>
    <n v="50"/>
    <n v="42"/>
    <x v="1"/>
    <n v="3"/>
    <n v="3"/>
    <n v="1"/>
    <n v="0"/>
    <x v="7"/>
    <n v="17"/>
    <s v="No"/>
    <s v="Yes"/>
    <s v="N/A"/>
    <s v="Yes"/>
    <n v="17.89"/>
    <s v="Yes"/>
  </r>
  <r>
    <x v="1816"/>
    <d v="2024-11-12T00:00:00"/>
    <x v="0"/>
    <x v="7"/>
    <s v="Tuesday"/>
    <s v="20:13"/>
    <n v="20"/>
    <x v="3"/>
    <x v="0"/>
    <x v="3"/>
    <x v="0"/>
    <s v="Dry"/>
    <s v="Night - Street Lights"/>
    <s v="High"/>
    <x v="1"/>
    <n v="30"/>
    <s v="Male"/>
    <n v="11"/>
    <n v="80"/>
    <n v="65"/>
    <x v="0"/>
    <n v="3"/>
    <n v="6"/>
    <n v="1"/>
    <n v="0"/>
    <x v="1"/>
    <n v="14"/>
    <s v="No"/>
    <s v="Yes"/>
    <s v="N/A"/>
    <s v="Yes"/>
    <n v="88.27"/>
    <s v="Yes"/>
  </r>
  <r>
    <x v="1817"/>
    <d v="2025-09-26T00:00:00"/>
    <x v="1"/>
    <x v="2"/>
    <s v="Friday"/>
    <s v="15:49"/>
    <n v="15"/>
    <x v="5"/>
    <x v="0"/>
    <x v="2"/>
    <x v="2"/>
    <s v="Wet"/>
    <s v="Night - Street Lights"/>
    <s v="Low"/>
    <x v="3"/>
    <n v="48"/>
    <s v="Male"/>
    <n v="30"/>
    <n v="120"/>
    <n v="128"/>
    <x v="0"/>
    <n v="2"/>
    <n v="1"/>
    <n v="1"/>
    <n v="0"/>
    <x v="9"/>
    <n v="23"/>
    <s v="Yes"/>
    <s v="No"/>
    <s v="N/A"/>
    <s v="No"/>
    <n v="37.9"/>
    <s v="Yes"/>
  </r>
  <r>
    <x v="1818"/>
    <d v="2024-01-09T00:00:00"/>
    <x v="0"/>
    <x v="4"/>
    <s v="Tuesday"/>
    <s v="17:00"/>
    <n v="17"/>
    <x v="6"/>
    <x v="0"/>
    <x v="2"/>
    <x v="0"/>
    <s v="Dry"/>
    <s v="Night - No Street Lights"/>
    <s v="High"/>
    <x v="1"/>
    <n v="40"/>
    <s v="Female"/>
    <n v="18"/>
    <n v="60"/>
    <n v="76"/>
    <x v="0"/>
    <n v="1"/>
    <n v="1"/>
    <n v="0"/>
    <n v="0"/>
    <x v="6"/>
    <n v="17"/>
    <s v="No"/>
    <s v="Yes"/>
    <s v="N/A"/>
    <s v="No"/>
    <n v="22.25"/>
    <s v="No"/>
  </r>
  <r>
    <x v="1819"/>
    <d v="2024-03-13T00:00:00"/>
    <x v="0"/>
    <x v="1"/>
    <s v="Wednesday"/>
    <s v="09:37"/>
    <n v="9"/>
    <x v="8"/>
    <x v="0"/>
    <x v="3"/>
    <x v="1"/>
    <s v="Dry"/>
    <s v="Night - Street Lights"/>
    <s v="Medium"/>
    <x v="0"/>
    <n v="49"/>
    <s v="Female"/>
    <n v="31"/>
    <n v="100"/>
    <n v="92"/>
    <x v="1"/>
    <n v="2"/>
    <n v="1"/>
    <n v="1"/>
    <n v="0"/>
    <x v="5"/>
    <n v="10"/>
    <s v="No"/>
    <s v="N/A"/>
    <s v="Yes"/>
    <s v="Yes"/>
    <n v="14.83"/>
    <s v="No"/>
  </r>
  <r>
    <x v="1820"/>
    <d v="2024-12-24T00:00:00"/>
    <x v="0"/>
    <x v="3"/>
    <s v="Tuesday"/>
    <s v="16:02"/>
    <n v="16"/>
    <x v="1"/>
    <x v="0"/>
    <x v="0"/>
    <x v="0"/>
    <s v="Damaged"/>
    <s v="Daylight"/>
    <s v="High"/>
    <x v="3"/>
    <n v="25"/>
    <s v="Male"/>
    <n v="5"/>
    <n v="70"/>
    <n v="80"/>
    <x v="0"/>
    <n v="2"/>
    <n v="2"/>
    <n v="0"/>
    <n v="0"/>
    <x v="0"/>
    <n v="18"/>
    <s v="No"/>
    <s v="Yes"/>
    <s v="N/A"/>
    <s v="Yes"/>
    <n v="39.68"/>
    <s v="Yes"/>
  </r>
  <r>
    <x v="1821"/>
    <d v="2024-08-10T00:00:00"/>
    <x v="0"/>
    <x v="6"/>
    <s v="Saturday"/>
    <s v="18:36"/>
    <n v="18"/>
    <x v="5"/>
    <x v="0"/>
    <x v="4"/>
    <x v="0"/>
    <s v="Dry"/>
    <s v="Dawn/Dusk"/>
    <s v="High"/>
    <x v="3"/>
    <n v="18"/>
    <s v="Male"/>
    <n v="0"/>
    <n v="120"/>
    <n v="141"/>
    <x v="2"/>
    <n v="2"/>
    <n v="2"/>
    <n v="1"/>
    <n v="1"/>
    <x v="9"/>
    <n v="21"/>
    <s v="Yes"/>
    <s v="Yes"/>
    <s v="N/A"/>
    <s v="No"/>
    <n v="30.65"/>
    <s v="No"/>
  </r>
  <r>
    <x v="1822"/>
    <d v="2025-02-19T00:00:00"/>
    <x v="1"/>
    <x v="9"/>
    <s v="Wednesday"/>
    <s v="15:43"/>
    <n v="15"/>
    <x v="4"/>
    <x v="0"/>
    <x v="1"/>
    <x v="0"/>
    <s v="Wet"/>
    <s v="Daylight"/>
    <s v="Medium"/>
    <x v="0"/>
    <n v="40"/>
    <s v="Male"/>
    <n v="21"/>
    <n v="90"/>
    <n v="88"/>
    <x v="1"/>
    <n v="2"/>
    <n v="1"/>
    <n v="0"/>
    <n v="0"/>
    <x v="6"/>
    <n v="22"/>
    <s v="No"/>
    <s v="N/A"/>
    <s v="Yes"/>
    <s v="No"/>
    <n v="15.93"/>
    <s v="No"/>
  </r>
  <r>
    <x v="1823"/>
    <d v="2025-07-06T00:00:00"/>
    <x v="1"/>
    <x v="10"/>
    <s v="Sunday"/>
    <s v="23:30"/>
    <n v="23"/>
    <x v="7"/>
    <x v="1"/>
    <x v="2"/>
    <x v="0"/>
    <s v="Wet"/>
    <s v="Daylight"/>
    <s v="Medium"/>
    <x v="4"/>
    <n v="35"/>
    <s v="Male"/>
    <n v="10"/>
    <n v="90"/>
    <n v="74"/>
    <x v="1"/>
    <n v="3"/>
    <n v="4"/>
    <n v="2"/>
    <n v="0"/>
    <x v="8"/>
    <n v="9"/>
    <s v="Yes"/>
    <s v="No"/>
    <s v="N/A"/>
    <s v="Yes"/>
    <n v="80.989999999999995"/>
    <s v="Yes"/>
  </r>
  <r>
    <x v="1824"/>
    <d v="2025-01-04T00:00:00"/>
    <x v="1"/>
    <x v="4"/>
    <s v="Saturday"/>
    <s v="17:42"/>
    <n v="17"/>
    <x v="5"/>
    <x v="0"/>
    <x v="0"/>
    <x v="3"/>
    <s v="Dry"/>
    <s v="Night - Street Lights"/>
    <s v="Medium"/>
    <x v="4"/>
    <n v="37"/>
    <s v="Male"/>
    <n v="18"/>
    <n v="80"/>
    <n v="97"/>
    <x v="2"/>
    <n v="1"/>
    <n v="1"/>
    <n v="1"/>
    <n v="1"/>
    <x v="0"/>
    <n v="19"/>
    <s v="No"/>
    <s v="Yes"/>
    <s v="N/A"/>
    <s v="Yes"/>
    <n v="25.22"/>
    <s v="No"/>
  </r>
  <r>
    <x v="1825"/>
    <d v="2025-12-16T00:00:00"/>
    <x v="1"/>
    <x v="3"/>
    <s v="Tuesday"/>
    <s v="12:12"/>
    <n v="12"/>
    <x v="5"/>
    <x v="1"/>
    <x v="2"/>
    <x v="0"/>
    <s v="Dry"/>
    <s v="Night - No Street Lights"/>
    <s v="Medium"/>
    <x v="0"/>
    <n v="39"/>
    <s v="Male"/>
    <n v="15"/>
    <n v="90"/>
    <n v="98"/>
    <x v="0"/>
    <n v="3"/>
    <n v="4"/>
    <n v="3"/>
    <n v="0"/>
    <x v="0"/>
    <n v="16"/>
    <s v="No"/>
    <s v="N/A"/>
    <s v="No"/>
    <s v="Yes"/>
    <n v="29.7"/>
    <s v="Yes"/>
  </r>
  <r>
    <x v="1826"/>
    <d v="2024-09-20T00:00:00"/>
    <x v="0"/>
    <x v="2"/>
    <s v="Friday"/>
    <s v="19:47"/>
    <n v="19"/>
    <x v="2"/>
    <x v="0"/>
    <x v="2"/>
    <x v="4"/>
    <s v="Poor"/>
    <s v="Night - Street Lights"/>
    <s v="Low"/>
    <x v="2"/>
    <n v="50"/>
    <s v="Male"/>
    <n v="25"/>
    <n v="70"/>
    <n v="72"/>
    <x v="2"/>
    <n v="4"/>
    <n v="4"/>
    <n v="3"/>
    <n v="1"/>
    <x v="1"/>
    <n v="17"/>
    <s v="No"/>
    <s v="No"/>
    <s v="N/A"/>
    <s v="Yes"/>
    <n v="31.02"/>
    <s v="Yes"/>
  </r>
  <r>
    <x v="1827"/>
    <d v="2025-11-20T00:00:00"/>
    <x v="1"/>
    <x v="7"/>
    <s v="Thursday"/>
    <s v="08:17"/>
    <n v="8"/>
    <x v="6"/>
    <x v="0"/>
    <x v="2"/>
    <x v="0"/>
    <s v="Dry"/>
    <s v="Night - No Street Lights"/>
    <s v="High"/>
    <x v="1"/>
    <n v="28"/>
    <s v="Male"/>
    <n v="8"/>
    <n v="70"/>
    <n v="79"/>
    <x v="0"/>
    <n v="3"/>
    <n v="4"/>
    <n v="3"/>
    <n v="0"/>
    <x v="2"/>
    <n v="12"/>
    <s v="No"/>
    <s v="Yes"/>
    <s v="N/A"/>
    <s v="No"/>
    <n v="19.399999999999999"/>
    <s v="Yes"/>
  </r>
  <r>
    <x v="1828"/>
    <d v="2024-11-13T00:00:00"/>
    <x v="0"/>
    <x v="7"/>
    <s v="Wednesday"/>
    <s v="13:16"/>
    <n v="13"/>
    <x v="4"/>
    <x v="0"/>
    <x v="0"/>
    <x v="1"/>
    <s v="Wet"/>
    <s v="Daylight"/>
    <s v="High"/>
    <x v="0"/>
    <n v="51"/>
    <s v="Male"/>
    <n v="27"/>
    <n v="100"/>
    <n v="97"/>
    <x v="0"/>
    <n v="2"/>
    <n v="1"/>
    <n v="1"/>
    <n v="0"/>
    <x v="0"/>
    <n v="14"/>
    <s v="No"/>
    <s v="N/A"/>
    <s v="Yes"/>
    <s v="Yes"/>
    <n v="28.5"/>
    <s v="No"/>
  </r>
  <r>
    <x v="1829"/>
    <d v="2024-03-24T00:00:00"/>
    <x v="0"/>
    <x v="1"/>
    <s v="Sunday"/>
    <s v="12:16"/>
    <n v="12"/>
    <x v="2"/>
    <x v="0"/>
    <x v="2"/>
    <x v="4"/>
    <s v="Dry"/>
    <s v="Daylight"/>
    <s v="High"/>
    <x v="4"/>
    <n v="29"/>
    <s v="Male"/>
    <n v="8"/>
    <n v="40"/>
    <n v="59"/>
    <x v="0"/>
    <n v="2"/>
    <n v="1"/>
    <n v="1"/>
    <n v="0"/>
    <x v="8"/>
    <n v="14"/>
    <s v="No"/>
    <s v="Yes"/>
    <s v="N/A"/>
    <s v="Yes"/>
    <n v="41.38"/>
    <s v="Yes"/>
  </r>
  <r>
    <x v="1830"/>
    <d v="2024-11-13T00:00:00"/>
    <x v="0"/>
    <x v="7"/>
    <s v="Wednesday"/>
    <s v="14:10"/>
    <n v="14"/>
    <x v="0"/>
    <x v="1"/>
    <x v="3"/>
    <x v="0"/>
    <s v="Dry"/>
    <s v="Dawn/Dusk"/>
    <s v="Medium"/>
    <x v="3"/>
    <n v="39"/>
    <s v="Male"/>
    <n v="15"/>
    <n v="70"/>
    <n v="69"/>
    <x v="0"/>
    <n v="3"/>
    <n v="3"/>
    <n v="2"/>
    <n v="0"/>
    <x v="0"/>
    <n v="11"/>
    <s v="No"/>
    <s v="Yes"/>
    <s v="N/A"/>
    <s v="Yes"/>
    <n v="9.6"/>
    <s v="Yes"/>
  </r>
  <r>
    <x v="1831"/>
    <d v="2024-04-20T00:00:00"/>
    <x v="0"/>
    <x v="0"/>
    <s v="Saturday"/>
    <s v="19:19"/>
    <n v="19"/>
    <x v="5"/>
    <x v="0"/>
    <x v="2"/>
    <x v="3"/>
    <s v="Dry"/>
    <s v="Night - Street Lights"/>
    <s v="Low"/>
    <x v="3"/>
    <n v="38"/>
    <s v="Male"/>
    <n v="19"/>
    <n v="100"/>
    <n v="78"/>
    <x v="1"/>
    <n v="2"/>
    <n v="2"/>
    <n v="1"/>
    <n v="0"/>
    <x v="4"/>
    <n v="18"/>
    <s v="No"/>
    <s v="Yes"/>
    <s v="N/A"/>
    <s v="No"/>
    <n v="23.94"/>
    <s v="No"/>
  </r>
  <r>
    <x v="1832"/>
    <d v="2024-09-07T00:00:00"/>
    <x v="0"/>
    <x v="2"/>
    <s v="Saturday"/>
    <s v="15:09"/>
    <n v="15"/>
    <x v="8"/>
    <x v="1"/>
    <x v="2"/>
    <x v="0"/>
    <s v="Dry"/>
    <s v="Daylight"/>
    <s v="Medium"/>
    <x v="5"/>
    <n v="27"/>
    <s v="Male"/>
    <n v="6"/>
    <n v="50"/>
    <n v="45"/>
    <x v="1"/>
    <n v="2"/>
    <n v="3"/>
    <n v="1"/>
    <n v="0"/>
    <x v="7"/>
    <n v="16"/>
    <s v="No"/>
    <s v="Yes"/>
    <s v="N/A"/>
    <s v="Yes"/>
    <n v="15.74"/>
    <s v="No"/>
  </r>
  <r>
    <x v="1833"/>
    <d v="2025-01-17T00:00:00"/>
    <x v="1"/>
    <x v="4"/>
    <s v="Friday"/>
    <s v="19:28"/>
    <n v="19"/>
    <x v="5"/>
    <x v="2"/>
    <x v="4"/>
    <x v="2"/>
    <s v="Dry"/>
    <s v="Night - No Street Lights"/>
    <s v="Medium"/>
    <x v="5"/>
    <n v="39"/>
    <s v="Male"/>
    <n v="19"/>
    <n v="120"/>
    <n v="97"/>
    <x v="0"/>
    <n v="4"/>
    <n v="3"/>
    <n v="1"/>
    <n v="0"/>
    <x v="5"/>
    <n v="16"/>
    <s v="No"/>
    <s v="Yes"/>
    <s v="N/A"/>
    <s v="No"/>
    <n v="20.93"/>
    <s v="No"/>
  </r>
  <r>
    <x v="1834"/>
    <d v="2024-01-07T00:00:00"/>
    <x v="0"/>
    <x v="4"/>
    <s v="Sunday"/>
    <s v="16:47"/>
    <n v="16"/>
    <x v="9"/>
    <x v="0"/>
    <x v="4"/>
    <x v="2"/>
    <s v="Dry"/>
    <s v="Night - Street Lights"/>
    <s v="Low"/>
    <x v="2"/>
    <n v="24"/>
    <s v="Male"/>
    <n v="6"/>
    <n v="80"/>
    <n v="81"/>
    <x v="1"/>
    <n v="2"/>
    <n v="1"/>
    <n v="0"/>
    <n v="0"/>
    <x v="3"/>
    <n v="4"/>
    <s v="No"/>
    <s v="Yes"/>
    <s v="N/A"/>
    <s v="No"/>
    <n v="64.77"/>
    <s v="Yes"/>
  </r>
  <r>
    <x v="1835"/>
    <d v="2025-04-03T00:00:00"/>
    <x v="1"/>
    <x v="0"/>
    <s v="Thursday"/>
    <s v="12:33"/>
    <n v="12"/>
    <x v="1"/>
    <x v="0"/>
    <x v="0"/>
    <x v="0"/>
    <s v="Poor"/>
    <s v="Night - Street Lights"/>
    <s v="Medium"/>
    <x v="3"/>
    <n v="18"/>
    <s v="Female"/>
    <n v="0"/>
    <n v="80"/>
    <n v="106"/>
    <x v="2"/>
    <n v="2"/>
    <n v="2"/>
    <n v="1"/>
    <n v="1"/>
    <x v="0"/>
    <n v="12"/>
    <s v="No"/>
    <s v="Yes"/>
    <s v="N/A"/>
    <s v="Yes"/>
    <n v="20.149999999999999"/>
    <s v="Yes"/>
  </r>
  <r>
    <x v="1836"/>
    <d v="2024-03-24T00:00:00"/>
    <x v="0"/>
    <x v="1"/>
    <s v="Sunday"/>
    <s v="19:16"/>
    <n v="19"/>
    <x v="3"/>
    <x v="0"/>
    <x v="3"/>
    <x v="0"/>
    <s v="Dry"/>
    <s v="Night - Street Lights"/>
    <s v="High"/>
    <x v="0"/>
    <n v="44"/>
    <s v="Female"/>
    <n v="23"/>
    <n v="80"/>
    <n v="66"/>
    <x v="0"/>
    <n v="2"/>
    <n v="3"/>
    <n v="3"/>
    <n v="0"/>
    <x v="0"/>
    <n v="13"/>
    <s v="No"/>
    <s v="N/A"/>
    <s v="Yes"/>
    <s v="Yes"/>
    <n v="6.92"/>
    <s v="No"/>
  </r>
  <r>
    <x v="1837"/>
    <d v="2024-07-26T00:00:00"/>
    <x v="0"/>
    <x v="10"/>
    <s v="Friday"/>
    <s v="09:53"/>
    <n v="9"/>
    <x v="5"/>
    <x v="0"/>
    <x v="0"/>
    <x v="0"/>
    <s v="Dry"/>
    <s v="Night - Street Lights"/>
    <s v="High"/>
    <x v="0"/>
    <n v="45"/>
    <s v="Male"/>
    <n v="20"/>
    <n v="60"/>
    <n v="54"/>
    <x v="1"/>
    <n v="2"/>
    <n v="1"/>
    <n v="1"/>
    <n v="0"/>
    <x v="6"/>
    <n v="26"/>
    <s v="No"/>
    <s v="N/A"/>
    <s v="Yes"/>
    <s v="No"/>
    <n v="19.09"/>
    <s v="No"/>
  </r>
  <r>
    <x v="1838"/>
    <d v="2025-01-24T00:00:00"/>
    <x v="1"/>
    <x v="4"/>
    <s v="Friday"/>
    <s v="09:51"/>
    <n v="9"/>
    <x v="8"/>
    <x v="0"/>
    <x v="0"/>
    <x v="1"/>
    <s v="Dry"/>
    <s v="Daylight"/>
    <s v="Medium"/>
    <x v="3"/>
    <n v="20"/>
    <s v="Male"/>
    <n v="0"/>
    <n v="70"/>
    <n v="52"/>
    <x v="1"/>
    <n v="2"/>
    <n v="4"/>
    <n v="1"/>
    <n v="0"/>
    <x v="8"/>
    <n v="10"/>
    <s v="No"/>
    <s v="Yes"/>
    <s v="N/A"/>
    <s v="Yes"/>
    <n v="25.56"/>
    <s v="Yes"/>
  </r>
  <r>
    <x v="1839"/>
    <d v="2024-11-09T00:00:00"/>
    <x v="0"/>
    <x v="7"/>
    <s v="Saturday"/>
    <s v="15:41"/>
    <n v="15"/>
    <x v="5"/>
    <x v="0"/>
    <x v="0"/>
    <x v="1"/>
    <s v="Poor"/>
    <s v="Daylight"/>
    <s v="High"/>
    <x v="0"/>
    <n v="32"/>
    <s v="Male"/>
    <n v="11"/>
    <n v="90"/>
    <n v="89"/>
    <x v="0"/>
    <n v="1"/>
    <n v="3"/>
    <n v="1"/>
    <n v="0"/>
    <x v="0"/>
    <n v="21"/>
    <s v="No"/>
    <s v="N/A"/>
    <s v="No"/>
    <s v="Yes"/>
    <n v="8.48"/>
    <s v="No"/>
  </r>
  <r>
    <x v="1840"/>
    <d v="2024-01-22T00:00:00"/>
    <x v="0"/>
    <x v="4"/>
    <s v="Monday"/>
    <s v="10:12"/>
    <n v="10"/>
    <x v="5"/>
    <x v="0"/>
    <x v="2"/>
    <x v="2"/>
    <s v="Dry"/>
    <s v="Night - No Street Lights"/>
    <s v="Medium"/>
    <x v="0"/>
    <n v="23"/>
    <s v="Male"/>
    <n v="2"/>
    <n v="50"/>
    <n v="53"/>
    <x v="0"/>
    <n v="2"/>
    <n v="3"/>
    <n v="1"/>
    <n v="0"/>
    <x v="0"/>
    <n v="19"/>
    <s v="No"/>
    <s v="N/A"/>
    <s v="Yes"/>
    <s v="Yes"/>
    <n v="16.37"/>
    <s v="Yes"/>
  </r>
  <r>
    <x v="1841"/>
    <d v="2025-02-13T00:00:00"/>
    <x v="1"/>
    <x v="9"/>
    <s v="Thursday"/>
    <s v="00:43"/>
    <n v="0"/>
    <x v="5"/>
    <x v="0"/>
    <x v="2"/>
    <x v="0"/>
    <s v="Wet"/>
    <s v="Daylight"/>
    <s v="Medium"/>
    <x v="3"/>
    <n v="41"/>
    <s v="Male"/>
    <n v="17"/>
    <n v="70"/>
    <n v="46"/>
    <x v="0"/>
    <n v="4"/>
    <n v="6"/>
    <n v="4"/>
    <n v="0"/>
    <x v="1"/>
    <n v="15"/>
    <s v="No"/>
    <s v="Yes"/>
    <s v="N/A"/>
    <s v="Yes"/>
    <n v="29.76"/>
    <s v="No"/>
  </r>
  <r>
    <x v="1842"/>
    <d v="2025-05-29T00:00:00"/>
    <x v="1"/>
    <x v="5"/>
    <s v="Thursday"/>
    <s v="17:46"/>
    <n v="17"/>
    <x v="4"/>
    <x v="0"/>
    <x v="2"/>
    <x v="1"/>
    <s v="Wet"/>
    <s v="Daylight"/>
    <s v="High"/>
    <x v="5"/>
    <n v="45"/>
    <s v="Male"/>
    <n v="27"/>
    <n v="60"/>
    <n v="68"/>
    <x v="0"/>
    <n v="1"/>
    <n v="1"/>
    <n v="1"/>
    <n v="0"/>
    <x v="0"/>
    <n v="14"/>
    <s v="No"/>
    <s v="Yes"/>
    <s v="N/A"/>
    <s v="Yes"/>
    <n v="15.09"/>
    <s v="No"/>
  </r>
  <r>
    <x v="1843"/>
    <d v="2024-05-06T00:00:00"/>
    <x v="0"/>
    <x v="5"/>
    <s v="Monday"/>
    <s v="15:38"/>
    <n v="15"/>
    <x v="5"/>
    <x v="1"/>
    <x v="3"/>
    <x v="1"/>
    <s v="Dry"/>
    <s v="Night - Street Lights"/>
    <s v="Low"/>
    <x v="0"/>
    <n v="25"/>
    <s v="Male"/>
    <n v="2"/>
    <n v="120"/>
    <n v="117"/>
    <x v="1"/>
    <n v="2"/>
    <n v="3"/>
    <n v="0"/>
    <n v="0"/>
    <x v="5"/>
    <n v="11"/>
    <s v="No"/>
    <s v="N/A"/>
    <s v="Yes"/>
    <s v="No"/>
    <n v="27.15"/>
    <s v="No"/>
  </r>
  <r>
    <x v="1844"/>
    <d v="2025-11-30T00:00:00"/>
    <x v="1"/>
    <x v="7"/>
    <s v="Sunday"/>
    <s v="14:26"/>
    <n v="14"/>
    <x v="3"/>
    <x v="0"/>
    <x v="2"/>
    <x v="0"/>
    <s v="Dry"/>
    <s v="Daylight"/>
    <s v="Low"/>
    <x v="0"/>
    <n v="18"/>
    <s v="Male"/>
    <n v="0"/>
    <n v="40"/>
    <n v="38"/>
    <x v="1"/>
    <n v="2"/>
    <n v="2"/>
    <n v="1"/>
    <n v="0"/>
    <x v="1"/>
    <n v="21"/>
    <s v="No"/>
    <s v="N/A"/>
    <s v="Yes"/>
    <s v="Yes"/>
    <n v="25.92"/>
    <s v="No"/>
  </r>
  <r>
    <x v="1845"/>
    <d v="2024-01-14T00:00:00"/>
    <x v="0"/>
    <x v="4"/>
    <s v="Sunday"/>
    <s v="22:53"/>
    <n v="22"/>
    <x v="8"/>
    <x v="0"/>
    <x v="1"/>
    <x v="0"/>
    <s v="Dry"/>
    <s v="Night - Street Lights"/>
    <s v="Medium"/>
    <x v="0"/>
    <n v="39"/>
    <s v="Male"/>
    <n v="14"/>
    <n v="40"/>
    <n v="27"/>
    <x v="1"/>
    <n v="4"/>
    <n v="3"/>
    <n v="1"/>
    <n v="0"/>
    <x v="3"/>
    <n v="18"/>
    <s v="No"/>
    <s v="N/A"/>
    <s v="No"/>
    <s v="Yes"/>
    <n v="6.59"/>
    <s v="No"/>
  </r>
  <r>
    <x v="1846"/>
    <d v="2024-01-12T00:00:00"/>
    <x v="0"/>
    <x v="4"/>
    <s v="Friday"/>
    <s v="16:52"/>
    <n v="16"/>
    <x v="2"/>
    <x v="0"/>
    <x v="0"/>
    <x v="1"/>
    <s v="Dry"/>
    <s v="Daylight"/>
    <s v="Low"/>
    <x v="2"/>
    <n v="40"/>
    <s v="Male"/>
    <n v="19"/>
    <n v="120"/>
    <n v="121"/>
    <x v="1"/>
    <n v="2"/>
    <n v="1"/>
    <n v="0"/>
    <n v="0"/>
    <x v="5"/>
    <n v="25"/>
    <s v="No"/>
    <s v="No"/>
    <s v="N/A"/>
    <s v="No"/>
    <n v="16.89"/>
    <s v="Yes"/>
  </r>
  <r>
    <x v="1847"/>
    <d v="2024-03-27T00:00:00"/>
    <x v="0"/>
    <x v="1"/>
    <s v="Wednesday"/>
    <s v="20:25"/>
    <n v="20"/>
    <x v="2"/>
    <x v="2"/>
    <x v="2"/>
    <x v="1"/>
    <s v="Dry"/>
    <s v="Daylight"/>
    <s v="Low"/>
    <x v="0"/>
    <n v="25"/>
    <s v="Male"/>
    <n v="0"/>
    <n v="70"/>
    <n v="89"/>
    <x v="0"/>
    <n v="2"/>
    <n v="5"/>
    <n v="4"/>
    <n v="0"/>
    <x v="0"/>
    <n v="14"/>
    <s v="No"/>
    <s v="N/A"/>
    <s v="No"/>
    <s v="Yes"/>
    <n v="25.69"/>
    <s v="No"/>
  </r>
  <r>
    <x v="1848"/>
    <d v="2025-06-07T00:00:00"/>
    <x v="1"/>
    <x v="11"/>
    <s v="Saturday"/>
    <s v="08:27"/>
    <n v="8"/>
    <x v="7"/>
    <x v="0"/>
    <x v="2"/>
    <x v="0"/>
    <s v="Dry"/>
    <s v="Dawn/Dusk"/>
    <s v="Medium"/>
    <x v="0"/>
    <n v="29"/>
    <s v="Male"/>
    <n v="7"/>
    <n v="50"/>
    <n v="60"/>
    <x v="0"/>
    <n v="2"/>
    <n v="3"/>
    <n v="3"/>
    <n v="0"/>
    <x v="1"/>
    <n v="17"/>
    <s v="No"/>
    <s v="N/A"/>
    <s v="Yes"/>
    <s v="Yes"/>
    <n v="14.16"/>
    <s v="Yes"/>
  </r>
  <r>
    <x v="1849"/>
    <d v="2025-06-20T00:00:00"/>
    <x v="1"/>
    <x v="11"/>
    <s v="Friday"/>
    <s v="16:12"/>
    <n v="16"/>
    <x v="5"/>
    <x v="1"/>
    <x v="0"/>
    <x v="4"/>
    <s v="Dry"/>
    <s v="Night - Street Lights"/>
    <s v="High"/>
    <x v="3"/>
    <n v="26"/>
    <s v="Male"/>
    <n v="8"/>
    <n v="60"/>
    <n v="70"/>
    <x v="1"/>
    <n v="1"/>
    <n v="1"/>
    <n v="0"/>
    <n v="0"/>
    <x v="6"/>
    <n v="21"/>
    <s v="No"/>
    <s v="No"/>
    <s v="N/A"/>
    <s v="No"/>
    <n v="10.71"/>
    <s v="No"/>
  </r>
  <r>
    <x v="1850"/>
    <d v="2024-10-27T00:00:00"/>
    <x v="0"/>
    <x v="8"/>
    <s v="Sunday"/>
    <s v="20:11"/>
    <n v="20"/>
    <x v="5"/>
    <x v="1"/>
    <x v="2"/>
    <x v="0"/>
    <s v="Dry"/>
    <s v="Daylight"/>
    <s v="Medium"/>
    <x v="0"/>
    <n v="34"/>
    <s v="Female"/>
    <n v="10"/>
    <n v="60"/>
    <n v="44"/>
    <x v="1"/>
    <n v="2"/>
    <n v="1"/>
    <n v="1"/>
    <n v="0"/>
    <x v="1"/>
    <n v="14"/>
    <s v="No"/>
    <s v="N/A"/>
    <s v="Yes"/>
    <s v="Yes"/>
    <n v="75.78"/>
    <s v="Yes"/>
  </r>
  <r>
    <x v="1851"/>
    <d v="2024-08-30T00:00:00"/>
    <x v="0"/>
    <x v="6"/>
    <s v="Friday"/>
    <s v="16:43"/>
    <n v="16"/>
    <x v="9"/>
    <x v="1"/>
    <x v="2"/>
    <x v="4"/>
    <s v="Dry"/>
    <s v="Daylight"/>
    <s v="Low"/>
    <x v="3"/>
    <n v="42"/>
    <s v="Male"/>
    <n v="20"/>
    <n v="100"/>
    <n v="129"/>
    <x v="2"/>
    <n v="3"/>
    <n v="4"/>
    <n v="4"/>
    <n v="1"/>
    <x v="0"/>
    <n v="17"/>
    <s v="No"/>
    <s v="Yes"/>
    <s v="N/A"/>
    <s v="Yes"/>
    <n v="24.23"/>
    <s v="Yes"/>
  </r>
  <r>
    <x v="1852"/>
    <d v="2024-05-01T00:00:00"/>
    <x v="0"/>
    <x v="5"/>
    <s v="Wednesday"/>
    <s v="18:27"/>
    <n v="18"/>
    <x v="1"/>
    <x v="0"/>
    <x v="1"/>
    <x v="0"/>
    <s v="Wet"/>
    <s v="Night - No Street Lights"/>
    <s v="High"/>
    <x v="0"/>
    <n v="38"/>
    <s v="Male"/>
    <n v="20"/>
    <n v="80"/>
    <n v="74"/>
    <x v="0"/>
    <n v="2"/>
    <n v="3"/>
    <n v="2"/>
    <n v="0"/>
    <x v="0"/>
    <n v="20"/>
    <s v="No"/>
    <s v="N/A"/>
    <s v="No"/>
    <s v="Yes"/>
    <n v="27.77"/>
    <s v="Yes"/>
  </r>
  <r>
    <x v="1853"/>
    <d v="2024-05-26T00:00:00"/>
    <x v="0"/>
    <x v="5"/>
    <s v="Sunday"/>
    <s v="12:01"/>
    <n v="12"/>
    <x v="6"/>
    <x v="0"/>
    <x v="3"/>
    <x v="0"/>
    <s v="Dry"/>
    <s v="Dawn/Dusk"/>
    <s v="High"/>
    <x v="3"/>
    <n v="40"/>
    <s v="Male"/>
    <n v="22"/>
    <n v="50"/>
    <n v="57"/>
    <x v="1"/>
    <n v="1"/>
    <n v="1"/>
    <n v="0"/>
    <n v="0"/>
    <x v="4"/>
    <n v="21"/>
    <s v="No"/>
    <s v="Yes"/>
    <s v="N/A"/>
    <s v="No"/>
    <n v="18.27"/>
    <s v="Yes"/>
  </r>
  <r>
    <x v="1854"/>
    <d v="2025-07-20T00:00:00"/>
    <x v="1"/>
    <x v="10"/>
    <s v="Sunday"/>
    <s v="07:36"/>
    <n v="7"/>
    <x v="1"/>
    <x v="1"/>
    <x v="1"/>
    <x v="0"/>
    <s v="Dry"/>
    <s v="Daylight"/>
    <s v="Medium"/>
    <x v="1"/>
    <n v="21"/>
    <s v="Male"/>
    <n v="0"/>
    <n v="70"/>
    <n v="72"/>
    <x v="1"/>
    <n v="2"/>
    <n v="1"/>
    <n v="1"/>
    <n v="0"/>
    <x v="5"/>
    <n v="11"/>
    <s v="No"/>
    <s v="No"/>
    <s v="N/A"/>
    <s v="No"/>
    <n v="15.53"/>
    <s v="Yes"/>
  </r>
  <r>
    <x v="1855"/>
    <d v="2024-12-21T00:00:00"/>
    <x v="0"/>
    <x v="3"/>
    <s v="Saturday"/>
    <s v="14:56"/>
    <n v="14"/>
    <x v="0"/>
    <x v="2"/>
    <x v="1"/>
    <x v="1"/>
    <s v="Poor"/>
    <s v="Night - Street Lights"/>
    <s v="Medium"/>
    <x v="0"/>
    <n v="28"/>
    <s v="Male"/>
    <n v="3"/>
    <n v="50"/>
    <n v="52"/>
    <x v="0"/>
    <n v="3"/>
    <n v="3"/>
    <n v="2"/>
    <n v="0"/>
    <x v="0"/>
    <n v="13"/>
    <s v="No"/>
    <s v="N/A"/>
    <s v="Yes"/>
    <s v="Yes"/>
    <n v="59.07"/>
    <s v="Yes"/>
  </r>
  <r>
    <x v="1856"/>
    <d v="2025-11-15T00:00:00"/>
    <x v="1"/>
    <x v="7"/>
    <s v="Saturday"/>
    <s v="13:56"/>
    <n v="13"/>
    <x v="1"/>
    <x v="1"/>
    <x v="1"/>
    <x v="0"/>
    <s v="Dry"/>
    <s v="Daylight"/>
    <s v="Medium"/>
    <x v="0"/>
    <n v="46"/>
    <s v="Male"/>
    <n v="27"/>
    <n v="80"/>
    <n v="91"/>
    <x v="1"/>
    <n v="2"/>
    <n v="2"/>
    <n v="1"/>
    <n v="0"/>
    <x v="1"/>
    <n v="5"/>
    <s v="No"/>
    <s v="N/A"/>
    <s v="No"/>
    <s v="Yes"/>
    <n v="41.88"/>
    <s v="Yes"/>
  </r>
  <r>
    <x v="1857"/>
    <d v="2025-09-22T00:00:00"/>
    <x v="1"/>
    <x v="2"/>
    <s v="Monday"/>
    <s v="20:33"/>
    <n v="20"/>
    <x v="9"/>
    <x v="0"/>
    <x v="2"/>
    <x v="3"/>
    <s v="Dry"/>
    <s v="Night - Street Lights"/>
    <s v="Medium"/>
    <x v="3"/>
    <n v="22"/>
    <s v="Male"/>
    <n v="0"/>
    <n v="80"/>
    <n v="93"/>
    <x v="0"/>
    <n v="2"/>
    <n v="1"/>
    <n v="1"/>
    <n v="0"/>
    <x v="1"/>
    <n v="9"/>
    <s v="No"/>
    <s v="Yes"/>
    <s v="N/A"/>
    <s v="Yes"/>
    <n v="6.7"/>
    <s v="Yes"/>
  </r>
  <r>
    <x v="1858"/>
    <d v="2024-11-04T00:00:00"/>
    <x v="0"/>
    <x v="7"/>
    <s v="Monday"/>
    <s v="10:22"/>
    <n v="10"/>
    <x v="2"/>
    <x v="0"/>
    <x v="2"/>
    <x v="0"/>
    <s v="Dry"/>
    <s v="Daylight"/>
    <s v="High"/>
    <x v="0"/>
    <n v="26"/>
    <s v="Female"/>
    <n v="5"/>
    <n v="70"/>
    <n v="51"/>
    <x v="1"/>
    <n v="2"/>
    <n v="1"/>
    <n v="1"/>
    <n v="0"/>
    <x v="4"/>
    <n v="29"/>
    <s v="No"/>
    <s v="N/A"/>
    <s v="Yes"/>
    <s v="No"/>
    <n v="5.9"/>
    <s v="No"/>
  </r>
  <r>
    <x v="1859"/>
    <d v="2025-11-25T00:00:00"/>
    <x v="1"/>
    <x v="7"/>
    <s v="Tuesday"/>
    <s v="22:57"/>
    <n v="22"/>
    <x v="5"/>
    <x v="0"/>
    <x v="2"/>
    <x v="3"/>
    <s v="Wet"/>
    <s v="Night - No Street Lights"/>
    <s v="High"/>
    <x v="2"/>
    <n v="40"/>
    <s v="Male"/>
    <n v="22"/>
    <n v="120"/>
    <n v="103"/>
    <x v="0"/>
    <n v="2"/>
    <n v="1"/>
    <n v="0"/>
    <n v="0"/>
    <x v="7"/>
    <n v="15"/>
    <s v="No"/>
    <s v="Yes"/>
    <s v="N/A"/>
    <s v="Yes"/>
    <n v="27.03"/>
    <s v="No"/>
  </r>
  <r>
    <x v="1860"/>
    <d v="2024-10-14T00:00:00"/>
    <x v="0"/>
    <x v="8"/>
    <s v="Monday"/>
    <s v="22:51"/>
    <n v="22"/>
    <x v="1"/>
    <x v="2"/>
    <x v="2"/>
    <x v="0"/>
    <s v="Dry"/>
    <s v="Daylight"/>
    <s v="Medium"/>
    <x v="3"/>
    <n v="18"/>
    <s v="Male"/>
    <n v="0"/>
    <n v="100"/>
    <n v="98"/>
    <x v="1"/>
    <n v="1"/>
    <n v="0"/>
    <n v="0"/>
    <n v="0"/>
    <x v="7"/>
    <n v="26"/>
    <s v="No"/>
    <s v="Yes"/>
    <s v="N/A"/>
    <s v="Yes"/>
    <n v="22.67"/>
    <s v="No"/>
  </r>
  <r>
    <x v="1861"/>
    <d v="2024-11-02T00:00:00"/>
    <x v="0"/>
    <x v="7"/>
    <s v="Saturday"/>
    <s v="10:44"/>
    <n v="10"/>
    <x v="5"/>
    <x v="2"/>
    <x v="3"/>
    <x v="0"/>
    <s v="Dry"/>
    <s v="Night - Street Lights"/>
    <s v="Low"/>
    <x v="3"/>
    <n v="24"/>
    <s v="Male"/>
    <n v="1"/>
    <n v="50"/>
    <n v="56"/>
    <x v="1"/>
    <n v="3"/>
    <n v="2"/>
    <n v="1"/>
    <n v="0"/>
    <x v="7"/>
    <n v="19"/>
    <s v="No"/>
    <s v="Yes"/>
    <s v="N/A"/>
    <s v="Yes"/>
    <n v="29.11"/>
    <s v="Yes"/>
  </r>
  <r>
    <x v="1862"/>
    <d v="2025-08-16T00:00:00"/>
    <x v="1"/>
    <x v="6"/>
    <s v="Saturday"/>
    <s v="12:28"/>
    <n v="12"/>
    <x v="3"/>
    <x v="0"/>
    <x v="1"/>
    <x v="0"/>
    <s v="Dry"/>
    <s v="Daylight"/>
    <s v="Medium"/>
    <x v="3"/>
    <n v="42"/>
    <s v="Male"/>
    <n v="20"/>
    <n v="40"/>
    <n v="41"/>
    <x v="1"/>
    <n v="3"/>
    <n v="2"/>
    <n v="1"/>
    <n v="0"/>
    <x v="2"/>
    <n v="12"/>
    <s v="No"/>
    <s v="No"/>
    <s v="N/A"/>
    <s v="No"/>
    <n v="15.41"/>
    <s v="No"/>
  </r>
  <r>
    <x v="1863"/>
    <d v="2025-12-23T00:00:00"/>
    <x v="1"/>
    <x v="3"/>
    <s v="Tuesday"/>
    <s v="21:34"/>
    <n v="21"/>
    <x v="8"/>
    <x v="0"/>
    <x v="4"/>
    <x v="0"/>
    <s v="Dry"/>
    <s v="Daylight"/>
    <s v="Medium"/>
    <x v="3"/>
    <n v="19"/>
    <s v="Female"/>
    <n v="0"/>
    <n v="80"/>
    <n v="69"/>
    <x v="1"/>
    <n v="2"/>
    <n v="1"/>
    <n v="1"/>
    <n v="0"/>
    <x v="6"/>
    <n v="19"/>
    <s v="No"/>
    <s v="Yes"/>
    <s v="N/A"/>
    <s v="No"/>
    <n v="27.43"/>
    <s v="Yes"/>
  </r>
  <r>
    <x v="1864"/>
    <d v="2025-10-23T00:00:00"/>
    <x v="1"/>
    <x v="8"/>
    <s v="Thursday"/>
    <s v="22:10"/>
    <n v="22"/>
    <x v="5"/>
    <x v="0"/>
    <x v="1"/>
    <x v="2"/>
    <s v="Dry"/>
    <s v="Daylight"/>
    <s v="Medium"/>
    <x v="2"/>
    <n v="26"/>
    <s v="Male"/>
    <n v="7"/>
    <n v="70"/>
    <n v="80"/>
    <x v="0"/>
    <n v="4"/>
    <n v="3"/>
    <n v="1"/>
    <n v="0"/>
    <x v="0"/>
    <n v="14"/>
    <s v="No"/>
    <s v="No"/>
    <s v="N/A"/>
    <s v="Yes"/>
    <n v="28.48"/>
    <s v="Yes"/>
  </r>
  <r>
    <x v="1865"/>
    <d v="2025-07-02T00:00:00"/>
    <x v="1"/>
    <x v="10"/>
    <s v="Wednesday"/>
    <s v="14:47"/>
    <n v="14"/>
    <x v="0"/>
    <x v="2"/>
    <x v="3"/>
    <x v="0"/>
    <s v="Dry"/>
    <s v="Daylight"/>
    <s v="High"/>
    <x v="1"/>
    <n v="40"/>
    <s v="Male"/>
    <n v="18"/>
    <n v="60"/>
    <n v="79"/>
    <x v="2"/>
    <n v="2"/>
    <n v="1"/>
    <n v="1"/>
    <n v="1"/>
    <x v="0"/>
    <n v="22"/>
    <s v="No"/>
    <s v="Yes"/>
    <s v="N/A"/>
    <s v="Yes"/>
    <n v="28.37"/>
    <s v="Yes"/>
  </r>
  <r>
    <x v="1866"/>
    <d v="2024-12-17T00:00:00"/>
    <x v="0"/>
    <x v="3"/>
    <s v="Tuesday"/>
    <s v="11:32"/>
    <n v="11"/>
    <x v="8"/>
    <x v="0"/>
    <x v="0"/>
    <x v="0"/>
    <s v="Dry"/>
    <s v="Daylight"/>
    <s v="Medium"/>
    <x v="3"/>
    <n v="23"/>
    <s v="Male"/>
    <n v="2"/>
    <n v="100"/>
    <n v="98"/>
    <x v="1"/>
    <n v="1"/>
    <n v="0"/>
    <n v="0"/>
    <n v="0"/>
    <x v="3"/>
    <n v="14"/>
    <s v="No"/>
    <s v="Yes"/>
    <s v="N/A"/>
    <s v="Yes"/>
    <n v="21.87"/>
    <s v="No"/>
  </r>
  <r>
    <x v="1867"/>
    <d v="2024-11-07T00:00:00"/>
    <x v="0"/>
    <x v="7"/>
    <s v="Thursday"/>
    <s v="15:50"/>
    <n v="15"/>
    <x v="1"/>
    <x v="0"/>
    <x v="2"/>
    <x v="0"/>
    <s v="Dry"/>
    <s v="Dawn/Dusk"/>
    <s v="Medium"/>
    <x v="2"/>
    <n v="43"/>
    <s v="Male"/>
    <n v="21"/>
    <n v="120"/>
    <n v="126"/>
    <x v="0"/>
    <n v="2"/>
    <n v="2"/>
    <n v="2"/>
    <n v="0"/>
    <x v="0"/>
    <n v="12"/>
    <s v="No"/>
    <s v="No"/>
    <s v="N/A"/>
    <s v="Yes"/>
    <n v="30.51"/>
    <s v="No"/>
  </r>
  <r>
    <x v="1868"/>
    <d v="2024-02-28T00:00:00"/>
    <x v="0"/>
    <x v="9"/>
    <s v="Wednesday"/>
    <s v="18:10"/>
    <n v="18"/>
    <x v="1"/>
    <x v="0"/>
    <x v="3"/>
    <x v="0"/>
    <s v="Dry"/>
    <s v="Night - No Street Lights"/>
    <s v="Medium"/>
    <x v="3"/>
    <n v="37"/>
    <s v="Male"/>
    <n v="18"/>
    <n v="100"/>
    <n v="81"/>
    <x v="1"/>
    <n v="2"/>
    <n v="1"/>
    <n v="0"/>
    <n v="0"/>
    <x v="5"/>
    <n v="21"/>
    <s v="No"/>
    <s v="Yes"/>
    <s v="N/A"/>
    <s v="No"/>
    <n v="39.93"/>
    <s v="Yes"/>
  </r>
  <r>
    <x v="1869"/>
    <d v="2025-10-04T00:00:00"/>
    <x v="1"/>
    <x v="8"/>
    <s v="Saturday"/>
    <s v="10:08"/>
    <n v="10"/>
    <x v="3"/>
    <x v="0"/>
    <x v="1"/>
    <x v="0"/>
    <s v="Damaged"/>
    <s v="Night - Street Lights"/>
    <s v="High"/>
    <x v="3"/>
    <n v="31"/>
    <s v="Male"/>
    <n v="7"/>
    <n v="70"/>
    <n v="66"/>
    <x v="1"/>
    <n v="2"/>
    <n v="2"/>
    <n v="2"/>
    <n v="0"/>
    <x v="4"/>
    <n v="15"/>
    <s v="No"/>
    <s v="Yes"/>
    <s v="N/A"/>
    <s v="No"/>
    <n v="35.31"/>
    <s v="Yes"/>
  </r>
  <r>
    <x v="1870"/>
    <d v="2025-12-14T00:00:00"/>
    <x v="1"/>
    <x v="3"/>
    <s v="Sunday"/>
    <s v="19:13"/>
    <n v="19"/>
    <x v="7"/>
    <x v="1"/>
    <x v="2"/>
    <x v="0"/>
    <s v="Icy"/>
    <s v="Night - No Street Lights"/>
    <s v="High"/>
    <x v="0"/>
    <n v="18"/>
    <s v="Male"/>
    <n v="0"/>
    <n v="80"/>
    <n v="88"/>
    <x v="2"/>
    <n v="2"/>
    <n v="2"/>
    <n v="2"/>
    <n v="1"/>
    <x v="0"/>
    <n v="21"/>
    <s v="No"/>
    <s v="N/A"/>
    <s v="Yes"/>
    <s v="Yes"/>
    <n v="49.27"/>
    <s v="Yes"/>
  </r>
  <r>
    <x v="1871"/>
    <d v="2024-02-04T00:00:00"/>
    <x v="0"/>
    <x v="9"/>
    <s v="Sunday"/>
    <s v="05:08"/>
    <n v="5"/>
    <x v="5"/>
    <x v="2"/>
    <x v="3"/>
    <x v="2"/>
    <s v="Dry"/>
    <s v="Daylight"/>
    <s v="High"/>
    <x v="3"/>
    <n v="34"/>
    <s v="Male"/>
    <n v="12"/>
    <n v="50"/>
    <n v="51"/>
    <x v="1"/>
    <n v="2"/>
    <n v="2"/>
    <n v="1"/>
    <n v="0"/>
    <x v="6"/>
    <n v="31"/>
    <s v="No"/>
    <s v="Yes"/>
    <s v="N/A"/>
    <s v="Yes"/>
    <n v="29.26"/>
    <s v="Yes"/>
  </r>
  <r>
    <x v="1872"/>
    <d v="2025-03-20T00:00:00"/>
    <x v="1"/>
    <x v="1"/>
    <s v="Thursday"/>
    <s v="05:38"/>
    <n v="5"/>
    <x v="4"/>
    <x v="2"/>
    <x v="1"/>
    <x v="0"/>
    <s v="Damaged"/>
    <s v="Night - No Street Lights"/>
    <s v="Medium"/>
    <x v="3"/>
    <n v="18"/>
    <s v="Male"/>
    <n v="0"/>
    <n v="120"/>
    <n v="110"/>
    <x v="1"/>
    <n v="1"/>
    <n v="1"/>
    <n v="0"/>
    <n v="0"/>
    <x v="5"/>
    <n v="22"/>
    <s v="No"/>
    <s v="Yes"/>
    <s v="N/A"/>
    <s v="No"/>
    <n v="28.08"/>
    <s v="Yes"/>
  </r>
  <r>
    <x v="1873"/>
    <d v="2024-04-02T00:00:00"/>
    <x v="0"/>
    <x v="0"/>
    <s v="Tuesday"/>
    <s v="13:47"/>
    <n v="13"/>
    <x v="1"/>
    <x v="2"/>
    <x v="2"/>
    <x v="0"/>
    <s v="Dry"/>
    <s v="Dawn/Dusk"/>
    <s v="Medium"/>
    <x v="3"/>
    <n v="18"/>
    <s v="Male"/>
    <n v="0"/>
    <n v="60"/>
    <n v="56"/>
    <x v="1"/>
    <n v="2"/>
    <n v="2"/>
    <n v="0"/>
    <n v="0"/>
    <x v="5"/>
    <n v="20"/>
    <s v="No"/>
    <s v="Yes"/>
    <s v="N/A"/>
    <s v="No"/>
    <n v="17.829999999999998"/>
    <s v="Yes"/>
  </r>
  <r>
    <x v="1874"/>
    <d v="2024-07-25T00:00:00"/>
    <x v="0"/>
    <x v="10"/>
    <s v="Thursday"/>
    <s v="12:02"/>
    <n v="12"/>
    <x v="8"/>
    <x v="0"/>
    <x v="4"/>
    <x v="0"/>
    <s v="Damaged"/>
    <s v="Daylight"/>
    <s v="Medium"/>
    <x v="4"/>
    <n v="38"/>
    <s v="Male"/>
    <n v="17"/>
    <n v="50"/>
    <n v="60"/>
    <x v="1"/>
    <n v="3"/>
    <n v="3"/>
    <n v="0"/>
    <n v="0"/>
    <x v="2"/>
    <n v="10"/>
    <s v="No"/>
    <s v="Yes"/>
    <s v="N/A"/>
    <s v="No"/>
    <n v="39.51"/>
    <s v="Yes"/>
  </r>
  <r>
    <x v="1875"/>
    <d v="2024-12-18T00:00:00"/>
    <x v="0"/>
    <x v="3"/>
    <s v="Wednesday"/>
    <s v="11:28"/>
    <n v="11"/>
    <x v="2"/>
    <x v="2"/>
    <x v="2"/>
    <x v="0"/>
    <s v="Dry"/>
    <s v="Dawn/Dusk"/>
    <s v="High"/>
    <x v="3"/>
    <n v="37"/>
    <s v="Male"/>
    <n v="14"/>
    <n v="40"/>
    <n v="36"/>
    <x v="1"/>
    <n v="2"/>
    <n v="1"/>
    <n v="0"/>
    <n v="0"/>
    <x v="7"/>
    <n v="20"/>
    <s v="No"/>
    <s v="Yes"/>
    <s v="N/A"/>
    <s v="Yes"/>
    <n v="36.56"/>
    <s v="Yes"/>
  </r>
  <r>
    <x v="1876"/>
    <d v="2024-11-27T00:00:00"/>
    <x v="0"/>
    <x v="7"/>
    <s v="Wednesday"/>
    <s v="15:18"/>
    <n v="15"/>
    <x v="5"/>
    <x v="1"/>
    <x v="1"/>
    <x v="3"/>
    <s v="Dry"/>
    <s v="Daylight"/>
    <s v="Low"/>
    <x v="3"/>
    <n v="18"/>
    <s v="Male"/>
    <n v="0"/>
    <n v="70"/>
    <n v="63"/>
    <x v="1"/>
    <n v="2"/>
    <n v="3"/>
    <n v="0"/>
    <n v="0"/>
    <x v="6"/>
    <n v="19"/>
    <s v="No"/>
    <s v="Yes"/>
    <s v="N/A"/>
    <s v="No"/>
    <n v="23.51"/>
    <s v="No"/>
  </r>
  <r>
    <x v="1877"/>
    <d v="2025-12-25T00:00:00"/>
    <x v="1"/>
    <x v="3"/>
    <s v="Thursday"/>
    <s v="11:35"/>
    <n v="11"/>
    <x v="2"/>
    <x v="2"/>
    <x v="2"/>
    <x v="1"/>
    <s v="Damaged"/>
    <s v="Daylight"/>
    <s v="High"/>
    <x v="1"/>
    <n v="31"/>
    <s v="Male"/>
    <n v="10"/>
    <n v="100"/>
    <n v="105"/>
    <x v="0"/>
    <n v="2"/>
    <n v="1"/>
    <n v="1"/>
    <n v="0"/>
    <x v="9"/>
    <n v="15"/>
    <s v="Yes"/>
    <s v="Yes"/>
    <s v="N/A"/>
    <s v="No"/>
    <n v="16.899999999999999"/>
    <s v="No"/>
  </r>
  <r>
    <x v="1878"/>
    <d v="2024-06-07T00:00:00"/>
    <x v="0"/>
    <x v="11"/>
    <s v="Friday"/>
    <s v="09:31"/>
    <n v="9"/>
    <x v="9"/>
    <x v="0"/>
    <x v="2"/>
    <x v="0"/>
    <s v="Damaged"/>
    <s v="Daylight"/>
    <s v="High"/>
    <x v="4"/>
    <n v="39"/>
    <s v="Male"/>
    <n v="16"/>
    <n v="50"/>
    <n v="49"/>
    <x v="2"/>
    <n v="3"/>
    <n v="3"/>
    <n v="2"/>
    <n v="1"/>
    <x v="0"/>
    <n v="28"/>
    <s v="No"/>
    <s v="No"/>
    <s v="N/A"/>
    <s v="Yes"/>
    <n v="29.8"/>
    <s v="No"/>
  </r>
  <r>
    <x v="1879"/>
    <d v="2024-01-24T00:00:00"/>
    <x v="0"/>
    <x v="4"/>
    <s v="Wednesday"/>
    <s v="11:06"/>
    <n v="11"/>
    <x v="7"/>
    <x v="2"/>
    <x v="2"/>
    <x v="0"/>
    <s v="Dry"/>
    <s v="Dawn/Dusk"/>
    <s v="Low"/>
    <x v="0"/>
    <n v="37"/>
    <s v="Male"/>
    <n v="14"/>
    <n v="50"/>
    <n v="62"/>
    <x v="1"/>
    <n v="2"/>
    <n v="3"/>
    <n v="1"/>
    <n v="0"/>
    <x v="3"/>
    <n v="18"/>
    <s v="No"/>
    <s v="N/A"/>
    <s v="Yes"/>
    <s v="No"/>
    <n v="17.77"/>
    <s v="Yes"/>
  </r>
  <r>
    <x v="1880"/>
    <d v="2025-02-07T00:00:00"/>
    <x v="1"/>
    <x v="9"/>
    <s v="Friday"/>
    <s v="22:54"/>
    <n v="22"/>
    <x v="1"/>
    <x v="1"/>
    <x v="0"/>
    <x v="0"/>
    <s v="Dry"/>
    <s v="Night - Street Lights"/>
    <s v="Medium"/>
    <x v="3"/>
    <n v="36"/>
    <s v="Male"/>
    <n v="15"/>
    <n v="60"/>
    <n v="54"/>
    <x v="1"/>
    <n v="1"/>
    <n v="0"/>
    <n v="0"/>
    <n v="0"/>
    <x v="8"/>
    <n v="24"/>
    <s v="No"/>
    <s v="Yes"/>
    <s v="N/A"/>
    <s v="Yes"/>
    <n v="37.04"/>
    <s v="Yes"/>
  </r>
  <r>
    <x v="1881"/>
    <d v="2025-05-30T00:00:00"/>
    <x v="1"/>
    <x v="5"/>
    <s v="Friday"/>
    <s v="13:27"/>
    <n v="13"/>
    <x v="5"/>
    <x v="0"/>
    <x v="1"/>
    <x v="1"/>
    <s v="Poor"/>
    <s v="Night - Street Lights"/>
    <s v="High"/>
    <x v="3"/>
    <n v="31"/>
    <s v="Male"/>
    <n v="8"/>
    <n v="80"/>
    <n v="85"/>
    <x v="0"/>
    <n v="4"/>
    <n v="6"/>
    <n v="3"/>
    <n v="0"/>
    <x v="7"/>
    <n v="14"/>
    <s v="No"/>
    <s v="Yes"/>
    <s v="N/A"/>
    <s v="Yes"/>
    <n v="23.71"/>
    <s v="No"/>
  </r>
  <r>
    <x v="1882"/>
    <d v="2024-12-29T00:00:00"/>
    <x v="0"/>
    <x v="3"/>
    <s v="Sunday"/>
    <s v="14:43"/>
    <n v="14"/>
    <x v="7"/>
    <x v="0"/>
    <x v="0"/>
    <x v="2"/>
    <s v="Dry"/>
    <s v="Daylight"/>
    <s v="Medium"/>
    <x v="3"/>
    <n v="45"/>
    <s v="Female"/>
    <n v="23"/>
    <n v="70"/>
    <n v="55"/>
    <x v="1"/>
    <n v="2"/>
    <n v="3"/>
    <n v="1"/>
    <n v="0"/>
    <x v="8"/>
    <n v="13"/>
    <s v="No"/>
    <s v="Yes"/>
    <s v="N/A"/>
    <s v="Yes"/>
    <n v="30.21"/>
    <s v="No"/>
  </r>
  <r>
    <x v="1883"/>
    <d v="2025-01-16T00:00:00"/>
    <x v="1"/>
    <x v="4"/>
    <s v="Thursday"/>
    <s v="16:17"/>
    <n v="16"/>
    <x v="5"/>
    <x v="1"/>
    <x v="1"/>
    <x v="1"/>
    <s v="Icy"/>
    <s v="Daylight"/>
    <s v="Low"/>
    <x v="0"/>
    <n v="36"/>
    <s v="Male"/>
    <n v="15"/>
    <n v="40"/>
    <n v="42"/>
    <x v="1"/>
    <n v="5"/>
    <n v="4"/>
    <n v="2"/>
    <n v="0"/>
    <x v="6"/>
    <n v="10"/>
    <s v="No"/>
    <s v="N/A"/>
    <s v="Yes"/>
    <s v="No"/>
    <n v="7.82"/>
    <s v="No"/>
  </r>
  <r>
    <x v="1884"/>
    <d v="2025-06-15T00:00:00"/>
    <x v="1"/>
    <x v="11"/>
    <s v="Sunday"/>
    <s v="23:59"/>
    <n v="23"/>
    <x v="3"/>
    <x v="1"/>
    <x v="1"/>
    <x v="0"/>
    <s v="Wet"/>
    <s v="Night - No Street Lights"/>
    <s v="Medium"/>
    <x v="0"/>
    <n v="45"/>
    <s v="Male"/>
    <n v="24"/>
    <n v="60"/>
    <n v="77"/>
    <x v="0"/>
    <n v="2"/>
    <n v="2"/>
    <n v="1"/>
    <n v="0"/>
    <x v="6"/>
    <n v="7"/>
    <s v="No"/>
    <s v="N/A"/>
    <s v="Yes"/>
    <s v="No"/>
    <n v="20.67"/>
    <s v="No"/>
  </r>
  <r>
    <x v="1885"/>
    <d v="2024-05-31T00:00:00"/>
    <x v="0"/>
    <x v="5"/>
    <s v="Friday"/>
    <s v="10:04"/>
    <n v="10"/>
    <x v="5"/>
    <x v="0"/>
    <x v="2"/>
    <x v="2"/>
    <s v="Wet"/>
    <s v="Daylight"/>
    <s v="High"/>
    <x v="0"/>
    <n v="34"/>
    <s v="Male"/>
    <n v="10"/>
    <n v="40"/>
    <n v="20"/>
    <x v="1"/>
    <n v="1"/>
    <n v="1"/>
    <n v="0"/>
    <n v="0"/>
    <x v="3"/>
    <n v="23"/>
    <s v="No"/>
    <s v="N/A"/>
    <s v="No"/>
    <s v="No"/>
    <n v="13.91"/>
    <s v="Yes"/>
  </r>
  <r>
    <x v="1886"/>
    <d v="2025-07-15T00:00:00"/>
    <x v="1"/>
    <x v="10"/>
    <s v="Tuesday"/>
    <s v="18:22"/>
    <n v="18"/>
    <x v="5"/>
    <x v="0"/>
    <x v="0"/>
    <x v="2"/>
    <s v="Dry"/>
    <s v="Daylight"/>
    <s v="High"/>
    <x v="4"/>
    <n v="23"/>
    <s v="Male"/>
    <n v="3"/>
    <n v="90"/>
    <n v="95"/>
    <x v="1"/>
    <n v="2"/>
    <n v="1"/>
    <n v="0"/>
    <n v="0"/>
    <x v="5"/>
    <n v="18"/>
    <s v="No"/>
    <s v="Yes"/>
    <s v="N/A"/>
    <s v="No"/>
    <n v="33.78"/>
    <s v="No"/>
  </r>
  <r>
    <x v="1887"/>
    <d v="2025-11-19T00:00:00"/>
    <x v="1"/>
    <x v="7"/>
    <s v="Wednesday"/>
    <s v="18:54"/>
    <n v="18"/>
    <x v="1"/>
    <x v="0"/>
    <x v="2"/>
    <x v="0"/>
    <s v="Dry"/>
    <s v="Daylight"/>
    <s v="Low"/>
    <x v="3"/>
    <n v="36"/>
    <s v="Male"/>
    <n v="11"/>
    <n v="50"/>
    <n v="46"/>
    <x v="1"/>
    <n v="1"/>
    <n v="0"/>
    <n v="0"/>
    <n v="0"/>
    <x v="0"/>
    <n v="21"/>
    <s v="No"/>
    <s v="Yes"/>
    <s v="N/A"/>
    <s v="Yes"/>
    <n v="19.37"/>
    <s v="No"/>
  </r>
  <r>
    <x v="1888"/>
    <d v="2025-08-30T00:00:00"/>
    <x v="1"/>
    <x v="6"/>
    <s v="Saturday"/>
    <s v="17:21"/>
    <n v="17"/>
    <x v="6"/>
    <x v="0"/>
    <x v="3"/>
    <x v="0"/>
    <s v="Dry"/>
    <s v="Daylight"/>
    <s v="High"/>
    <x v="1"/>
    <n v="21"/>
    <s v="Male"/>
    <n v="2"/>
    <n v="70"/>
    <n v="69"/>
    <x v="1"/>
    <n v="2"/>
    <n v="2"/>
    <n v="1"/>
    <n v="0"/>
    <x v="7"/>
    <n v="20"/>
    <s v="No"/>
    <s v="No"/>
    <s v="N/A"/>
    <s v="Yes"/>
    <n v="11.16"/>
    <s v="Yes"/>
  </r>
  <r>
    <x v="1889"/>
    <d v="2025-09-08T00:00:00"/>
    <x v="1"/>
    <x v="2"/>
    <s v="Monday"/>
    <s v="07:25"/>
    <n v="7"/>
    <x v="9"/>
    <x v="1"/>
    <x v="2"/>
    <x v="0"/>
    <s v="Damaged"/>
    <s v="Night - Street Lights"/>
    <s v="Medium"/>
    <x v="0"/>
    <n v="38"/>
    <s v="Male"/>
    <n v="19"/>
    <n v="70"/>
    <n v="66"/>
    <x v="0"/>
    <n v="3"/>
    <n v="3"/>
    <n v="1"/>
    <n v="0"/>
    <x v="0"/>
    <n v="9"/>
    <s v="No"/>
    <s v="N/A"/>
    <s v="Yes"/>
    <s v="Yes"/>
    <n v="14.64"/>
    <s v="No"/>
  </r>
  <r>
    <x v="1890"/>
    <d v="2025-02-23T00:00:00"/>
    <x v="1"/>
    <x v="9"/>
    <s v="Sunday"/>
    <s v="18:41"/>
    <n v="18"/>
    <x v="5"/>
    <x v="0"/>
    <x v="2"/>
    <x v="1"/>
    <s v="Wet"/>
    <s v="Night - Street Lights"/>
    <s v="Medium"/>
    <x v="3"/>
    <n v="53"/>
    <s v="Male"/>
    <n v="35"/>
    <n v="70"/>
    <n v="70"/>
    <x v="1"/>
    <n v="2"/>
    <n v="2"/>
    <n v="0"/>
    <n v="0"/>
    <x v="2"/>
    <n v="14"/>
    <s v="No"/>
    <s v="No"/>
    <s v="N/A"/>
    <s v="No"/>
    <n v="22.09"/>
    <s v="No"/>
  </r>
  <r>
    <x v="1891"/>
    <d v="2024-09-06T00:00:00"/>
    <x v="0"/>
    <x v="2"/>
    <s v="Friday"/>
    <s v="06:11"/>
    <n v="6"/>
    <x v="6"/>
    <x v="0"/>
    <x v="0"/>
    <x v="1"/>
    <s v="Dry"/>
    <s v="Daylight"/>
    <s v="Medium"/>
    <x v="1"/>
    <n v="35"/>
    <s v="Male"/>
    <n v="10"/>
    <n v="70"/>
    <n v="76"/>
    <x v="1"/>
    <n v="2"/>
    <n v="4"/>
    <n v="1"/>
    <n v="0"/>
    <x v="7"/>
    <n v="9"/>
    <s v="No"/>
    <s v="No"/>
    <s v="N/A"/>
    <s v="Yes"/>
    <n v="50.04"/>
    <s v="Yes"/>
  </r>
  <r>
    <x v="1892"/>
    <d v="2024-04-26T00:00:00"/>
    <x v="0"/>
    <x v="0"/>
    <s v="Friday"/>
    <s v="17:39"/>
    <n v="17"/>
    <x v="5"/>
    <x v="1"/>
    <x v="2"/>
    <x v="0"/>
    <s v="Wet"/>
    <s v="Daylight"/>
    <s v="High"/>
    <x v="3"/>
    <n v="33"/>
    <s v="Male"/>
    <n v="8"/>
    <n v="80"/>
    <n v="64"/>
    <x v="1"/>
    <n v="3"/>
    <n v="5"/>
    <n v="0"/>
    <n v="0"/>
    <x v="2"/>
    <n v="20"/>
    <s v="No"/>
    <s v="Yes"/>
    <s v="N/A"/>
    <s v="No"/>
    <n v="61.76"/>
    <s v="Yes"/>
  </r>
  <r>
    <x v="1893"/>
    <d v="2025-05-26T00:00:00"/>
    <x v="1"/>
    <x v="5"/>
    <s v="Monday"/>
    <s v="19:18"/>
    <n v="19"/>
    <x v="1"/>
    <x v="0"/>
    <x v="0"/>
    <x v="0"/>
    <s v="Wet"/>
    <s v="Daylight"/>
    <s v="Medium"/>
    <x v="3"/>
    <n v="43"/>
    <s v="Male"/>
    <n v="20"/>
    <n v="40"/>
    <n v="47"/>
    <x v="1"/>
    <n v="1"/>
    <n v="1"/>
    <n v="0"/>
    <n v="0"/>
    <x v="4"/>
    <n v="10"/>
    <s v="No"/>
    <s v="Yes"/>
    <s v="N/A"/>
    <s v="No"/>
    <n v="15.98"/>
    <s v="No"/>
  </r>
  <r>
    <x v="1894"/>
    <d v="2025-07-31T00:00:00"/>
    <x v="1"/>
    <x v="10"/>
    <s v="Thursday"/>
    <s v="09:46"/>
    <n v="9"/>
    <x v="4"/>
    <x v="2"/>
    <x v="1"/>
    <x v="1"/>
    <s v="Damaged"/>
    <s v="Daylight"/>
    <s v="Medium"/>
    <x v="5"/>
    <n v="37"/>
    <s v="Male"/>
    <n v="12"/>
    <n v="40"/>
    <n v="59"/>
    <x v="0"/>
    <n v="2"/>
    <n v="2"/>
    <n v="0"/>
    <n v="0"/>
    <x v="7"/>
    <n v="18"/>
    <s v="No"/>
    <s v="Yes"/>
    <s v="N/A"/>
    <s v="Yes"/>
    <n v="114.94"/>
    <s v="Yes"/>
  </r>
  <r>
    <x v="1895"/>
    <d v="2024-11-30T00:00:00"/>
    <x v="0"/>
    <x v="7"/>
    <s v="Saturday"/>
    <s v="20:00"/>
    <n v="20"/>
    <x v="0"/>
    <x v="0"/>
    <x v="2"/>
    <x v="0"/>
    <s v="Dry"/>
    <s v="Night - No Street Lights"/>
    <s v="High"/>
    <x v="2"/>
    <n v="58"/>
    <s v="Male"/>
    <n v="35"/>
    <n v="70"/>
    <n v="67"/>
    <x v="1"/>
    <n v="2"/>
    <n v="3"/>
    <n v="0"/>
    <n v="0"/>
    <x v="8"/>
    <n v="18"/>
    <s v="No"/>
    <s v="Yes"/>
    <s v="N/A"/>
    <s v="Yes"/>
    <n v="39.229999999999997"/>
    <s v="Yes"/>
  </r>
  <r>
    <x v="1896"/>
    <d v="2025-02-21T00:00:00"/>
    <x v="1"/>
    <x v="9"/>
    <s v="Friday"/>
    <s v="02:02"/>
    <n v="2"/>
    <x v="5"/>
    <x v="2"/>
    <x v="1"/>
    <x v="0"/>
    <s v="Dry"/>
    <s v="Daylight"/>
    <s v="Low"/>
    <x v="1"/>
    <n v="34"/>
    <s v="Female"/>
    <n v="9"/>
    <n v="50"/>
    <n v="43"/>
    <x v="0"/>
    <n v="4"/>
    <n v="3"/>
    <n v="2"/>
    <n v="0"/>
    <x v="0"/>
    <n v="13"/>
    <s v="No"/>
    <s v="No"/>
    <s v="N/A"/>
    <s v="Yes"/>
    <n v="27.01"/>
    <s v="No"/>
  </r>
  <r>
    <x v="1897"/>
    <d v="2024-10-21T00:00:00"/>
    <x v="0"/>
    <x v="8"/>
    <s v="Monday"/>
    <s v="20:26"/>
    <n v="20"/>
    <x v="5"/>
    <x v="1"/>
    <x v="0"/>
    <x v="0"/>
    <s v="Dry"/>
    <s v="Daylight"/>
    <s v="High"/>
    <x v="3"/>
    <n v="37"/>
    <s v="Male"/>
    <n v="14"/>
    <n v="90"/>
    <n v="88"/>
    <x v="1"/>
    <n v="1"/>
    <n v="0"/>
    <n v="0"/>
    <n v="0"/>
    <x v="2"/>
    <n v="17"/>
    <s v="No"/>
    <s v="Yes"/>
    <s v="N/A"/>
    <s v="Yes"/>
    <n v="20.059999999999999"/>
    <s v="Yes"/>
  </r>
  <r>
    <x v="1898"/>
    <d v="2025-01-05T00:00:00"/>
    <x v="1"/>
    <x v="4"/>
    <s v="Sunday"/>
    <s v="14:17"/>
    <n v="14"/>
    <x v="7"/>
    <x v="0"/>
    <x v="2"/>
    <x v="0"/>
    <s v="Dry"/>
    <s v="Daylight"/>
    <s v="Medium"/>
    <x v="0"/>
    <n v="44"/>
    <s v="Female"/>
    <n v="21"/>
    <n v="70"/>
    <n v="73"/>
    <x v="1"/>
    <n v="2"/>
    <n v="1"/>
    <n v="1"/>
    <n v="0"/>
    <x v="7"/>
    <n v="21"/>
    <s v="No"/>
    <s v="N/A"/>
    <s v="Yes"/>
    <s v="Yes"/>
    <n v="49.46"/>
    <s v="Yes"/>
  </r>
  <r>
    <x v="1899"/>
    <d v="2024-07-04T00:00:00"/>
    <x v="0"/>
    <x v="10"/>
    <s v="Thursday"/>
    <s v="09:49"/>
    <n v="9"/>
    <x v="6"/>
    <x v="2"/>
    <x v="1"/>
    <x v="1"/>
    <s v="Poor"/>
    <s v="Daylight"/>
    <s v="High"/>
    <x v="3"/>
    <n v="19"/>
    <s v="Male"/>
    <n v="0"/>
    <n v="120"/>
    <n v="111"/>
    <x v="0"/>
    <n v="1"/>
    <n v="1"/>
    <n v="1"/>
    <n v="0"/>
    <x v="1"/>
    <n v="26"/>
    <s v="No"/>
    <s v="Yes"/>
    <s v="N/A"/>
    <s v="Yes"/>
    <n v="71.930000000000007"/>
    <s v="Yes"/>
  </r>
  <r>
    <x v="1900"/>
    <d v="2024-09-02T00:00:00"/>
    <x v="0"/>
    <x v="2"/>
    <s v="Monday"/>
    <s v="08:29"/>
    <n v="8"/>
    <x v="4"/>
    <x v="1"/>
    <x v="2"/>
    <x v="0"/>
    <s v="Dry"/>
    <s v="Night - Street Lights"/>
    <s v="Medium"/>
    <x v="3"/>
    <n v="41"/>
    <s v="Male"/>
    <n v="18"/>
    <n v="80"/>
    <n v="87"/>
    <x v="1"/>
    <n v="2"/>
    <n v="5"/>
    <n v="1"/>
    <n v="0"/>
    <x v="7"/>
    <n v="19"/>
    <s v="No"/>
    <s v="Yes"/>
    <s v="N/A"/>
    <s v="Yes"/>
    <n v="24"/>
    <s v="No"/>
  </r>
  <r>
    <x v="1901"/>
    <d v="2025-09-28T00:00:00"/>
    <x v="1"/>
    <x v="2"/>
    <s v="Sunday"/>
    <s v="22:01"/>
    <n v="22"/>
    <x v="1"/>
    <x v="1"/>
    <x v="2"/>
    <x v="2"/>
    <s v="Poor"/>
    <s v="Daylight"/>
    <s v="High"/>
    <x v="3"/>
    <n v="30"/>
    <s v="Male"/>
    <n v="7"/>
    <n v="40"/>
    <n v="64"/>
    <x v="2"/>
    <n v="2"/>
    <n v="3"/>
    <n v="3"/>
    <n v="1"/>
    <x v="7"/>
    <n v="12"/>
    <s v="No"/>
    <s v="Yes"/>
    <s v="N/A"/>
    <s v="Yes"/>
    <n v="15.54"/>
    <s v="No"/>
  </r>
  <r>
    <x v="1902"/>
    <d v="2024-09-24T00:00:00"/>
    <x v="0"/>
    <x v="2"/>
    <s v="Tuesday"/>
    <s v="06:04"/>
    <n v="6"/>
    <x v="4"/>
    <x v="0"/>
    <x v="2"/>
    <x v="0"/>
    <s v="Poor"/>
    <s v="Night - Street Lights"/>
    <s v="Medium"/>
    <x v="0"/>
    <n v="31"/>
    <s v="Male"/>
    <n v="9"/>
    <n v="50"/>
    <n v="70"/>
    <x v="2"/>
    <n v="3"/>
    <n v="4"/>
    <n v="2"/>
    <n v="1"/>
    <x v="0"/>
    <n v="12"/>
    <s v="No"/>
    <s v="N/A"/>
    <s v="Yes"/>
    <s v="Yes"/>
    <n v="41.66"/>
    <s v="Yes"/>
  </r>
  <r>
    <x v="1903"/>
    <d v="2025-10-04T00:00:00"/>
    <x v="1"/>
    <x v="8"/>
    <s v="Saturday"/>
    <s v="09:28"/>
    <n v="9"/>
    <x v="5"/>
    <x v="0"/>
    <x v="3"/>
    <x v="0"/>
    <s v="Dry"/>
    <s v="Daylight"/>
    <s v="Low"/>
    <x v="2"/>
    <n v="42"/>
    <s v="Male"/>
    <n v="19"/>
    <n v="40"/>
    <n v="52"/>
    <x v="1"/>
    <n v="2"/>
    <n v="2"/>
    <n v="1"/>
    <n v="0"/>
    <x v="8"/>
    <n v="10"/>
    <s v="No"/>
    <s v="No"/>
    <s v="N/A"/>
    <s v="Yes"/>
    <n v="11.03"/>
    <s v="No"/>
  </r>
  <r>
    <x v="1904"/>
    <d v="2024-08-24T00:00:00"/>
    <x v="0"/>
    <x v="6"/>
    <s v="Saturday"/>
    <s v="12:32"/>
    <n v="12"/>
    <x v="7"/>
    <x v="0"/>
    <x v="3"/>
    <x v="1"/>
    <s v="Damaged"/>
    <s v="Night - Street Lights"/>
    <s v="High"/>
    <x v="4"/>
    <n v="27"/>
    <s v="Male"/>
    <n v="4"/>
    <n v="80"/>
    <n v="91"/>
    <x v="1"/>
    <n v="2"/>
    <n v="1"/>
    <n v="1"/>
    <n v="0"/>
    <x v="7"/>
    <n v="21"/>
    <s v="No"/>
    <s v="Yes"/>
    <s v="N/A"/>
    <s v="Yes"/>
    <n v="32.92"/>
    <s v="Yes"/>
  </r>
  <r>
    <x v="1905"/>
    <d v="2025-06-13T00:00:00"/>
    <x v="1"/>
    <x v="11"/>
    <s v="Friday"/>
    <s v="17:41"/>
    <n v="17"/>
    <x v="1"/>
    <x v="0"/>
    <x v="2"/>
    <x v="0"/>
    <s v="Dry"/>
    <s v="Night - No Street Lights"/>
    <s v="High"/>
    <x v="2"/>
    <n v="32"/>
    <s v="Male"/>
    <n v="14"/>
    <n v="50"/>
    <n v="64"/>
    <x v="1"/>
    <n v="1"/>
    <n v="0"/>
    <n v="0"/>
    <n v="0"/>
    <x v="8"/>
    <n v="10"/>
    <s v="No"/>
    <s v="No"/>
    <s v="N/A"/>
    <s v="Yes"/>
    <n v="6.23"/>
    <s v="Yes"/>
  </r>
  <r>
    <x v="1906"/>
    <d v="2025-07-05T00:00:00"/>
    <x v="1"/>
    <x v="10"/>
    <s v="Saturday"/>
    <s v="16:19"/>
    <n v="16"/>
    <x v="5"/>
    <x v="0"/>
    <x v="2"/>
    <x v="0"/>
    <s v="Wet"/>
    <s v="Daylight"/>
    <s v="Low"/>
    <x v="3"/>
    <n v="32"/>
    <s v="Male"/>
    <n v="11"/>
    <n v="80"/>
    <n v="80"/>
    <x v="1"/>
    <n v="2"/>
    <n v="2"/>
    <n v="2"/>
    <n v="0"/>
    <x v="0"/>
    <n v="17"/>
    <s v="No"/>
    <s v="No"/>
    <s v="N/A"/>
    <s v="Yes"/>
    <n v="21.36"/>
    <s v="No"/>
  </r>
  <r>
    <x v="1907"/>
    <d v="2024-01-21T00:00:00"/>
    <x v="0"/>
    <x v="4"/>
    <s v="Sunday"/>
    <s v="08:29"/>
    <n v="8"/>
    <x v="8"/>
    <x v="0"/>
    <x v="1"/>
    <x v="4"/>
    <s v="Dry"/>
    <s v="Night - No Street Lights"/>
    <s v="Medium"/>
    <x v="0"/>
    <n v="33"/>
    <s v="Male"/>
    <n v="15"/>
    <n v="70"/>
    <n v="53"/>
    <x v="0"/>
    <n v="3"/>
    <n v="5"/>
    <n v="2"/>
    <n v="0"/>
    <x v="5"/>
    <n v="19"/>
    <s v="No"/>
    <s v="N/A"/>
    <s v="Yes"/>
    <s v="No"/>
    <n v="81.52"/>
    <s v="Yes"/>
  </r>
  <r>
    <x v="1908"/>
    <d v="2025-06-03T00:00:00"/>
    <x v="1"/>
    <x v="11"/>
    <s v="Tuesday"/>
    <s v="10:41"/>
    <n v="10"/>
    <x v="6"/>
    <x v="2"/>
    <x v="1"/>
    <x v="0"/>
    <s v="Poor"/>
    <s v="Night - Street Lights"/>
    <s v="Medium"/>
    <x v="5"/>
    <n v="27"/>
    <s v="Male"/>
    <n v="8"/>
    <n v="80"/>
    <n v="92"/>
    <x v="1"/>
    <n v="3"/>
    <n v="5"/>
    <n v="1"/>
    <n v="0"/>
    <x v="7"/>
    <n v="21"/>
    <s v="No"/>
    <s v="Yes"/>
    <s v="N/A"/>
    <s v="Yes"/>
    <n v="44.99"/>
    <s v="Yes"/>
  </r>
  <r>
    <x v="1909"/>
    <d v="2024-04-09T00:00:00"/>
    <x v="0"/>
    <x v="0"/>
    <s v="Tuesday"/>
    <s v="09:04"/>
    <n v="9"/>
    <x v="4"/>
    <x v="0"/>
    <x v="3"/>
    <x v="0"/>
    <s v="Dry"/>
    <s v="Daylight"/>
    <s v="High"/>
    <x v="4"/>
    <n v="40"/>
    <s v="Male"/>
    <n v="15"/>
    <n v="70"/>
    <n v="52"/>
    <x v="0"/>
    <n v="1"/>
    <n v="1"/>
    <n v="1"/>
    <n v="0"/>
    <x v="0"/>
    <n v="16"/>
    <s v="No"/>
    <s v="Yes"/>
    <s v="N/A"/>
    <s v="Yes"/>
    <n v="35.270000000000003"/>
    <s v="Yes"/>
  </r>
  <r>
    <x v="1910"/>
    <d v="2025-04-22T00:00:00"/>
    <x v="1"/>
    <x v="0"/>
    <s v="Tuesday"/>
    <s v="09:49"/>
    <n v="9"/>
    <x v="5"/>
    <x v="1"/>
    <x v="2"/>
    <x v="2"/>
    <s v="Damaged"/>
    <s v="Night - No Street Lights"/>
    <s v="High"/>
    <x v="3"/>
    <n v="22"/>
    <s v="Male"/>
    <n v="0"/>
    <n v="40"/>
    <n v="33"/>
    <x v="0"/>
    <n v="1"/>
    <n v="1"/>
    <n v="1"/>
    <n v="0"/>
    <x v="6"/>
    <n v="25"/>
    <s v="No"/>
    <s v="Yes"/>
    <s v="N/A"/>
    <s v="No"/>
    <n v="24.02"/>
    <s v="Yes"/>
  </r>
  <r>
    <x v="1911"/>
    <d v="2025-08-21T00:00:00"/>
    <x v="1"/>
    <x v="6"/>
    <s v="Thursday"/>
    <s v="13:20"/>
    <n v="13"/>
    <x v="2"/>
    <x v="2"/>
    <x v="2"/>
    <x v="0"/>
    <s v="Dry"/>
    <s v="Daylight"/>
    <s v="Medium"/>
    <x v="2"/>
    <n v="18"/>
    <s v="Male"/>
    <n v="0"/>
    <n v="60"/>
    <n v="66"/>
    <x v="1"/>
    <n v="2"/>
    <n v="3"/>
    <n v="0"/>
    <n v="0"/>
    <x v="7"/>
    <n v="16"/>
    <s v="No"/>
    <s v="Yes"/>
    <s v="N/A"/>
    <s v="Yes"/>
    <n v="10.89"/>
    <s v="Yes"/>
  </r>
  <r>
    <x v="1912"/>
    <d v="2024-10-24T00:00:00"/>
    <x v="0"/>
    <x v="8"/>
    <s v="Thursday"/>
    <s v="18:57"/>
    <n v="18"/>
    <x v="6"/>
    <x v="0"/>
    <x v="1"/>
    <x v="0"/>
    <s v="Dry"/>
    <s v="Dawn/Dusk"/>
    <s v="Medium"/>
    <x v="1"/>
    <n v="31"/>
    <s v="Male"/>
    <n v="13"/>
    <n v="100"/>
    <n v="90"/>
    <x v="0"/>
    <n v="2"/>
    <n v="5"/>
    <n v="2"/>
    <n v="0"/>
    <x v="0"/>
    <n v="14"/>
    <s v="No"/>
    <s v="Yes"/>
    <s v="N/A"/>
    <s v="Yes"/>
    <n v="60.64"/>
    <s v="Yes"/>
  </r>
  <r>
    <x v="1913"/>
    <d v="2025-06-09T00:00:00"/>
    <x v="1"/>
    <x v="11"/>
    <s v="Monday"/>
    <s v="09:14"/>
    <n v="9"/>
    <x v="1"/>
    <x v="0"/>
    <x v="2"/>
    <x v="2"/>
    <s v="Dry"/>
    <s v="Daylight"/>
    <s v="Medium"/>
    <x v="3"/>
    <n v="39"/>
    <s v="Male"/>
    <n v="16"/>
    <n v="100"/>
    <n v="123"/>
    <x v="2"/>
    <n v="1"/>
    <n v="0"/>
    <n v="0"/>
    <n v="0"/>
    <x v="1"/>
    <n v="16"/>
    <s v="No"/>
    <s v="Yes"/>
    <s v="N/A"/>
    <s v="Yes"/>
    <n v="77.38"/>
    <s v="Yes"/>
  </r>
  <r>
    <x v="1914"/>
    <d v="2024-11-29T00:00:00"/>
    <x v="0"/>
    <x v="7"/>
    <s v="Friday"/>
    <s v="12:19"/>
    <n v="12"/>
    <x v="4"/>
    <x v="2"/>
    <x v="2"/>
    <x v="0"/>
    <s v="Dry"/>
    <s v="Night - Street Lights"/>
    <s v="High"/>
    <x v="3"/>
    <n v="40"/>
    <s v="Male"/>
    <n v="20"/>
    <n v="40"/>
    <n v="35"/>
    <x v="1"/>
    <n v="4"/>
    <n v="4"/>
    <n v="0"/>
    <n v="0"/>
    <x v="8"/>
    <n v="18"/>
    <s v="No"/>
    <s v="Yes"/>
    <s v="N/A"/>
    <s v="Yes"/>
    <n v="9.9499999999999993"/>
    <s v="No"/>
  </r>
  <r>
    <x v="1915"/>
    <d v="2024-01-02T00:00:00"/>
    <x v="0"/>
    <x v="4"/>
    <s v="Tuesday"/>
    <s v="13:07"/>
    <n v="13"/>
    <x v="7"/>
    <x v="0"/>
    <x v="3"/>
    <x v="2"/>
    <s v="Dry"/>
    <s v="Dawn/Dusk"/>
    <s v="Low"/>
    <x v="3"/>
    <n v="37"/>
    <s v="Male"/>
    <n v="16"/>
    <n v="120"/>
    <n v="105"/>
    <x v="0"/>
    <n v="2"/>
    <n v="1"/>
    <n v="0"/>
    <n v="0"/>
    <x v="0"/>
    <n v="22"/>
    <s v="No"/>
    <s v="No"/>
    <s v="N/A"/>
    <s v="Yes"/>
    <n v="18.579999999999998"/>
    <s v="No"/>
  </r>
  <r>
    <x v="1916"/>
    <d v="2025-01-09T00:00:00"/>
    <x v="1"/>
    <x v="4"/>
    <s v="Thursday"/>
    <s v="22:48"/>
    <n v="22"/>
    <x v="1"/>
    <x v="0"/>
    <x v="0"/>
    <x v="0"/>
    <s v="Damaged"/>
    <s v="Daylight"/>
    <s v="Medium"/>
    <x v="1"/>
    <n v="31"/>
    <s v="Male"/>
    <n v="9"/>
    <n v="80"/>
    <n v="84"/>
    <x v="1"/>
    <n v="1"/>
    <n v="0"/>
    <n v="0"/>
    <n v="0"/>
    <x v="4"/>
    <n v="15"/>
    <s v="No"/>
    <s v="Yes"/>
    <s v="N/A"/>
    <s v="No"/>
    <n v="25.36"/>
    <s v="No"/>
  </r>
  <r>
    <x v="1917"/>
    <d v="2024-10-19T00:00:00"/>
    <x v="0"/>
    <x v="8"/>
    <s v="Saturday"/>
    <s v="22:30"/>
    <n v="22"/>
    <x v="1"/>
    <x v="1"/>
    <x v="3"/>
    <x v="2"/>
    <s v="Dry"/>
    <s v="Daylight"/>
    <s v="Medium"/>
    <x v="3"/>
    <n v="38"/>
    <s v="Male"/>
    <n v="15"/>
    <n v="100"/>
    <n v="91"/>
    <x v="1"/>
    <n v="3"/>
    <n v="2"/>
    <n v="0"/>
    <n v="0"/>
    <x v="6"/>
    <n v="17"/>
    <s v="No"/>
    <s v="Yes"/>
    <s v="N/A"/>
    <s v="No"/>
    <n v="16.079999999999998"/>
    <s v="No"/>
  </r>
  <r>
    <x v="1918"/>
    <d v="2025-07-06T00:00:00"/>
    <x v="1"/>
    <x v="10"/>
    <s v="Sunday"/>
    <s v="19:11"/>
    <n v="19"/>
    <x v="5"/>
    <x v="0"/>
    <x v="2"/>
    <x v="0"/>
    <s v="Icy"/>
    <s v="Night - Street Lights"/>
    <s v="High"/>
    <x v="0"/>
    <n v="33"/>
    <s v="Male"/>
    <n v="11"/>
    <n v="60"/>
    <n v="55"/>
    <x v="0"/>
    <n v="2"/>
    <n v="5"/>
    <n v="2"/>
    <n v="0"/>
    <x v="0"/>
    <n v="16"/>
    <s v="No"/>
    <s v="N/A"/>
    <s v="Yes"/>
    <s v="Yes"/>
    <n v="44.21"/>
    <s v="Yes"/>
  </r>
  <r>
    <x v="1919"/>
    <d v="2024-11-13T00:00:00"/>
    <x v="0"/>
    <x v="7"/>
    <s v="Wednesday"/>
    <s v="10:20"/>
    <n v="10"/>
    <x v="1"/>
    <x v="1"/>
    <x v="0"/>
    <x v="1"/>
    <s v="Damaged"/>
    <s v="Night - Street Lights"/>
    <s v="Medium"/>
    <x v="5"/>
    <n v="33"/>
    <s v="Male"/>
    <n v="13"/>
    <n v="50"/>
    <n v="56"/>
    <x v="1"/>
    <n v="4"/>
    <n v="3"/>
    <n v="2"/>
    <n v="0"/>
    <x v="2"/>
    <n v="14"/>
    <s v="No"/>
    <s v="Yes"/>
    <s v="N/A"/>
    <s v="Yes"/>
    <n v="24.6"/>
    <s v="No"/>
  </r>
  <r>
    <x v="1920"/>
    <d v="2025-05-16T00:00:00"/>
    <x v="1"/>
    <x v="5"/>
    <s v="Friday"/>
    <s v="06:29"/>
    <n v="6"/>
    <x v="8"/>
    <x v="1"/>
    <x v="0"/>
    <x v="1"/>
    <s v="Dry"/>
    <s v="Night - No Street Lights"/>
    <s v="High"/>
    <x v="2"/>
    <n v="18"/>
    <s v="Male"/>
    <n v="0"/>
    <n v="60"/>
    <n v="69"/>
    <x v="0"/>
    <n v="4"/>
    <n v="3"/>
    <n v="1"/>
    <n v="0"/>
    <x v="2"/>
    <n v="19"/>
    <s v="No"/>
    <s v="Yes"/>
    <s v="N/A"/>
    <s v="No"/>
    <n v="41.39"/>
    <s v="Yes"/>
  </r>
  <r>
    <x v="1921"/>
    <d v="2025-01-15T00:00:00"/>
    <x v="1"/>
    <x v="4"/>
    <s v="Wednesday"/>
    <s v="11:26"/>
    <n v="11"/>
    <x v="3"/>
    <x v="0"/>
    <x v="0"/>
    <x v="0"/>
    <s v="Dry"/>
    <s v="Daylight"/>
    <s v="High"/>
    <x v="0"/>
    <n v="30"/>
    <s v="Male"/>
    <n v="7"/>
    <n v="80"/>
    <n v="87"/>
    <x v="0"/>
    <n v="3"/>
    <n v="2"/>
    <n v="0"/>
    <n v="0"/>
    <x v="0"/>
    <n v="18"/>
    <s v="No"/>
    <s v="N/A"/>
    <s v="Yes"/>
    <s v="Yes"/>
    <n v="17.22"/>
    <s v="Yes"/>
  </r>
  <r>
    <x v="1922"/>
    <d v="2025-09-14T00:00:00"/>
    <x v="1"/>
    <x v="2"/>
    <s v="Sunday"/>
    <s v="10:43"/>
    <n v="10"/>
    <x v="2"/>
    <x v="2"/>
    <x v="2"/>
    <x v="1"/>
    <s v="Poor"/>
    <s v="Daylight"/>
    <s v="High"/>
    <x v="1"/>
    <n v="18"/>
    <s v="Male"/>
    <n v="0"/>
    <n v="90"/>
    <n v="89"/>
    <x v="1"/>
    <n v="2"/>
    <n v="3"/>
    <n v="2"/>
    <n v="0"/>
    <x v="7"/>
    <n v="26"/>
    <s v="No"/>
    <s v="No"/>
    <s v="N/A"/>
    <s v="Yes"/>
    <n v="37.53"/>
    <s v="Yes"/>
  </r>
  <r>
    <x v="1923"/>
    <d v="2024-01-14T00:00:00"/>
    <x v="0"/>
    <x v="4"/>
    <s v="Sunday"/>
    <s v="15:25"/>
    <n v="15"/>
    <x v="1"/>
    <x v="0"/>
    <x v="1"/>
    <x v="0"/>
    <s v="Dry"/>
    <s v="Night - Street Lights"/>
    <s v="Medium"/>
    <x v="0"/>
    <n v="55"/>
    <s v="Male"/>
    <n v="30"/>
    <n v="40"/>
    <n v="24"/>
    <x v="1"/>
    <n v="2"/>
    <n v="2"/>
    <n v="1"/>
    <n v="0"/>
    <x v="6"/>
    <n v="14"/>
    <s v="No"/>
    <s v="N/A"/>
    <s v="Yes"/>
    <s v="No"/>
    <n v="17.41"/>
    <s v="No"/>
  </r>
  <r>
    <x v="1924"/>
    <d v="2025-05-18T00:00:00"/>
    <x v="1"/>
    <x v="5"/>
    <s v="Sunday"/>
    <s v="19:32"/>
    <n v="19"/>
    <x v="0"/>
    <x v="1"/>
    <x v="3"/>
    <x v="2"/>
    <s v="Dry"/>
    <s v="Daylight"/>
    <s v="High"/>
    <x v="4"/>
    <n v="43"/>
    <s v="Male"/>
    <n v="20"/>
    <n v="70"/>
    <n v="76"/>
    <x v="1"/>
    <n v="2"/>
    <n v="2"/>
    <n v="0"/>
    <n v="0"/>
    <x v="2"/>
    <n v="13"/>
    <s v="No"/>
    <s v="Yes"/>
    <s v="N/A"/>
    <s v="No"/>
    <n v="19.98"/>
    <s v="No"/>
  </r>
  <r>
    <x v="1925"/>
    <d v="2024-08-18T00:00:00"/>
    <x v="0"/>
    <x v="6"/>
    <s v="Sunday"/>
    <s v="20:25"/>
    <n v="20"/>
    <x v="3"/>
    <x v="2"/>
    <x v="3"/>
    <x v="1"/>
    <s v="Dry"/>
    <s v="Daylight"/>
    <s v="Low"/>
    <x v="2"/>
    <n v="46"/>
    <s v="Male"/>
    <n v="23"/>
    <n v="40"/>
    <n v="41"/>
    <x v="1"/>
    <n v="2"/>
    <n v="2"/>
    <n v="0"/>
    <n v="0"/>
    <x v="2"/>
    <n v="16"/>
    <s v="No"/>
    <s v="No"/>
    <s v="N/A"/>
    <s v="No"/>
    <n v="20.45"/>
    <s v="No"/>
  </r>
  <r>
    <x v="1926"/>
    <d v="2024-03-24T00:00:00"/>
    <x v="0"/>
    <x v="1"/>
    <s v="Sunday"/>
    <s v="20:25"/>
    <n v="20"/>
    <x v="9"/>
    <x v="0"/>
    <x v="3"/>
    <x v="0"/>
    <s v="Poor"/>
    <s v="Night - Street Lights"/>
    <s v="Medium"/>
    <x v="4"/>
    <n v="29"/>
    <s v="Male"/>
    <n v="4"/>
    <n v="90"/>
    <n v="91"/>
    <x v="1"/>
    <n v="4"/>
    <n v="4"/>
    <n v="1"/>
    <n v="0"/>
    <x v="8"/>
    <n v="9"/>
    <s v="No"/>
    <s v="Yes"/>
    <s v="N/A"/>
    <s v="Yes"/>
    <n v="46.89"/>
    <s v="Yes"/>
  </r>
  <r>
    <x v="1927"/>
    <d v="2024-05-09T00:00:00"/>
    <x v="0"/>
    <x v="5"/>
    <s v="Thursday"/>
    <s v="12:35"/>
    <n v="12"/>
    <x v="1"/>
    <x v="0"/>
    <x v="2"/>
    <x v="0"/>
    <s v="Dry"/>
    <s v="Daylight"/>
    <s v="High"/>
    <x v="3"/>
    <n v="33"/>
    <s v="Female"/>
    <n v="11"/>
    <n v="70"/>
    <n v="62"/>
    <x v="0"/>
    <n v="2"/>
    <n v="2"/>
    <n v="1"/>
    <n v="0"/>
    <x v="1"/>
    <n v="19"/>
    <s v="No"/>
    <s v="No"/>
    <s v="N/A"/>
    <s v="Yes"/>
    <n v="37.46"/>
    <s v="Yes"/>
  </r>
  <r>
    <x v="1928"/>
    <d v="2024-05-24T00:00:00"/>
    <x v="0"/>
    <x v="5"/>
    <s v="Friday"/>
    <s v="18:39"/>
    <n v="18"/>
    <x v="3"/>
    <x v="0"/>
    <x v="2"/>
    <x v="0"/>
    <s v="Dry"/>
    <s v="Daylight"/>
    <s v="High"/>
    <x v="3"/>
    <n v="21"/>
    <s v="Male"/>
    <n v="0"/>
    <n v="100"/>
    <n v="103"/>
    <x v="0"/>
    <n v="2"/>
    <n v="3"/>
    <n v="3"/>
    <n v="0"/>
    <x v="0"/>
    <n v="29"/>
    <s v="No"/>
    <s v="No"/>
    <s v="N/A"/>
    <s v="Yes"/>
    <n v="29.31"/>
    <s v="Yes"/>
  </r>
  <r>
    <x v="1929"/>
    <d v="2024-01-28T00:00:00"/>
    <x v="0"/>
    <x v="4"/>
    <s v="Sunday"/>
    <s v="11:00"/>
    <n v="11"/>
    <x v="9"/>
    <x v="0"/>
    <x v="2"/>
    <x v="0"/>
    <s v="Dry"/>
    <s v="Daylight"/>
    <s v="Medium"/>
    <x v="4"/>
    <n v="22"/>
    <s v="Male"/>
    <n v="4"/>
    <n v="40"/>
    <n v="33"/>
    <x v="1"/>
    <n v="2"/>
    <n v="2"/>
    <n v="0"/>
    <n v="0"/>
    <x v="3"/>
    <n v="14"/>
    <s v="No"/>
    <s v="Yes"/>
    <s v="N/A"/>
    <s v="No"/>
    <n v="23.15"/>
    <s v="No"/>
  </r>
  <r>
    <x v="1930"/>
    <d v="2024-03-06T00:00:00"/>
    <x v="0"/>
    <x v="1"/>
    <s v="Wednesday"/>
    <s v="06:58"/>
    <n v="6"/>
    <x v="2"/>
    <x v="1"/>
    <x v="3"/>
    <x v="0"/>
    <s v="Dry"/>
    <s v="Night - Street Lights"/>
    <s v="Medium"/>
    <x v="4"/>
    <n v="31"/>
    <s v="Male"/>
    <n v="10"/>
    <n v="60"/>
    <n v="63"/>
    <x v="1"/>
    <n v="2"/>
    <n v="3"/>
    <n v="0"/>
    <n v="0"/>
    <x v="1"/>
    <n v="8"/>
    <s v="No"/>
    <s v="Yes"/>
    <s v="N/A"/>
    <s v="Yes"/>
    <n v="53.71"/>
    <s v="Yes"/>
  </r>
  <r>
    <x v="1931"/>
    <d v="2024-06-11T00:00:00"/>
    <x v="0"/>
    <x v="11"/>
    <s v="Tuesday"/>
    <s v="18:14"/>
    <n v="18"/>
    <x v="5"/>
    <x v="0"/>
    <x v="3"/>
    <x v="0"/>
    <s v="Dry"/>
    <s v="Daylight"/>
    <s v="Medium"/>
    <x v="0"/>
    <n v="28"/>
    <s v="Female"/>
    <n v="3"/>
    <n v="80"/>
    <n v="59"/>
    <x v="1"/>
    <n v="1"/>
    <n v="0"/>
    <n v="0"/>
    <n v="0"/>
    <x v="0"/>
    <n v="13"/>
    <s v="No"/>
    <s v="N/A"/>
    <s v="Yes"/>
    <s v="Yes"/>
    <n v="22.36"/>
    <s v="No"/>
  </r>
  <r>
    <x v="1932"/>
    <d v="2024-08-16T00:00:00"/>
    <x v="0"/>
    <x v="6"/>
    <s v="Friday"/>
    <s v="00:49"/>
    <n v="0"/>
    <x v="1"/>
    <x v="0"/>
    <x v="0"/>
    <x v="0"/>
    <s v="Damaged"/>
    <s v="Daylight"/>
    <s v="Medium"/>
    <x v="1"/>
    <n v="39"/>
    <s v="Male"/>
    <n v="17"/>
    <n v="60"/>
    <n v="79"/>
    <x v="2"/>
    <n v="3"/>
    <n v="3"/>
    <n v="1"/>
    <n v="1"/>
    <x v="0"/>
    <n v="15"/>
    <s v="No"/>
    <s v="Yes"/>
    <s v="N/A"/>
    <s v="Yes"/>
    <n v="26.2"/>
    <s v="No"/>
  </r>
  <r>
    <x v="1933"/>
    <d v="2024-09-17T00:00:00"/>
    <x v="0"/>
    <x v="2"/>
    <s v="Tuesday"/>
    <s v="13:00"/>
    <n v="13"/>
    <x v="6"/>
    <x v="0"/>
    <x v="2"/>
    <x v="2"/>
    <s v="Dry"/>
    <s v="Daylight"/>
    <s v="Medium"/>
    <x v="3"/>
    <n v="38"/>
    <s v="Male"/>
    <n v="20"/>
    <n v="90"/>
    <n v="93"/>
    <x v="0"/>
    <n v="3"/>
    <n v="4"/>
    <n v="0"/>
    <n v="0"/>
    <x v="9"/>
    <n v="21"/>
    <s v="Yes"/>
    <s v="No"/>
    <s v="N/A"/>
    <s v="No"/>
    <n v="39.24"/>
    <s v="Yes"/>
  </r>
  <r>
    <x v="1934"/>
    <d v="2025-03-24T00:00:00"/>
    <x v="1"/>
    <x v="1"/>
    <s v="Monday"/>
    <s v="11:10"/>
    <n v="11"/>
    <x v="8"/>
    <x v="0"/>
    <x v="1"/>
    <x v="0"/>
    <s v="Wet"/>
    <s v="Daylight"/>
    <s v="High"/>
    <x v="3"/>
    <n v="30"/>
    <s v="Male"/>
    <n v="12"/>
    <n v="120"/>
    <n v="115"/>
    <x v="0"/>
    <n v="2"/>
    <n v="2"/>
    <n v="0"/>
    <n v="0"/>
    <x v="0"/>
    <n v="26"/>
    <s v="No"/>
    <s v="Yes"/>
    <s v="N/A"/>
    <s v="Yes"/>
    <n v="12.41"/>
    <s v="No"/>
  </r>
  <r>
    <x v="1935"/>
    <d v="2025-02-27T00:00:00"/>
    <x v="1"/>
    <x v="9"/>
    <s v="Thursday"/>
    <s v="18:54"/>
    <n v="18"/>
    <x v="9"/>
    <x v="2"/>
    <x v="2"/>
    <x v="0"/>
    <s v="Dry"/>
    <s v="Daylight"/>
    <s v="High"/>
    <x v="0"/>
    <n v="42"/>
    <s v="Male"/>
    <n v="23"/>
    <n v="60"/>
    <n v="56"/>
    <x v="0"/>
    <n v="2"/>
    <n v="1"/>
    <n v="0"/>
    <n v="0"/>
    <x v="1"/>
    <n v="24"/>
    <s v="No"/>
    <s v="N/A"/>
    <s v="Yes"/>
    <s v="Yes"/>
    <n v="27.21"/>
    <s v="Yes"/>
  </r>
  <r>
    <x v="1936"/>
    <d v="2025-04-04T00:00:00"/>
    <x v="1"/>
    <x v="0"/>
    <s v="Friday"/>
    <s v="19:01"/>
    <n v="19"/>
    <x v="6"/>
    <x v="0"/>
    <x v="3"/>
    <x v="0"/>
    <s v="Dry"/>
    <s v="Daylight"/>
    <s v="High"/>
    <x v="5"/>
    <n v="22"/>
    <s v="Female"/>
    <n v="2"/>
    <n v="60"/>
    <n v="76"/>
    <x v="2"/>
    <n v="3"/>
    <n v="5"/>
    <n v="3"/>
    <n v="1"/>
    <x v="0"/>
    <n v="25"/>
    <s v="No"/>
    <s v="No"/>
    <s v="N/A"/>
    <s v="Yes"/>
    <n v="38.06"/>
    <s v="Yes"/>
  </r>
  <r>
    <x v="1937"/>
    <d v="2025-11-06T00:00:00"/>
    <x v="1"/>
    <x v="7"/>
    <s v="Thursday"/>
    <s v="11:00"/>
    <n v="11"/>
    <x v="5"/>
    <x v="2"/>
    <x v="2"/>
    <x v="2"/>
    <s v="Dry"/>
    <s v="Night - Street Lights"/>
    <s v="Medium"/>
    <x v="4"/>
    <n v="21"/>
    <s v="Male"/>
    <n v="0"/>
    <n v="120"/>
    <n v="108"/>
    <x v="1"/>
    <n v="4"/>
    <n v="6"/>
    <n v="4"/>
    <n v="0"/>
    <x v="5"/>
    <n v="13"/>
    <s v="No"/>
    <s v="Yes"/>
    <s v="N/A"/>
    <s v="No"/>
    <n v="18.670000000000002"/>
    <s v="No"/>
  </r>
  <r>
    <x v="1938"/>
    <d v="2024-10-27T00:00:00"/>
    <x v="0"/>
    <x v="8"/>
    <s v="Sunday"/>
    <s v="19:30"/>
    <n v="19"/>
    <x v="0"/>
    <x v="2"/>
    <x v="0"/>
    <x v="1"/>
    <s v="Wet"/>
    <s v="Daylight"/>
    <s v="Low"/>
    <x v="3"/>
    <n v="39"/>
    <s v="Male"/>
    <n v="15"/>
    <n v="60"/>
    <n v="53"/>
    <x v="1"/>
    <n v="1"/>
    <n v="2"/>
    <n v="0"/>
    <n v="0"/>
    <x v="1"/>
    <n v="18"/>
    <s v="No"/>
    <s v="Yes"/>
    <s v="N/A"/>
    <s v="Yes"/>
    <n v="74.91"/>
    <s v="Yes"/>
  </r>
  <r>
    <x v="1939"/>
    <d v="2024-10-29T00:00:00"/>
    <x v="0"/>
    <x v="8"/>
    <s v="Tuesday"/>
    <s v="11:43"/>
    <n v="11"/>
    <x v="1"/>
    <x v="0"/>
    <x v="0"/>
    <x v="0"/>
    <s v="Wet"/>
    <s v="Daylight"/>
    <s v="High"/>
    <x v="3"/>
    <n v="39"/>
    <s v="Male"/>
    <n v="16"/>
    <n v="70"/>
    <n v="56"/>
    <x v="0"/>
    <n v="2"/>
    <n v="2"/>
    <n v="1"/>
    <n v="0"/>
    <x v="1"/>
    <n v="25"/>
    <s v="Yes"/>
    <s v="Yes"/>
    <s v="N/A"/>
    <s v="Yes"/>
    <n v="22.7"/>
    <s v="Yes"/>
  </r>
  <r>
    <x v="1940"/>
    <d v="2024-10-13T00:00:00"/>
    <x v="0"/>
    <x v="8"/>
    <s v="Sunday"/>
    <s v="14:15"/>
    <n v="14"/>
    <x v="5"/>
    <x v="0"/>
    <x v="1"/>
    <x v="3"/>
    <s v="Dry"/>
    <s v="Daylight"/>
    <s v="Medium"/>
    <x v="3"/>
    <n v="42"/>
    <s v="Male"/>
    <n v="20"/>
    <n v="80"/>
    <n v="82"/>
    <x v="1"/>
    <n v="3"/>
    <n v="3"/>
    <n v="1"/>
    <n v="0"/>
    <x v="7"/>
    <n v="11"/>
    <s v="No"/>
    <s v="Yes"/>
    <s v="N/A"/>
    <s v="Yes"/>
    <n v="42.58"/>
    <s v="Yes"/>
  </r>
  <r>
    <x v="1941"/>
    <d v="2025-01-29T00:00:00"/>
    <x v="1"/>
    <x v="4"/>
    <s v="Wednesday"/>
    <s v="18:53"/>
    <n v="18"/>
    <x v="3"/>
    <x v="0"/>
    <x v="2"/>
    <x v="1"/>
    <s v="Dry"/>
    <s v="Daylight"/>
    <s v="High"/>
    <x v="3"/>
    <n v="20"/>
    <s v="Male"/>
    <n v="0"/>
    <n v="60"/>
    <n v="67"/>
    <x v="1"/>
    <n v="1"/>
    <n v="0"/>
    <n v="0"/>
    <n v="0"/>
    <x v="6"/>
    <n v="10"/>
    <s v="No"/>
    <s v="No"/>
    <s v="N/A"/>
    <s v="No"/>
    <n v="27.18"/>
    <s v="Yes"/>
  </r>
  <r>
    <x v="1942"/>
    <d v="2024-01-10T00:00:00"/>
    <x v="0"/>
    <x v="4"/>
    <s v="Wednesday"/>
    <s v="18:21"/>
    <n v="18"/>
    <x v="3"/>
    <x v="0"/>
    <x v="2"/>
    <x v="4"/>
    <s v="Wet"/>
    <s v="Daylight"/>
    <s v="Low"/>
    <x v="3"/>
    <n v="26"/>
    <s v="Male"/>
    <n v="3"/>
    <n v="60"/>
    <n v="63"/>
    <x v="0"/>
    <n v="3"/>
    <n v="3"/>
    <n v="2"/>
    <n v="0"/>
    <x v="0"/>
    <n v="10"/>
    <s v="No"/>
    <s v="Yes"/>
    <s v="N/A"/>
    <s v="Yes"/>
    <n v="58.41"/>
    <s v="Yes"/>
  </r>
  <r>
    <x v="1943"/>
    <d v="2025-12-07T00:00:00"/>
    <x v="1"/>
    <x v="3"/>
    <s v="Sunday"/>
    <s v="23:41"/>
    <n v="23"/>
    <x v="5"/>
    <x v="0"/>
    <x v="0"/>
    <x v="0"/>
    <s v="Dry"/>
    <s v="Night - Street Lights"/>
    <s v="Medium"/>
    <x v="5"/>
    <n v="37"/>
    <s v="Male"/>
    <n v="16"/>
    <n v="70"/>
    <n v="76"/>
    <x v="1"/>
    <n v="3"/>
    <n v="4"/>
    <n v="3"/>
    <n v="0"/>
    <x v="2"/>
    <n v="17"/>
    <s v="Yes"/>
    <s v="Yes"/>
    <s v="N/A"/>
    <s v="No"/>
    <n v="19.38"/>
    <s v="Yes"/>
  </r>
  <r>
    <x v="1944"/>
    <d v="2025-09-21T00:00:00"/>
    <x v="1"/>
    <x v="2"/>
    <s v="Sunday"/>
    <s v="09:17"/>
    <n v="9"/>
    <x v="4"/>
    <x v="1"/>
    <x v="0"/>
    <x v="0"/>
    <s v="Dry"/>
    <s v="Night - Street Lights"/>
    <s v="Medium"/>
    <x v="2"/>
    <n v="37"/>
    <s v="Male"/>
    <n v="13"/>
    <n v="90"/>
    <n v="103"/>
    <x v="1"/>
    <n v="4"/>
    <n v="3"/>
    <n v="0"/>
    <n v="0"/>
    <x v="2"/>
    <n v="10"/>
    <s v="No"/>
    <s v="Yes"/>
    <s v="N/A"/>
    <s v="No"/>
    <n v="78.459999999999994"/>
    <s v="Yes"/>
  </r>
  <r>
    <x v="1945"/>
    <d v="2024-09-26T00:00:00"/>
    <x v="0"/>
    <x v="2"/>
    <s v="Thursday"/>
    <s v="18:46"/>
    <n v="18"/>
    <x v="5"/>
    <x v="1"/>
    <x v="1"/>
    <x v="0"/>
    <s v="Dry"/>
    <s v="Night - No Street Lights"/>
    <s v="Medium"/>
    <x v="0"/>
    <n v="53"/>
    <s v="Female"/>
    <n v="30"/>
    <n v="60"/>
    <n v="58"/>
    <x v="0"/>
    <n v="1"/>
    <n v="4"/>
    <n v="3"/>
    <n v="0"/>
    <x v="1"/>
    <n v="7"/>
    <s v="No"/>
    <s v="N/A"/>
    <s v="Yes"/>
    <s v="Yes"/>
    <n v="18.61"/>
    <s v="Yes"/>
  </r>
  <r>
    <x v="1946"/>
    <d v="2025-08-14T00:00:00"/>
    <x v="1"/>
    <x v="6"/>
    <s v="Thursday"/>
    <s v="17:16"/>
    <n v="17"/>
    <x v="8"/>
    <x v="0"/>
    <x v="2"/>
    <x v="0"/>
    <s v="Dry"/>
    <s v="Daylight"/>
    <s v="Medium"/>
    <x v="0"/>
    <n v="24"/>
    <s v="Male"/>
    <n v="1"/>
    <n v="60"/>
    <n v="49"/>
    <x v="1"/>
    <n v="1"/>
    <n v="2"/>
    <n v="1"/>
    <n v="0"/>
    <x v="1"/>
    <n v="7"/>
    <s v="No"/>
    <s v="N/A"/>
    <s v="No"/>
    <s v="Yes"/>
    <n v="41.45"/>
    <s v="Yes"/>
  </r>
  <r>
    <x v="1947"/>
    <d v="2025-08-27T00:00:00"/>
    <x v="1"/>
    <x v="6"/>
    <s v="Wednesday"/>
    <s v="21:29"/>
    <n v="21"/>
    <x v="8"/>
    <x v="0"/>
    <x v="0"/>
    <x v="0"/>
    <s v="Dry"/>
    <s v="Night - No Street Lights"/>
    <s v="High"/>
    <x v="4"/>
    <n v="55"/>
    <s v="Male"/>
    <n v="31"/>
    <n v="50"/>
    <n v="39"/>
    <x v="1"/>
    <n v="2"/>
    <n v="3"/>
    <n v="2"/>
    <n v="0"/>
    <x v="6"/>
    <n v="21"/>
    <s v="Yes"/>
    <s v="Yes"/>
    <s v="N/A"/>
    <s v="No"/>
    <n v="32.159999999999997"/>
    <s v="No"/>
  </r>
  <r>
    <x v="1948"/>
    <d v="2024-12-26T00:00:00"/>
    <x v="0"/>
    <x v="3"/>
    <s v="Thursday"/>
    <s v="08:09"/>
    <n v="8"/>
    <x v="5"/>
    <x v="0"/>
    <x v="2"/>
    <x v="0"/>
    <s v="Dry"/>
    <s v="Daylight"/>
    <s v="High"/>
    <x v="0"/>
    <n v="39"/>
    <s v="Male"/>
    <n v="17"/>
    <n v="80"/>
    <n v="71"/>
    <x v="1"/>
    <n v="3"/>
    <n v="4"/>
    <n v="3"/>
    <n v="0"/>
    <x v="6"/>
    <n v="29"/>
    <s v="No"/>
    <s v="N/A"/>
    <s v="Yes"/>
    <s v="No"/>
    <n v="33.86"/>
    <s v="Yes"/>
  </r>
  <r>
    <x v="1949"/>
    <d v="2024-09-13T00:00:00"/>
    <x v="0"/>
    <x v="2"/>
    <s v="Friday"/>
    <s v="19:34"/>
    <n v="19"/>
    <x v="7"/>
    <x v="2"/>
    <x v="3"/>
    <x v="2"/>
    <s v="Dry"/>
    <s v="Daylight"/>
    <s v="Medium"/>
    <x v="1"/>
    <n v="46"/>
    <s v="Male"/>
    <n v="28"/>
    <n v="100"/>
    <n v="114"/>
    <x v="0"/>
    <n v="3"/>
    <n v="4"/>
    <n v="2"/>
    <n v="0"/>
    <x v="0"/>
    <n v="19"/>
    <s v="No"/>
    <s v="No"/>
    <s v="N/A"/>
    <s v="Yes"/>
    <n v="143.88999999999999"/>
    <s v="Yes"/>
  </r>
  <r>
    <x v="1950"/>
    <d v="2024-05-12T00:00:00"/>
    <x v="0"/>
    <x v="5"/>
    <s v="Sunday"/>
    <s v="16:57"/>
    <n v="16"/>
    <x v="3"/>
    <x v="0"/>
    <x v="2"/>
    <x v="0"/>
    <s v="Dry"/>
    <s v="Daylight"/>
    <s v="Medium"/>
    <x v="4"/>
    <n v="40"/>
    <s v="Female"/>
    <n v="22"/>
    <n v="50"/>
    <n v="59"/>
    <x v="1"/>
    <n v="2"/>
    <n v="2"/>
    <n v="0"/>
    <n v="0"/>
    <x v="1"/>
    <n v="13"/>
    <s v="No"/>
    <s v="Yes"/>
    <s v="N/A"/>
    <s v="Yes"/>
    <n v="15.64"/>
    <s v="Yes"/>
  </r>
  <r>
    <x v="1951"/>
    <d v="2024-10-02T00:00:00"/>
    <x v="0"/>
    <x v="8"/>
    <s v="Wednesday"/>
    <s v="10:20"/>
    <n v="10"/>
    <x v="2"/>
    <x v="0"/>
    <x v="0"/>
    <x v="0"/>
    <s v="Wet"/>
    <s v="Daylight"/>
    <s v="Medium"/>
    <x v="0"/>
    <n v="27"/>
    <s v="Male"/>
    <n v="6"/>
    <n v="40"/>
    <n v="20"/>
    <x v="1"/>
    <n v="2"/>
    <n v="2"/>
    <n v="1"/>
    <n v="0"/>
    <x v="7"/>
    <n v="14"/>
    <s v="No"/>
    <s v="N/A"/>
    <s v="Yes"/>
    <s v="Yes"/>
    <n v="22.3"/>
    <s v="No"/>
  </r>
  <r>
    <x v="1952"/>
    <d v="2025-11-13T00:00:00"/>
    <x v="1"/>
    <x v="7"/>
    <s v="Thursday"/>
    <s v="14:15"/>
    <n v="14"/>
    <x v="2"/>
    <x v="0"/>
    <x v="0"/>
    <x v="4"/>
    <s v="Dry"/>
    <s v="Night - Street Lights"/>
    <s v="Medium"/>
    <x v="5"/>
    <n v="28"/>
    <s v="Male"/>
    <n v="4"/>
    <n v="60"/>
    <n v="63"/>
    <x v="1"/>
    <n v="2"/>
    <n v="1"/>
    <n v="1"/>
    <n v="0"/>
    <x v="3"/>
    <n v="3"/>
    <s v="No"/>
    <s v="Yes"/>
    <s v="N/A"/>
    <s v="No"/>
    <n v="9.36"/>
    <s v="No"/>
  </r>
  <r>
    <x v="1953"/>
    <d v="2025-05-27T00:00:00"/>
    <x v="1"/>
    <x v="5"/>
    <s v="Tuesday"/>
    <s v="11:05"/>
    <n v="11"/>
    <x v="1"/>
    <x v="2"/>
    <x v="2"/>
    <x v="4"/>
    <s v="Dry"/>
    <s v="Daylight"/>
    <s v="Medium"/>
    <x v="0"/>
    <n v="34"/>
    <s v="Male"/>
    <n v="16"/>
    <n v="60"/>
    <n v="66"/>
    <x v="0"/>
    <n v="2"/>
    <n v="2"/>
    <n v="1"/>
    <n v="0"/>
    <x v="0"/>
    <n v="19"/>
    <s v="No"/>
    <s v="N/A"/>
    <s v="Yes"/>
    <s v="Yes"/>
    <n v="73.849999999999994"/>
    <s v="Yes"/>
  </r>
  <r>
    <x v="1954"/>
    <d v="2024-11-08T00:00:00"/>
    <x v="0"/>
    <x v="7"/>
    <s v="Friday"/>
    <s v="16:02"/>
    <n v="16"/>
    <x v="5"/>
    <x v="0"/>
    <x v="2"/>
    <x v="2"/>
    <s v="Dry"/>
    <s v="Night - Street Lights"/>
    <s v="Medium"/>
    <x v="0"/>
    <n v="19"/>
    <s v="Male"/>
    <n v="0"/>
    <n v="80"/>
    <n v="71"/>
    <x v="1"/>
    <n v="2"/>
    <n v="2"/>
    <n v="0"/>
    <n v="0"/>
    <x v="3"/>
    <n v="17"/>
    <s v="No"/>
    <s v="N/A"/>
    <s v="No"/>
    <s v="No"/>
    <n v="39.94"/>
    <s v="Yes"/>
  </r>
  <r>
    <x v="1955"/>
    <d v="2025-07-29T00:00:00"/>
    <x v="1"/>
    <x v="10"/>
    <s v="Tuesday"/>
    <s v="20:40"/>
    <n v="20"/>
    <x v="3"/>
    <x v="0"/>
    <x v="3"/>
    <x v="0"/>
    <s v="Damaged"/>
    <s v="Daylight"/>
    <s v="Medium"/>
    <x v="3"/>
    <n v="18"/>
    <s v="Male"/>
    <n v="0"/>
    <n v="40"/>
    <n v="35"/>
    <x v="1"/>
    <n v="3"/>
    <n v="2"/>
    <n v="1"/>
    <n v="0"/>
    <x v="3"/>
    <n v="15"/>
    <s v="No"/>
    <s v="Yes"/>
    <s v="N/A"/>
    <s v="No"/>
    <n v="12.96"/>
    <s v="No"/>
  </r>
  <r>
    <x v="1956"/>
    <d v="2024-10-10T00:00:00"/>
    <x v="0"/>
    <x v="8"/>
    <s v="Thursday"/>
    <s v="16:42"/>
    <n v="16"/>
    <x v="9"/>
    <x v="0"/>
    <x v="2"/>
    <x v="4"/>
    <s v="Dry"/>
    <s v="Daylight"/>
    <s v="Medium"/>
    <x v="5"/>
    <n v="28"/>
    <s v="Male"/>
    <n v="3"/>
    <n v="90"/>
    <n v="78"/>
    <x v="0"/>
    <n v="2"/>
    <n v="2"/>
    <n v="2"/>
    <n v="0"/>
    <x v="1"/>
    <n v="16"/>
    <s v="No"/>
    <s v="Yes"/>
    <s v="N/A"/>
    <s v="Yes"/>
    <n v="8.4"/>
    <s v="Yes"/>
  </r>
  <r>
    <x v="1957"/>
    <d v="2024-04-30T00:00:00"/>
    <x v="0"/>
    <x v="0"/>
    <s v="Tuesday"/>
    <s v="17:20"/>
    <n v="17"/>
    <x v="6"/>
    <x v="0"/>
    <x v="2"/>
    <x v="0"/>
    <s v="Wet"/>
    <s v="Night - No Street Lights"/>
    <s v="High"/>
    <x v="3"/>
    <n v="41"/>
    <s v="Male"/>
    <n v="16"/>
    <n v="70"/>
    <n v="55"/>
    <x v="1"/>
    <n v="2"/>
    <n v="3"/>
    <n v="0"/>
    <n v="0"/>
    <x v="2"/>
    <n v="17"/>
    <s v="No"/>
    <s v="Yes"/>
    <s v="N/A"/>
    <s v="No"/>
    <n v="10.86"/>
    <s v="Yes"/>
  </r>
  <r>
    <x v="1958"/>
    <d v="2024-04-16T00:00:00"/>
    <x v="0"/>
    <x v="0"/>
    <s v="Tuesday"/>
    <s v="15:12"/>
    <n v="15"/>
    <x v="5"/>
    <x v="1"/>
    <x v="2"/>
    <x v="2"/>
    <s v="Dry"/>
    <s v="Daylight"/>
    <s v="High"/>
    <x v="5"/>
    <n v="27"/>
    <s v="Male"/>
    <n v="5"/>
    <n v="70"/>
    <n v="64"/>
    <x v="1"/>
    <n v="2"/>
    <n v="3"/>
    <n v="3"/>
    <n v="0"/>
    <x v="3"/>
    <n v="9"/>
    <s v="No"/>
    <s v="Yes"/>
    <s v="N/A"/>
    <s v="No"/>
    <n v="34.450000000000003"/>
    <s v="No"/>
  </r>
  <r>
    <x v="1959"/>
    <d v="2025-11-17T00:00:00"/>
    <x v="1"/>
    <x v="7"/>
    <s v="Monday"/>
    <s v="05:17"/>
    <n v="5"/>
    <x v="8"/>
    <x v="0"/>
    <x v="1"/>
    <x v="0"/>
    <s v="Damaged"/>
    <s v="Night - Street Lights"/>
    <s v="High"/>
    <x v="2"/>
    <n v="33"/>
    <s v="Male"/>
    <n v="8"/>
    <n v="60"/>
    <n v="79"/>
    <x v="0"/>
    <n v="2"/>
    <n v="2"/>
    <n v="0"/>
    <n v="0"/>
    <x v="2"/>
    <n v="15"/>
    <s v="Yes"/>
    <s v="Yes"/>
    <s v="N/A"/>
    <s v="No"/>
    <n v="30.32"/>
    <s v="No"/>
  </r>
  <r>
    <x v="1960"/>
    <d v="2024-07-22T00:00:00"/>
    <x v="0"/>
    <x v="10"/>
    <s v="Monday"/>
    <s v="09:57"/>
    <n v="9"/>
    <x v="1"/>
    <x v="0"/>
    <x v="3"/>
    <x v="2"/>
    <s v="Dry"/>
    <s v="Daylight"/>
    <s v="Medium"/>
    <x v="2"/>
    <n v="33"/>
    <s v="Male"/>
    <n v="9"/>
    <n v="60"/>
    <n v="52"/>
    <x v="1"/>
    <n v="3"/>
    <n v="2"/>
    <n v="1"/>
    <n v="0"/>
    <x v="5"/>
    <n v="17"/>
    <s v="No"/>
    <s v="No"/>
    <s v="N/A"/>
    <s v="No"/>
    <n v="21.26"/>
    <s v="No"/>
  </r>
  <r>
    <x v="1961"/>
    <d v="2024-06-13T00:00:00"/>
    <x v="0"/>
    <x v="11"/>
    <s v="Thursday"/>
    <s v="15:53"/>
    <n v="15"/>
    <x v="1"/>
    <x v="1"/>
    <x v="2"/>
    <x v="2"/>
    <s v="Dry"/>
    <s v="Daylight"/>
    <s v="Medium"/>
    <x v="1"/>
    <n v="44"/>
    <s v="Male"/>
    <n v="24"/>
    <n v="40"/>
    <n v="37"/>
    <x v="1"/>
    <n v="3"/>
    <n v="3"/>
    <n v="0"/>
    <n v="0"/>
    <x v="6"/>
    <n v="16"/>
    <s v="No"/>
    <s v="Yes"/>
    <s v="N/A"/>
    <s v="No"/>
    <n v="29.69"/>
    <s v="Yes"/>
  </r>
  <r>
    <x v="1962"/>
    <d v="2024-10-31T00:00:00"/>
    <x v="0"/>
    <x v="8"/>
    <s v="Thursday"/>
    <s v="11:59"/>
    <n v="11"/>
    <x v="8"/>
    <x v="0"/>
    <x v="4"/>
    <x v="1"/>
    <s v="Wet"/>
    <s v="Daylight"/>
    <s v="Low"/>
    <x v="0"/>
    <n v="38"/>
    <s v="Male"/>
    <n v="16"/>
    <n v="80"/>
    <n v="69"/>
    <x v="1"/>
    <n v="2"/>
    <n v="1"/>
    <n v="1"/>
    <n v="0"/>
    <x v="3"/>
    <n v="16"/>
    <s v="No"/>
    <s v="N/A"/>
    <s v="Yes"/>
    <s v="No"/>
    <n v="19.47"/>
    <s v="Yes"/>
  </r>
  <r>
    <x v="1963"/>
    <d v="2025-05-11T00:00:00"/>
    <x v="1"/>
    <x v="5"/>
    <s v="Sunday"/>
    <s v="08:23"/>
    <n v="8"/>
    <x v="2"/>
    <x v="0"/>
    <x v="2"/>
    <x v="2"/>
    <s v="Dry"/>
    <s v="Night - No Street Lights"/>
    <s v="Low"/>
    <x v="5"/>
    <n v="43"/>
    <s v="Male"/>
    <n v="24"/>
    <n v="70"/>
    <n v="47"/>
    <x v="1"/>
    <n v="2"/>
    <n v="1"/>
    <n v="0"/>
    <n v="0"/>
    <x v="2"/>
    <n v="17"/>
    <s v="No"/>
    <s v="Yes"/>
    <s v="N/A"/>
    <s v="No"/>
    <n v="41.88"/>
    <s v="Yes"/>
  </r>
  <r>
    <x v="1964"/>
    <d v="2025-09-23T00:00:00"/>
    <x v="1"/>
    <x v="2"/>
    <s v="Tuesday"/>
    <s v="15:26"/>
    <n v="15"/>
    <x v="5"/>
    <x v="1"/>
    <x v="0"/>
    <x v="1"/>
    <s v="Damaged"/>
    <s v="Daylight"/>
    <s v="High"/>
    <x v="5"/>
    <n v="46"/>
    <s v="Male"/>
    <n v="25"/>
    <n v="120"/>
    <n v="118"/>
    <x v="0"/>
    <n v="1"/>
    <n v="1"/>
    <n v="1"/>
    <n v="0"/>
    <x v="9"/>
    <n v="20"/>
    <s v="Yes"/>
    <s v="Yes"/>
    <s v="N/A"/>
    <s v="No"/>
    <n v="35.29"/>
    <s v="Yes"/>
  </r>
  <r>
    <x v="1965"/>
    <d v="2025-07-09T00:00:00"/>
    <x v="1"/>
    <x v="10"/>
    <s v="Wednesday"/>
    <s v="11:53"/>
    <n v="11"/>
    <x v="0"/>
    <x v="2"/>
    <x v="3"/>
    <x v="0"/>
    <s v="Dry"/>
    <s v="Night - Street Lights"/>
    <s v="Medium"/>
    <x v="4"/>
    <n v="24"/>
    <s v="Male"/>
    <n v="1"/>
    <n v="60"/>
    <n v="71"/>
    <x v="1"/>
    <n v="1"/>
    <n v="0"/>
    <n v="0"/>
    <n v="0"/>
    <x v="2"/>
    <n v="24"/>
    <s v="No"/>
    <s v="No"/>
    <s v="N/A"/>
    <s v="No"/>
    <n v="7.48"/>
    <s v="No"/>
  </r>
  <r>
    <x v="1966"/>
    <d v="2024-06-04T00:00:00"/>
    <x v="0"/>
    <x v="11"/>
    <s v="Tuesday"/>
    <s v="10:03"/>
    <n v="10"/>
    <x v="3"/>
    <x v="0"/>
    <x v="4"/>
    <x v="2"/>
    <s v="Dry"/>
    <s v="Night - No Street Lights"/>
    <s v="High"/>
    <x v="3"/>
    <n v="18"/>
    <s v="Male"/>
    <n v="0"/>
    <n v="80"/>
    <n v="85"/>
    <x v="0"/>
    <n v="3"/>
    <n v="4"/>
    <n v="1"/>
    <n v="0"/>
    <x v="3"/>
    <n v="21"/>
    <s v="No"/>
    <s v="Yes"/>
    <s v="N/A"/>
    <s v="No"/>
    <n v="24.95"/>
    <s v="Yes"/>
  </r>
  <r>
    <x v="1967"/>
    <d v="2025-01-01T00:00:00"/>
    <x v="1"/>
    <x v="4"/>
    <s v="Wednesday"/>
    <s v="14:21"/>
    <n v="14"/>
    <x v="5"/>
    <x v="2"/>
    <x v="3"/>
    <x v="0"/>
    <s v="Wet"/>
    <s v="Dawn/Dusk"/>
    <s v="Medium"/>
    <x v="3"/>
    <n v="30"/>
    <s v="Female"/>
    <n v="6"/>
    <n v="100"/>
    <n v="94"/>
    <x v="1"/>
    <n v="2"/>
    <n v="1"/>
    <n v="0"/>
    <n v="0"/>
    <x v="2"/>
    <n v="26"/>
    <s v="No"/>
    <s v="Yes"/>
    <s v="N/A"/>
    <s v="No"/>
    <n v="33.08"/>
    <s v="Yes"/>
  </r>
  <r>
    <x v="1968"/>
    <d v="2025-12-19T00:00:00"/>
    <x v="1"/>
    <x v="3"/>
    <s v="Friday"/>
    <s v="08:23"/>
    <n v="8"/>
    <x v="4"/>
    <x v="2"/>
    <x v="0"/>
    <x v="0"/>
    <s v="Damaged"/>
    <s v="Dawn/Dusk"/>
    <s v="Medium"/>
    <x v="2"/>
    <n v="45"/>
    <s v="Male"/>
    <n v="23"/>
    <n v="80"/>
    <n v="86"/>
    <x v="0"/>
    <n v="3"/>
    <n v="4"/>
    <n v="3"/>
    <n v="0"/>
    <x v="2"/>
    <n v="23"/>
    <s v="Yes"/>
    <s v="No"/>
    <s v="N/A"/>
    <s v="No"/>
    <n v="36.51"/>
    <s v="Yes"/>
  </r>
  <r>
    <x v="1969"/>
    <d v="2025-09-11T00:00:00"/>
    <x v="1"/>
    <x v="2"/>
    <s v="Thursday"/>
    <s v="21:39"/>
    <n v="21"/>
    <x v="5"/>
    <x v="0"/>
    <x v="2"/>
    <x v="2"/>
    <s v="Wet"/>
    <s v="Night - Street Lights"/>
    <s v="Medium"/>
    <x v="1"/>
    <n v="41"/>
    <s v="Female"/>
    <n v="19"/>
    <n v="40"/>
    <n v="35"/>
    <x v="1"/>
    <n v="5"/>
    <n v="5"/>
    <n v="2"/>
    <n v="0"/>
    <x v="7"/>
    <n v="14"/>
    <s v="No"/>
    <s v="Yes"/>
    <s v="N/A"/>
    <s v="Yes"/>
    <n v="15.71"/>
    <s v="No"/>
  </r>
  <r>
    <x v="1970"/>
    <d v="2024-09-07T00:00:00"/>
    <x v="0"/>
    <x v="2"/>
    <s v="Saturday"/>
    <s v="20:44"/>
    <n v="20"/>
    <x v="2"/>
    <x v="0"/>
    <x v="1"/>
    <x v="1"/>
    <s v="Dry"/>
    <s v="Daylight"/>
    <s v="High"/>
    <x v="3"/>
    <n v="30"/>
    <s v="Male"/>
    <n v="5"/>
    <n v="80"/>
    <n v="64"/>
    <x v="0"/>
    <n v="2"/>
    <n v="2"/>
    <n v="0"/>
    <n v="0"/>
    <x v="9"/>
    <n v="24"/>
    <s v="Yes"/>
    <s v="Yes"/>
    <s v="N/A"/>
    <s v="No"/>
    <n v="21.58"/>
    <s v="Yes"/>
  </r>
  <r>
    <x v="1971"/>
    <d v="2024-11-29T00:00:00"/>
    <x v="0"/>
    <x v="7"/>
    <s v="Friday"/>
    <s v="18:09"/>
    <n v="18"/>
    <x v="4"/>
    <x v="0"/>
    <x v="2"/>
    <x v="0"/>
    <s v="Icy"/>
    <s v="Night - No Street Lights"/>
    <s v="Medium"/>
    <x v="3"/>
    <n v="53"/>
    <s v="Male"/>
    <n v="28"/>
    <n v="70"/>
    <n v="44"/>
    <x v="0"/>
    <n v="2"/>
    <n v="1"/>
    <n v="0"/>
    <n v="0"/>
    <x v="1"/>
    <n v="20"/>
    <s v="No"/>
    <s v="No"/>
    <s v="N/A"/>
    <s v="Yes"/>
    <n v="12.47"/>
    <s v="Yes"/>
  </r>
  <r>
    <x v="1972"/>
    <d v="2025-10-03T00:00:00"/>
    <x v="1"/>
    <x v="8"/>
    <s v="Friday"/>
    <s v="07:01"/>
    <n v="7"/>
    <x v="2"/>
    <x v="1"/>
    <x v="3"/>
    <x v="0"/>
    <s v="Dry"/>
    <s v="Night - No Street Lights"/>
    <s v="Low"/>
    <x v="3"/>
    <n v="42"/>
    <s v="Male"/>
    <n v="19"/>
    <n v="70"/>
    <n v="67"/>
    <x v="1"/>
    <n v="2"/>
    <n v="1"/>
    <n v="0"/>
    <n v="0"/>
    <x v="3"/>
    <n v="16"/>
    <s v="No"/>
    <s v="No"/>
    <s v="N/A"/>
    <s v="No"/>
    <n v="14.25"/>
    <s v="No"/>
  </r>
  <r>
    <x v="1973"/>
    <d v="2025-05-25T00:00:00"/>
    <x v="1"/>
    <x v="5"/>
    <s v="Sunday"/>
    <s v="19:39"/>
    <n v="19"/>
    <x v="9"/>
    <x v="1"/>
    <x v="2"/>
    <x v="0"/>
    <s v="Dry"/>
    <s v="Night - Street Lights"/>
    <s v="Medium"/>
    <x v="2"/>
    <n v="28"/>
    <s v="Male"/>
    <n v="5"/>
    <n v="70"/>
    <n v="98"/>
    <x v="2"/>
    <n v="4"/>
    <n v="3"/>
    <n v="2"/>
    <n v="1"/>
    <x v="0"/>
    <n v="19"/>
    <s v="No"/>
    <s v="Yes"/>
    <s v="N/A"/>
    <s v="Yes"/>
    <n v="12.85"/>
    <s v="Yes"/>
  </r>
  <r>
    <x v="1974"/>
    <d v="2024-10-19T00:00:00"/>
    <x v="0"/>
    <x v="8"/>
    <s v="Saturday"/>
    <s v="19:05"/>
    <n v="19"/>
    <x v="1"/>
    <x v="0"/>
    <x v="4"/>
    <x v="1"/>
    <s v="Dry"/>
    <s v="Daylight"/>
    <s v="Medium"/>
    <x v="1"/>
    <n v="46"/>
    <s v="Female"/>
    <n v="28"/>
    <n v="70"/>
    <n v="56"/>
    <x v="1"/>
    <n v="1"/>
    <n v="1"/>
    <n v="0"/>
    <n v="0"/>
    <x v="6"/>
    <n v="13"/>
    <s v="No"/>
    <s v="Yes"/>
    <s v="N/A"/>
    <s v="No"/>
    <n v="32.82"/>
    <s v="Yes"/>
  </r>
  <r>
    <x v="1975"/>
    <d v="2024-01-20T00:00:00"/>
    <x v="0"/>
    <x v="4"/>
    <s v="Saturday"/>
    <s v="19:47"/>
    <n v="19"/>
    <x v="0"/>
    <x v="0"/>
    <x v="0"/>
    <x v="0"/>
    <s v="Icy"/>
    <s v="Daylight"/>
    <s v="Low"/>
    <x v="0"/>
    <n v="18"/>
    <s v="Male"/>
    <n v="0"/>
    <n v="80"/>
    <n v="71"/>
    <x v="1"/>
    <n v="3"/>
    <n v="2"/>
    <n v="2"/>
    <n v="0"/>
    <x v="6"/>
    <n v="9"/>
    <s v="No"/>
    <s v="N/A"/>
    <s v="No"/>
    <s v="No"/>
    <n v="21.86"/>
    <s v="No"/>
  </r>
  <r>
    <x v="1976"/>
    <d v="2024-10-08T00:00:00"/>
    <x v="0"/>
    <x v="8"/>
    <s v="Tuesday"/>
    <s v="07:17"/>
    <n v="7"/>
    <x v="2"/>
    <x v="0"/>
    <x v="2"/>
    <x v="0"/>
    <s v="Dry"/>
    <s v="Daylight"/>
    <s v="Low"/>
    <x v="4"/>
    <n v="37"/>
    <s v="Male"/>
    <n v="15"/>
    <n v="40"/>
    <n v="51"/>
    <x v="1"/>
    <n v="4"/>
    <n v="3"/>
    <n v="1"/>
    <n v="0"/>
    <x v="6"/>
    <n v="21"/>
    <s v="No"/>
    <s v="Yes"/>
    <s v="N/A"/>
    <s v="No"/>
    <n v="25.8"/>
    <s v="Yes"/>
  </r>
  <r>
    <x v="1977"/>
    <d v="2024-01-01T00:00:00"/>
    <x v="0"/>
    <x v="4"/>
    <s v="Monday"/>
    <s v="17:16"/>
    <n v="17"/>
    <x v="3"/>
    <x v="0"/>
    <x v="2"/>
    <x v="0"/>
    <s v="Wet"/>
    <s v="Daylight"/>
    <s v="Medium"/>
    <x v="2"/>
    <n v="29"/>
    <s v="Male"/>
    <n v="4"/>
    <n v="50"/>
    <n v="37"/>
    <x v="1"/>
    <n v="2"/>
    <n v="2"/>
    <n v="0"/>
    <n v="0"/>
    <x v="4"/>
    <n v="21"/>
    <s v="No"/>
    <s v="No"/>
    <s v="N/A"/>
    <s v="No"/>
    <n v="34.619999999999997"/>
    <s v="Yes"/>
  </r>
  <r>
    <x v="1978"/>
    <d v="2024-04-28T00:00:00"/>
    <x v="0"/>
    <x v="0"/>
    <s v="Sunday"/>
    <s v="20:37"/>
    <n v="20"/>
    <x v="6"/>
    <x v="0"/>
    <x v="3"/>
    <x v="0"/>
    <s v="Dry"/>
    <s v="Night - Street Lights"/>
    <s v="Low"/>
    <x v="3"/>
    <n v="33"/>
    <s v="Male"/>
    <n v="13"/>
    <n v="60"/>
    <n v="62"/>
    <x v="1"/>
    <n v="1"/>
    <n v="4"/>
    <n v="0"/>
    <n v="0"/>
    <x v="8"/>
    <n v="4"/>
    <s v="No"/>
    <s v="Yes"/>
    <s v="N/A"/>
    <s v="Yes"/>
    <n v="51.19"/>
    <s v="Yes"/>
  </r>
  <r>
    <x v="1979"/>
    <d v="2024-02-04T00:00:00"/>
    <x v="0"/>
    <x v="9"/>
    <s v="Sunday"/>
    <s v="16:44"/>
    <n v="16"/>
    <x v="3"/>
    <x v="2"/>
    <x v="2"/>
    <x v="2"/>
    <s v="Dry"/>
    <s v="Night - Street Lights"/>
    <s v="Medium"/>
    <x v="3"/>
    <n v="40"/>
    <s v="Male"/>
    <n v="15"/>
    <n v="70"/>
    <n v="59"/>
    <x v="1"/>
    <n v="2"/>
    <n v="2"/>
    <n v="0"/>
    <n v="0"/>
    <x v="7"/>
    <n v="16"/>
    <s v="No"/>
    <s v="No"/>
    <s v="N/A"/>
    <s v="Yes"/>
    <n v="39.57"/>
    <s v="Yes"/>
  </r>
  <r>
    <x v="1980"/>
    <d v="2024-07-16T00:00:00"/>
    <x v="0"/>
    <x v="10"/>
    <s v="Tuesday"/>
    <s v="17:22"/>
    <n v="17"/>
    <x v="4"/>
    <x v="0"/>
    <x v="2"/>
    <x v="4"/>
    <s v="Dry"/>
    <s v="Night - Street Lights"/>
    <s v="Medium"/>
    <x v="0"/>
    <n v="43"/>
    <s v="Male"/>
    <n v="20"/>
    <n v="50"/>
    <n v="32"/>
    <x v="0"/>
    <n v="4"/>
    <n v="3"/>
    <n v="2"/>
    <n v="0"/>
    <x v="0"/>
    <n v="19"/>
    <s v="No"/>
    <s v="N/A"/>
    <s v="No"/>
    <s v="Yes"/>
    <n v="47.88"/>
    <s v="Yes"/>
  </r>
  <r>
    <x v="1981"/>
    <d v="2025-04-29T00:00:00"/>
    <x v="1"/>
    <x v="0"/>
    <s v="Tuesday"/>
    <s v="14:45"/>
    <n v="14"/>
    <x v="5"/>
    <x v="0"/>
    <x v="4"/>
    <x v="0"/>
    <s v="Dry"/>
    <s v="Daylight"/>
    <s v="Medium"/>
    <x v="1"/>
    <n v="35"/>
    <s v="Male"/>
    <n v="17"/>
    <n v="90"/>
    <n v="75"/>
    <x v="1"/>
    <n v="1"/>
    <n v="0"/>
    <n v="0"/>
    <n v="0"/>
    <x v="0"/>
    <n v="5"/>
    <s v="No"/>
    <s v="No"/>
    <s v="N/A"/>
    <s v="Yes"/>
    <n v="57.04"/>
    <s v="Yes"/>
  </r>
  <r>
    <x v="1982"/>
    <d v="2024-02-28T00:00:00"/>
    <x v="0"/>
    <x v="9"/>
    <s v="Wednesday"/>
    <s v="16:29"/>
    <n v="16"/>
    <x v="8"/>
    <x v="2"/>
    <x v="0"/>
    <x v="0"/>
    <s v="Dry"/>
    <s v="Daylight"/>
    <s v="Medium"/>
    <x v="5"/>
    <n v="32"/>
    <s v="Male"/>
    <n v="11"/>
    <n v="100"/>
    <n v="100"/>
    <x v="1"/>
    <n v="2"/>
    <n v="3"/>
    <n v="2"/>
    <n v="0"/>
    <x v="0"/>
    <n v="27"/>
    <s v="No"/>
    <s v="Yes"/>
    <s v="N/A"/>
    <s v="Yes"/>
    <n v="34.450000000000003"/>
    <s v="No"/>
  </r>
  <r>
    <x v="1983"/>
    <d v="2024-06-09T00:00:00"/>
    <x v="0"/>
    <x v="11"/>
    <s v="Sunday"/>
    <s v="03:57"/>
    <n v="3"/>
    <x v="0"/>
    <x v="2"/>
    <x v="1"/>
    <x v="1"/>
    <s v="Dry"/>
    <s v="Dawn/Dusk"/>
    <s v="Low"/>
    <x v="3"/>
    <n v="18"/>
    <s v="Male"/>
    <n v="0"/>
    <n v="80"/>
    <n v="102"/>
    <x v="0"/>
    <n v="2"/>
    <n v="5"/>
    <n v="3"/>
    <n v="0"/>
    <x v="6"/>
    <n v="28"/>
    <s v="No"/>
    <s v="Yes"/>
    <s v="N/A"/>
    <s v="No"/>
    <n v="9.9700000000000006"/>
    <s v="Yes"/>
  </r>
  <r>
    <x v="1984"/>
    <d v="2025-11-21T00:00:00"/>
    <x v="1"/>
    <x v="7"/>
    <s v="Friday"/>
    <s v="17:20"/>
    <n v="17"/>
    <x v="2"/>
    <x v="2"/>
    <x v="3"/>
    <x v="1"/>
    <s v="Dry"/>
    <s v="Night - Street Lights"/>
    <s v="Medium"/>
    <x v="3"/>
    <n v="18"/>
    <s v="Male"/>
    <n v="0"/>
    <n v="100"/>
    <n v="98"/>
    <x v="0"/>
    <n v="3"/>
    <n v="5"/>
    <n v="0"/>
    <n v="0"/>
    <x v="0"/>
    <n v="12"/>
    <s v="No"/>
    <s v="Yes"/>
    <s v="N/A"/>
    <s v="Yes"/>
    <n v="30.26"/>
    <s v="No"/>
  </r>
  <r>
    <x v="1985"/>
    <d v="2024-07-24T00:00:00"/>
    <x v="0"/>
    <x v="10"/>
    <s v="Wednesday"/>
    <s v="06:09"/>
    <n v="6"/>
    <x v="7"/>
    <x v="0"/>
    <x v="0"/>
    <x v="0"/>
    <s v="Dry"/>
    <s v="Night - Street Lights"/>
    <s v="Medium"/>
    <x v="3"/>
    <n v="18"/>
    <s v="Male"/>
    <n v="0"/>
    <n v="80"/>
    <n v="91"/>
    <x v="1"/>
    <n v="2"/>
    <n v="2"/>
    <n v="1"/>
    <n v="0"/>
    <x v="6"/>
    <n v="18"/>
    <s v="No"/>
    <s v="Yes"/>
    <s v="N/A"/>
    <s v="No"/>
    <n v="16.86"/>
    <s v="Yes"/>
  </r>
  <r>
    <x v="1986"/>
    <d v="2024-01-12T00:00:00"/>
    <x v="0"/>
    <x v="4"/>
    <s v="Friday"/>
    <s v="14:55"/>
    <n v="14"/>
    <x v="1"/>
    <x v="2"/>
    <x v="3"/>
    <x v="0"/>
    <s v="Dry"/>
    <s v="Night - Street Lights"/>
    <s v="High"/>
    <x v="1"/>
    <n v="36"/>
    <s v="Male"/>
    <n v="17"/>
    <n v="60"/>
    <n v="50"/>
    <x v="1"/>
    <n v="4"/>
    <n v="6"/>
    <n v="3"/>
    <n v="0"/>
    <x v="7"/>
    <n v="20"/>
    <s v="No"/>
    <s v="Yes"/>
    <s v="N/A"/>
    <s v="Yes"/>
    <n v="54.94"/>
    <s v="Yes"/>
  </r>
  <r>
    <x v="1987"/>
    <d v="2025-05-04T00:00:00"/>
    <x v="1"/>
    <x v="5"/>
    <s v="Sunday"/>
    <s v="11:42"/>
    <n v="11"/>
    <x v="5"/>
    <x v="1"/>
    <x v="2"/>
    <x v="4"/>
    <s v="Dry"/>
    <s v="Night - Street Lights"/>
    <s v="High"/>
    <x v="2"/>
    <n v="43"/>
    <s v="Male"/>
    <n v="25"/>
    <n v="60"/>
    <n v="60"/>
    <x v="0"/>
    <n v="4"/>
    <n v="3"/>
    <n v="2"/>
    <n v="0"/>
    <x v="2"/>
    <n v="17"/>
    <s v="No"/>
    <s v="Yes"/>
    <s v="N/A"/>
    <s v="No"/>
    <n v="39.15"/>
    <s v="Yes"/>
  </r>
  <r>
    <x v="1988"/>
    <d v="2024-10-02T00:00:00"/>
    <x v="0"/>
    <x v="8"/>
    <s v="Wednesday"/>
    <s v="16:12"/>
    <n v="16"/>
    <x v="0"/>
    <x v="0"/>
    <x v="3"/>
    <x v="2"/>
    <s v="Dry"/>
    <s v="Night - No Street Lights"/>
    <s v="High"/>
    <x v="3"/>
    <n v="18"/>
    <s v="Male"/>
    <n v="0"/>
    <n v="50"/>
    <n v="34"/>
    <x v="0"/>
    <n v="2"/>
    <n v="2"/>
    <n v="2"/>
    <n v="0"/>
    <x v="5"/>
    <n v="10"/>
    <s v="No"/>
    <s v="No"/>
    <s v="N/A"/>
    <s v="No"/>
    <n v="11.93"/>
    <s v="No"/>
  </r>
  <r>
    <x v="1989"/>
    <d v="2025-11-23T00:00:00"/>
    <x v="1"/>
    <x v="7"/>
    <s v="Sunday"/>
    <s v="08:11"/>
    <n v="8"/>
    <x v="6"/>
    <x v="0"/>
    <x v="3"/>
    <x v="1"/>
    <s v="Dry"/>
    <s v="Daylight"/>
    <s v="Medium"/>
    <x v="1"/>
    <n v="45"/>
    <s v="Male"/>
    <n v="24"/>
    <n v="40"/>
    <n v="37"/>
    <x v="0"/>
    <n v="4"/>
    <n v="7"/>
    <n v="3"/>
    <n v="1"/>
    <x v="0"/>
    <n v="16"/>
    <s v="No"/>
    <s v="No"/>
    <s v="N/A"/>
    <s v="Yes"/>
    <n v="27.36"/>
    <s v="No"/>
  </r>
  <r>
    <x v="1990"/>
    <d v="2024-08-29T00:00:00"/>
    <x v="0"/>
    <x v="6"/>
    <s v="Thursday"/>
    <s v="18:08"/>
    <n v="18"/>
    <x v="9"/>
    <x v="1"/>
    <x v="4"/>
    <x v="0"/>
    <s v="Dry"/>
    <s v="Daylight"/>
    <s v="Low"/>
    <x v="2"/>
    <n v="48"/>
    <s v="Female"/>
    <n v="28"/>
    <n v="50"/>
    <n v="44"/>
    <x v="1"/>
    <n v="1"/>
    <n v="0"/>
    <n v="0"/>
    <n v="0"/>
    <x v="0"/>
    <n v="16"/>
    <s v="No"/>
    <s v="No"/>
    <s v="N/A"/>
    <s v="Yes"/>
    <n v="36.93"/>
    <s v="Yes"/>
  </r>
  <r>
    <x v="1991"/>
    <d v="2024-08-03T00:00:00"/>
    <x v="0"/>
    <x v="6"/>
    <s v="Saturday"/>
    <s v="19:03"/>
    <n v="19"/>
    <x v="5"/>
    <x v="0"/>
    <x v="3"/>
    <x v="2"/>
    <s v="Dry"/>
    <s v="Daylight"/>
    <s v="Medium"/>
    <x v="3"/>
    <n v="36"/>
    <s v="Male"/>
    <n v="11"/>
    <n v="70"/>
    <n v="84"/>
    <x v="1"/>
    <n v="2"/>
    <n v="2"/>
    <n v="0"/>
    <n v="0"/>
    <x v="6"/>
    <n v="12"/>
    <s v="No"/>
    <s v="No"/>
    <s v="N/A"/>
    <s v="No"/>
    <n v="25.37"/>
    <s v="Yes"/>
  </r>
  <r>
    <x v="1992"/>
    <d v="2024-09-07T00:00:00"/>
    <x v="0"/>
    <x v="2"/>
    <s v="Saturday"/>
    <s v="08:38"/>
    <n v="8"/>
    <x v="1"/>
    <x v="0"/>
    <x v="1"/>
    <x v="2"/>
    <s v="Dry"/>
    <s v="Night - Street Lights"/>
    <s v="High"/>
    <x v="0"/>
    <n v="49"/>
    <s v="Male"/>
    <n v="30"/>
    <n v="50"/>
    <n v="47"/>
    <x v="2"/>
    <n v="3"/>
    <n v="3"/>
    <n v="3"/>
    <n v="1"/>
    <x v="0"/>
    <n v="25"/>
    <s v="No"/>
    <s v="N/A"/>
    <s v="Yes"/>
    <s v="Yes"/>
    <n v="63.46"/>
    <s v="Yes"/>
  </r>
  <r>
    <x v="1993"/>
    <d v="2024-05-05T00:00:00"/>
    <x v="0"/>
    <x v="5"/>
    <s v="Sunday"/>
    <s v="07:23"/>
    <n v="7"/>
    <x v="8"/>
    <x v="0"/>
    <x v="0"/>
    <x v="1"/>
    <s v="Wet"/>
    <s v="Night - No Street Lights"/>
    <s v="High"/>
    <x v="3"/>
    <n v="34"/>
    <s v="Male"/>
    <n v="10"/>
    <n v="120"/>
    <n v="119"/>
    <x v="0"/>
    <n v="2"/>
    <n v="3"/>
    <n v="1"/>
    <n v="0"/>
    <x v="1"/>
    <n v="28"/>
    <s v="No"/>
    <s v="No"/>
    <s v="N/A"/>
    <s v="Yes"/>
    <n v="21.45"/>
    <s v="No"/>
  </r>
  <r>
    <x v="1994"/>
    <d v="2024-08-04T00:00:00"/>
    <x v="0"/>
    <x v="6"/>
    <s v="Sunday"/>
    <s v="08:53"/>
    <n v="8"/>
    <x v="8"/>
    <x v="0"/>
    <x v="3"/>
    <x v="4"/>
    <s v="Dry"/>
    <s v="Daylight"/>
    <s v="Low"/>
    <x v="0"/>
    <n v="21"/>
    <s v="Male"/>
    <n v="2"/>
    <n v="50"/>
    <n v="64"/>
    <x v="0"/>
    <n v="5"/>
    <n v="4"/>
    <n v="1"/>
    <n v="0"/>
    <x v="0"/>
    <n v="13"/>
    <s v="No"/>
    <s v="N/A"/>
    <s v="No"/>
    <s v="Yes"/>
    <n v="25.31"/>
    <s v="Yes"/>
  </r>
  <r>
    <x v="1995"/>
    <d v="2024-11-01T00:00:00"/>
    <x v="0"/>
    <x v="7"/>
    <s v="Friday"/>
    <s v="20:33"/>
    <n v="20"/>
    <x v="7"/>
    <x v="0"/>
    <x v="3"/>
    <x v="0"/>
    <s v="Poor"/>
    <s v="Daylight"/>
    <s v="Medium"/>
    <x v="3"/>
    <n v="31"/>
    <s v="Male"/>
    <n v="7"/>
    <n v="90"/>
    <n v="98"/>
    <x v="1"/>
    <n v="3"/>
    <n v="3"/>
    <n v="0"/>
    <n v="0"/>
    <x v="3"/>
    <n v="8"/>
    <s v="No"/>
    <s v="No"/>
    <s v="N/A"/>
    <s v="No"/>
    <n v="18.98"/>
    <s v="No"/>
  </r>
  <r>
    <x v="1996"/>
    <d v="2024-07-03T00:00:00"/>
    <x v="0"/>
    <x v="10"/>
    <s v="Wednesday"/>
    <s v="16:38"/>
    <n v="16"/>
    <x v="8"/>
    <x v="0"/>
    <x v="2"/>
    <x v="2"/>
    <s v="Poor"/>
    <s v="Daylight"/>
    <s v="High"/>
    <x v="1"/>
    <n v="50"/>
    <s v="Male"/>
    <n v="32"/>
    <n v="90"/>
    <n v="98"/>
    <x v="0"/>
    <n v="2"/>
    <n v="1"/>
    <n v="1"/>
    <n v="0"/>
    <x v="7"/>
    <n v="8"/>
    <s v="No"/>
    <s v="Yes"/>
    <s v="N/A"/>
    <s v="Yes"/>
    <n v="42.67"/>
    <s v="Yes"/>
  </r>
  <r>
    <x v="1997"/>
    <d v="2024-02-08T00:00:00"/>
    <x v="0"/>
    <x v="9"/>
    <s v="Thursday"/>
    <s v="14:40"/>
    <n v="14"/>
    <x v="5"/>
    <x v="0"/>
    <x v="2"/>
    <x v="0"/>
    <s v="Wet"/>
    <s v="Dawn/Dusk"/>
    <s v="Medium"/>
    <x v="0"/>
    <n v="28"/>
    <s v="Male"/>
    <n v="9"/>
    <n v="50"/>
    <n v="33"/>
    <x v="1"/>
    <n v="4"/>
    <n v="5"/>
    <n v="1"/>
    <n v="0"/>
    <x v="2"/>
    <n v="23"/>
    <s v="No"/>
    <s v="N/A"/>
    <s v="No"/>
    <s v="No"/>
    <n v="31.78"/>
    <s v="No"/>
  </r>
  <r>
    <x v="1998"/>
    <d v="2024-08-10T00:00:00"/>
    <x v="0"/>
    <x v="6"/>
    <s v="Saturday"/>
    <s v="07:04"/>
    <n v="7"/>
    <x v="5"/>
    <x v="0"/>
    <x v="0"/>
    <x v="3"/>
    <s v="Wet"/>
    <s v="Daylight"/>
    <s v="Medium"/>
    <x v="0"/>
    <n v="38"/>
    <s v="Male"/>
    <n v="14"/>
    <n v="80"/>
    <n v="95"/>
    <x v="0"/>
    <n v="2"/>
    <n v="2"/>
    <n v="1"/>
    <n v="0"/>
    <x v="0"/>
    <n v="12"/>
    <s v="No"/>
    <s v="N/A"/>
    <s v="Yes"/>
    <s v="Yes"/>
    <n v="73.790000000000006"/>
    <s v="Yes"/>
  </r>
  <r>
    <x v="1999"/>
    <d v="2024-07-02T00:00:00"/>
    <x v="0"/>
    <x v="10"/>
    <s v="Tuesday"/>
    <s v="17:14"/>
    <n v="17"/>
    <x v="8"/>
    <x v="2"/>
    <x v="1"/>
    <x v="2"/>
    <s v="Dry"/>
    <s v="Daylight"/>
    <s v="Medium"/>
    <x v="0"/>
    <n v="39"/>
    <s v="Male"/>
    <n v="14"/>
    <n v="90"/>
    <n v="107"/>
    <x v="2"/>
    <n v="1"/>
    <n v="3"/>
    <n v="1"/>
    <n v="1"/>
    <x v="0"/>
    <n v="19"/>
    <s v="No"/>
    <s v="N/A"/>
    <s v="Yes"/>
    <s v="Yes"/>
    <n v="15.95"/>
    <s v="Yes"/>
  </r>
  <r>
    <x v="2000"/>
    <d v="2025-05-09T00:00:00"/>
    <x v="1"/>
    <x v="5"/>
    <s v="Friday"/>
    <s v="20:49"/>
    <n v="20"/>
    <x v="6"/>
    <x v="1"/>
    <x v="2"/>
    <x v="1"/>
    <s v="Wet"/>
    <s v="Daylight"/>
    <s v="Low"/>
    <x v="1"/>
    <n v="46"/>
    <s v="Male"/>
    <n v="28"/>
    <n v="100"/>
    <n v="112"/>
    <x v="1"/>
    <n v="2"/>
    <n v="1"/>
    <n v="0"/>
    <n v="0"/>
    <x v="8"/>
    <n v="11"/>
    <s v="No"/>
    <s v="No"/>
    <s v="N/A"/>
    <s v="Yes"/>
    <n v="61.78"/>
    <s v="Yes"/>
  </r>
  <r>
    <x v="2001"/>
    <d v="2025-03-02T00:00:00"/>
    <x v="1"/>
    <x v="1"/>
    <s v="Sunday"/>
    <s v="20:03"/>
    <n v="20"/>
    <x v="1"/>
    <x v="0"/>
    <x v="1"/>
    <x v="0"/>
    <s v="Dry"/>
    <s v="Dawn/Dusk"/>
    <s v="Medium"/>
    <x v="2"/>
    <n v="18"/>
    <s v="Male"/>
    <n v="0"/>
    <n v="120"/>
    <n v="128"/>
    <x v="0"/>
    <n v="2"/>
    <n v="2"/>
    <n v="2"/>
    <n v="0"/>
    <x v="0"/>
    <n v="11"/>
    <s v="No"/>
    <s v="Yes"/>
    <s v="N/A"/>
    <s v="Yes"/>
    <n v="22.65"/>
    <s v="No"/>
  </r>
  <r>
    <x v="2002"/>
    <d v="2024-06-26T00:00:00"/>
    <x v="0"/>
    <x v="11"/>
    <s v="Wednesday"/>
    <s v="17:50"/>
    <n v="17"/>
    <x v="5"/>
    <x v="0"/>
    <x v="2"/>
    <x v="0"/>
    <s v="Dry"/>
    <s v="Night - Street Lights"/>
    <s v="High"/>
    <x v="3"/>
    <n v="48"/>
    <s v="Male"/>
    <n v="29"/>
    <n v="100"/>
    <n v="105"/>
    <x v="1"/>
    <n v="2"/>
    <n v="2"/>
    <n v="0"/>
    <n v="0"/>
    <x v="6"/>
    <n v="21"/>
    <s v="No"/>
    <s v="Yes"/>
    <s v="N/A"/>
    <s v="No"/>
    <n v="26.07"/>
    <s v="No"/>
  </r>
  <r>
    <x v="2003"/>
    <d v="2025-03-03T00:00:00"/>
    <x v="1"/>
    <x v="1"/>
    <s v="Monday"/>
    <s v="06:51"/>
    <n v="6"/>
    <x v="7"/>
    <x v="0"/>
    <x v="3"/>
    <x v="0"/>
    <s v="Dry"/>
    <s v="Night - Street Lights"/>
    <s v="High"/>
    <x v="0"/>
    <n v="25"/>
    <s v="Male"/>
    <n v="6"/>
    <n v="60"/>
    <n v="78"/>
    <x v="0"/>
    <n v="2"/>
    <n v="1"/>
    <n v="0"/>
    <n v="0"/>
    <x v="7"/>
    <n v="17"/>
    <s v="No"/>
    <s v="N/A"/>
    <s v="No"/>
    <s v="Yes"/>
    <n v="21.68"/>
    <s v="Yes"/>
  </r>
  <r>
    <x v="2004"/>
    <d v="2024-10-20T00:00:00"/>
    <x v="0"/>
    <x v="8"/>
    <s v="Sunday"/>
    <s v="07:57"/>
    <n v="7"/>
    <x v="1"/>
    <x v="0"/>
    <x v="2"/>
    <x v="0"/>
    <s v="Dry"/>
    <s v="Daylight"/>
    <s v="Low"/>
    <x v="0"/>
    <n v="49"/>
    <s v="Male"/>
    <n v="25"/>
    <n v="60"/>
    <n v="60"/>
    <x v="1"/>
    <n v="2"/>
    <n v="2"/>
    <n v="0"/>
    <n v="0"/>
    <x v="0"/>
    <n v="6"/>
    <s v="No"/>
    <s v="N/A"/>
    <s v="Yes"/>
    <s v="Yes"/>
    <n v="22.98"/>
    <s v="No"/>
  </r>
  <r>
    <x v="2005"/>
    <d v="2024-05-30T00:00:00"/>
    <x v="0"/>
    <x v="5"/>
    <s v="Thursday"/>
    <s v="05:38"/>
    <n v="5"/>
    <x v="4"/>
    <x v="1"/>
    <x v="2"/>
    <x v="0"/>
    <s v="Wet"/>
    <s v="Night - Street Lights"/>
    <s v="High"/>
    <x v="3"/>
    <n v="30"/>
    <s v="Male"/>
    <n v="8"/>
    <n v="60"/>
    <n v="72"/>
    <x v="1"/>
    <n v="1"/>
    <n v="0"/>
    <n v="0"/>
    <n v="0"/>
    <x v="7"/>
    <n v="19"/>
    <s v="No"/>
    <s v="Yes"/>
    <s v="N/A"/>
    <s v="Yes"/>
    <n v="58.61"/>
    <s v="Yes"/>
  </r>
  <r>
    <x v="2006"/>
    <d v="2025-01-18T00:00:00"/>
    <x v="1"/>
    <x v="4"/>
    <s v="Saturday"/>
    <s v="10:57"/>
    <n v="10"/>
    <x v="5"/>
    <x v="0"/>
    <x v="2"/>
    <x v="1"/>
    <s v="Dry"/>
    <s v="Daylight"/>
    <s v="Low"/>
    <x v="0"/>
    <n v="30"/>
    <s v="Male"/>
    <n v="8"/>
    <n v="70"/>
    <n v="79"/>
    <x v="0"/>
    <n v="3"/>
    <n v="4"/>
    <n v="3"/>
    <n v="0"/>
    <x v="0"/>
    <n v="9"/>
    <s v="No"/>
    <s v="N/A"/>
    <s v="No"/>
    <s v="Yes"/>
    <n v="29.26"/>
    <s v="No"/>
  </r>
  <r>
    <x v="2007"/>
    <d v="2025-09-29T00:00:00"/>
    <x v="1"/>
    <x v="2"/>
    <s v="Monday"/>
    <s v="08:07"/>
    <n v="8"/>
    <x v="0"/>
    <x v="0"/>
    <x v="3"/>
    <x v="0"/>
    <s v="Dry"/>
    <s v="Daylight"/>
    <s v="High"/>
    <x v="3"/>
    <n v="42"/>
    <s v="Male"/>
    <n v="19"/>
    <n v="50"/>
    <n v="55"/>
    <x v="1"/>
    <n v="2"/>
    <n v="2"/>
    <n v="1"/>
    <n v="0"/>
    <x v="2"/>
    <n v="22"/>
    <s v="No"/>
    <s v="Yes"/>
    <s v="N/A"/>
    <s v="No"/>
    <n v="14.81"/>
    <s v="No"/>
  </r>
  <r>
    <x v="2008"/>
    <d v="2024-11-03T00:00:00"/>
    <x v="0"/>
    <x v="7"/>
    <s v="Sunday"/>
    <s v="10:48"/>
    <n v="10"/>
    <x v="1"/>
    <x v="0"/>
    <x v="2"/>
    <x v="0"/>
    <s v="Dry"/>
    <s v="Night - Street Lights"/>
    <s v="Medium"/>
    <x v="0"/>
    <n v="47"/>
    <s v="Male"/>
    <n v="25"/>
    <n v="40"/>
    <n v="53"/>
    <x v="1"/>
    <n v="2"/>
    <n v="1"/>
    <n v="0"/>
    <n v="0"/>
    <x v="0"/>
    <n v="12"/>
    <s v="Yes"/>
    <s v="N/A"/>
    <s v="Yes"/>
    <s v="Yes"/>
    <n v="9.7899999999999991"/>
    <s v="Yes"/>
  </r>
  <r>
    <x v="2009"/>
    <d v="2024-12-01T00:00:00"/>
    <x v="0"/>
    <x v="3"/>
    <s v="Sunday"/>
    <s v="13:44"/>
    <n v="13"/>
    <x v="5"/>
    <x v="0"/>
    <x v="2"/>
    <x v="1"/>
    <s v="Poor"/>
    <s v="Night - Street Lights"/>
    <s v="High"/>
    <x v="3"/>
    <n v="29"/>
    <s v="Male"/>
    <n v="8"/>
    <n v="80"/>
    <n v="81"/>
    <x v="0"/>
    <n v="1"/>
    <n v="1"/>
    <n v="1"/>
    <n v="0"/>
    <x v="0"/>
    <n v="14"/>
    <s v="Yes"/>
    <s v="Yes"/>
    <s v="N/A"/>
    <s v="Yes"/>
    <n v="14.81"/>
    <s v="Yes"/>
  </r>
  <r>
    <x v="2010"/>
    <d v="2025-01-09T00:00:00"/>
    <x v="1"/>
    <x v="4"/>
    <s v="Thursday"/>
    <s v="21:23"/>
    <n v="21"/>
    <x v="2"/>
    <x v="0"/>
    <x v="2"/>
    <x v="1"/>
    <s v="Dry"/>
    <s v="Night - No Street Lights"/>
    <s v="Medium"/>
    <x v="2"/>
    <n v="31"/>
    <s v="Female"/>
    <n v="11"/>
    <n v="50"/>
    <n v="61"/>
    <x v="0"/>
    <n v="3"/>
    <n v="3"/>
    <n v="1"/>
    <n v="1"/>
    <x v="0"/>
    <n v="11"/>
    <s v="No"/>
    <s v="Yes"/>
    <s v="N/A"/>
    <s v="Yes"/>
    <n v="23.94"/>
    <s v="No"/>
  </r>
  <r>
    <x v="2011"/>
    <d v="2024-01-08T00:00:00"/>
    <x v="0"/>
    <x v="4"/>
    <s v="Monday"/>
    <s v="17:52"/>
    <n v="17"/>
    <x v="5"/>
    <x v="0"/>
    <x v="2"/>
    <x v="0"/>
    <s v="Dry"/>
    <s v="Daylight"/>
    <s v="High"/>
    <x v="3"/>
    <n v="28"/>
    <s v="Female"/>
    <n v="6"/>
    <n v="100"/>
    <n v="110"/>
    <x v="0"/>
    <n v="2"/>
    <n v="4"/>
    <n v="4"/>
    <n v="0"/>
    <x v="1"/>
    <n v="10"/>
    <s v="No"/>
    <s v="No"/>
    <s v="N/A"/>
    <s v="Yes"/>
    <n v="55.06"/>
    <s v="Yes"/>
  </r>
  <r>
    <x v="2012"/>
    <d v="2024-12-06T00:00:00"/>
    <x v="0"/>
    <x v="3"/>
    <s v="Friday"/>
    <s v="20:27"/>
    <n v="20"/>
    <x v="2"/>
    <x v="2"/>
    <x v="2"/>
    <x v="0"/>
    <s v="Icy"/>
    <s v="Daylight"/>
    <s v="High"/>
    <x v="3"/>
    <n v="28"/>
    <s v="Female"/>
    <n v="6"/>
    <n v="60"/>
    <n v="57"/>
    <x v="0"/>
    <n v="2"/>
    <n v="2"/>
    <n v="1"/>
    <n v="0"/>
    <x v="0"/>
    <n v="26"/>
    <s v="No"/>
    <s v="Yes"/>
    <s v="N/A"/>
    <s v="Yes"/>
    <n v="25.74"/>
    <s v="No"/>
  </r>
  <r>
    <x v="2013"/>
    <d v="2024-05-08T00:00:00"/>
    <x v="0"/>
    <x v="5"/>
    <s v="Wednesday"/>
    <s v="18:54"/>
    <n v="18"/>
    <x v="5"/>
    <x v="0"/>
    <x v="3"/>
    <x v="0"/>
    <s v="Dry"/>
    <s v="Night - No Street Lights"/>
    <s v="Medium"/>
    <x v="0"/>
    <n v="39"/>
    <s v="Male"/>
    <n v="21"/>
    <n v="50"/>
    <n v="56"/>
    <x v="1"/>
    <n v="2"/>
    <n v="1"/>
    <n v="0"/>
    <n v="0"/>
    <x v="8"/>
    <n v="22"/>
    <s v="No"/>
    <s v="N/A"/>
    <s v="Yes"/>
    <s v="Yes"/>
    <n v="26.01"/>
    <s v="Yes"/>
  </r>
  <r>
    <x v="2014"/>
    <d v="2025-10-30T00:00:00"/>
    <x v="1"/>
    <x v="8"/>
    <s v="Thursday"/>
    <s v="07:42"/>
    <n v="7"/>
    <x v="0"/>
    <x v="0"/>
    <x v="1"/>
    <x v="0"/>
    <s v="Damaged"/>
    <s v="Night - Street Lights"/>
    <s v="Medium"/>
    <x v="4"/>
    <n v="33"/>
    <s v="Male"/>
    <n v="13"/>
    <n v="50"/>
    <n v="31"/>
    <x v="1"/>
    <n v="2"/>
    <n v="3"/>
    <n v="2"/>
    <n v="0"/>
    <x v="2"/>
    <n v="17"/>
    <s v="No"/>
    <s v="Yes"/>
    <s v="N/A"/>
    <s v="No"/>
    <n v="30.38"/>
    <s v="No"/>
  </r>
  <r>
    <x v="2015"/>
    <d v="2024-12-17T00:00:00"/>
    <x v="0"/>
    <x v="3"/>
    <s v="Tuesday"/>
    <s v="19:26"/>
    <n v="19"/>
    <x v="9"/>
    <x v="0"/>
    <x v="2"/>
    <x v="2"/>
    <s v="Damaged"/>
    <s v="Daylight"/>
    <s v="Medium"/>
    <x v="3"/>
    <n v="47"/>
    <s v="Female"/>
    <n v="28"/>
    <n v="60"/>
    <n v="68"/>
    <x v="0"/>
    <n v="2"/>
    <n v="1"/>
    <n v="0"/>
    <n v="0"/>
    <x v="0"/>
    <n v="14"/>
    <s v="No"/>
    <s v="Yes"/>
    <s v="N/A"/>
    <s v="Yes"/>
    <n v="34.56"/>
    <s v="No"/>
  </r>
  <r>
    <x v="2016"/>
    <d v="2024-12-23T00:00:00"/>
    <x v="0"/>
    <x v="3"/>
    <s v="Monday"/>
    <s v="10:00"/>
    <n v="10"/>
    <x v="1"/>
    <x v="0"/>
    <x v="2"/>
    <x v="2"/>
    <s v="Dry"/>
    <s v="Daylight"/>
    <s v="Low"/>
    <x v="2"/>
    <n v="27"/>
    <s v="Female"/>
    <n v="6"/>
    <n v="70"/>
    <n v="39"/>
    <x v="0"/>
    <n v="2"/>
    <n v="2"/>
    <n v="0"/>
    <n v="0"/>
    <x v="9"/>
    <n v="14"/>
    <s v="Yes"/>
    <s v="Yes"/>
    <s v="N/A"/>
    <s v="Yes"/>
    <n v="6.98"/>
    <s v="No"/>
  </r>
  <r>
    <x v="2017"/>
    <d v="2025-05-31T00:00:00"/>
    <x v="1"/>
    <x v="5"/>
    <s v="Saturday"/>
    <s v="17:33"/>
    <n v="17"/>
    <x v="5"/>
    <x v="0"/>
    <x v="0"/>
    <x v="2"/>
    <s v="Dry"/>
    <s v="Night - Street Lights"/>
    <s v="High"/>
    <x v="3"/>
    <n v="42"/>
    <s v="Male"/>
    <n v="23"/>
    <n v="120"/>
    <n v="136"/>
    <x v="2"/>
    <n v="2"/>
    <n v="2"/>
    <n v="2"/>
    <n v="1"/>
    <x v="0"/>
    <n v="16"/>
    <s v="No"/>
    <s v="No"/>
    <s v="N/A"/>
    <s v="Yes"/>
    <n v="38.950000000000003"/>
    <s v="Yes"/>
  </r>
  <r>
    <x v="2018"/>
    <d v="2025-05-09T00:00:00"/>
    <x v="1"/>
    <x v="5"/>
    <s v="Friday"/>
    <s v="12:16"/>
    <n v="12"/>
    <x v="6"/>
    <x v="0"/>
    <x v="2"/>
    <x v="1"/>
    <s v="Dry"/>
    <s v="Daylight"/>
    <s v="Medium"/>
    <x v="1"/>
    <n v="41"/>
    <s v="Male"/>
    <n v="23"/>
    <n v="70"/>
    <n v="53"/>
    <x v="0"/>
    <n v="4"/>
    <n v="4"/>
    <n v="3"/>
    <n v="0"/>
    <x v="0"/>
    <n v="8"/>
    <s v="No"/>
    <s v="Yes"/>
    <s v="N/A"/>
    <s v="Yes"/>
    <n v="74.77"/>
    <s v="Yes"/>
  </r>
  <r>
    <x v="2019"/>
    <d v="2024-03-26T00:00:00"/>
    <x v="0"/>
    <x v="1"/>
    <s v="Tuesday"/>
    <s v="23:36"/>
    <n v="23"/>
    <x v="0"/>
    <x v="2"/>
    <x v="0"/>
    <x v="3"/>
    <s v="Dry"/>
    <s v="Dawn/Dusk"/>
    <s v="Low"/>
    <x v="3"/>
    <n v="31"/>
    <s v="Male"/>
    <n v="10"/>
    <n v="70"/>
    <n v="67"/>
    <x v="0"/>
    <n v="2"/>
    <n v="3"/>
    <n v="1"/>
    <n v="0"/>
    <x v="1"/>
    <n v="25"/>
    <s v="No"/>
    <s v="Yes"/>
    <s v="N/A"/>
    <s v="Yes"/>
    <n v="62.16"/>
    <s v="Yes"/>
  </r>
  <r>
    <x v="2020"/>
    <d v="2024-06-23T00:00:00"/>
    <x v="0"/>
    <x v="11"/>
    <s v="Sunday"/>
    <s v="10:37"/>
    <n v="10"/>
    <x v="1"/>
    <x v="0"/>
    <x v="2"/>
    <x v="4"/>
    <s v="Poor"/>
    <s v="Night - Street Lights"/>
    <s v="Low"/>
    <x v="3"/>
    <n v="31"/>
    <s v="Male"/>
    <n v="9"/>
    <n v="90"/>
    <n v="105"/>
    <x v="0"/>
    <n v="2"/>
    <n v="1"/>
    <n v="0"/>
    <n v="0"/>
    <x v="1"/>
    <n v="12"/>
    <s v="No"/>
    <s v="Yes"/>
    <s v="N/A"/>
    <s v="Yes"/>
    <n v="19.989999999999998"/>
    <s v="Yes"/>
  </r>
  <r>
    <x v="2021"/>
    <d v="2024-07-11T00:00:00"/>
    <x v="0"/>
    <x v="10"/>
    <s v="Thursday"/>
    <s v="10:25"/>
    <n v="10"/>
    <x v="2"/>
    <x v="0"/>
    <x v="2"/>
    <x v="1"/>
    <s v="Dry"/>
    <s v="Night - No Street Lights"/>
    <s v="Medium"/>
    <x v="1"/>
    <n v="39"/>
    <s v="Male"/>
    <n v="15"/>
    <n v="60"/>
    <n v="66"/>
    <x v="0"/>
    <n v="5"/>
    <n v="4"/>
    <n v="2"/>
    <n v="0"/>
    <x v="0"/>
    <n v="14"/>
    <s v="No"/>
    <s v="Yes"/>
    <s v="N/A"/>
    <s v="Yes"/>
    <n v="7.21"/>
    <s v="Yes"/>
  </r>
  <r>
    <x v="2022"/>
    <d v="2024-11-06T00:00:00"/>
    <x v="0"/>
    <x v="7"/>
    <s v="Wednesday"/>
    <s v="21:56"/>
    <n v="21"/>
    <x v="5"/>
    <x v="0"/>
    <x v="2"/>
    <x v="0"/>
    <s v="Poor"/>
    <s v="Night - No Street Lights"/>
    <s v="High"/>
    <x v="3"/>
    <n v="27"/>
    <s v="Male"/>
    <n v="7"/>
    <n v="50"/>
    <n v="43"/>
    <x v="0"/>
    <n v="2"/>
    <n v="1"/>
    <n v="0"/>
    <n v="0"/>
    <x v="5"/>
    <n v="27"/>
    <s v="No"/>
    <s v="Yes"/>
    <s v="N/A"/>
    <s v="No"/>
    <n v="30.97"/>
    <s v="No"/>
  </r>
  <r>
    <x v="2023"/>
    <d v="2024-04-28T00:00:00"/>
    <x v="0"/>
    <x v="0"/>
    <s v="Sunday"/>
    <s v="02:23"/>
    <n v="2"/>
    <x v="1"/>
    <x v="0"/>
    <x v="2"/>
    <x v="0"/>
    <s v="Dry"/>
    <s v="Night - Street Lights"/>
    <s v="Medium"/>
    <x v="3"/>
    <n v="30"/>
    <s v="Female"/>
    <n v="10"/>
    <n v="60"/>
    <n v="56"/>
    <x v="1"/>
    <n v="2"/>
    <n v="1"/>
    <n v="0"/>
    <n v="0"/>
    <x v="1"/>
    <n v="13"/>
    <s v="No"/>
    <s v="Yes"/>
    <s v="N/A"/>
    <s v="Yes"/>
    <n v="32.26"/>
    <s v="No"/>
  </r>
  <r>
    <x v="2024"/>
    <d v="2024-08-05T00:00:00"/>
    <x v="0"/>
    <x v="6"/>
    <s v="Monday"/>
    <s v="18:38"/>
    <n v="18"/>
    <x v="7"/>
    <x v="0"/>
    <x v="1"/>
    <x v="0"/>
    <s v="Poor"/>
    <s v="Daylight"/>
    <s v="Medium"/>
    <x v="0"/>
    <n v="21"/>
    <s v="Male"/>
    <n v="0"/>
    <n v="60"/>
    <n v="70"/>
    <x v="1"/>
    <n v="3"/>
    <n v="3"/>
    <n v="0"/>
    <n v="0"/>
    <x v="8"/>
    <n v="16"/>
    <s v="No"/>
    <s v="N/A"/>
    <s v="No"/>
    <s v="Yes"/>
    <n v="46.38"/>
    <s v="Yes"/>
  </r>
  <r>
    <x v="2025"/>
    <d v="2025-03-02T00:00:00"/>
    <x v="1"/>
    <x v="1"/>
    <s v="Sunday"/>
    <s v="18:59"/>
    <n v="18"/>
    <x v="4"/>
    <x v="0"/>
    <x v="2"/>
    <x v="0"/>
    <s v="Dry"/>
    <s v="Daylight"/>
    <s v="Medium"/>
    <x v="5"/>
    <n v="25"/>
    <s v="Male"/>
    <n v="6"/>
    <n v="90"/>
    <n v="80"/>
    <x v="1"/>
    <n v="1"/>
    <n v="0"/>
    <n v="0"/>
    <n v="0"/>
    <x v="1"/>
    <n v="26"/>
    <s v="No"/>
    <s v="No"/>
    <s v="N/A"/>
    <s v="Yes"/>
    <n v="35.409999999999997"/>
    <s v="Yes"/>
  </r>
  <r>
    <x v="2026"/>
    <d v="2025-02-17T00:00:00"/>
    <x v="1"/>
    <x v="9"/>
    <s v="Monday"/>
    <s v="20:20"/>
    <n v="20"/>
    <x v="3"/>
    <x v="0"/>
    <x v="4"/>
    <x v="2"/>
    <s v="Dry"/>
    <s v="Night - No Street Lights"/>
    <s v="High"/>
    <x v="3"/>
    <n v="24"/>
    <s v="Male"/>
    <n v="5"/>
    <n v="120"/>
    <n v="122"/>
    <x v="0"/>
    <n v="2"/>
    <n v="4"/>
    <n v="3"/>
    <n v="1"/>
    <x v="2"/>
    <n v="16"/>
    <s v="No"/>
    <s v="Yes"/>
    <s v="N/A"/>
    <s v="No"/>
    <n v="48.24"/>
    <s v="Yes"/>
  </r>
  <r>
    <x v="2027"/>
    <d v="2024-04-23T00:00:00"/>
    <x v="0"/>
    <x v="0"/>
    <s v="Tuesday"/>
    <s v="22:29"/>
    <n v="22"/>
    <x v="5"/>
    <x v="0"/>
    <x v="2"/>
    <x v="0"/>
    <s v="Dry"/>
    <s v="Night - Street Lights"/>
    <s v="Low"/>
    <x v="3"/>
    <n v="25"/>
    <s v="Male"/>
    <n v="3"/>
    <n v="80"/>
    <n v="73"/>
    <x v="1"/>
    <n v="2"/>
    <n v="1"/>
    <n v="1"/>
    <n v="0"/>
    <x v="1"/>
    <n v="19"/>
    <s v="No"/>
    <s v="Yes"/>
    <s v="N/A"/>
    <s v="Yes"/>
    <n v="50.84"/>
    <s v="Yes"/>
  </r>
  <r>
    <x v="2028"/>
    <d v="2024-05-24T00:00:00"/>
    <x v="0"/>
    <x v="5"/>
    <s v="Friday"/>
    <s v="22:46"/>
    <n v="22"/>
    <x v="1"/>
    <x v="0"/>
    <x v="1"/>
    <x v="1"/>
    <s v="Dry"/>
    <s v="Daylight"/>
    <s v="High"/>
    <x v="0"/>
    <n v="18"/>
    <s v="Female"/>
    <n v="0"/>
    <n v="80"/>
    <n v="86"/>
    <x v="1"/>
    <n v="2"/>
    <n v="3"/>
    <n v="0"/>
    <n v="0"/>
    <x v="2"/>
    <n v="16"/>
    <s v="No"/>
    <s v="N/A"/>
    <s v="No"/>
    <s v="Yes"/>
    <n v="6.64"/>
    <s v="No"/>
  </r>
  <r>
    <x v="2029"/>
    <d v="2025-06-21T00:00:00"/>
    <x v="1"/>
    <x v="11"/>
    <s v="Saturday"/>
    <s v="06:50"/>
    <n v="6"/>
    <x v="6"/>
    <x v="0"/>
    <x v="2"/>
    <x v="0"/>
    <s v="Dry"/>
    <s v="Night - Street Lights"/>
    <s v="High"/>
    <x v="1"/>
    <n v="18"/>
    <s v="Male"/>
    <n v="0"/>
    <n v="80"/>
    <n v="86"/>
    <x v="0"/>
    <n v="1"/>
    <n v="0"/>
    <n v="0"/>
    <n v="0"/>
    <x v="0"/>
    <n v="24"/>
    <s v="No"/>
    <s v="Yes"/>
    <s v="N/A"/>
    <s v="Yes"/>
    <n v="12.32"/>
    <s v="No"/>
  </r>
  <r>
    <x v="2030"/>
    <d v="2025-10-09T00:00:00"/>
    <x v="1"/>
    <x v="8"/>
    <s v="Thursday"/>
    <s v="20:47"/>
    <n v="20"/>
    <x v="1"/>
    <x v="0"/>
    <x v="2"/>
    <x v="1"/>
    <s v="Dry"/>
    <s v="Daylight"/>
    <s v="Medium"/>
    <x v="1"/>
    <n v="43"/>
    <s v="Male"/>
    <n v="23"/>
    <n v="70"/>
    <n v="66"/>
    <x v="1"/>
    <n v="2"/>
    <n v="3"/>
    <n v="2"/>
    <n v="0"/>
    <x v="7"/>
    <n v="17"/>
    <s v="No"/>
    <s v="Yes"/>
    <s v="N/A"/>
    <s v="Yes"/>
    <n v="30.02"/>
    <s v="No"/>
  </r>
  <r>
    <x v="2031"/>
    <d v="2024-10-29T00:00:00"/>
    <x v="0"/>
    <x v="8"/>
    <s v="Tuesday"/>
    <s v="17:56"/>
    <n v="17"/>
    <x v="8"/>
    <x v="0"/>
    <x v="3"/>
    <x v="0"/>
    <s v="Dry"/>
    <s v="Daylight"/>
    <s v="High"/>
    <x v="0"/>
    <n v="33"/>
    <s v="Male"/>
    <n v="14"/>
    <n v="70"/>
    <n v="59"/>
    <x v="1"/>
    <n v="1"/>
    <n v="3"/>
    <n v="0"/>
    <n v="0"/>
    <x v="6"/>
    <n v="31"/>
    <s v="No"/>
    <s v="N/A"/>
    <s v="Yes"/>
    <s v="No"/>
    <n v="25.21"/>
    <s v="No"/>
  </r>
  <r>
    <x v="2032"/>
    <d v="2025-08-10T00:00:00"/>
    <x v="1"/>
    <x v="6"/>
    <s v="Sunday"/>
    <s v="17:12"/>
    <n v="17"/>
    <x v="5"/>
    <x v="2"/>
    <x v="2"/>
    <x v="0"/>
    <s v="Dry"/>
    <s v="Daylight"/>
    <s v="Low"/>
    <x v="0"/>
    <n v="46"/>
    <s v="Male"/>
    <n v="23"/>
    <n v="40"/>
    <n v="33"/>
    <x v="1"/>
    <n v="2"/>
    <n v="3"/>
    <n v="1"/>
    <n v="1"/>
    <x v="8"/>
    <n v="11"/>
    <s v="No"/>
    <s v="N/A"/>
    <s v="No"/>
    <s v="Yes"/>
    <n v="73.39"/>
    <s v="Yes"/>
  </r>
  <r>
    <x v="2033"/>
    <d v="2024-12-10T00:00:00"/>
    <x v="0"/>
    <x v="3"/>
    <s v="Tuesday"/>
    <s v="08:36"/>
    <n v="8"/>
    <x v="0"/>
    <x v="0"/>
    <x v="1"/>
    <x v="0"/>
    <s v="Dry"/>
    <s v="Daylight"/>
    <s v="High"/>
    <x v="3"/>
    <n v="44"/>
    <s v="Male"/>
    <n v="23"/>
    <n v="70"/>
    <n v="55"/>
    <x v="0"/>
    <n v="3"/>
    <n v="2"/>
    <n v="2"/>
    <n v="0"/>
    <x v="0"/>
    <n v="15"/>
    <s v="No"/>
    <s v="Yes"/>
    <s v="N/A"/>
    <s v="Yes"/>
    <n v="42.17"/>
    <s v="Yes"/>
  </r>
  <r>
    <x v="2034"/>
    <d v="2024-01-01T00:00:00"/>
    <x v="0"/>
    <x v="4"/>
    <s v="Monday"/>
    <s v="17:02"/>
    <n v="17"/>
    <x v="5"/>
    <x v="0"/>
    <x v="3"/>
    <x v="0"/>
    <s v="Wet"/>
    <s v="Night - No Street Lights"/>
    <s v="Medium"/>
    <x v="4"/>
    <n v="29"/>
    <s v="Male"/>
    <n v="8"/>
    <n v="60"/>
    <n v="43"/>
    <x v="1"/>
    <n v="1"/>
    <n v="2"/>
    <n v="0"/>
    <n v="0"/>
    <x v="6"/>
    <n v="9"/>
    <s v="No"/>
    <s v="Yes"/>
    <s v="N/A"/>
    <s v="No"/>
    <n v="39.840000000000003"/>
    <s v="Yes"/>
  </r>
  <r>
    <x v="2035"/>
    <d v="2024-05-26T00:00:00"/>
    <x v="0"/>
    <x v="5"/>
    <s v="Sunday"/>
    <s v="23:31"/>
    <n v="23"/>
    <x v="5"/>
    <x v="0"/>
    <x v="0"/>
    <x v="0"/>
    <s v="Dry"/>
    <s v="Daylight"/>
    <s v="Medium"/>
    <x v="3"/>
    <n v="25"/>
    <s v="Female"/>
    <n v="7"/>
    <n v="40"/>
    <n v="51"/>
    <x v="1"/>
    <n v="2"/>
    <n v="4"/>
    <n v="1"/>
    <n v="0"/>
    <x v="0"/>
    <n v="13"/>
    <s v="No"/>
    <s v="No"/>
    <s v="N/A"/>
    <s v="Yes"/>
    <n v="13.36"/>
    <s v="No"/>
  </r>
  <r>
    <x v="2036"/>
    <d v="2024-10-13T00:00:00"/>
    <x v="0"/>
    <x v="8"/>
    <s v="Sunday"/>
    <s v="21:34"/>
    <n v="21"/>
    <x v="6"/>
    <x v="0"/>
    <x v="2"/>
    <x v="2"/>
    <s v="Wet"/>
    <s v="Daylight"/>
    <s v="Medium"/>
    <x v="0"/>
    <n v="36"/>
    <s v="Male"/>
    <n v="18"/>
    <n v="70"/>
    <n v="75"/>
    <x v="1"/>
    <n v="4"/>
    <n v="6"/>
    <n v="1"/>
    <n v="0"/>
    <x v="6"/>
    <n v="19"/>
    <s v="No"/>
    <s v="N/A"/>
    <s v="Yes"/>
    <s v="No"/>
    <n v="16.79"/>
    <s v="No"/>
  </r>
  <r>
    <x v="2037"/>
    <d v="2025-10-15T00:00:00"/>
    <x v="1"/>
    <x v="8"/>
    <s v="Wednesday"/>
    <s v="14:18"/>
    <n v="14"/>
    <x v="0"/>
    <x v="2"/>
    <x v="0"/>
    <x v="0"/>
    <s v="Damaged"/>
    <s v="Night - Street Lights"/>
    <s v="Medium"/>
    <x v="3"/>
    <n v="30"/>
    <s v="Female"/>
    <n v="12"/>
    <n v="60"/>
    <n v="52"/>
    <x v="0"/>
    <n v="2"/>
    <n v="3"/>
    <n v="0"/>
    <n v="0"/>
    <x v="0"/>
    <n v="10"/>
    <s v="No"/>
    <s v="Yes"/>
    <s v="N/A"/>
    <s v="Yes"/>
    <n v="11.9"/>
    <s v="Yes"/>
  </r>
  <r>
    <x v="2038"/>
    <d v="2024-02-22T00:00:00"/>
    <x v="0"/>
    <x v="9"/>
    <s v="Thursday"/>
    <s v="04:13"/>
    <n v="4"/>
    <x v="1"/>
    <x v="1"/>
    <x v="0"/>
    <x v="3"/>
    <s v="Wet"/>
    <s v="Night - No Street Lights"/>
    <s v="Medium"/>
    <x v="3"/>
    <n v="40"/>
    <s v="Male"/>
    <n v="16"/>
    <n v="70"/>
    <n v="86"/>
    <x v="2"/>
    <n v="2"/>
    <n v="1"/>
    <n v="1"/>
    <n v="1"/>
    <x v="0"/>
    <n v="16"/>
    <s v="No"/>
    <s v="Yes"/>
    <s v="N/A"/>
    <s v="Yes"/>
    <n v="23.61"/>
    <s v="Yes"/>
  </r>
  <r>
    <x v="2039"/>
    <d v="2024-10-30T00:00:00"/>
    <x v="0"/>
    <x v="8"/>
    <s v="Wednesday"/>
    <s v="12:47"/>
    <n v="12"/>
    <x v="3"/>
    <x v="0"/>
    <x v="0"/>
    <x v="0"/>
    <s v="Dry"/>
    <s v="Daylight"/>
    <s v="High"/>
    <x v="3"/>
    <n v="18"/>
    <s v="Male"/>
    <n v="0"/>
    <n v="70"/>
    <n v="77"/>
    <x v="1"/>
    <n v="4"/>
    <n v="3"/>
    <n v="1"/>
    <n v="0"/>
    <x v="5"/>
    <n v="18"/>
    <s v="No"/>
    <s v="No"/>
    <s v="N/A"/>
    <s v="No"/>
    <n v="21.02"/>
    <s v="Yes"/>
  </r>
  <r>
    <x v="2040"/>
    <d v="2024-03-09T00:00:00"/>
    <x v="0"/>
    <x v="1"/>
    <s v="Saturday"/>
    <s v="20:21"/>
    <n v="20"/>
    <x v="5"/>
    <x v="2"/>
    <x v="2"/>
    <x v="0"/>
    <s v="Dry"/>
    <s v="Night - Street Lights"/>
    <s v="High"/>
    <x v="0"/>
    <n v="37"/>
    <s v="Male"/>
    <n v="16"/>
    <n v="60"/>
    <n v="66"/>
    <x v="1"/>
    <n v="2"/>
    <n v="3"/>
    <n v="0"/>
    <n v="0"/>
    <x v="2"/>
    <n v="22"/>
    <s v="No"/>
    <s v="N/A"/>
    <s v="Yes"/>
    <s v="No"/>
    <n v="16.43"/>
    <s v="No"/>
  </r>
  <r>
    <x v="2041"/>
    <d v="2024-12-26T00:00:00"/>
    <x v="0"/>
    <x v="3"/>
    <s v="Thursday"/>
    <s v="18:16"/>
    <n v="18"/>
    <x v="8"/>
    <x v="0"/>
    <x v="1"/>
    <x v="3"/>
    <s v="Dry"/>
    <s v="Daylight"/>
    <s v="High"/>
    <x v="0"/>
    <n v="50"/>
    <s v="Female"/>
    <n v="31"/>
    <n v="70"/>
    <n v="83"/>
    <x v="2"/>
    <n v="3"/>
    <n v="4"/>
    <n v="2"/>
    <n v="1"/>
    <x v="0"/>
    <n v="17"/>
    <s v="No"/>
    <s v="N/A"/>
    <s v="Yes"/>
    <s v="Yes"/>
    <n v="135.18"/>
    <s v="Yes"/>
  </r>
  <r>
    <x v="2042"/>
    <d v="2025-08-24T00:00:00"/>
    <x v="1"/>
    <x v="6"/>
    <s v="Sunday"/>
    <s v="14:58"/>
    <n v="14"/>
    <x v="0"/>
    <x v="0"/>
    <x v="4"/>
    <x v="0"/>
    <s v="Dry"/>
    <s v="Daylight"/>
    <s v="Medium"/>
    <x v="2"/>
    <n v="30"/>
    <s v="Male"/>
    <n v="8"/>
    <n v="60"/>
    <n v="72"/>
    <x v="1"/>
    <n v="3"/>
    <n v="3"/>
    <n v="1"/>
    <n v="0"/>
    <x v="5"/>
    <n v="8"/>
    <s v="No"/>
    <s v="Yes"/>
    <s v="N/A"/>
    <s v="No"/>
    <n v="40.33"/>
    <s v="Yes"/>
  </r>
  <r>
    <x v="2043"/>
    <d v="2024-08-07T00:00:00"/>
    <x v="0"/>
    <x v="6"/>
    <s v="Wednesday"/>
    <s v="05:03"/>
    <n v="5"/>
    <x v="5"/>
    <x v="0"/>
    <x v="1"/>
    <x v="0"/>
    <s v="Dry"/>
    <s v="Daylight"/>
    <s v="Medium"/>
    <x v="0"/>
    <n v="40"/>
    <s v="Male"/>
    <n v="20"/>
    <n v="100"/>
    <n v="108"/>
    <x v="1"/>
    <n v="2"/>
    <n v="1"/>
    <n v="0"/>
    <n v="0"/>
    <x v="9"/>
    <n v="29"/>
    <s v="Yes"/>
    <s v="N/A"/>
    <s v="No"/>
    <s v="Yes"/>
    <n v="75.099999999999994"/>
    <s v="Yes"/>
  </r>
  <r>
    <x v="2044"/>
    <d v="2025-12-04T00:00:00"/>
    <x v="1"/>
    <x v="3"/>
    <s v="Thursday"/>
    <s v="13:44"/>
    <n v="13"/>
    <x v="8"/>
    <x v="1"/>
    <x v="3"/>
    <x v="0"/>
    <s v="Dry"/>
    <s v="Night - Street Lights"/>
    <s v="High"/>
    <x v="3"/>
    <n v="22"/>
    <s v="Male"/>
    <n v="0"/>
    <n v="60"/>
    <n v="59"/>
    <x v="1"/>
    <n v="4"/>
    <n v="4"/>
    <n v="1"/>
    <n v="0"/>
    <x v="8"/>
    <n v="7"/>
    <s v="No"/>
    <s v="Yes"/>
    <s v="N/A"/>
    <s v="Yes"/>
    <n v="37.24"/>
    <s v="Yes"/>
  </r>
  <r>
    <x v="2045"/>
    <d v="2025-07-28T00:00:00"/>
    <x v="1"/>
    <x v="10"/>
    <s v="Monday"/>
    <s v="14:39"/>
    <n v="14"/>
    <x v="3"/>
    <x v="0"/>
    <x v="3"/>
    <x v="0"/>
    <s v="Dry"/>
    <s v="Night - Street Lights"/>
    <s v="High"/>
    <x v="0"/>
    <n v="28"/>
    <s v="Male"/>
    <n v="10"/>
    <n v="40"/>
    <n v="40"/>
    <x v="1"/>
    <n v="2"/>
    <n v="2"/>
    <n v="2"/>
    <n v="0"/>
    <x v="3"/>
    <n v="18"/>
    <s v="No"/>
    <s v="N/A"/>
    <s v="No"/>
    <s v="No"/>
    <n v="55.67"/>
    <s v="Yes"/>
  </r>
  <r>
    <x v="2046"/>
    <d v="2025-08-07T00:00:00"/>
    <x v="1"/>
    <x v="6"/>
    <s v="Thursday"/>
    <s v="21:18"/>
    <n v="21"/>
    <x v="9"/>
    <x v="1"/>
    <x v="2"/>
    <x v="0"/>
    <s v="Dry"/>
    <s v="Daylight"/>
    <s v="Medium"/>
    <x v="3"/>
    <n v="25"/>
    <s v="Male"/>
    <n v="0"/>
    <n v="80"/>
    <n v="59"/>
    <x v="1"/>
    <n v="2"/>
    <n v="3"/>
    <n v="0"/>
    <n v="0"/>
    <x v="1"/>
    <n v="16"/>
    <s v="No"/>
    <s v="Yes"/>
    <s v="N/A"/>
    <s v="Yes"/>
    <n v="33.83"/>
    <s v="Yes"/>
  </r>
  <r>
    <x v="2047"/>
    <d v="2024-06-09T00:00:00"/>
    <x v="0"/>
    <x v="11"/>
    <s v="Sunday"/>
    <s v="17:36"/>
    <n v="17"/>
    <x v="2"/>
    <x v="0"/>
    <x v="4"/>
    <x v="0"/>
    <s v="Wet"/>
    <s v="Daylight"/>
    <s v="High"/>
    <x v="3"/>
    <n v="49"/>
    <s v="Male"/>
    <n v="27"/>
    <n v="120"/>
    <n v="124"/>
    <x v="1"/>
    <n v="2"/>
    <n v="1"/>
    <n v="0"/>
    <n v="0"/>
    <x v="6"/>
    <n v="20"/>
    <s v="No"/>
    <s v="No"/>
    <s v="N/A"/>
    <s v="No"/>
    <n v="17.5"/>
    <s v="No"/>
  </r>
  <r>
    <x v="2048"/>
    <d v="2025-11-11T00:00:00"/>
    <x v="1"/>
    <x v="7"/>
    <s v="Tuesday"/>
    <s v="11:01"/>
    <n v="11"/>
    <x v="1"/>
    <x v="0"/>
    <x v="4"/>
    <x v="0"/>
    <s v="Dry"/>
    <s v="Daylight"/>
    <s v="Medium"/>
    <x v="5"/>
    <n v="54"/>
    <s v="Male"/>
    <n v="32"/>
    <n v="50"/>
    <n v="57"/>
    <x v="1"/>
    <n v="2"/>
    <n v="2"/>
    <n v="0"/>
    <n v="0"/>
    <x v="6"/>
    <n v="19"/>
    <s v="No"/>
    <s v="Yes"/>
    <s v="N/A"/>
    <s v="No"/>
    <n v="20.420000000000002"/>
    <s v="Yes"/>
  </r>
  <r>
    <x v="2049"/>
    <d v="2024-03-29T00:00:00"/>
    <x v="0"/>
    <x v="1"/>
    <s v="Friday"/>
    <s v="15:14"/>
    <n v="15"/>
    <x v="5"/>
    <x v="2"/>
    <x v="2"/>
    <x v="0"/>
    <s v="Dry"/>
    <s v="Night - No Street Lights"/>
    <s v="Medium"/>
    <x v="0"/>
    <n v="29"/>
    <s v="Male"/>
    <n v="6"/>
    <n v="120"/>
    <n v="119"/>
    <x v="1"/>
    <n v="2"/>
    <n v="1"/>
    <n v="0"/>
    <n v="0"/>
    <x v="4"/>
    <n v="20"/>
    <s v="No"/>
    <s v="N/A"/>
    <s v="Yes"/>
    <s v="No"/>
    <n v="12.1"/>
    <s v="No"/>
  </r>
  <r>
    <x v="2050"/>
    <d v="2025-11-18T00:00:00"/>
    <x v="1"/>
    <x v="7"/>
    <s v="Tuesday"/>
    <s v="06:01"/>
    <n v="6"/>
    <x v="8"/>
    <x v="1"/>
    <x v="2"/>
    <x v="1"/>
    <s v="Dry"/>
    <s v="Night - Street Lights"/>
    <s v="High"/>
    <x v="0"/>
    <n v="47"/>
    <s v="Male"/>
    <n v="27"/>
    <n v="70"/>
    <n v="45"/>
    <x v="1"/>
    <n v="3"/>
    <n v="4"/>
    <n v="0"/>
    <n v="0"/>
    <x v="7"/>
    <n v="26"/>
    <s v="No"/>
    <s v="N/A"/>
    <s v="Yes"/>
    <s v="Yes"/>
    <n v="29.34"/>
    <s v="Yes"/>
  </r>
  <r>
    <x v="2051"/>
    <d v="2025-08-07T00:00:00"/>
    <x v="1"/>
    <x v="6"/>
    <s v="Thursday"/>
    <s v="22:10"/>
    <n v="22"/>
    <x v="5"/>
    <x v="2"/>
    <x v="1"/>
    <x v="0"/>
    <s v="Dry"/>
    <s v="Night - Street Lights"/>
    <s v="High"/>
    <x v="2"/>
    <n v="40"/>
    <s v="Female"/>
    <n v="15"/>
    <n v="90"/>
    <n v="64"/>
    <x v="0"/>
    <n v="3"/>
    <n v="3"/>
    <n v="2"/>
    <n v="0"/>
    <x v="0"/>
    <n v="19"/>
    <s v="No"/>
    <s v="Yes"/>
    <s v="N/A"/>
    <s v="Yes"/>
    <n v="44.07"/>
    <s v="Yes"/>
  </r>
  <r>
    <x v="2052"/>
    <d v="2025-08-11T00:00:00"/>
    <x v="1"/>
    <x v="6"/>
    <s v="Monday"/>
    <s v="12:44"/>
    <n v="12"/>
    <x v="8"/>
    <x v="2"/>
    <x v="2"/>
    <x v="1"/>
    <s v="Dry"/>
    <s v="Daylight"/>
    <s v="Medium"/>
    <x v="3"/>
    <n v="30"/>
    <s v="Female"/>
    <n v="9"/>
    <n v="70"/>
    <n v="43"/>
    <x v="1"/>
    <n v="2"/>
    <n v="2"/>
    <n v="1"/>
    <n v="0"/>
    <x v="6"/>
    <n v="24"/>
    <s v="No"/>
    <s v="No"/>
    <s v="N/A"/>
    <s v="Yes"/>
    <n v="24.86"/>
    <s v="Yes"/>
  </r>
  <r>
    <x v="2053"/>
    <d v="2024-06-07T00:00:00"/>
    <x v="0"/>
    <x v="11"/>
    <s v="Friday"/>
    <s v="15:22"/>
    <n v="15"/>
    <x v="0"/>
    <x v="0"/>
    <x v="2"/>
    <x v="0"/>
    <s v="Dry"/>
    <s v="Daylight"/>
    <s v="Low"/>
    <x v="4"/>
    <n v="50"/>
    <s v="Male"/>
    <n v="29"/>
    <n v="70"/>
    <n v="52"/>
    <x v="1"/>
    <n v="2"/>
    <n v="2"/>
    <n v="0"/>
    <n v="0"/>
    <x v="9"/>
    <n v="11"/>
    <s v="Yes"/>
    <s v="No"/>
    <s v="N/A"/>
    <s v="No"/>
    <n v="46.21"/>
    <s v="Yes"/>
  </r>
  <r>
    <x v="2054"/>
    <d v="2025-05-03T00:00:00"/>
    <x v="1"/>
    <x v="5"/>
    <s v="Saturday"/>
    <s v="12:09"/>
    <n v="12"/>
    <x v="1"/>
    <x v="0"/>
    <x v="4"/>
    <x v="3"/>
    <s v="Dry"/>
    <s v="Daylight"/>
    <s v="Medium"/>
    <x v="4"/>
    <n v="28"/>
    <s v="Male"/>
    <n v="4"/>
    <n v="90"/>
    <n v="92"/>
    <x v="0"/>
    <n v="2"/>
    <n v="1"/>
    <n v="0"/>
    <n v="0"/>
    <x v="0"/>
    <n v="10"/>
    <s v="No"/>
    <s v="Yes"/>
    <s v="N/A"/>
    <s v="Yes"/>
    <n v="7.03"/>
    <s v="Yes"/>
  </r>
  <r>
    <x v="2055"/>
    <d v="2024-11-19T00:00:00"/>
    <x v="0"/>
    <x v="7"/>
    <s v="Tuesday"/>
    <s v="18:02"/>
    <n v="18"/>
    <x v="5"/>
    <x v="0"/>
    <x v="1"/>
    <x v="1"/>
    <s v="Dry"/>
    <s v="Daylight"/>
    <s v="High"/>
    <x v="4"/>
    <n v="28"/>
    <s v="Male"/>
    <n v="3"/>
    <n v="120"/>
    <n v="120"/>
    <x v="1"/>
    <n v="2"/>
    <n v="2"/>
    <n v="0"/>
    <n v="0"/>
    <x v="3"/>
    <n v="22"/>
    <s v="No"/>
    <s v="No"/>
    <s v="N/A"/>
    <s v="No"/>
    <n v="58.66"/>
    <s v="Yes"/>
  </r>
  <r>
    <x v="2056"/>
    <d v="2025-09-01T00:00:00"/>
    <x v="1"/>
    <x v="2"/>
    <s v="Monday"/>
    <s v="18:04"/>
    <n v="18"/>
    <x v="2"/>
    <x v="0"/>
    <x v="1"/>
    <x v="0"/>
    <s v="Dry"/>
    <s v="Daylight"/>
    <s v="Medium"/>
    <x v="3"/>
    <n v="24"/>
    <s v="Male"/>
    <n v="2"/>
    <n v="50"/>
    <n v="50"/>
    <x v="1"/>
    <n v="2"/>
    <n v="1"/>
    <n v="0"/>
    <n v="0"/>
    <x v="2"/>
    <n v="11"/>
    <s v="No"/>
    <s v="Yes"/>
    <s v="N/A"/>
    <s v="Yes"/>
    <n v="45.05"/>
    <s v="Yes"/>
  </r>
  <r>
    <x v="2057"/>
    <d v="2025-01-15T00:00:00"/>
    <x v="1"/>
    <x v="4"/>
    <s v="Wednesday"/>
    <s v="18:02"/>
    <n v="18"/>
    <x v="5"/>
    <x v="1"/>
    <x v="2"/>
    <x v="4"/>
    <s v="Dry"/>
    <s v="Dawn/Dusk"/>
    <s v="High"/>
    <x v="5"/>
    <n v="43"/>
    <s v="Male"/>
    <n v="23"/>
    <n v="100"/>
    <n v="96"/>
    <x v="0"/>
    <n v="2"/>
    <n v="3"/>
    <n v="2"/>
    <n v="0"/>
    <x v="6"/>
    <n v="3"/>
    <s v="No"/>
    <s v="Yes"/>
    <s v="N/A"/>
    <s v="No"/>
    <n v="26.04"/>
    <s v="No"/>
  </r>
  <r>
    <x v="2058"/>
    <d v="2024-04-11T00:00:00"/>
    <x v="0"/>
    <x v="0"/>
    <s v="Thursday"/>
    <s v="10:37"/>
    <n v="10"/>
    <x v="7"/>
    <x v="2"/>
    <x v="2"/>
    <x v="0"/>
    <s v="Dry"/>
    <s v="Night - No Street Lights"/>
    <s v="Medium"/>
    <x v="3"/>
    <n v="24"/>
    <s v="Male"/>
    <n v="3"/>
    <n v="80"/>
    <n v="70"/>
    <x v="1"/>
    <n v="2"/>
    <n v="2"/>
    <n v="0"/>
    <n v="0"/>
    <x v="8"/>
    <n v="22"/>
    <s v="No"/>
    <s v="Yes"/>
    <s v="N/A"/>
    <s v="Yes"/>
    <n v="35.58"/>
    <s v="Yes"/>
  </r>
  <r>
    <x v="2059"/>
    <d v="2025-05-08T00:00:00"/>
    <x v="1"/>
    <x v="5"/>
    <s v="Thursday"/>
    <s v="11:12"/>
    <n v="11"/>
    <x v="8"/>
    <x v="2"/>
    <x v="0"/>
    <x v="0"/>
    <s v="Wet"/>
    <s v="Night - Street Lights"/>
    <s v="Medium"/>
    <x v="4"/>
    <n v="33"/>
    <s v="Male"/>
    <n v="9"/>
    <n v="100"/>
    <n v="94"/>
    <x v="1"/>
    <n v="2"/>
    <n v="2"/>
    <n v="2"/>
    <n v="0"/>
    <x v="1"/>
    <n v="18"/>
    <s v="No"/>
    <s v="Yes"/>
    <s v="N/A"/>
    <s v="Yes"/>
    <n v="17.36"/>
    <s v="No"/>
  </r>
  <r>
    <x v="2060"/>
    <d v="2025-10-05T00:00:00"/>
    <x v="1"/>
    <x v="8"/>
    <s v="Sunday"/>
    <s v="07:41"/>
    <n v="7"/>
    <x v="6"/>
    <x v="0"/>
    <x v="3"/>
    <x v="0"/>
    <s v="Dry"/>
    <s v="Daylight"/>
    <s v="Low"/>
    <x v="3"/>
    <n v="31"/>
    <s v="Male"/>
    <n v="13"/>
    <n v="60"/>
    <n v="58"/>
    <x v="1"/>
    <n v="2"/>
    <n v="1"/>
    <n v="0"/>
    <n v="0"/>
    <x v="7"/>
    <n v="23"/>
    <s v="No"/>
    <s v="Yes"/>
    <s v="N/A"/>
    <s v="Yes"/>
    <n v="6.64"/>
    <s v="Yes"/>
  </r>
  <r>
    <x v="2061"/>
    <d v="2025-09-05T00:00:00"/>
    <x v="1"/>
    <x v="2"/>
    <s v="Friday"/>
    <s v="18:18"/>
    <n v="18"/>
    <x v="9"/>
    <x v="2"/>
    <x v="2"/>
    <x v="4"/>
    <s v="Dry"/>
    <s v="Daylight"/>
    <s v="High"/>
    <x v="2"/>
    <n v="29"/>
    <s v="Male"/>
    <n v="10"/>
    <n v="50"/>
    <n v="58"/>
    <x v="0"/>
    <n v="1"/>
    <n v="1"/>
    <n v="0"/>
    <n v="0"/>
    <x v="0"/>
    <n v="26"/>
    <s v="No"/>
    <s v="Yes"/>
    <s v="N/A"/>
    <s v="Yes"/>
    <n v="8.76"/>
    <s v="Yes"/>
  </r>
  <r>
    <x v="2062"/>
    <d v="2024-01-19T00:00:00"/>
    <x v="0"/>
    <x v="4"/>
    <s v="Friday"/>
    <s v="04:39"/>
    <n v="4"/>
    <x v="6"/>
    <x v="1"/>
    <x v="1"/>
    <x v="1"/>
    <s v="Dry"/>
    <s v="Daylight"/>
    <s v="Medium"/>
    <x v="0"/>
    <n v="32"/>
    <s v="Male"/>
    <n v="12"/>
    <n v="60"/>
    <n v="69"/>
    <x v="1"/>
    <n v="1"/>
    <n v="2"/>
    <n v="1"/>
    <n v="0"/>
    <x v="6"/>
    <n v="15"/>
    <s v="No"/>
    <s v="N/A"/>
    <s v="Yes"/>
    <s v="No"/>
    <n v="19.5"/>
    <s v="Yes"/>
  </r>
  <r>
    <x v="2063"/>
    <d v="2025-03-29T00:00:00"/>
    <x v="1"/>
    <x v="1"/>
    <s v="Saturday"/>
    <s v="17:49"/>
    <n v="17"/>
    <x v="1"/>
    <x v="0"/>
    <x v="1"/>
    <x v="0"/>
    <s v="Dry"/>
    <s v="Daylight"/>
    <s v="Medium"/>
    <x v="0"/>
    <n v="30"/>
    <s v="Male"/>
    <n v="7"/>
    <n v="100"/>
    <n v="101"/>
    <x v="1"/>
    <n v="2"/>
    <n v="1"/>
    <n v="0"/>
    <n v="0"/>
    <x v="1"/>
    <n v="18"/>
    <s v="No"/>
    <s v="N/A"/>
    <s v="No"/>
    <s v="Yes"/>
    <n v="36.44"/>
    <s v="Yes"/>
  </r>
  <r>
    <x v="2064"/>
    <d v="2025-04-26T00:00:00"/>
    <x v="1"/>
    <x v="0"/>
    <s v="Saturday"/>
    <s v="20:34"/>
    <n v="20"/>
    <x v="7"/>
    <x v="0"/>
    <x v="2"/>
    <x v="0"/>
    <s v="Icy"/>
    <s v="Daylight"/>
    <s v="Medium"/>
    <x v="2"/>
    <n v="50"/>
    <s v="Female"/>
    <n v="26"/>
    <n v="70"/>
    <n v="48"/>
    <x v="1"/>
    <n v="2"/>
    <n v="2"/>
    <n v="1"/>
    <n v="0"/>
    <x v="7"/>
    <n v="11"/>
    <s v="No"/>
    <s v="Yes"/>
    <s v="N/A"/>
    <s v="Yes"/>
    <n v="15.88"/>
    <s v="No"/>
  </r>
  <r>
    <x v="2065"/>
    <d v="2025-08-16T00:00:00"/>
    <x v="1"/>
    <x v="6"/>
    <s v="Saturday"/>
    <s v="21:23"/>
    <n v="21"/>
    <x v="1"/>
    <x v="2"/>
    <x v="2"/>
    <x v="0"/>
    <s v="Dry"/>
    <s v="Dawn/Dusk"/>
    <s v="Medium"/>
    <x v="3"/>
    <n v="38"/>
    <s v="Male"/>
    <n v="16"/>
    <n v="120"/>
    <n v="118"/>
    <x v="1"/>
    <n v="2"/>
    <n v="4"/>
    <n v="1"/>
    <n v="0"/>
    <x v="3"/>
    <n v="28"/>
    <s v="No"/>
    <s v="Yes"/>
    <s v="N/A"/>
    <s v="No"/>
    <n v="25.45"/>
    <s v="No"/>
  </r>
  <r>
    <x v="2066"/>
    <d v="2025-01-31T00:00:00"/>
    <x v="1"/>
    <x v="4"/>
    <s v="Friday"/>
    <s v="14:23"/>
    <n v="14"/>
    <x v="1"/>
    <x v="0"/>
    <x v="2"/>
    <x v="0"/>
    <s v="Dry"/>
    <s v="Night - Street Lights"/>
    <s v="Low"/>
    <x v="3"/>
    <n v="35"/>
    <s v="Male"/>
    <n v="16"/>
    <n v="50"/>
    <n v="52"/>
    <x v="1"/>
    <n v="2"/>
    <n v="4"/>
    <n v="1"/>
    <n v="0"/>
    <x v="0"/>
    <n v="14"/>
    <s v="No"/>
    <s v="No"/>
    <s v="N/A"/>
    <s v="Yes"/>
    <n v="14.01"/>
    <s v="No"/>
  </r>
  <r>
    <x v="2067"/>
    <d v="2024-10-05T00:00:00"/>
    <x v="0"/>
    <x v="8"/>
    <s v="Saturday"/>
    <s v="14:16"/>
    <n v="14"/>
    <x v="8"/>
    <x v="1"/>
    <x v="3"/>
    <x v="0"/>
    <s v="Dry"/>
    <s v="Daylight"/>
    <s v="Medium"/>
    <x v="3"/>
    <n v="30"/>
    <s v="Male"/>
    <n v="9"/>
    <n v="50"/>
    <n v="40"/>
    <x v="0"/>
    <n v="4"/>
    <n v="4"/>
    <n v="3"/>
    <n v="0"/>
    <x v="1"/>
    <n v="12"/>
    <s v="No"/>
    <s v="No"/>
    <s v="N/A"/>
    <s v="Yes"/>
    <n v="40.590000000000003"/>
    <s v="Yes"/>
  </r>
  <r>
    <x v="2068"/>
    <d v="2024-12-30T00:00:00"/>
    <x v="0"/>
    <x v="3"/>
    <s v="Monday"/>
    <s v="06:39"/>
    <n v="6"/>
    <x v="1"/>
    <x v="0"/>
    <x v="2"/>
    <x v="0"/>
    <s v="Damaged"/>
    <s v="Daylight"/>
    <s v="Medium"/>
    <x v="3"/>
    <n v="21"/>
    <s v="Male"/>
    <n v="0"/>
    <n v="80"/>
    <n v="103"/>
    <x v="2"/>
    <n v="3"/>
    <n v="2"/>
    <n v="1"/>
    <n v="1"/>
    <x v="0"/>
    <n v="18"/>
    <s v="No"/>
    <s v="Yes"/>
    <s v="N/A"/>
    <s v="Yes"/>
    <n v="11.06"/>
    <s v="Yes"/>
  </r>
  <r>
    <x v="2069"/>
    <d v="2024-11-26T00:00:00"/>
    <x v="0"/>
    <x v="7"/>
    <s v="Tuesday"/>
    <s v="18:09"/>
    <n v="18"/>
    <x v="1"/>
    <x v="0"/>
    <x v="3"/>
    <x v="0"/>
    <s v="Damaged"/>
    <s v="Daylight"/>
    <s v="Medium"/>
    <x v="0"/>
    <n v="28"/>
    <s v="Male"/>
    <n v="5"/>
    <n v="60"/>
    <n v="52"/>
    <x v="1"/>
    <n v="4"/>
    <n v="4"/>
    <n v="2"/>
    <n v="0"/>
    <x v="6"/>
    <n v="17"/>
    <s v="No"/>
    <s v="N/A"/>
    <s v="Yes"/>
    <s v="No"/>
    <n v="94.73"/>
    <s v="Yes"/>
  </r>
  <r>
    <x v="2070"/>
    <d v="2025-10-02T00:00:00"/>
    <x v="1"/>
    <x v="8"/>
    <s v="Thursday"/>
    <s v="20:01"/>
    <n v="20"/>
    <x v="5"/>
    <x v="0"/>
    <x v="3"/>
    <x v="1"/>
    <s v="Damaged"/>
    <s v="Daylight"/>
    <s v="Low"/>
    <x v="0"/>
    <n v="34"/>
    <s v="Male"/>
    <n v="14"/>
    <n v="50"/>
    <n v="46"/>
    <x v="1"/>
    <n v="1"/>
    <n v="0"/>
    <n v="0"/>
    <n v="0"/>
    <x v="6"/>
    <n v="12"/>
    <s v="No"/>
    <s v="N/A"/>
    <s v="Yes"/>
    <s v="No"/>
    <n v="27.32"/>
    <s v="No"/>
  </r>
  <r>
    <x v="2071"/>
    <d v="2024-12-09T00:00:00"/>
    <x v="0"/>
    <x v="3"/>
    <s v="Monday"/>
    <s v="10:43"/>
    <n v="10"/>
    <x v="5"/>
    <x v="0"/>
    <x v="1"/>
    <x v="0"/>
    <s v="Dry"/>
    <s v="Dawn/Dusk"/>
    <s v="High"/>
    <x v="3"/>
    <n v="33"/>
    <s v="Male"/>
    <n v="14"/>
    <n v="60"/>
    <n v="56"/>
    <x v="1"/>
    <n v="2"/>
    <n v="3"/>
    <n v="2"/>
    <n v="0"/>
    <x v="2"/>
    <n v="22"/>
    <s v="No"/>
    <s v="Yes"/>
    <s v="N/A"/>
    <s v="No"/>
    <n v="50.13"/>
    <s v="Yes"/>
  </r>
  <r>
    <x v="2072"/>
    <d v="2025-03-30T00:00:00"/>
    <x v="1"/>
    <x v="1"/>
    <s v="Sunday"/>
    <s v="13:22"/>
    <n v="13"/>
    <x v="3"/>
    <x v="0"/>
    <x v="2"/>
    <x v="3"/>
    <s v="Damaged"/>
    <s v="Night - Street Lights"/>
    <s v="Medium"/>
    <x v="1"/>
    <n v="36"/>
    <s v="Female"/>
    <n v="15"/>
    <n v="60"/>
    <n v="44"/>
    <x v="1"/>
    <n v="2"/>
    <n v="2"/>
    <n v="0"/>
    <n v="0"/>
    <x v="3"/>
    <n v="11"/>
    <s v="No"/>
    <s v="Yes"/>
    <s v="N/A"/>
    <s v="No"/>
    <n v="27.81"/>
    <s v="No"/>
  </r>
  <r>
    <x v="2073"/>
    <d v="2025-08-23T00:00:00"/>
    <x v="1"/>
    <x v="6"/>
    <s v="Saturday"/>
    <s v="20:05"/>
    <n v="20"/>
    <x v="1"/>
    <x v="0"/>
    <x v="3"/>
    <x v="0"/>
    <s v="Dry"/>
    <s v="Daylight"/>
    <s v="High"/>
    <x v="0"/>
    <n v="49"/>
    <s v="Male"/>
    <n v="29"/>
    <n v="60"/>
    <n v="39"/>
    <x v="1"/>
    <n v="2"/>
    <n v="1"/>
    <n v="0"/>
    <n v="0"/>
    <x v="5"/>
    <n v="20"/>
    <s v="No"/>
    <s v="N/A"/>
    <s v="No"/>
    <s v="No"/>
    <n v="20.48"/>
    <s v="No"/>
  </r>
  <r>
    <x v="2074"/>
    <d v="2025-12-25T00:00:00"/>
    <x v="1"/>
    <x v="3"/>
    <s v="Thursday"/>
    <s v="20:01"/>
    <n v="20"/>
    <x v="2"/>
    <x v="1"/>
    <x v="0"/>
    <x v="4"/>
    <s v="Dry"/>
    <s v="Daylight"/>
    <s v="Medium"/>
    <x v="2"/>
    <n v="30"/>
    <s v="Female"/>
    <n v="11"/>
    <n v="50"/>
    <n v="43"/>
    <x v="0"/>
    <n v="4"/>
    <n v="5"/>
    <n v="3"/>
    <n v="0"/>
    <x v="0"/>
    <n v="6"/>
    <s v="No"/>
    <s v="Yes"/>
    <s v="N/A"/>
    <s v="Yes"/>
    <n v="17.72"/>
    <s v="No"/>
  </r>
  <r>
    <x v="2075"/>
    <d v="2025-10-16T00:00:00"/>
    <x v="1"/>
    <x v="8"/>
    <s v="Thursday"/>
    <s v="10:20"/>
    <n v="10"/>
    <x v="7"/>
    <x v="1"/>
    <x v="0"/>
    <x v="0"/>
    <s v="Poor"/>
    <s v="Daylight"/>
    <s v="High"/>
    <x v="2"/>
    <n v="48"/>
    <s v="Male"/>
    <n v="24"/>
    <n v="120"/>
    <n v="84"/>
    <x v="0"/>
    <n v="1"/>
    <n v="1"/>
    <n v="0"/>
    <n v="0"/>
    <x v="9"/>
    <n v="19"/>
    <s v="Yes"/>
    <s v="Yes"/>
    <s v="N/A"/>
    <s v="No"/>
    <n v="9.1"/>
    <s v="No"/>
  </r>
  <r>
    <x v="2076"/>
    <d v="2024-03-05T00:00:00"/>
    <x v="0"/>
    <x v="1"/>
    <s v="Tuesday"/>
    <s v="16:54"/>
    <n v="16"/>
    <x v="8"/>
    <x v="0"/>
    <x v="4"/>
    <x v="0"/>
    <s v="Wet"/>
    <s v="Night - Street Lights"/>
    <s v="Medium"/>
    <x v="1"/>
    <n v="32"/>
    <s v="Male"/>
    <n v="8"/>
    <n v="90"/>
    <n v="92"/>
    <x v="1"/>
    <n v="1"/>
    <n v="2"/>
    <n v="0"/>
    <n v="0"/>
    <x v="0"/>
    <n v="10"/>
    <s v="No"/>
    <s v="Yes"/>
    <s v="N/A"/>
    <s v="Yes"/>
    <n v="54.34"/>
    <s v="Yes"/>
  </r>
  <r>
    <x v="2077"/>
    <d v="2024-03-16T00:00:00"/>
    <x v="0"/>
    <x v="1"/>
    <s v="Saturday"/>
    <s v="09:55"/>
    <n v="9"/>
    <x v="0"/>
    <x v="0"/>
    <x v="0"/>
    <x v="3"/>
    <s v="Dry"/>
    <s v="Daylight"/>
    <s v="Medium"/>
    <x v="2"/>
    <n v="36"/>
    <s v="Male"/>
    <n v="14"/>
    <n v="90"/>
    <n v="84"/>
    <x v="1"/>
    <n v="2"/>
    <n v="2"/>
    <n v="0"/>
    <n v="0"/>
    <x v="5"/>
    <n v="9"/>
    <s v="No"/>
    <s v="Yes"/>
    <s v="N/A"/>
    <s v="No"/>
    <n v="95.81"/>
    <s v="Yes"/>
  </r>
  <r>
    <x v="2078"/>
    <d v="2025-12-11T00:00:00"/>
    <x v="1"/>
    <x v="3"/>
    <s v="Thursday"/>
    <s v="07:34"/>
    <n v="7"/>
    <x v="7"/>
    <x v="0"/>
    <x v="1"/>
    <x v="3"/>
    <s v="Wet"/>
    <s v="Daylight"/>
    <s v="Medium"/>
    <x v="2"/>
    <n v="33"/>
    <s v="Male"/>
    <n v="11"/>
    <n v="60"/>
    <n v="52"/>
    <x v="0"/>
    <n v="2"/>
    <n v="2"/>
    <n v="1"/>
    <n v="0"/>
    <x v="9"/>
    <n v="9"/>
    <s v="Yes"/>
    <s v="Yes"/>
    <s v="N/A"/>
    <s v="No"/>
    <n v="107.25"/>
    <s v="Yes"/>
  </r>
  <r>
    <x v="2079"/>
    <d v="2024-05-22T00:00:00"/>
    <x v="0"/>
    <x v="5"/>
    <s v="Wednesday"/>
    <s v="21:48"/>
    <n v="21"/>
    <x v="1"/>
    <x v="2"/>
    <x v="2"/>
    <x v="0"/>
    <s v="Dry"/>
    <s v="Daylight"/>
    <s v="Medium"/>
    <x v="0"/>
    <n v="47"/>
    <s v="Male"/>
    <n v="23"/>
    <n v="90"/>
    <n v="95"/>
    <x v="1"/>
    <n v="2"/>
    <n v="1"/>
    <n v="0"/>
    <n v="0"/>
    <x v="2"/>
    <n v="13"/>
    <s v="No"/>
    <s v="N/A"/>
    <s v="Yes"/>
    <s v="No"/>
    <n v="11.69"/>
    <s v="Yes"/>
  </r>
  <r>
    <x v="2080"/>
    <d v="2025-08-27T00:00:00"/>
    <x v="1"/>
    <x v="6"/>
    <s v="Wednesday"/>
    <s v="20:28"/>
    <n v="20"/>
    <x v="8"/>
    <x v="0"/>
    <x v="3"/>
    <x v="0"/>
    <s v="Dry"/>
    <s v="Daylight"/>
    <s v="Medium"/>
    <x v="5"/>
    <n v="26"/>
    <s v="Male"/>
    <n v="5"/>
    <n v="70"/>
    <n v="61"/>
    <x v="1"/>
    <n v="4"/>
    <n v="4"/>
    <n v="2"/>
    <n v="0"/>
    <x v="3"/>
    <n v="15"/>
    <s v="No"/>
    <s v="Yes"/>
    <s v="N/A"/>
    <s v="No"/>
    <n v="27.34"/>
    <s v="Yes"/>
  </r>
  <r>
    <x v="2081"/>
    <d v="2025-04-17T00:00:00"/>
    <x v="1"/>
    <x v="0"/>
    <s v="Thursday"/>
    <s v="19:06"/>
    <n v="19"/>
    <x v="6"/>
    <x v="0"/>
    <x v="3"/>
    <x v="2"/>
    <s v="Wet"/>
    <s v="Daylight"/>
    <s v="High"/>
    <x v="5"/>
    <n v="42"/>
    <s v="Female"/>
    <n v="17"/>
    <n v="40"/>
    <n v="29"/>
    <x v="1"/>
    <n v="1"/>
    <n v="2"/>
    <n v="1"/>
    <n v="0"/>
    <x v="3"/>
    <n v="21"/>
    <s v="No"/>
    <s v="No"/>
    <s v="N/A"/>
    <s v="No"/>
    <n v="11.76"/>
    <s v="No"/>
  </r>
  <r>
    <x v="2082"/>
    <d v="2025-02-20T00:00:00"/>
    <x v="1"/>
    <x v="9"/>
    <s v="Thursday"/>
    <s v="05:28"/>
    <n v="5"/>
    <x v="9"/>
    <x v="0"/>
    <x v="4"/>
    <x v="0"/>
    <s v="Dry"/>
    <s v="Daylight"/>
    <s v="High"/>
    <x v="3"/>
    <n v="51"/>
    <s v="Female"/>
    <n v="27"/>
    <n v="50"/>
    <n v="29"/>
    <x v="0"/>
    <n v="2"/>
    <n v="1"/>
    <n v="0"/>
    <n v="0"/>
    <x v="1"/>
    <n v="21"/>
    <s v="No"/>
    <s v="Yes"/>
    <s v="N/A"/>
    <s v="Yes"/>
    <n v="36.590000000000003"/>
    <s v="Yes"/>
  </r>
  <r>
    <x v="2083"/>
    <d v="2024-10-31T00:00:00"/>
    <x v="0"/>
    <x v="8"/>
    <s v="Thursday"/>
    <s v="20:52"/>
    <n v="20"/>
    <x v="0"/>
    <x v="2"/>
    <x v="2"/>
    <x v="2"/>
    <s v="Dry"/>
    <s v="Daylight"/>
    <s v="Medium"/>
    <x v="0"/>
    <n v="33"/>
    <s v="Male"/>
    <n v="13"/>
    <n v="60"/>
    <n v="42"/>
    <x v="1"/>
    <n v="2"/>
    <n v="4"/>
    <n v="1"/>
    <n v="0"/>
    <x v="4"/>
    <n v="15"/>
    <s v="No"/>
    <s v="N/A"/>
    <s v="Yes"/>
    <s v="No"/>
    <n v="61.23"/>
    <s v="Yes"/>
  </r>
  <r>
    <x v="2084"/>
    <d v="2025-05-11T00:00:00"/>
    <x v="1"/>
    <x v="5"/>
    <s v="Sunday"/>
    <s v="14:36"/>
    <n v="14"/>
    <x v="1"/>
    <x v="0"/>
    <x v="2"/>
    <x v="0"/>
    <s v="Dry"/>
    <s v="Daylight"/>
    <s v="Medium"/>
    <x v="3"/>
    <n v="18"/>
    <s v="Male"/>
    <n v="0"/>
    <n v="60"/>
    <n v="72"/>
    <x v="1"/>
    <n v="3"/>
    <n v="2"/>
    <n v="1"/>
    <n v="0"/>
    <x v="5"/>
    <n v="14"/>
    <s v="No"/>
    <s v="Yes"/>
    <s v="N/A"/>
    <s v="No"/>
    <n v="14.27"/>
    <s v="Yes"/>
  </r>
  <r>
    <x v="2085"/>
    <d v="2024-10-17T00:00:00"/>
    <x v="0"/>
    <x v="8"/>
    <s v="Thursday"/>
    <s v="12:22"/>
    <n v="12"/>
    <x v="9"/>
    <x v="2"/>
    <x v="0"/>
    <x v="0"/>
    <s v="Dry"/>
    <s v="Daylight"/>
    <s v="High"/>
    <x v="1"/>
    <n v="23"/>
    <s v="Male"/>
    <n v="2"/>
    <n v="90"/>
    <n v="81"/>
    <x v="0"/>
    <n v="2"/>
    <n v="2"/>
    <n v="1"/>
    <n v="0"/>
    <x v="1"/>
    <n v="25"/>
    <s v="No"/>
    <s v="Yes"/>
    <s v="N/A"/>
    <s v="Yes"/>
    <n v="21.84"/>
    <s v="Yes"/>
  </r>
  <r>
    <x v="2086"/>
    <d v="2024-04-11T00:00:00"/>
    <x v="0"/>
    <x v="0"/>
    <s v="Thursday"/>
    <s v="16:32"/>
    <n v="16"/>
    <x v="1"/>
    <x v="1"/>
    <x v="2"/>
    <x v="0"/>
    <s v="Dry"/>
    <s v="Daylight"/>
    <s v="High"/>
    <x v="4"/>
    <n v="30"/>
    <s v="Male"/>
    <n v="12"/>
    <n v="100"/>
    <n v="98"/>
    <x v="0"/>
    <n v="2"/>
    <n v="2"/>
    <n v="0"/>
    <n v="0"/>
    <x v="0"/>
    <n v="24"/>
    <s v="No"/>
    <s v="Yes"/>
    <s v="N/A"/>
    <s v="Yes"/>
    <n v="32.33"/>
    <s v="Yes"/>
  </r>
  <r>
    <x v="2087"/>
    <d v="2024-09-23T00:00:00"/>
    <x v="0"/>
    <x v="2"/>
    <s v="Monday"/>
    <s v="07:07"/>
    <n v="7"/>
    <x v="5"/>
    <x v="0"/>
    <x v="0"/>
    <x v="0"/>
    <s v="Dry"/>
    <s v="Night - No Street Lights"/>
    <s v="Medium"/>
    <x v="2"/>
    <n v="38"/>
    <s v="Male"/>
    <n v="13"/>
    <n v="90"/>
    <n v="83"/>
    <x v="0"/>
    <n v="1"/>
    <n v="2"/>
    <n v="1"/>
    <n v="0"/>
    <x v="0"/>
    <n v="25"/>
    <s v="No"/>
    <s v="Yes"/>
    <s v="N/A"/>
    <s v="Yes"/>
    <n v="33.61"/>
    <s v="No"/>
  </r>
  <r>
    <x v="2088"/>
    <d v="2025-09-13T00:00:00"/>
    <x v="1"/>
    <x v="2"/>
    <s v="Saturday"/>
    <s v="19:11"/>
    <n v="19"/>
    <x v="5"/>
    <x v="0"/>
    <x v="4"/>
    <x v="3"/>
    <s v="Damaged"/>
    <s v="Daylight"/>
    <s v="High"/>
    <x v="0"/>
    <n v="47"/>
    <s v="Male"/>
    <n v="22"/>
    <n v="60"/>
    <n v="67"/>
    <x v="2"/>
    <n v="2"/>
    <n v="1"/>
    <n v="1"/>
    <n v="1"/>
    <x v="0"/>
    <n v="15"/>
    <s v="No"/>
    <s v="N/A"/>
    <s v="Yes"/>
    <s v="Yes"/>
    <n v="90.2"/>
    <s v="Yes"/>
  </r>
  <r>
    <x v="2089"/>
    <d v="2024-01-03T00:00:00"/>
    <x v="0"/>
    <x v="4"/>
    <s v="Wednesday"/>
    <s v="16:45"/>
    <n v="16"/>
    <x v="8"/>
    <x v="0"/>
    <x v="4"/>
    <x v="0"/>
    <s v="Dry"/>
    <s v="Daylight"/>
    <s v="High"/>
    <x v="0"/>
    <n v="33"/>
    <s v="Male"/>
    <n v="14"/>
    <n v="80"/>
    <n v="69"/>
    <x v="1"/>
    <n v="1"/>
    <n v="3"/>
    <n v="1"/>
    <n v="0"/>
    <x v="7"/>
    <n v="22"/>
    <s v="No"/>
    <s v="N/A"/>
    <s v="No"/>
    <s v="Yes"/>
    <n v="9.6"/>
    <s v="No"/>
  </r>
  <r>
    <x v="2090"/>
    <d v="2024-03-25T00:00:00"/>
    <x v="0"/>
    <x v="1"/>
    <s v="Monday"/>
    <s v="09:47"/>
    <n v="9"/>
    <x v="4"/>
    <x v="0"/>
    <x v="2"/>
    <x v="0"/>
    <s v="Dry"/>
    <s v="Daylight"/>
    <s v="Low"/>
    <x v="3"/>
    <n v="30"/>
    <s v="Male"/>
    <n v="10"/>
    <n v="70"/>
    <n v="58"/>
    <x v="1"/>
    <n v="3"/>
    <n v="2"/>
    <n v="2"/>
    <n v="0"/>
    <x v="4"/>
    <n v="10"/>
    <s v="No"/>
    <s v="No"/>
    <s v="N/A"/>
    <s v="No"/>
    <n v="14.33"/>
    <s v="No"/>
  </r>
  <r>
    <x v="2091"/>
    <d v="2024-11-23T00:00:00"/>
    <x v="0"/>
    <x v="7"/>
    <s v="Saturday"/>
    <s v="09:09"/>
    <n v="9"/>
    <x v="4"/>
    <x v="0"/>
    <x v="2"/>
    <x v="0"/>
    <s v="Poor"/>
    <s v="Daylight"/>
    <s v="Low"/>
    <x v="3"/>
    <n v="41"/>
    <s v="Female"/>
    <n v="18"/>
    <n v="100"/>
    <n v="80"/>
    <x v="1"/>
    <n v="1"/>
    <n v="0"/>
    <n v="0"/>
    <n v="0"/>
    <x v="2"/>
    <n v="8"/>
    <s v="Yes"/>
    <s v="No"/>
    <s v="N/A"/>
    <s v="No"/>
    <n v="28.98"/>
    <s v="Yes"/>
  </r>
  <r>
    <x v="2092"/>
    <d v="2025-03-25T00:00:00"/>
    <x v="1"/>
    <x v="1"/>
    <s v="Tuesday"/>
    <s v="08:14"/>
    <n v="8"/>
    <x v="3"/>
    <x v="0"/>
    <x v="3"/>
    <x v="0"/>
    <s v="Dry"/>
    <s v="Daylight"/>
    <s v="Low"/>
    <x v="0"/>
    <n v="32"/>
    <s v="Male"/>
    <n v="11"/>
    <n v="100"/>
    <n v="102"/>
    <x v="0"/>
    <n v="3"/>
    <n v="3"/>
    <n v="2"/>
    <n v="0"/>
    <x v="0"/>
    <n v="9"/>
    <s v="No"/>
    <s v="N/A"/>
    <s v="No"/>
    <s v="Yes"/>
    <n v="15.64"/>
    <s v="No"/>
  </r>
  <r>
    <x v="2093"/>
    <d v="2025-03-29T00:00:00"/>
    <x v="1"/>
    <x v="1"/>
    <s v="Saturday"/>
    <s v="05:52"/>
    <n v="5"/>
    <x v="1"/>
    <x v="2"/>
    <x v="0"/>
    <x v="0"/>
    <s v="Dry"/>
    <s v="Night - No Street Lights"/>
    <s v="High"/>
    <x v="4"/>
    <n v="34"/>
    <s v="Female"/>
    <n v="12"/>
    <n v="40"/>
    <n v="49"/>
    <x v="1"/>
    <n v="1"/>
    <n v="1"/>
    <n v="0"/>
    <n v="0"/>
    <x v="7"/>
    <n v="24"/>
    <s v="No"/>
    <s v="Yes"/>
    <s v="N/A"/>
    <s v="Yes"/>
    <n v="59.9"/>
    <s v="Yes"/>
  </r>
  <r>
    <x v="2094"/>
    <d v="2025-09-20T00:00:00"/>
    <x v="1"/>
    <x v="2"/>
    <s v="Saturday"/>
    <s v="17:23"/>
    <n v="17"/>
    <x v="2"/>
    <x v="0"/>
    <x v="0"/>
    <x v="0"/>
    <s v="Dry"/>
    <s v="Daylight"/>
    <s v="High"/>
    <x v="4"/>
    <n v="29"/>
    <s v="Male"/>
    <n v="5"/>
    <n v="70"/>
    <n v="76"/>
    <x v="0"/>
    <n v="3"/>
    <n v="2"/>
    <n v="1"/>
    <n v="0"/>
    <x v="9"/>
    <n v="18"/>
    <s v="Yes"/>
    <s v="Yes"/>
    <s v="N/A"/>
    <s v="No"/>
    <n v="88.39"/>
    <s v="Yes"/>
  </r>
  <r>
    <x v="2095"/>
    <d v="2024-08-08T00:00:00"/>
    <x v="0"/>
    <x v="6"/>
    <s v="Thursday"/>
    <s v="20:25"/>
    <n v="20"/>
    <x v="4"/>
    <x v="0"/>
    <x v="0"/>
    <x v="3"/>
    <s v="Dry"/>
    <s v="Dawn/Dusk"/>
    <s v="High"/>
    <x v="2"/>
    <n v="50"/>
    <s v="Male"/>
    <n v="31"/>
    <n v="70"/>
    <n v="81"/>
    <x v="0"/>
    <n v="2"/>
    <n v="1"/>
    <n v="1"/>
    <n v="0"/>
    <x v="8"/>
    <n v="21"/>
    <s v="No"/>
    <s v="Yes"/>
    <s v="N/A"/>
    <s v="Yes"/>
    <n v="8.65"/>
    <s v="No"/>
  </r>
  <r>
    <x v="2096"/>
    <d v="2024-06-02T00:00:00"/>
    <x v="0"/>
    <x v="11"/>
    <s v="Sunday"/>
    <s v="01:46"/>
    <n v="1"/>
    <x v="8"/>
    <x v="0"/>
    <x v="0"/>
    <x v="4"/>
    <s v="Wet"/>
    <s v="Night - No Street Lights"/>
    <s v="Medium"/>
    <x v="4"/>
    <n v="36"/>
    <s v="Male"/>
    <n v="11"/>
    <n v="90"/>
    <n v="91"/>
    <x v="1"/>
    <n v="2"/>
    <n v="1"/>
    <n v="0"/>
    <n v="0"/>
    <x v="8"/>
    <n v="3"/>
    <s v="No"/>
    <s v="Yes"/>
    <s v="N/A"/>
    <s v="Yes"/>
    <n v="28.41"/>
    <s v="Yes"/>
  </r>
  <r>
    <x v="2097"/>
    <d v="2025-10-26T00:00:00"/>
    <x v="1"/>
    <x v="8"/>
    <s v="Sunday"/>
    <s v="05:41"/>
    <n v="5"/>
    <x v="7"/>
    <x v="0"/>
    <x v="2"/>
    <x v="1"/>
    <s v="Dry"/>
    <s v="Night - No Street Lights"/>
    <s v="Medium"/>
    <x v="3"/>
    <n v="46"/>
    <s v="Male"/>
    <n v="21"/>
    <n v="50"/>
    <n v="56"/>
    <x v="1"/>
    <n v="2"/>
    <n v="1"/>
    <n v="0"/>
    <n v="0"/>
    <x v="2"/>
    <n v="14"/>
    <s v="No"/>
    <s v="Yes"/>
    <s v="N/A"/>
    <s v="Yes"/>
    <n v="33.89"/>
    <s v="No"/>
  </r>
  <r>
    <x v="2098"/>
    <d v="2024-01-12T00:00:00"/>
    <x v="0"/>
    <x v="4"/>
    <s v="Friday"/>
    <s v="16:52"/>
    <n v="16"/>
    <x v="6"/>
    <x v="0"/>
    <x v="1"/>
    <x v="0"/>
    <s v="Dry"/>
    <s v="Daylight"/>
    <s v="Low"/>
    <x v="3"/>
    <n v="38"/>
    <s v="Male"/>
    <n v="15"/>
    <n v="80"/>
    <n v="90"/>
    <x v="1"/>
    <n v="2"/>
    <n v="1"/>
    <n v="0"/>
    <n v="0"/>
    <x v="6"/>
    <n v="10"/>
    <s v="No"/>
    <s v="Yes"/>
    <s v="N/A"/>
    <s v="No"/>
    <n v="41.79"/>
    <s v="Yes"/>
  </r>
  <r>
    <x v="2099"/>
    <d v="2024-05-12T00:00:00"/>
    <x v="0"/>
    <x v="5"/>
    <s v="Sunday"/>
    <s v="20:59"/>
    <n v="20"/>
    <x v="0"/>
    <x v="0"/>
    <x v="2"/>
    <x v="2"/>
    <s v="Dry"/>
    <s v="Daylight"/>
    <s v="High"/>
    <x v="0"/>
    <n v="45"/>
    <s v="Male"/>
    <n v="21"/>
    <n v="80"/>
    <n v="67"/>
    <x v="0"/>
    <n v="2"/>
    <n v="1"/>
    <n v="1"/>
    <n v="0"/>
    <x v="1"/>
    <n v="7"/>
    <s v="No"/>
    <s v="N/A"/>
    <s v="Yes"/>
    <s v="Yes"/>
    <n v="8.57"/>
    <s v="Yes"/>
  </r>
  <r>
    <x v="2100"/>
    <d v="2024-10-30T00:00:00"/>
    <x v="0"/>
    <x v="8"/>
    <s v="Wednesday"/>
    <s v="11:38"/>
    <n v="11"/>
    <x v="1"/>
    <x v="0"/>
    <x v="2"/>
    <x v="1"/>
    <s v="Dry"/>
    <s v="Night - Street Lights"/>
    <s v="High"/>
    <x v="3"/>
    <n v="43"/>
    <s v="Male"/>
    <n v="24"/>
    <n v="40"/>
    <n v="54"/>
    <x v="0"/>
    <n v="4"/>
    <n v="3"/>
    <n v="1"/>
    <n v="0"/>
    <x v="1"/>
    <n v="15"/>
    <s v="No"/>
    <s v="Yes"/>
    <s v="N/A"/>
    <s v="Yes"/>
    <n v="67.72"/>
    <s v="Yes"/>
  </r>
  <r>
    <x v="2101"/>
    <d v="2024-10-19T00:00:00"/>
    <x v="0"/>
    <x v="8"/>
    <s v="Saturday"/>
    <s v="12:57"/>
    <n v="12"/>
    <x v="0"/>
    <x v="1"/>
    <x v="0"/>
    <x v="0"/>
    <s v="Wet"/>
    <s v="Daylight"/>
    <s v="Medium"/>
    <x v="3"/>
    <n v="42"/>
    <s v="Male"/>
    <n v="23"/>
    <n v="60"/>
    <n v="65"/>
    <x v="1"/>
    <n v="2"/>
    <n v="3"/>
    <n v="1"/>
    <n v="0"/>
    <x v="8"/>
    <n v="12"/>
    <s v="No"/>
    <s v="Yes"/>
    <s v="N/A"/>
    <s v="Yes"/>
    <n v="29.41"/>
    <s v="Yes"/>
  </r>
  <r>
    <x v="2102"/>
    <d v="2024-10-26T00:00:00"/>
    <x v="0"/>
    <x v="8"/>
    <s v="Saturday"/>
    <s v="17:02"/>
    <n v="17"/>
    <x v="9"/>
    <x v="0"/>
    <x v="3"/>
    <x v="2"/>
    <s v="Dry"/>
    <s v="Night - Street Lights"/>
    <s v="Low"/>
    <x v="3"/>
    <n v="39"/>
    <s v="Female"/>
    <n v="21"/>
    <n v="120"/>
    <n v="132"/>
    <x v="1"/>
    <n v="1"/>
    <n v="1"/>
    <n v="0"/>
    <n v="0"/>
    <x v="2"/>
    <n v="23"/>
    <s v="No"/>
    <s v="Yes"/>
    <s v="N/A"/>
    <s v="No"/>
    <n v="19.39"/>
    <s v="Yes"/>
  </r>
  <r>
    <x v="2103"/>
    <d v="2024-02-12T00:00:00"/>
    <x v="0"/>
    <x v="9"/>
    <s v="Monday"/>
    <s v="10:01"/>
    <n v="10"/>
    <x v="5"/>
    <x v="0"/>
    <x v="0"/>
    <x v="2"/>
    <s v="Dry"/>
    <s v="Night - No Street Lights"/>
    <s v="Medium"/>
    <x v="3"/>
    <n v="19"/>
    <s v="Male"/>
    <n v="1"/>
    <n v="60"/>
    <n v="69"/>
    <x v="0"/>
    <n v="2"/>
    <n v="3"/>
    <n v="1"/>
    <n v="0"/>
    <x v="1"/>
    <n v="11"/>
    <s v="No"/>
    <s v="No"/>
    <s v="N/A"/>
    <s v="Yes"/>
    <n v="39.78"/>
    <s v="Yes"/>
  </r>
  <r>
    <x v="2104"/>
    <d v="2024-12-08T00:00:00"/>
    <x v="0"/>
    <x v="3"/>
    <s v="Sunday"/>
    <s v="02:05"/>
    <n v="2"/>
    <x v="6"/>
    <x v="0"/>
    <x v="3"/>
    <x v="2"/>
    <s v="Wet"/>
    <s v="Dawn/Dusk"/>
    <s v="Low"/>
    <x v="0"/>
    <n v="18"/>
    <s v="Female"/>
    <n v="0"/>
    <n v="100"/>
    <n v="81"/>
    <x v="0"/>
    <n v="5"/>
    <n v="4"/>
    <n v="3"/>
    <n v="0"/>
    <x v="5"/>
    <n v="10"/>
    <s v="No"/>
    <s v="N/A"/>
    <s v="Yes"/>
    <s v="Yes"/>
    <n v="32.72"/>
    <s v="Yes"/>
  </r>
  <r>
    <x v="2105"/>
    <d v="2024-11-21T00:00:00"/>
    <x v="0"/>
    <x v="7"/>
    <s v="Thursday"/>
    <s v="19:20"/>
    <n v="19"/>
    <x v="5"/>
    <x v="0"/>
    <x v="2"/>
    <x v="2"/>
    <s v="Dry"/>
    <s v="Daylight"/>
    <s v="Low"/>
    <x v="3"/>
    <n v="24"/>
    <s v="Female"/>
    <n v="5"/>
    <n v="70"/>
    <n v="79"/>
    <x v="1"/>
    <n v="2"/>
    <n v="2"/>
    <n v="1"/>
    <n v="0"/>
    <x v="6"/>
    <n v="13"/>
    <s v="No"/>
    <s v="Yes"/>
    <s v="N/A"/>
    <s v="No"/>
    <n v="18.989999999999998"/>
    <s v="No"/>
  </r>
  <r>
    <x v="2106"/>
    <d v="2025-05-12T00:00:00"/>
    <x v="1"/>
    <x v="5"/>
    <s v="Monday"/>
    <s v="17:08"/>
    <n v="17"/>
    <x v="0"/>
    <x v="0"/>
    <x v="2"/>
    <x v="2"/>
    <s v="Damaged"/>
    <s v="Daylight"/>
    <s v="Medium"/>
    <x v="3"/>
    <n v="46"/>
    <s v="Male"/>
    <n v="21"/>
    <n v="60"/>
    <n v="63"/>
    <x v="0"/>
    <n v="2"/>
    <n v="4"/>
    <n v="3"/>
    <n v="1"/>
    <x v="0"/>
    <n v="26"/>
    <s v="No"/>
    <s v="Yes"/>
    <s v="N/A"/>
    <s v="Yes"/>
    <n v="72.510000000000005"/>
    <s v="Yes"/>
  </r>
  <r>
    <x v="2107"/>
    <d v="2024-12-29T00:00:00"/>
    <x v="0"/>
    <x v="3"/>
    <s v="Sunday"/>
    <s v="16:09"/>
    <n v="16"/>
    <x v="0"/>
    <x v="2"/>
    <x v="0"/>
    <x v="2"/>
    <s v="Dry"/>
    <s v="Daylight"/>
    <s v="Medium"/>
    <x v="3"/>
    <n v="41"/>
    <s v="Male"/>
    <n v="17"/>
    <n v="90"/>
    <n v="84"/>
    <x v="0"/>
    <n v="5"/>
    <n v="5"/>
    <n v="3"/>
    <n v="0"/>
    <x v="1"/>
    <n v="31"/>
    <s v="No"/>
    <s v="No"/>
    <s v="N/A"/>
    <s v="Yes"/>
    <n v="31.67"/>
    <s v="No"/>
  </r>
  <r>
    <x v="2108"/>
    <d v="2025-03-02T00:00:00"/>
    <x v="1"/>
    <x v="1"/>
    <s v="Sunday"/>
    <s v="19:35"/>
    <n v="19"/>
    <x v="3"/>
    <x v="0"/>
    <x v="2"/>
    <x v="3"/>
    <s v="Dry"/>
    <s v="Daylight"/>
    <s v="High"/>
    <x v="0"/>
    <n v="31"/>
    <s v="Male"/>
    <n v="10"/>
    <n v="120"/>
    <n v="126"/>
    <x v="2"/>
    <n v="3"/>
    <n v="4"/>
    <n v="4"/>
    <n v="1"/>
    <x v="9"/>
    <n v="16"/>
    <s v="Yes"/>
    <s v="N/A"/>
    <s v="Yes"/>
    <s v="Yes"/>
    <n v="34.49"/>
    <s v="No"/>
  </r>
  <r>
    <x v="2109"/>
    <d v="2024-01-21T00:00:00"/>
    <x v="0"/>
    <x v="4"/>
    <s v="Sunday"/>
    <s v="18:58"/>
    <n v="18"/>
    <x v="9"/>
    <x v="0"/>
    <x v="0"/>
    <x v="0"/>
    <s v="Dry"/>
    <s v="Daylight"/>
    <s v="High"/>
    <x v="0"/>
    <n v="49"/>
    <s v="Male"/>
    <n v="31"/>
    <n v="80"/>
    <n v="87"/>
    <x v="0"/>
    <n v="4"/>
    <n v="5"/>
    <n v="4"/>
    <n v="0"/>
    <x v="0"/>
    <n v="13"/>
    <s v="No"/>
    <s v="N/A"/>
    <s v="Yes"/>
    <s v="Yes"/>
    <n v="11.73"/>
    <s v="Yes"/>
  </r>
  <r>
    <x v="2110"/>
    <d v="2025-02-10T00:00:00"/>
    <x v="1"/>
    <x v="9"/>
    <s v="Monday"/>
    <s v="09:02"/>
    <n v="9"/>
    <x v="5"/>
    <x v="0"/>
    <x v="1"/>
    <x v="2"/>
    <s v="Wet"/>
    <s v="Night - Street Lights"/>
    <s v="High"/>
    <x v="5"/>
    <n v="44"/>
    <s v="Male"/>
    <n v="24"/>
    <n v="40"/>
    <n v="57"/>
    <x v="2"/>
    <n v="2"/>
    <n v="2"/>
    <n v="0"/>
    <n v="1"/>
    <x v="0"/>
    <n v="19"/>
    <s v="No"/>
    <s v="Yes"/>
    <s v="N/A"/>
    <s v="Yes"/>
    <n v="14.07"/>
    <s v="Yes"/>
  </r>
  <r>
    <x v="2111"/>
    <d v="2025-09-10T00:00:00"/>
    <x v="1"/>
    <x v="2"/>
    <s v="Wednesday"/>
    <s v="12:40"/>
    <n v="12"/>
    <x v="5"/>
    <x v="0"/>
    <x v="3"/>
    <x v="0"/>
    <s v="Wet"/>
    <s v="Night - Street Lights"/>
    <s v="Medium"/>
    <x v="3"/>
    <n v="39"/>
    <s v="Male"/>
    <n v="15"/>
    <n v="40"/>
    <n v="61"/>
    <x v="2"/>
    <n v="3"/>
    <n v="3"/>
    <n v="2"/>
    <n v="1"/>
    <x v="0"/>
    <n v="11"/>
    <s v="No"/>
    <s v="Yes"/>
    <s v="N/A"/>
    <s v="Yes"/>
    <n v="23.14"/>
    <s v="No"/>
  </r>
  <r>
    <x v="2112"/>
    <d v="2024-12-01T00:00:00"/>
    <x v="0"/>
    <x v="3"/>
    <s v="Sunday"/>
    <s v="08:23"/>
    <n v="8"/>
    <x v="3"/>
    <x v="0"/>
    <x v="1"/>
    <x v="1"/>
    <s v="Wet"/>
    <s v="Night - No Street Lights"/>
    <s v="High"/>
    <x v="3"/>
    <n v="41"/>
    <s v="Male"/>
    <n v="19"/>
    <n v="70"/>
    <n v="76"/>
    <x v="2"/>
    <n v="3"/>
    <n v="3"/>
    <n v="1"/>
    <n v="1"/>
    <x v="1"/>
    <n v="27"/>
    <s v="No"/>
    <s v="Yes"/>
    <s v="N/A"/>
    <s v="Yes"/>
    <n v="62.55"/>
    <s v="Yes"/>
  </r>
  <r>
    <x v="2113"/>
    <d v="2024-04-26T00:00:00"/>
    <x v="0"/>
    <x v="0"/>
    <s v="Friday"/>
    <s v="08:21"/>
    <n v="8"/>
    <x v="1"/>
    <x v="1"/>
    <x v="1"/>
    <x v="0"/>
    <s v="Dry"/>
    <s v="Daylight"/>
    <s v="Medium"/>
    <x v="1"/>
    <n v="40"/>
    <s v="Male"/>
    <n v="19"/>
    <n v="40"/>
    <n v="46"/>
    <x v="1"/>
    <n v="2"/>
    <n v="3"/>
    <n v="2"/>
    <n v="0"/>
    <x v="1"/>
    <n v="22"/>
    <s v="No"/>
    <s v="No"/>
    <s v="N/A"/>
    <s v="Yes"/>
    <n v="29.32"/>
    <s v="Yes"/>
  </r>
  <r>
    <x v="2114"/>
    <d v="2024-05-03T00:00:00"/>
    <x v="0"/>
    <x v="5"/>
    <s v="Friday"/>
    <s v="18:48"/>
    <n v="18"/>
    <x v="8"/>
    <x v="0"/>
    <x v="1"/>
    <x v="0"/>
    <s v="Dry"/>
    <s v="Night - Street Lights"/>
    <s v="Low"/>
    <x v="3"/>
    <n v="22"/>
    <s v="Male"/>
    <n v="0"/>
    <n v="80"/>
    <n v="89"/>
    <x v="1"/>
    <n v="2"/>
    <n v="1"/>
    <n v="0"/>
    <n v="0"/>
    <x v="0"/>
    <n v="10"/>
    <s v="Yes"/>
    <s v="Yes"/>
    <s v="N/A"/>
    <s v="Yes"/>
    <n v="29"/>
    <s v="Yes"/>
  </r>
  <r>
    <x v="2115"/>
    <d v="2025-02-02T00:00:00"/>
    <x v="1"/>
    <x v="9"/>
    <s v="Sunday"/>
    <s v="20:13"/>
    <n v="20"/>
    <x v="1"/>
    <x v="2"/>
    <x v="0"/>
    <x v="3"/>
    <s v="Dry"/>
    <s v="Night - Street Lights"/>
    <s v="Medium"/>
    <x v="0"/>
    <n v="34"/>
    <s v="Male"/>
    <n v="11"/>
    <n v="40"/>
    <n v="34"/>
    <x v="0"/>
    <n v="2"/>
    <n v="1"/>
    <n v="0"/>
    <n v="0"/>
    <x v="0"/>
    <n v="19"/>
    <s v="No"/>
    <s v="N/A"/>
    <s v="Yes"/>
    <s v="Yes"/>
    <n v="33.61"/>
    <s v="No"/>
  </r>
  <r>
    <x v="2116"/>
    <d v="2025-12-15T00:00:00"/>
    <x v="1"/>
    <x v="3"/>
    <s v="Monday"/>
    <s v="22:41"/>
    <n v="22"/>
    <x v="1"/>
    <x v="0"/>
    <x v="2"/>
    <x v="2"/>
    <s v="Wet"/>
    <s v="Night - No Street Lights"/>
    <s v="Medium"/>
    <x v="4"/>
    <n v="39"/>
    <s v="Male"/>
    <n v="15"/>
    <n v="120"/>
    <n v="132"/>
    <x v="1"/>
    <n v="2"/>
    <n v="1"/>
    <n v="0"/>
    <n v="0"/>
    <x v="8"/>
    <n v="13"/>
    <s v="No"/>
    <s v="Yes"/>
    <s v="N/A"/>
    <s v="Yes"/>
    <n v="25.66"/>
    <s v="Yes"/>
  </r>
  <r>
    <x v="2117"/>
    <d v="2024-02-20T00:00:00"/>
    <x v="0"/>
    <x v="9"/>
    <s v="Tuesday"/>
    <s v="17:44"/>
    <n v="17"/>
    <x v="3"/>
    <x v="0"/>
    <x v="3"/>
    <x v="0"/>
    <s v="Dry"/>
    <s v="Night - No Street Lights"/>
    <s v="Low"/>
    <x v="3"/>
    <n v="34"/>
    <s v="Male"/>
    <n v="14"/>
    <n v="100"/>
    <n v="93"/>
    <x v="0"/>
    <n v="2"/>
    <n v="2"/>
    <n v="1"/>
    <n v="0"/>
    <x v="9"/>
    <n v="12"/>
    <s v="Yes"/>
    <s v="Yes"/>
    <s v="N/A"/>
    <s v="No"/>
    <n v="49.32"/>
    <s v="Yes"/>
  </r>
  <r>
    <x v="2118"/>
    <d v="2024-11-19T00:00:00"/>
    <x v="0"/>
    <x v="7"/>
    <s v="Tuesday"/>
    <s v="08:43"/>
    <n v="8"/>
    <x v="4"/>
    <x v="0"/>
    <x v="0"/>
    <x v="0"/>
    <s v="Dry"/>
    <s v="Daylight"/>
    <s v="Medium"/>
    <x v="3"/>
    <n v="27"/>
    <s v="Male"/>
    <n v="4"/>
    <n v="90"/>
    <n v="88"/>
    <x v="1"/>
    <n v="2"/>
    <n v="3"/>
    <n v="1"/>
    <n v="0"/>
    <x v="3"/>
    <n v="14"/>
    <s v="No"/>
    <s v="Yes"/>
    <s v="N/A"/>
    <s v="Yes"/>
    <n v="22.7"/>
    <s v="No"/>
  </r>
  <r>
    <x v="2119"/>
    <d v="2024-05-20T00:00:00"/>
    <x v="0"/>
    <x v="5"/>
    <s v="Monday"/>
    <s v="07:26"/>
    <n v="7"/>
    <x v="1"/>
    <x v="0"/>
    <x v="2"/>
    <x v="4"/>
    <s v="Dry"/>
    <s v="Night - No Street Lights"/>
    <s v="Low"/>
    <x v="3"/>
    <n v="18"/>
    <s v="Male"/>
    <n v="0"/>
    <n v="90"/>
    <n v="83"/>
    <x v="1"/>
    <n v="2"/>
    <n v="1"/>
    <n v="0"/>
    <n v="0"/>
    <x v="6"/>
    <n v="11"/>
    <s v="No"/>
    <s v="No"/>
    <s v="N/A"/>
    <s v="No"/>
    <n v="24.35"/>
    <s v="Yes"/>
  </r>
  <r>
    <x v="2120"/>
    <d v="2025-04-14T00:00:00"/>
    <x v="1"/>
    <x v="0"/>
    <s v="Monday"/>
    <s v="19:32"/>
    <n v="19"/>
    <x v="5"/>
    <x v="0"/>
    <x v="0"/>
    <x v="0"/>
    <s v="Dry"/>
    <s v="Daylight"/>
    <s v="High"/>
    <x v="3"/>
    <n v="26"/>
    <s v="Male"/>
    <n v="3"/>
    <n v="90"/>
    <n v="81"/>
    <x v="1"/>
    <n v="2"/>
    <n v="2"/>
    <n v="0"/>
    <n v="0"/>
    <x v="5"/>
    <n v="23"/>
    <s v="Yes"/>
    <s v="Yes"/>
    <s v="N/A"/>
    <s v="Yes"/>
    <n v="51.97"/>
    <s v="Yes"/>
  </r>
  <r>
    <x v="2121"/>
    <d v="2024-11-29T00:00:00"/>
    <x v="0"/>
    <x v="7"/>
    <s v="Friday"/>
    <s v="16:59"/>
    <n v="16"/>
    <x v="1"/>
    <x v="2"/>
    <x v="3"/>
    <x v="0"/>
    <s v="Dry"/>
    <s v="Night - No Street Lights"/>
    <s v="High"/>
    <x v="3"/>
    <n v="43"/>
    <s v="Male"/>
    <n v="25"/>
    <n v="60"/>
    <n v="72"/>
    <x v="1"/>
    <n v="2"/>
    <n v="1"/>
    <n v="0"/>
    <n v="0"/>
    <x v="3"/>
    <n v="31"/>
    <s v="No"/>
    <s v="No"/>
    <s v="N/A"/>
    <s v="No"/>
    <n v="8.48"/>
    <s v="No"/>
  </r>
  <r>
    <x v="2122"/>
    <d v="2025-01-07T00:00:00"/>
    <x v="1"/>
    <x v="4"/>
    <s v="Tuesday"/>
    <s v="17:21"/>
    <n v="17"/>
    <x v="8"/>
    <x v="0"/>
    <x v="2"/>
    <x v="2"/>
    <s v="Dry"/>
    <s v="Night - Street Lights"/>
    <s v="Low"/>
    <x v="3"/>
    <n v="40"/>
    <s v="Male"/>
    <n v="18"/>
    <n v="90"/>
    <n v="91"/>
    <x v="1"/>
    <n v="2"/>
    <n v="1"/>
    <n v="0"/>
    <n v="0"/>
    <x v="8"/>
    <n v="19"/>
    <s v="No"/>
    <s v="Yes"/>
    <s v="N/A"/>
    <s v="Yes"/>
    <n v="88.61"/>
    <s v="Yes"/>
  </r>
  <r>
    <x v="2123"/>
    <d v="2025-07-17T00:00:00"/>
    <x v="1"/>
    <x v="10"/>
    <s v="Thursday"/>
    <s v="19:28"/>
    <n v="19"/>
    <x v="1"/>
    <x v="0"/>
    <x v="3"/>
    <x v="0"/>
    <s v="Dry"/>
    <s v="Daylight"/>
    <s v="Low"/>
    <x v="1"/>
    <n v="18"/>
    <s v="Female"/>
    <n v="0"/>
    <n v="60"/>
    <n v="66"/>
    <x v="1"/>
    <n v="1"/>
    <n v="0"/>
    <n v="0"/>
    <n v="0"/>
    <x v="0"/>
    <n v="10"/>
    <s v="No"/>
    <s v="Yes"/>
    <s v="N/A"/>
    <s v="Yes"/>
    <n v="111.44"/>
    <s v="Yes"/>
  </r>
  <r>
    <x v="2124"/>
    <d v="2025-05-08T00:00:00"/>
    <x v="1"/>
    <x v="5"/>
    <s v="Thursday"/>
    <s v="18:18"/>
    <n v="18"/>
    <x v="8"/>
    <x v="2"/>
    <x v="2"/>
    <x v="2"/>
    <s v="Dry"/>
    <s v="Dawn/Dusk"/>
    <s v="Low"/>
    <x v="3"/>
    <n v="42"/>
    <s v="Male"/>
    <n v="18"/>
    <n v="90"/>
    <n v="96"/>
    <x v="1"/>
    <n v="1"/>
    <n v="1"/>
    <n v="0"/>
    <n v="0"/>
    <x v="5"/>
    <n v="19"/>
    <s v="No"/>
    <s v="No"/>
    <s v="N/A"/>
    <s v="No"/>
    <n v="12.21"/>
    <s v="No"/>
  </r>
  <r>
    <x v="2125"/>
    <d v="2025-06-22T00:00:00"/>
    <x v="1"/>
    <x v="11"/>
    <s v="Sunday"/>
    <s v="20:18"/>
    <n v="20"/>
    <x v="3"/>
    <x v="0"/>
    <x v="2"/>
    <x v="2"/>
    <s v="Wet"/>
    <s v="Daylight"/>
    <s v="High"/>
    <x v="3"/>
    <n v="21"/>
    <s v="Male"/>
    <n v="0"/>
    <n v="70"/>
    <n v="57"/>
    <x v="1"/>
    <n v="2"/>
    <n v="2"/>
    <n v="0"/>
    <n v="0"/>
    <x v="6"/>
    <n v="19"/>
    <s v="No"/>
    <s v="Yes"/>
    <s v="N/A"/>
    <s v="Yes"/>
    <n v="19.16"/>
    <s v="Yes"/>
  </r>
  <r>
    <x v="2126"/>
    <d v="2025-10-30T00:00:00"/>
    <x v="1"/>
    <x v="8"/>
    <s v="Thursday"/>
    <s v="05:05"/>
    <n v="5"/>
    <x v="3"/>
    <x v="2"/>
    <x v="1"/>
    <x v="1"/>
    <s v="Dry"/>
    <s v="Night - No Street Lights"/>
    <s v="Low"/>
    <x v="0"/>
    <n v="32"/>
    <s v="Male"/>
    <n v="13"/>
    <n v="60"/>
    <n v="44"/>
    <x v="1"/>
    <n v="4"/>
    <n v="3"/>
    <n v="1"/>
    <n v="0"/>
    <x v="5"/>
    <n v="22"/>
    <s v="No"/>
    <s v="N/A"/>
    <s v="No"/>
    <s v="No"/>
    <n v="20.39"/>
    <s v="Yes"/>
  </r>
  <r>
    <x v="2127"/>
    <d v="2024-06-04T00:00:00"/>
    <x v="0"/>
    <x v="11"/>
    <s v="Tuesday"/>
    <s v="19:44"/>
    <n v="19"/>
    <x v="5"/>
    <x v="0"/>
    <x v="3"/>
    <x v="1"/>
    <s v="Damaged"/>
    <s v="Night - Street Lights"/>
    <s v="Medium"/>
    <x v="0"/>
    <n v="42"/>
    <s v="Male"/>
    <n v="19"/>
    <n v="80"/>
    <n v="101"/>
    <x v="2"/>
    <n v="2"/>
    <n v="4"/>
    <n v="3"/>
    <n v="1"/>
    <x v="0"/>
    <n v="10"/>
    <s v="No"/>
    <s v="N/A"/>
    <s v="Yes"/>
    <s v="Yes"/>
    <n v="34.35"/>
    <s v="Yes"/>
  </r>
  <r>
    <x v="2128"/>
    <d v="2024-10-17T00:00:00"/>
    <x v="0"/>
    <x v="8"/>
    <s v="Thursday"/>
    <s v="20:18"/>
    <n v="20"/>
    <x v="3"/>
    <x v="0"/>
    <x v="3"/>
    <x v="3"/>
    <s v="Damaged"/>
    <s v="Night - Street Lights"/>
    <s v="Low"/>
    <x v="0"/>
    <n v="31"/>
    <s v="Female"/>
    <n v="11"/>
    <n v="50"/>
    <n v="41"/>
    <x v="1"/>
    <n v="2"/>
    <n v="1"/>
    <n v="0"/>
    <n v="0"/>
    <x v="3"/>
    <n v="10"/>
    <s v="No"/>
    <s v="N/A"/>
    <s v="Yes"/>
    <s v="Yes"/>
    <n v="23.65"/>
    <s v="Yes"/>
  </r>
  <r>
    <x v="2129"/>
    <d v="2025-10-09T00:00:00"/>
    <x v="1"/>
    <x v="8"/>
    <s v="Thursday"/>
    <s v="10:12"/>
    <n v="10"/>
    <x v="9"/>
    <x v="0"/>
    <x v="2"/>
    <x v="0"/>
    <s v="Dry"/>
    <s v="Daylight"/>
    <s v="Medium"/>
    <x v="0"/>
    <n v="20"/>
    <s v="Male"/>
    <n v="0"/>
    <n v="120"/>
    <n v="124"/>
    <x v="1"/>
    <n v="2"/>
    <n v="3"/>
    <n v="2"/>
    <n v="0"/>
    <x v="2"/>
    <n v="13"/>
    <s v="No"/>
    <s v="N/A"/>
    <s v="No"/>
    <s v="No"/>
    <n v="56.46"/>
    <s v="Yes"/>
  </r>
  <r>
    <x v="2130"/>
    <d v="2024-05-23T00:00:00"/>
    <x v="0"/>
    <x v="5"/>
    <s v="Thursday"/>
    <s v="17:58"/>
    <n v="17"/>
    <x v="5"/>
    <x v="0"/>
    <x v="3"/>
    <x v="0"/>
    <s v="Dry"/>
    <s v="Daylight"/>
    <s v="High"/>
    <x v="1"/>
    <n v="18"/>
    <s v="Female"/>
    <n v="0"/>
    <n v="80"/>
    <n v="78"/>
    <x v="0"/>
    <n v="1"/>
    <n v="1"/>
    <n v="0"/>
    <n v="0"/>
    <x v="0"/>
    <n v="15"/>
    <s v="No"/>
    <s v="Yes"/>
    <s v="N/A"/>
    <s v="Yes"/>
    <n v="24.65"/>
    <s v="Yes"/>
  </r>
  <r>
    <x v="2131"/>
    <d v="2024-04-15T00:00:00"/>
    <x v="0"/>
    <x v="0"/>
    <s v="Monday"/>
    <s v="11:25"/>
    <n v="11"/>
    <x v="5"/>
    <x v="2"/>
    <x v="2"/>
    <x v="2"/>
    <s v="Dry"/>
    <s v="Dawn/Dusk"/>
    <s v="Medium"/>
    <x v="0"/>
    <n v="25"/>
    <s v="Male"/>
    <n v="5"/>
    <n v="60"/>
    <n v="59"/>
    <x v="0"/>
    <n v="1"/>
    <n v="3"/>
    <n v="2"/>
    <n v="0"/>
    <x v="1"/>
    <n v="26"/>
    <s v="No"/>
    <s v="N/A"/>
    <s v="Yes"/>
    <s v="Yes"/>
    <n v="19.46"/>
    <s v="Yes"/>
  </r>
  <r>
    <x v="2132"/>
    <d v="2025-02-23T00:00:00"/>
    <x v="1"/>
    <x v="9"/>
    <s v="Sunday"/>
    <s v="22:21"/>
    <n v="22"/>
    <x v="0"/>
    <x v="1"/>
    <x v="0"/>
    <x v="0"/>
    <s v="Dry"/>
    <s v="Daylight"/>
    <s v="High"/>
    <x v="0"/>
    <n v="30"/>
    <s v="Male"/>
    <n v="12"/>
    <n v="70"/>
    <n v="78"/>
    <x v="1"/>
    <n v="2"/>
    <n v="1"/>
    <n v="0"/>
    <n v="0"/>
    <x v="8"/>
    <n v="26"/>
    <s v="No"/>
    <s v="N/A"/>
    <s v="Yes"/>
    <s v="Yes"/>
    <n v="12"/>
    <s v="Yes"/>
  </r>
  <r>
    <x v="2133"/>
    <d v="2025-10-31T00:00:00"/>
    <x v="1"/>
    <x v="8"/>
    <s v="Friday"/>
    <s v="03:20"/>
    <n v="3"/>
    <x v="5"/>
    <x v="0"/>
    <x v="1"/>
    <x v="0"/>
    <s v="Dry"/>
    <s v="Night - No Street Lights"/>
    <s v="High"/>
    <x v="3"/>
    <n v="38"/>
    <s v="Male"/>
    <n v="20"/>
    <n v="80"/>
    <n v="69"/>
    <x v="1"/>
    <n v="1"/>
    <n v="1"/>
    <n v="0"/>
    <n v="0"/>
    <x v="2"/>
    <n v="22"/>
    <s v="No"/>
    <s v="No"/>
    <s v="N/A"/>
    <s v="No"/>
    <n v="36.33"/>
    <s v="Yes"/>
  </r>
  <r>
    <x v="2134"/>
    <d v="2025-10-19T00:00:00"/>
    <x v="1"/>
    <x v="8"/>
    <s v="Sunday"/>
    <s v="16:35"/>
    <n v="16"/>
    <x v="0"/>
    <x v="0"/>
    <x v="1"/>
    <x v="0"/>
    <s v="Dry"/>
    <s v="Night - Street Lights"/>
    <s v="Medium"/>
    <x v="5"/>
    <n v="28"/>
    <s v="Female"/>
    <n v="6"/>
    <n v="90"/>
    <n v="86"/>
    <x v="1"/>
    <n v="2"/>
    <n v="4"/>
    <n v="0"/>
    <n v="0"/>
    <x v="6"/>
    <n v="16"/>
    <s v="No"/>
    <s v="Yes"/>
    <s v="N/A"/>
    <s v="No"/>
    <n v="31.41"/>
    <s v="Yes"/>
  </r>
  <r>
    <x v="2135"/>
    <d v="2024-01-02T00:00:00"/>
    <x v="0"/>
    <x v="4"/>
    <s v="Tuesday"/>
    <s v="08:55"/>
    <n v="8"/>
    <x v="6"/>
    <x v="0"/>
    <x v="2"/>
    <x v="1"/>
    <s v="Dry"/>
    <s v="Night - Street Lights"/>
    <s v="High"/>
    <x v="3"/>
    <n v="29"/>
    <s v="Male"/>
    <n v="6"/>
    <n v="120"/>
    <n v="135"/>
    <x v="0"/>
    <n v="2"/>
    <n v="1"/>
    <n v="1"/>
    <n v="0"/>
    <x v="0"/>
    <n v="24"/>
    <s v="No"/>
    <s v="Yes"/>
    <s v="N/A"/>
    <s v="Yes"/>
    <n v="119.99"/>
    <s v="Yes"/>
  </r>
  <r>
    <x v="2136"/>
    <d v="2025-08-11T00:00:00"/>
    <x v="1"/>
    <x v="6"/>
    <s v="Monday"/>
    <s v="18:01"/>
    <n v="18"/>
    <x v="8"/>
    <x v="0"/>
    <x v="3"/>
    <x v="0"/>
    <s v="Dry"/>
    <s v="Night - Street Lights"/>
    <s v="High"/>
    <x v="2"/>
    <n v="29"/>
    <s v="Male"/>
    <n v="10"/>
    <n v="50"/>
    <n v="50"/>
    <x v="0"/>
    <n v="2"/>
    <n v="1"/>
    <n v="0"/>
    <n v="0"/>
    <x v="9"/>
    <n v="18"/>
    <s v="Yes"/>
    <s v="Yes"/>
    <s v="N/A"/>
    <s v="No"/>
    <n v="7.33"/>
    <s v="No"/>
  </r>
  <r>
    <x v="2137"/>
    <d v="2025-10-05T00:00:00"/>
    <x v="1"/>
    <x v="8"/>
    <s v="Sunday"/>
    <s v="08:46"/>
    <n v="8"/>
    <x v="3"/>
    <x v="0"/>
    <x v="1"/>
    <x v="2"/>
    <s v="Dry"/>
    <s v="Daylight"/>
    <s v="High"/>
    <x v="3"/>
    <n v="27"/>
    <s v="Male"/>
    <n v="4"/>
    <n v="70"/>
    <n v="86"/>
    <x v="0"/>
    <n v="2"/>
    <n v="2"/>
    <n v="2"/>
    <n v="0"/>
    <x v="7"/>
    <n v="22"/>
    <s v="No"/>
    <s v="Yes"/>
    <s v="N/A"/>
    <s v="Yes"/>
    <n v="43.37"/>
    <s v="Yes"/>
  </r>
  <r>
    <x v="2138"/>
    <d v="2024-03-30T00:00:00"/>
    <x v="0"/>
    <x v="1"/>
    <s v="Saturday"/>
    <s v="09:43"/>
    <n v="9"/>
    <x v="0"/>
    <x v="0"/>
    <x v="2"/>
    <x v="0"/>
    <s v="Poor"/>
    <s v="Daylight"/>
    <s v="High"/>
    <x v="1"/>
    <n v="53"/>
    <s v="Male"/>
    <n v="31"/>
    <n v="40"/>
    <n v="48"/>
    <x v="1"/>
    <n v="2"/>
    <n v="1"/>
    <n v="1"/>
    <n v="0"/>
    <x v="3"/>
    <n v="8"/>
    <s v="No"/>
    <s v="No"/>
    <s v="N/A"/>
    <s v="No"/>
    <n v="80.64"/>
    <s v="Yes"/>
  </r>
  <r>
    <x v="2139"/>
    <d v="2024-12-10T00:00:00"/>
    <x v="0"/>
    <x v="3"/>
    <s v="Tuesday"/>
    <s v="15:29"/>
    <n v="15"/>
    <x v="1"/>
    <x v="2"/>
    <x v="2"/>
    <x v="0"/>
    <s v="Dry"/>
    <s v="Night - Street Lights"/>
    <s v="High"/>
    <x v="0"/>
    <n v="37"/>
    <s v="Male"/>
    <n v="16"/>
    <n v="40"/>
    <n v="49"/>
    <x v="0"/>
    <n v="3"/>
    <n v="2"/>
    <n v="0"/>
    <n v="0"/>
    <x v="0"/>
    <n v="24"/>
    <s v="No"/>
    <s v="N/A"/>
    <s v="Yes"/>
    <s v="Yes"/>
    <n v="15.83"/>
    <s v="No"/>
  </r>
  <r>
    <x v="2140"/>
    <d v="2024-12-15T00:00:00"/>
    <x v="0"/>
    <x v="3"/>
    <s v="Sunday"/>
    <s v="21:26"/>
    <n v="21"/>
    <x v="1"/>
    <x v="0"/>
    <x v="1"/>
    <x v="0"/>
    <s v="Dry"/>
    <s v="Night - No Street Lights"/>
    <s v="Low"/>
    <x v="3"/>
    <n v="25"/>
    <s v="Male"/>
    <n v="2"/>
    <n v="50"/>
    <n v="54"/>
    <x v="1"/>
    <n v="1"/>
    <n v="0"/>
    <n v="0"/>
    <n v="0"/>
    <x v="6"/>
    <n v="16"/>
    <s v="No"/>
    <s v="Yes"/>
    <s v="N/A"/>
    <s v="Yes"/>
    <n v="38.82"/>
    <s v="Yes"/>
  </r>
  <r>
    <x v="2141"/>
    <d v="2025-04-03T00:00:00"/>
    <x v="1"/>
    <x v="0"/>
    <s v="Thursday"/>
    <s v="09:06"/>
    <n v="9"/>
    <x v="9"/>
    <x v="1"/>
    <x v="1"/>
    <x v="0"/>
    <s v="Dry"/>
    <s v="Night - Street Lights"/>
    <s v="High"/>
    <x v="0"/>
    <n v="18"/>
    <s v="Female"/>
    <n v="0"/>
    <n v="60"/>
    <n v="94"/>
    <x v="0"/>
    <n v="3"/>
    <n v="3"/>
    <n v="1"/>
    <n v="0"/>
    <x v="7"/>
    <n v="13"/>
    <s v="No"/>
    <s v="N/A"/>
    <s v="No"/>
    <s v="Yes"/>
    <n v="22.2"/>
    <s v="Yes"/>
  </r>
  <r>
    <x v="2142"/>
    <d v="2024-09-19T00:00:00"/>
    <x v="0"/>
    <x v="2"/>
    <s v="Thursday"/>
    <s v="08:19"/>
    <n v="8"/>
    <x v="9"/>
    <x v="0"/>
    <x v="3"/>
    <x v="0"/>
    <s v="Dry"/>
    <s v="Daylight"/>
    <s v="Medium"/>
    <x v="0"/>
    <n v="35"/>
    <s v="Female"/>
    <n v="12"/>
    <n v="80"/>
    <n v="72"/>
    <x v="1"/>
    <n v="2"/>
    <n v="2"/>
    <n v="1"/>
    <n v="0"/>
    <x v="0"/>
    <n v="19"/>
    <s v="No"/>
    <s v="N/A"/>
    <s v="No"/>
    <s v="Yes"/>
    <n v="119.09"/>
    <s v="Yes"/>
  </r>
  <r>
    <x v="2143"/>
    <d v="2024-12-16T00:00:00"/>
    <x v="0"/>
    <x v="3"/>
    <s v="Monday"/>
    <s v="19:49"/>
    <n v="19"/>
    <x v="4"/>
    <x v="1"/>
    <x v="2"/>
    <x v="3"/>
    <s v="Dry"/>
    <s v="Dawn/Dusk"/>
    <s v="Medium"/>
    <x v="3"/>
    <n v="49"/>
    <s v="Female"/>
    <n v="31"/>
    <n v="90"/>
    <n v="70"/>
    <x v="1"/>
    <n v="2"/>
    <n v="3"/>
    <n v="0"/>
    <n v="1"/>
    <x v="2"/>
    <n v="9"/>
    <s v="No"/>
    <s v="Yes"/>
    <s v="N/A"/>
    <s v="No"/>
    <n v="82.03"/>
    <s v="Yes"/>
  </r>
  <r>
    <x v="2144"/>
    <d v="2024-04-17T00:00:00"/>
    <x v="0"/>
    <x v="0"/>
    <s v="Wednesday"/>
    <s v="15:30"/>
    <n v="15"/>
    <x v="9"/>
    <x v="0"/>
    <x v="3"/>
    <x v="2"/>
    <s v="Dry"/>
    <s v="Night - Street Lights"/>
    <s v="Medium"/>
    <x v="3"/>
    <n v="39"/>
    <s v="Male"/>
    <n v="18"/>
    <n v="60"/>
    <n v="50"/>
    <x v="0"/>
    <n v="2"/>
    <n v="2"/>
    <n v="1"/>
    <n v="0"/>
    <x v="0"/>
    <n v="7"/>
    <s v="No"/>
    <s v="Yes"/>
    <s v="N/A"/>
    <s v="Yes"/>
    <n v="55.79"/>
    <s v="Yes"/>
  </r>
  <r>
    <x v="2145"/>
    <d v="2025-08-08T00:00:00"/>
    <x v="1"/>
    <x v="6"/>
    <s v="Friday"/>
    <s v="21:22"/>
    <n v="21"/>
    <x v="5"/>
    <x v="0"/>
    <x v="3"/>
    <x v="0"/>
    <s v="Dry"/>
    <s v="Daylight"/>
    <s v="Low"/>
    <x v="3"/>
    <n v="60"/>
    <s v="Female"/>
    <n v="37"/>
    <n v="70"/>
    <n v="67"/>
    <x v="1"/>
    <n v="1"/>
    <n v="1"/>
    <n v="1"/>
    <n v="0"/>
    <x v="0"/>
    <n v="18"/>
    <s v="No"/>
    <s v="No"/>
    <s v="N/A"/>
    <s v="Yes"/>
    <n v="4.16"/>
    <s v="Yes"/>
  </r>
  <r>
    <x v="2146"/>
    <d v="2024-02-08T00:00:00"/>
    <x v="0"/>
    <x v="9"/>
    <s v="Thursday"/>
    <s v="08:12"/>
    <n v="8"/>
    <x v="5"/>
    <x v="2"/>
    <x v="3"/>
    <x v="0"/>
    <s v="Dry"/>
    <s v="Night - Street Lights"/>
    <s v="Medium"/>
    <x v="3"/>
    <n v="28"/>
    <s v="Male"/>
    <n v="10"/>
    <n v="50"/>
    <n v="81"/>
    <x v="0"/>
    <n v="1"/>
    <n v="0"/>
    <n v="0"/>
    <n v="0"/>
    <x v="0"/>
    <n v="20"/>
    <s v="No"/>
    <s v="No"/>
    <s v="N/A"/>
    <s v="Yes"/>
    <n v="22.6"/>
    <s v="Yes"/>
  </r>
  <r>
    <x v="2147"/>
    <d v="2024-06-07T00:00:00"/>
    <x v="0"/>
    <x v="11"/>
    <s v="Friday"/>
    <s v="17:16"/>
    <n v="17"/>
    <x v="8"/>
    <x v="2"/>
    <x v="3"/>
    <x v="3"/>
    <s v="Dry"/>
    <s v="Night - Street Lights"/>
    <s v="Low"/>
    <x v="3"/>
    <n v="39"/>
    <s v="Male"/>
    <n v="20"/>
    <n v="90"/>
    <n v="99"/>
    <x v="0"/>
    <n v="2"/>
    <n v="2"/>
    <n v="0"/>
    <n v="0"/>
    <x v="0"/>
    <n v="19"/>
    <s v="Yes"/>
    <s v="No"/>
    <s v="N/A"/>
    <s v="Yes"/>
    <n v="18.7"/>
    <s v="No"/>
  </r>
  <r>
    <x v="2148"/>
    <d v="2025-08-05T00:00:00"/>
    <x v="1"/>
    <x v="6"/>
    <s v="Tuesday"/>
    <s v="09:03"/>
    <n v="9"/>
    <x v="1"/>
    <x v="2"/>
    <x v="3"/>
    <x v="0"/>
    <s v="Dry"/>
    <s v="Night - Street Lights"/>
    <s v="High"/>
    <x v="5"/>
    <n v="19"/>
    <s v="Male"/>
    <n v="0"/>
    <n v="100"/>
    <n v="113"/>
    <x v="0"/>
    <n v="2"/>
    <n v="3"/>
    <n v="1"/>
    <n v="0"/>
    <x v="9"/>
    <n v="22"/>
    <s v="Yes"/>
    <s v="Yes"/>
    <s v="N/A"/>
    <s v="No"/>
    <n v="83.54"/>
    <s v="Yes"/>
  </r>
  <r>
    <x v="2149"/>
    <d v="2024-11-07T00:00:00"/>
    <x v="0"/>
    <x v="7"/>
    <s v="Thursday"/>
    <s v="08:56"/>
    <n v="8"/>
    <x v="4"/>
    <x v="0"/>
    <x v="0"/>
    <x v="0"/>
    <s v="Wet"/>
    <s v="Night - Street Lights"/>
    <s v="High"/>
    <x v="0"/>
    <n v="18"/>
    <s v="Male"/>
    <n v="0"/>
    <n v="70"/>
    <n v="44"/>
    <x v="1"/>
    <n v="3"/>
    <n v="4"/>
    <n v="2"/>
    <n v="0"/>
    <x v="6"/>
    <n v="23"/>
    <s v="No"/>
    <s v="N/A"/>
    <s v="Yes"/>
    <s v="No"/>
    <n v="39.659999999999997"/>
    <s v="Yes"/>
  </r>
  <r>
    <x v="2150"/>
    <d v="2024-08-28T00:00:00"/>
    <x v="0"/>
    <x v="6"/>
    <s v="Wednesday"/>
    <s v="18:13"/>
    <n v="18"/>
    <x v="7"/>
    <x v="1"/>
    <x v="0"/>
    <x v="0"/>
    <s v="Dry"/>
    <s v="Daylight"/>
    <s v="Medium"/>
    <x v="1"/>
    <n v="32"/>
    <s v="Male"/>
    <n v="9"/>
    <n v="50"/>
    <n v="45"/>
    <x v="1"/>
    <n v="3"/>
    <n v="3"/>
    <n v="1"/>
    <n v="0"/>
    <x v="2"/>
    <n v="9"/>
    <s v="No"/>
    <s v="Yes"/>
    <s v="N/A"/>
    <s v="No"/>
    <n v="28.2"/>
    <s v="Yes"/>
  </r>
  <r>
    <x v="2151"/>
    <d v="2025-03-20T00:00:00"/>
    <x v="1"/>
    <x v="1"/>
    <s v="Thursday"/>
    <s v="17:19"/>
    <n v="17"/>
    <x v="6"/>
    <x v="0"/>
    <x v="0"/>
    <x v="2"/>
    <s v="Dry"/>
    <s v="Night - Street Lights"/>
    <s v="Medium"/>
    <x v="1"/>
    <n v="46"/>
    <s v="Male"/>
    <n v="25"/>
    <n v="40"/>
    <n v="48"/>
    <x v="1"/>
    <n v="3"/>
    <n v="4"/>
    <n v="2"/>
    <n v="0"/>
    <x v="2"/>
    <n v="17"/>
    <s v="No"/>
    <s v="No"/>
    <s v="N/A"/>
    <s v="Yes"/>
    <n v="63.52"/>
    <s v="Yes"/>
  </r>
  <r>
    <x v="2152"/>
    <d v="2024-10-24T00:00:00"/>
    <x v="0"/>
    <x v="8"/>
    <s v="Thursday"/>
    <s v="19:59"/>
    <n v="19"/>
    <x v="2"/>
    <x v="0"/>
    <x v="2"/>
    <x v="3"/>
    <s v="Dry"/>
    <s v="Daylight"/>
    <s v="Low"/>
    <x v="5"/>
    <n v="51"/>
    <s v="Male"/>
    <n v="32"/>
    <n v="70"/>
    <n v="72"/>
    <x v="1"/>
    <n v="1"/>
    <n v="1"/>
    <n v="0"/>
    <n v="0"/>
    <x v="5"/>
    <n v="8"/>
    <s v="No"/>
    <s v="Yes"/>
    <s v="N/A"/>
    <s v="No"/>
    <n v="35.82"/>
    <s v="Yes"/>
  </r>
  <r>
    <x v="2153"/>
    <d v="2024-02-05T00:00:00"/>
    <x v="0"/>
    <x v="9"/>
    <s v="Monday"/>
    <s v="11:12"/>
    <n v="11"/>
    <x v="5"/>
    <x v="0"/>
    <x v="3"/>
    <x v="4"/>
    <s v="Dry"/>
    <s v="Night - Street Lights"/>
    <s v="High"/>
    <x v="0"/>
    <n v="35"/>
    <s v="Male"/>
    <n v="14"/>
    <n v="70"/>
    <n v="51"/>
    <x v="1"/>
    <n v="2"/>
    <n v="2"/>
    <n v="0"/>
    <n v="0"/>
    <x v="7"/>
    <n v="16"/>
    <s v="No"/>
    <s v="N/A"/>
    <s v="Yes"/>
    <s v="Yes"/>
    <n v="7.59"/>
    <s v="No"/>
  </r>
  <r>
    <x v="2154"/>
    <d v="2024-03-24T00:00:00"/>
    <x v="0"/>
    <x v="1"/>
    <s v="Sunday"/>
    <s v="14:02"/>
    <n v="14"/>
    <x v="1"/>
    <x v="2"/>
    <x v="2"/>
    <x v="0"/>
    <s v="Dry"/>
    <s v="Daylight"/>
    <s v="Medium"/>
    <x v="0"/>
    <n v="25"/>
    <s v="Male"/>
    <n v="5"/>
    <n v="100"/>
    <n v="105"/>
    <x v="1"/>
    <n v="4"/>
    <n v="4"/>
    <n v="1"/>
    <n v="0"/>
    <x v="8"/>
    <n v="22"/>
    <s v="No"/>
    <s v="N/A"/>
    <s v="No"/>
    <s v="Yes"/>
    <n v="11.18"/>
    <s v="Yes"/>
  </r>
  <r>
    <x v="2155"/>
    <d v="2025-03-27T00:00:00"/>
    <x v="1"/>
    <x v="1"/>
    <s v="Thursday"/>
    <s v="13:25"/>
    <n v="13"/>
    <x v="5"/>
    <x v="0"/>
    <x v="3"/>
    <x v="0"/>
    <s v="Dry"/>
    <s v="Daylight"/>
    <s v="Medium"/>
    <x v="3"/>
    <n v="18"/>
    <s v="Male"/>
    <n v="0"/>
    <n v="40"/>
    <n v="31"/>
    <x v="1"/>
    <n v="3"/>
    <n v="4"/>
    <n v="1"/>
    <n v="0"/>
    <x v="7"/>
    <n v="13"/>
    <s v="No"/>
    <s v="Yes"/>
    <s v="N/A"/>
    <s v="Yes"/>
    <n v="65.62"/>
    <s v="Yes"/>
  </r>
  <r>
    <x v="2156"/>
    <d v="2025-01-19T00:00:00"/>
    <x v="1"/>
    <x v="4"/>
    <s v="Sunday"/>
    <s v="23:25"/>
    <n v="23"/>
    <x v="3"/>
    <x v="0"/>
    <x v="4"/>
    <x v="0"/>
    <s v="Poor"/>
    <s v="Night - No Street Lights"/>
    <s v="High"/>
    <x v="0"/>
    <n v="28"/>
    <s v="Male"/>
    <n v="7"/>
    <n v="50"/>
    <n v="54"/>
    <x v="2"/>
    <n v="1"/>
    <n v="1"/>
    <n v="0"/>
    <n v="1"/>
    <x v="9"/>
    <n v="19"/>
    <s v="Yes"/>
    <s v="N/A"/>
    <s v="Yes"/>
    <s v="No"/>
    <n v="28.84"/>
    <s v="No"/>
  </r>
  <r>
    <x v="2157"/>
    <d v="2024-06-20T00:00:00"/>
    <x v="0"/>
    <x v="11"/>
    <s v="Thursday"/>
    <s v="11:17"/>
    <n v="11"/>
    <x v="8"/>
    <x v="0"/>
    <x v="0"/>
    <x v="3"/>
    <s v="Dry"/>
    <s v="Daylight"/>
    <s v="Medium"/>
    <x v="4"/>
    <n v="33"/>
    <s v="Male"/>
    <n v="14"/>
    <n v="50"/>
    <n v="34"/>
    <x v="1"/>
    <n v="2"/>
    <n v="2"/>
    <n v="0"/>
    <n v="0"/>
    <x v="3"/>
    <n v="18"/>
    <s v="No"/>
    <s v="Yes"/>
    <s v="N/A"/>
    <s v="No"/>
    <n v="18.75"/>
    <s v="No"/>
  </r>
  <r>
    <x v="2158"/>
    <d v="2025-01-10T00:00:00"/>
    <x v="1"/>
    <x v="4"/>
    <s v="Friday"/>
    <s v="11:31"/>
    <n v="11"/>
    <x v="9"/>
    <x v="0"/>
    <x v="2"/>
    <x v="0"/>
    <s v="Dry"/>
    <s v="Night - Street Lights"/>
    <s v="Low"/>
    <x v="3"/>
    <n v="28"/>
    <s v="Male"/>
    <n v="7"/>
    <n v="70"/>
    <n v="70"/>
    <x v="1"/>
    <n v="2"/>
    <n v="2"/>
    <n v="1"/>
    <n v="0"/>
    <x v="7"/>
    <n v="15"/>
    <s v="No"/>
    <s v="Yes"/>
    <s v="N/A"/>
    <s v="Yes"/>
    <n v="24.46"/>
    <s v="Yes"/>
  </r>
  <r>
    <x v="2159"/>
    <d v="2025-11-15T00:00:00"/>
    <x v="1"/>
    <x v="7"/>
    <s v="Saturday"/>
    <s v="12:13"/>
    <n v="12"/>
    <x v="6"/>
    <x v="0"/>
    <x v="2"/>
    <x v="0"/>
    <s v="Dry"/>
    <s v="Daylight"/>
    <s v="High"/>
    <x v="0"/>
    <n v="18"/>
    <s v="Male"/>
    <n v="0"/>
    <n v="60"/>
    <n v="76"/>
    <x v="0"/>
    <n v="1"/>
    <n v="1"/>
    <n v="1"/>
    <n v="0"/>
    <x v="4"/>
    <n v="16"/>
    <s v="No"/>
    <s v="N/A"/>
    <s v="No"/>
    <s v="No"/>
    <n v="36.5"/>
    <s v="Yes"/>
  </r>
  <r>
    <x v="2160"/>
    <d v="2024-12-27T00:00:00"/>
    <x v="0"/>
    <x v="3"/>
    <s v="Friday"/>
    <s v="16:46"/>
    <n v="16"/>
    <x v="1"/>
    <x v="0"/>
    <x v="2"/>
    <x v="0"/>
    <s v="Dry"/>
    <s v="Daylight"/>
    <s v="High"/>
    <x v="0"/>
    <n v="34"/>
    <s v="Female"/>
    <n v="10"/>
    <n v="50"/>
    <n v="45"/>
    <x v="0"/>
    <n v="3"/>
    <n v="4"/>
    <n v="3"/>
    <n v="0"/>
    <x v="0"/>
    <n v="12"/>
    <s v="No"/>
    <s v="N/A"/>
    <s v="No"/>
    <s v="Yes"/>
    <n v="38.340000000000003"/>
    <s v="Yes"/>
  </r>
  <r>
    <x v="2161"/>
    <d v="2025-07-12T00:00:00"/>
    <x v="1"/>
    <x v="10"/>
    <s v="Saturday"/>
    <s v="10:02"/>
    <n v="10"/>
    <x v="1"/>
    <x v="2"/>
    <x v="2"/>
    <x v="3"/>
    <s v="Wet"/>
    <s v="Daylight"/>
    <s v="Medium"/>
    <x v="3"/>
    <n v="30"/>
    <s v="Female"/>
    <n v="6"/>
    <n v="70"/>
    <n v="87"/>
    <x v="0"/>
    <n v="4"/>
    <n v="3"/>
    <n v="2"/>
    <n v="0"/>
    <x v="2"/>
    <n v="17"/>
    <s v="No"/>
    <s v="Yes"/>
    <s v="N/A"/>
    <s v="No"/>
    <n v="27.78"/>
    <s v="Yes"/>
  </r>
  <r>
    <x v="2162"/>
    <d v="2024-05-20T00:00:00"/>
    <x v="0"/>
    <x v="5"/>
    <s v="Monday"/>
    <s v="21:00"/>
    <n v="21"/>
    <x v="3"/>
    <x v="0"/>
    <x v="3"/>
    <x v="0"/>
    <s v="Dry"/>
    <s v="Night - No Street Lights"/>
    <s v="Low"/>
    <x v="3"/>
    <n v="38"/>
    <s v="Male"/>
    <n v="17"/>
    <n v="40"/>
    <n v="26"/>
    <x v="0"/>
    <n v="4"/>
    <n v="4"/>
    <n v="2"/>
    <n v="0"/>
    <x v="0"/>
    <n v="24"/>
    <s v="No"/>
    <s v="Yes"/>
    <s v="N/A"/>
    <s v="Yes"/>
    <n v="43.23"/>
    <s v="Yes"/>
  </r>
  <r>
    <x v="2163"/>
    <d v="2024-04-27T00:00:00"/>
    <x v="0"/>
    <x v="0"/>
    <s v="Saturday"/>
    <s v="10:25"/>
    <n v="10"/>
    <x v="5"/>
    <x v="1"/>
    <x v="2"/>
    <x v="4"/>
    <s v="Poor"/>
    <s v="Daylight"/>
    <s v="Medium"/>
    <x v="0"/>
    <n v="26"/>
    <s v="Male"/>
    <n v="2"/>
    <n v="120"/>
    <n v="115"/>
    <x v="0"/>
    <n v="2"/>
    <n v="1"/>
    <n v="0"/>
    <n v="0"/>
    <x v="9"/>
    <n v="9"/>
    <s v="Yes"/>
    <s v="N/A"/>
    <s v="Yes"/>
    <s v="No"/>
    <n v="18.350000000000001"/>
    <s v="Yes"/>
  </r>
  <r>
    <x v="2164"/>
    <d v="2024-10-03T00:00:00"/>
    <x v="0"/>
    <x v="8"/>
    <s v="Thursday"/>
    <s v="21:23"/>
    <n v="21"/>
    <x v="4"/>
    <x v="0"/>
    <x v="2"/>
    <x v="0"/>
    <s v="Dry"/>
    <s v="Daylight"/>
    <s v="High"/>
    <x v="0"/>
    <n v="30"/>
    <s v="Male"/>
    <n v="11"/>
    <n v="90"/>
    <n v="96"/>
    <x v="1"/>
    <n v="3"/>
    <n v="2"/>
    <n v="0"/>
    <n v="0"/>
    <x v="2"/>
    <n v="13"/>
    <s v="No"/>
    <s v="N/A"/>
    <s v="Yes"/>
    <s v="Yes"/>
    <n v="41.66"/>
    <s v="Yes"/>
  </r>
  <r>
    <x v="2165"/>
    <d v="2025-12-26T00:00:00"/>
    <x v="1"/>
    <x v="3"/>
    <s v="Friday"/>
    <s v="07:48"/>
    <n v="7"/>
    <x v="0"/>
    <x v="0"/>
    <x v="2"/>
    <x v="0"/>
    <s v="Dry"/>
    <s v="Daylight"/>
    <s v="Low"/>
    <x v="3"/>
    <n v="34"/>
    <s v="Male"/>
    <n v="9"/>
    <n v="60"/>
    <n v="52"/>
    <x v="1"/>
    <n v="2"/>
    <n v="1"/>
    <n v="0"/>
    <n v="0"/>
    <x v="4"/>
    <n v="3"/>
    <s v="No"/>
    <s v="No"/>
    <s v="N/A"/>
    <s v="No"/>
    <n v="20.32"/>
    <s v="Yes"/>
  </r>
  <r>
    <x v="2166"/>
    <d v="2024-08-07T00:00:00"/>
    <x v="0"/>
    <x v="6"/>
    <s v="Wednesday"/>
    <s v="18:34"/>
    <n v="18"/>
    <x v="5"/>
    <x v="0"/>
    <x v="0"/>
    <x v="0"/>
    <s v="Wet"/>
    <s v="Daylight"/>
    <s v="Low"/>
    <x v="0"/>
    <n v="37"/>
    <s v="Male"/>
    <n v="13"/>
    <n v="60"/>
    <n v="56"/>
    <x v="1"/>
    <n v="4"/>
    <n v="6"/>
    <n v="2"/>
    <n v="0"/>
    <x v="4"/>
    <n v="12"/>
    <s v="No"/>
    <s v="N/A"/>
    <s v="Yes"/>
    <s v="No"/>
    <n v="19.02"/>
    <s v="Yes"/>
  </r>
  <r>
    <x v="2167"/>
    <d v="2024-01-26T00:00:00"/>
    <x v="0"/>
    <x v="4"/>
    <s v="Friday"/>
    <s v="21:13"/>
    <n v="21"/>
    <x v="8"/>
    <x v="0"/>
    <x v="3"/>
    <x v="0"/>
    <s v="Damaged"/>
    <s v="Night - No Street Lights"/>
    <s v="Medium"/>
    <x v="1"/>
    <n v="29"/>
    <s v="Male"/>
    <n v="4"/>
    <n v="50"/>
    <n v="36"/>
    <x v="2"/>
    <n v="4"/>
    <n v="3"/>
    <n v="1"/>
    <n v="1"/>
    <x v="1"/>
    <n v="13"/>
    <s v="No"/>
    <s v="Yes"/>
    <s v="N/A"/>
    <s v="Yes"/>
    <n v="18.809999999999999"/>
    <s v="No"/>
  </r>
  <r>
    <x v="2168"/>
    <d v="2025-06-04T00:00:00"/>
    <x v="1"/>
    <x v="11"/>
    <s v="Wednesday"/>
    <s v="08:02"/>
    <n v="8"/>
    <x v="8"/>
    <x v="0"/>
    <x v="1"/>
    <x v="2"/>
    <s v="Dry"/>
    <s v="Night - Street Lights"/>
    <s v="Medium"/>
    <x v="0"/>
    <n v="26"/>
    <s v="Female"/>
    <n v="2"/>
    <n v="100"/>
    <n v="80"/>
    <x v="1"/>
    <n v="3"/>
    <n v="4"/>
    <n v="0"/>
    <n v="0"/>
    <x v="2"/>
    <n v="9"/>
    <s v="No"/>
    <s v="N/A"/>
    <s v="No"/>
    <s v="Yes"/>
    <n v="34.58"/>
    <s v="Yes"/>
  </r>
  <r>
    <x v="2169"/>
    <d v="2024-01-10T00:00:00"/>
    <x v="0"/>
    <x v="4"/>
    <s v="Wednesday"/>
    <s v="22:12"/>
    <n v="22"/>
    <x v="6"/>
    <x v="1"/>
    <x v="2"/>
    <x v="3"/>
    <s v="Icy"/>
    <s v="Daylight"/>
    <s v="High"/>
    <x v="5"/>
    <n v="23"/>
    <s v="Male"/>
    <n v="5"/>
    <n v="80"/>
    <n v="84"/>
    <x v="2"/>
    <n v="2"/>
    <n v="1"/>
    <n v="1"/>
    <n v="1"/>
    <x v="0"/>
    <n v="12"/>
    <s v="No"/>
    <s v="Yes"/>
    <s v="N/A"/>
    <s v="Yes"/>
    <n v="6.35"/>
    <s v="Yes"/>
  </r>
  <r>
    <x v="2170"/>
    <d v="2025-01-12T00:00:00"/>
    <x v="1"/>
    <x v="4"/>
    <s v="Sunday"/>
    <s v="14:46"/>
    <n v="14"/>
    <x v="1"/>
    <x v="0"/>
    <x v="1"/>
    <x v="0"/>
    <s v="Damaged"/>
    <s v="Daylight"/>
    <s v="High"/>
    <x v="3"/>
    <n v="34"/>
    <s v="Male"/>
    <n v="10"/>
    <n v="70"/>
    <n v="66"/>
    <x v="2"/>
    <n v="3"/>
    <n v="2"/>
    <n v="2"/>
    <n v="1"/>
    <x v="1"/>
    <n v="14"/>
    <s v="No"/>
    <s v="Yes"/>
    <s v="N/A"/>
    <s v="Yes"/>
    <n v="32.299999999999997"/>
    <s v="No"/>
  </r>
  <r>
    <x v="2171"/>
    <d v="2025-09-24T00:00:00"/>
    <x v="1"/>
    <x v="2"/>
    <s v="Wednesday"/>
    <s v="22:49"/>
    <n v="22"/>
    <x v="9"/>
    <x v="0"/>
    <x v="3"/>
    <x v="0"/>
    <s v="Poor"/>
    <s v="Daylight"/>
    <s v="High"/>
    <x v="3"/>
    <n v="30"/>
    <s v="Female"/>
    <n v="11"/>
    <n v="70"/>
    <n v="84"/>
    <x v="1"/>
    <n v="2"/>
    <n v="2"/>
    <n v="2"/>
    <n v="0"/>
    <x v="6"/>
    <n v="12"/>
    <s v="No"/>
    <s v="No"/>
    <s v="N/A"/>
    <s v="Yes"/>
    <n v="46.56"/>
    <s v="Yes"/>
  </r>
  <r>
    <x v="2172"/>
    <d v="2025-09-28T00:00:00"/>
    <x v="1"/>
    <x v="2"/>
    <s v="Sunday"/>
    <s v="18:13"/>
    <n v="18"/>
    <x v="0"/>
    <x v="0"/>
    <x v="2"/>
    <x v="3"/>
    <s v="Damaged"/>
    <s v="Night - Street Lights"/>
    <s v="Medium"/>
    <x v="3"/>
    <n v="51"/>
    <s v="Male"/>
    <n v="33"/>
    <n v="50"/>
    <n v="36"/>
    <x v="1"/>
    <n v="2"/>
    <n v="1"/>
    <n v="0"/>
    <n v="0"/>
    <x v="2"/>
    <n v="10"/>
    <s v="No"/>
    <s v="Yes"/>
    <s v="N/A"/>
    <s v="No"/>
    <n v="43.39"/>
    <s v="Yes"/>
  </r>
  <r>
    <x v="2173"/>
    <d v="2025-11-12T00:00:00"/>
    <x v="1"/>
    <x v="7"/>
    <s v="Wednesday"/>
    <s v="11:20"/>
    <n v="11"/>
    <x v="3"/>
    <x v="2"/>
    <x v="2"/>
    <x v="0"/>
    <s v="Damaged"/>
    <s v="Daylight"/>
    <s v="High"/>
    <x v="0"/>
    <n v="32"/>
    <s v="Male"/>
    <n v="7"/>
    <n v="120"/>
    <n v="115"/>
    <x v="0"/>
    <n v="2"/>
    <n v="3"/>
    <n v="1"/>
    <n v="2"/>
    <x v="0"/>
    <n v="24"/>
    <s v="No"/>
    <s v="N/A"/>
    <s v="Yes"/>
    <s v="Yes"/>
    <n v="25.53"/>
    <s v="Yes"/>
  </r>
  <r>
    <x v="2174"/>
    <d v="2025-08-06T00:00:00"/>
    <x v="1"/>
    <x v="6"/>
    <s v="Wednesday"/>
    <s v="09:25"/>
    <n v="9"/>
    <x v="1"/>
    <x v="2"/>
    <x v="3"/>
    <x v="0"/>
    <s v="Dry"/>
    <s v="Night - Street Lights"/>
    <s v="Low"/>
    <x v="3"/>
    <n v="35"/>
    <s v="Male"/>
    <n v="11"/>
    <n v="100"/>
    <n v="91"/>
    <x v="1"/>
    <n v="3"/>
    <n v="4"/>
    <n v="1"/>
    <n v="0"/>
    <x v="5"/>
    <n v="19"/>
    <s v="No"/>
    <s v="Yes"/>
    <s v="N/A"/>
    <s v="No"/>
    <n v="15.72"/>
    <s v="No"/>
  </r>
  <r>
    <x v="2175"/>
    <d v="2024-05-31T00:00:00"/>
    <x v="0"/>
    <x v="5"/>
    <s v="Friday"/>
    <s v="11:02"/>
    <n v="11"/>
    <x v="0"/>
    <x v="0"/>
    <x v="3"/>
    <x v="0"/>
    <s v="Damaged"/>
    <s v="Night - Street Lights"/>
    <s v="Medium"/>
    <x v="1"/>
    <n v="43"/>
    <s v="Male"/>
    <n v="25"/>
    <n v="120"/>
    <n v="108"/>
    <x v="0"/>
    <n v="1"/>
    <n v="2"/>
    <n v="2"/>
    <n v="0"/>
    <x v="0"/>
    <n v="10"/>
    <s v="No"/>
    <s v="Yes"/>
    <s v="N/A"/>
    <s v="Yes"/>
    <n v="22.58"/>
    <s v="Yes"/>
  </r>
  <r>
    <x v="2176"/>
    <d v="2025-12-20T00:00:00"/>
    <x v="1"/>
    <x v="3"/>
    <s v="Saturday"/>
    <s v="07:50"/>
    <n v="7"/>
    <x v="0"/>
    <x v="0"/>
    <x v="2"/>
    <x v="0"/>
    <s v="Dry"/>
    <s v="Daylight"/>
    <s v="Medium"/>
    <x v="2"/>
    <n v="44"/>
    <s v="Male"/>
    <n v="19"/>
    <n v="60"/>
    <n v="76"/>
    <x v="0"/>
    <n v="3"/>
    <n v="4"/>
    <n v="3"/>
    <n v="0"/>
    <x v="6"/>
    <n v="9"/>
    <s v="No"/>
    <s v="No"/>
    <s v="N/A"/>
    <s v="No"/>
    <n v="29.48"/>
    <s v="No"/>
  </r>
  <r>
    <x v="2177"/>
    <d v="2024-02-18T00:00:00"/>
    <x v="0"/>
    <x v="9"/>
    <s v="Sunday"/>
    <s v="08:39"/>
    <n v="8"/>
    <x v="2"/>
    <x v="0"/>
    <x v="1"/>
    <x v="0"/>
    <s v="Dry"/>
    <s v="Night - Street Lights"/>
    <s v="High"/>
    <x v="3"/>
    <n v="29"/>
    <s v="Male"/>
    <n v="7"/>
    <n v="70"/>
    <n v="58"/>
    <x v="1"/>
    <n v="4"/>
    <n v="4"/>
    <n v="2"/>
    <n v="0"/>
    <x v="4"/>
    <n v="21"/>
    <s v="No"/>
    <s v="Yes"/>
    <s v="N/A"/>
    <s v="No"/>
    <n v="38.64"/>
    <s v="Yes"/>
  </r>
  <r>
    <x v="2178"/>
    <d v="2024-06-02T00:00:00"/>
    <x v="0"/>
    <x v="11"/>
    <s v="Sunday"/>
    <s v="07:03"/>
    <n v="7"/>
    <x v="4"/>
    <x v="0"/>
    <x v="2"/>
    <x v="0"/>
    <s v="Dry"/>
    <s v="Daylight"/>
    <s v="Medium"/>
    <x v="2"/>
    <n v="52"/>
    <s v="Male"/>
    <n v="29"/>
    <n v="70"/>
    <n v="70"/>
    <x v="1"/>
    <n v="2"/>
    <n v="2"/>
    <n v="2"/>
    <n v="0"/>
    <x v="7"/>
    <n v="3"/>
    <s v="No"/>
    <s v="Yes"/>
    <s v="N/A"/>
    <s v="Yes"/>
    <n v="27.48"/>
    <s v="No"/>
  </r>
  <r>
    <x v="2179"/>
    <d v="2024-10-19T00:00:00"/>
    <x v="0"/>
    <x v="8"/>
    <s v="Saturday"/>
    <s v="13:35"/>
    <n v="13"/>
    <x v="2"/>
    <x v="0"/>
    <x v="3"/>
    <x v="0"/>
    <s v="Icy"/>
    <s v="Daylight"/>
    <s v="Medium"/>
    <x v="0"/>
    <n v="55"/>
    <s v="Male"/>
    <n v="30"/>
    <n v="70"/>
    <n v="72"/>
    <x v="1"/>
    <n v="2"/>
    <n v="2"/>
    <n v="1"/>
    <n v="0"/>
    <x v="4"/>
    <n v="19"/>
    <s v="No"/>
    <s v="N/A"/>
    <s v="Yes"/>
    <s v="No"/>
    <n v="23.67"/>
    <s v="No"/>
  </r>
  <r>
    <x v="2180"/>
    <d v="2025-08-02T00:00:00"/>
    <x v="1"/>
    <x v="6"/>
    <s v="Saturday"/>
    <s v="19:50"/>
    <n v="19"/>
    <x v="6"/>
    <x v="0"/>
    <x v="3"/>
    <x v="1"/>
    <s v="Dry"/>
    <s v="Daylight"/>
    <s v="Medium"/>
    <x v="3"/>
    <n v="30"/>
    <s v="Female"/>
    <n v="11"/>
    <n v="40"/>
    <n v="28"/>
    <x v="1"/>
    <n v="2"/>
    <n v="1"/>
    <n v="0"/>
    <n v="0"/>
    <x v="2"/>
    <n v="23"/>
    <s v="No"/>
    <s v="Yes"/>
    <s v="N/A"/>
    <s v="No"/>
    <n v="33.01"/>
    <s v="Yes"/>
  </r>
  <r>
    <x v="2181"/>
    <d v="2024-02-19T00:00:00"/>
    <x v="0"/>
    <x v="9"/>
    <s v="Monday"/>
    <s v="08:42"/>
    <n v="8"/>
    <x v="5"/>
    <x v="0"/>
    <x v="3"/>
    <x v="0"/>
    <s v="Wet"/>
    <s v="Daylight"/>
    <s v="Low"/>
    <x v="1"/>
    <n v="34"/>
    <s v="Male"/>
    <n v="10"/>
    <n v="90"/>
    <n v="100"/>
    <x v="1"/>
    <n v="2"/>
    <n v="1"/>
    <n v="0"/>
    <n v="0"/>
    <x v="4"/>
    <n v="12"/>
    <s v="No"/>
    <s v="No"/>
    <s v="N/A"/>
    <s v="No"/>
    <n v="4.87"/>
    <s v="No"/>
  </r>
  <r>
    <x v="2182"/>
    <d v="2025-10-25T00:00:00"/>
    <x v="1"/>
    <x v="8"/>
    <s v="Saturday"/>
    <s v="08:00"/>
    <n v="8"/>
    <x v="4"/>
    <x v="1"/>
    <x v="1"/>
    <x v="0"/>
    <s v="Dry"/>
    <s v="Night - No Street Lights"/>
    <s v="High"/>
    <x v="3"/>
    <n v="37"/>
    <s v="Male"/>
    <n v="12"/>
    <n v="80"/>
    <n v="66"/>
    <x v="1"/>
    <n v="2"/>
    <n v="2"/>
    <n v="1"/>
    <n v="0"/>
    <x v="6"/>
    <n v="14"/>
    <s v="No"/>
    <s v="Yes"/>
    <s v="N/A"/>
    <s v="Yes"/>
    <n v="38.270000000000003"/>
    <s v="Yes"/>
  </r>
  <r>
    <x v="2183"/>
    <d v="2025-06-14T00:00:00"/>
    <x v="1"/>
    <x v="11"/>
    <s v="Saturday"/>
    <s v="17:39"/>
    <n v="17"/>
    <x v="1"/>
    <x v="0"/>
    <x v="4"/>
    <x v="3"/>
    <s v="Dry"/>
    <s v="Night - Street Lights"/>
    <s v="Low"/>
    <x v="1"/>
    <n v="26"/>
    <s v="Male"/>
    <n v="4"/>
    <n v="70"/>
    <n v="84"/>
    <x v="1"/>
    <n v="2"/>
    <n v="5"/>
    <n v="1"/>
    <n v="0"/>
    <x v="5"/>
    <n v="26"/>
    <s v="No"/>
    <s v="Yes"/>
    <s v="N/A"/>
    <s v="No"/>
    <n v="17.62"/>
    <s v="Yes"/>
  </r>
  <r>
    <x v="2184"/>
    <d v="2025-09-03T00:00:00"/>
    <x v="1"/>
    <x v="2"/>
    <s v="Wednesday"/>
    <s v="09:46"/>
    <n v="9"/>
    <x v="6"/>
    <x v="2"/>
    <x v="2"/>
    <x v="0"/>
    <s v="Dry"/>
    <s v="Dawn/Dusk"/>
    <s v="Medium"/>
    <x v="2"/>
    <n v="33"/>
    <s v="Male"/>
    <n v="15"/>
    <n v="60"/>
    <n v="52"/>
    <x v="1"/>
    <n v="2"/>
    <n v="4"/>
    <n v="3"/>
    <n v="0"/>
    <x v="2"/>
    <n v="22"/>
    <s v="No"/>
    <s v="Yes"/>
    <s v="N/A"/>
    <s v="No"/>
    <n v="43.61"/>
    <s v="Yes"/>
  </r>
  <r>
    <x v="2185"/>
    <d v="2024-02-29T00:00:00"/>
    <x v="0"/>
    <x v="9"/>
    <s v="Thursday"/>
    <s v="07:32"/>
    <n v="7"/>
    <x v="7"/>
    <x v="0"/>
    <x v="3"/>
    <x v="0"/>
    <s v="Dry"/>
    <s v="Night - Street Lights"/>
    <s v="High"/>
    <x v="5"/>
    <n v="24"/>
    <s v="Male"/>
    <n v="3"/>
    <n v="80"/>
    <n v="85"/>
    <x v="1"/>
    <n v="2"/>
    <n v="1"/>
    <n v="1"/>
    <n v="0"/>
    <x v="8"/>
    <n v="10"/>
    <s v="No"/>
    <s v="Yes"/>
    <s v="N/A"/>
    <s v="Yes"/>
    <n v="10.92"/>
    <s v="No"/>
  </r>
  <r>
    <x v="2186"/>
    <d v="2024-06-15T00:00:00"/>
    <x v="0"/>
    <x v="11"/>
    <s v="Saturday"/>
    <s v="08:06"/>
    <n v="8"/>
    <x v="5"/>
    <x v="0"/>
    <x v="1"/>
    <x v="0"/>
    <s v="Icy"/>
    <s v="Daylight"/>
    <s v="Low"/>
    <x v="3"/>
    <n v="33"/>
    <s v="Male"/>
    <n v="15"/>
    <n v="50"/>
    <n v="76"/>
    <x v="0"/>
    <n v="2"/>
    <n v="1"/>
    <n v="1"/>
    <n v="0"/>
    <x v="2"/>
    <n v="13"/>
    <s v="No"/>
    <s v="Yes"/>
    <s v="N/A"/>
    <s v="Yes"/>
    <n v="29.26"/>
    <s v="Yes"/>
  </r>
  <r>
    <x v="2187"/>
    <d v="2024-07-20T00:00:00"/>
    <x v="0"/>
    <x v="10"/>
    <s v="Saturday"/>
    <s v="21:52"/>
    <n v="21"/>
    <x v="2"/>
    <x v="0"/>
    <x v="2"/>
    <x v="1"/>
    <s v="Dry"/>
    <s v="Daylight"/>
    <s v="Low"/>
    <x v="3"/>
    <n v="32"/>
    <s v="Male"/>
    <n v="7"/>
    <n v="120"/>
    <n v="132"/>
    <x v="1"/>
    <n v="2"/>
    <n v="5"/>
    <n v="3"/>
    <n v="0"/>
    <x v="0"/>
    <n v="9"/>
    <s v="No"/>
    <s v="Yes"/>
    <s v="N/A"/>
    <s v="Yes"/>
    <n v="14.06"/>
    <s v="No"/>
  </r>
  <r>
    <x v="2188"/>
    <d v="2024-05-25T00:00:00"/>
    <x v="0"/>
    <x v="5"/>
    <s v="Saturday"/>
    <s v="20:51"/>
    <n v="20"/>
    <x v="0"/>
    <x v="0"/>
    <x v="0"/>
    <x v="0"/>
    <s v="Dry"/>
    <s v="Night - No Street Lights"/>
    <s v="High"/>
    <x v="2"/>
    <n v="37"/>
    <s v="Male"/>
    <n v="18"/>
    <n v="50"/>
    <n v="35"/>
    <x v="1"/>
    <n v="1"/>
    <n v="0"/>
    <n v="0"/>
    <n v="0"/>
    <x v="5"/>
    <n v="16"/>
    <s v="No"/>
    <s v="Yes"/>
    <s v="N/A"/>
    <s v="No"/>
    <n v="14.48"/>
    <s v="Yes"/>
  </r>
  <r>
    <x v="2189"/>
    <d v="2025-11-06T00:00:00"/>
    <x v="1"/>
    <x v="7"/>
    <s v="Thursday"/>
    <s v="12:51"/>
    <n v="12"/>
    <x v="1"/>
    <x v="0"/>
    <x v="4"/>
    <x v="1"/>
    <s v="Dry"/>
    <s v="Daylight"/>
    <s v="Medium"/>
    <x v="4"/>
    <n v="39"/>
    <s v="Male"/>
    <n v="20"/>
    <n v="40"/>
    <n v="20"/>
    <x v="1"/>
    <n v="2"/>
    <n v="1"/>
    <n v="1"/>
    <n v="0"/>
    <x v="2"/>
    <n v="10"/>
    <s v="No"/>
    <s v="No"/>
    <s v="N/A"/>
    <s v="No"/>
    <n v="24.05"/>
    <s v="Yes"/>
  </r>
  <r>
    <x v="2190"/>
    <d v="2025-03-14T00:00:00"/>
    <x v="1"/>
    <x v="1"/>
    <s v="Friday"/>
    <s v="18:55"/>
    <n v="18"/>
    <x v="2"/>
    <x v="0"/>
    <x v="0"/>
    <x v="2"/>
    <s v="Poor"/>
    <s v="Daylight"/>
    <s v="Medium"/>
    <x v="4"/>
    <n v="33"/>
    <s v="Male"/>
    <n v="14"/>
    <n v="70"/>
    <n v="87"/>
    <x v="2"/>
    <n v="2"/>
    <n v="3"/>
    <n v="3"/>
    <n v="1"/>
    <x v="9"/>
    <n v="20"/>
    <s v="Yes"/>
    <s v="No"/>
    <s v="N/A"/>
    <s v="No"/>
    <n v="96.91"/>
    <s v="Yes"/>
  </r>
  <r>
    <x v="2191"/>
    <d v="2024-08-29T00:00:00"/>
    <x v="0"/>
    <x v="6"/>
    <s v="Thursday"/>
    <s v="16:10"/>
    <n v="16"/>
    <x v="5"/>
    <x v="0"/>
    <x v="2"/>
    <x v="2"/>
    <s v="Wet"/>
    <s v="Daylight"/>
    <s v="Medium"/>
    <x v="1"/>
    <n v="47"/>
    <s v="Male"/>
    <n v="28"/>
    <n v="70"/>
    <n v="73"/>
    <x v="0"/>
    <n v="2"/>
    <n v="1"/>
    <n v="1"/>
    <n v="0"/>
    <x v="0"/>
    <n v="17"/>
    <s v="No"/>
    <s v="Yes"/>
    <s v="N/A"/>
    <s v="Yes"/>
    <n v="36.28"/>
    <s v="Yes"/>
  </r>
  <r>
    <x v="2192"/>
    <d v="2025-08-03T00:00:00"/>
    <x v="1"/>
    <x v="6"/>
    <s v="Sunday"/>
    <s v="18:26"/>
    <n v="18"/>
    <x v="6"/>
    <x v="0"/>
    <x v="1"/>
    <x v="2"/>
    <s v="Dry"/>
    <s v="Daylight"/>
    <s v="Medium"/>
    <x v="1"/>
    <n v="24"/>
    <s v="Male"/>
    <n v="0"/>
    <n v="80"/>
    <n v="98"/>
    <x v="0"/>
    <n v="2"/>
    <n v="2"/>
    <n v="1"/>
    <n v="0"/>
    <x v="2"/>
    <n v="17"/>
    <s v="No"/>
    <s v="Yes"/>
    <s v="N/A"/>
    <s v="No"/>
    <n v="12.76"/>
    <s v="Yes"/>
  </r>
  <r>
    <x v="2193"/>
    <d v="2025-11-17T00:00:00"/>
    <x v="1"/>
    <x v="7"/>
    <s v="Monday"/>
    <s v="18:13"/>
    <n v="18"/>
    <x v="6"/>
    <x v="2"/>
    <x v="4"/>
    <x v="0"/>
    <s v="Dry"/>
    <s v="Daylight"/>
    <s v="High"/>
    <x v="0"/>
    <n v="30"/>
    <s v="Male"/>
    <n v="5"/>
    <n v="50"/>
    <n v="60"/>
    <x v="0"/>
    <n v="1"/>
    <n v="2"/>
    <n v="1"/>
    <n v="0"/>
    <x v="0"/>
    <n v="17"/>
    <s v="No"/>
    <s v="N/A"/>
    <s v="Yes"/>
    <s v="Yes"/>
    <n v="50.5"/>
    <s v="Yes"/>
  </r>
  <r>
    <x v="2194"/>
    <d v="2025-07-14T00:00:00"/>
    <x v="1"/>
    <x v="10"/>
    <s v="Monday"/>
    <s v="17:21"/>
    <n v="17"/>
    <x v="3"/>
    <x v="0"/>
    <x v="0"/>
    <x v="0"/>
    <s v="Dry"/>
    <s v="Daylight"/>
    <s v="High"/>
    <x v="4"/>
    <n v="27"/>
    <s v="Male"/>
    <n v="6"/>
    <n v="60"/>
    <n v="60"/>
    <x v="1"/>
    <n v="3"/>
    <n v="3"/>
    <n v="1"/>
    <n v="0"/>
    <x v="2"/>
    <n v="15"/>
    <s v="No"/>
    <s v="No"/>
    <s v="N/A"/>
    <s v="No"/>
    <n v="56.28"/>
    <s v="Yes"/>
  </r>
  <r>
    <x v="2195"/>
    <d v="2025-04-27T00:00:00"/>
    <x v="1"/>
    <x v="0"/>
    <s v="Sunday"/>
    <s v="10:15"/>
    <n v="10"/>
    <x v="0"/>
    <x v="0"/>
    <x v="3"/>
    <x v="0"/>
    <s v="Dry"/>
    <s v="Daylight"/>
    <s v="High"/>
    <x v="3"/>
    <n v="49"/>
    <s v="Female"/>
    <n v="25"/>
    <n v="70"/>
    <n v="85"/>
    <x v="0"/>
    <n v="2"/>
    <n v="1"/>
    <n v="1"/>
    <n v="0"/>
    <x v="0"/>
    <n v="10"/>
    <s v="No"/>
    <s v="No"/>
    <s v="N/A"/>
    <s v="Yes"/>
    <n v="29.23"/>
    <s v="No"/>
  </r>
  <r>
    <x v="2196"/>
    <d v="2024-04-17T00:00:00"/>
    <x v="0"/>
    <x v="0"/>
    <s v="Wednesday"/>
    <s v="04:45"/>
    <n v="4"/>
    <x v="3"/>
    <x v="0"/>
    <x v="4"/>
    <x v="0"/>
    <s v="Dry"/>
    <s v="Daylight"/>
    <s v="Medium"/>
    <x v="1"/>
    <n v="32"/>
    <s v="Male"/>
    <n v="10"/>
    <n v="60"/>
    <n v="56"/>
    <x v="1"/>
    <n v="5"/>
    <n v="4"/>
    <n v="1"/>
    <n v="0"/>
    <x v="4"/>
    <n v="7"/>
    <s v="No"/>
    <s v="Yes"/>
    <s v="N/A"/>
    <s v="No"/>
    <n v="87.06"/>
    <s v="Yes"/>
  </r>
  <r>
    <x v="2197"/>
    <d v="2024-08-13T00:00:00"/>
    <x v="0"/>
    <x v="6"/>
    <s v="Tuesday"/>
    <s v="14:11"/>
    <n v="14"/>
    <x v="5"/>
    <x v="1"/>
    <x v="4"/>
    <x v="4"/>
    <s v="Icy"/>
    <s v="Night - Street Lights"/>
    <s v="Medium"/>
    <x v="0"/>
    <n v="32"/>
    <s v="Male"/>
    <n v="12"/>
    <n v="70"/>
    <n v="91"/>
    <x v="2"/>
    <n v="4"/>
    <n v="6"/>
    <n v="2"/>
    <n v="3"/>
    <x v="6"/>
    <n v="17"/>
    <s v="No"/>
    <s v="N/A"/>
    <s v="No"/>
    <s v="No"/>
    <n v="21.77"/>
    <s v="No"/>
  </r>
  <r>
    <x v="2198"/>
    <d v="2025-11-03T00:00:00"/>
    <x v="1"/>
    <x v="7"/>
    <s v="Monday"/>
    <s v="21:48"/>
    <n v="21"/>
    <x v="8"/>
    <x v="0"/>
    <x v="1"/>
    <x v="0"/>
    <s v="Wet"/>
    <s v="Night - Street Lights"/>
    <s v="Medium"/>
    <x v="2"/>
    <n v="47"/>
    <s v="Male"/>
    <n v="25"/>
    <n v="50"/>
    <n v="44"/>
    <x v="1"/>
    <n v="2"/>
    <n v="2"/>
    <n v="0"/>
    <n v="1"/>
    <x v="0"/>
    <n v="12"/>
    <s v="No"/>
    <s v="Yes"/>
    <s v="N/A"/>
    <s v="Yes"/>
    <n v="12.77"/>
    <s v="No"/>
  </r>
  <r>
    <x v="2199"/>
    <d v="2025-09-22T00:00:00"/>
    <x v="1"/>
    <x v="2"/>
    <s v="Monday"/>
    <s v="16:45"/>
    <n v="16"/>
    <x v="2"/>
    <x v="2"/>
    <x v="3"/>
    <x v="0"/>
    <s v="Dry"/>
    <s v="Night - Street Lights"/>
    <s v="Medium"/>
    <x v="2"/>
    <n v="19"/>
    <s v="Male"/>
    <n v="1"/>
    <n v="70"/>
    <n v="65"/>
    <x v="1"/>
    <n v="2"/>
    <n v="3"/>
    <n v="0"/>
    <n v="0"/>
    <x v="4"/>
    <n v="17"/>
    <s v="No"/>
    <s v="Yes"/>
    <s v="N/A"/>
    <s v="No"/>
    <n v="15.88"/>
    <s v="Yes"/>
  </r>
  <r>
    <x v="2200"/>
    <d v="2025-10-22T00:00:00"/>
    <x v="1"/>
    <x v="8"/>
    <s v="Wednesday"/>
    <s v="20:09"/>
    <n v="20"/>
    <x v="9"/>
    <x v="0"/>
    <x v="1"/>
    <x v="3"/>
    <s v="Icy"/>
    <s v="Daylight"/>
    <s v="Medium"/>
    <x v="3"/>
    <n v="24"/>
    <s v="Male"/>
    <n v="5"/>
    <n v="70"/>
    <n v="77"/>
    <x v="1"/>
    <n v="2"/>
    <n v="2"/>
    <n v="0"/>
    <n v="0"/>
    <x v="5"/>
    <n v="19"/>
    <s v="No"/>
    <s v="Yes"/>
    <s v="N/A"/>
    <s v="No"/>
    <n v="18.37"/>
    <s v="Yes"/>
  </r>
  <r>
    <x v="2201"/>
    <d v="2025-10-23T00:00:00"/>
    <x v="1"/>
    <x v="8"/>
    <s v="Thursday"/>
    <s v="23:23"/>
    <n v="23"/>
    <x v="3"/>
    <x v="0"/>
    <x v="0"/>
    <x v="4"/>
    <s v="Dry"/>
    <s v="Night - Street Lights"/>
    <s v="Low"/>
    <x v="4"/>
    <n v="33"/>
    <s v="Male"/>
    <n v="8"/>
    <n v="100"/>
    <n v="96"/>
    <x v="0"/>
    <n v="2"/>
    <n v="1"/>
    <n v="1"/>
    <n v="0"/>
    <x v="9"/>
    <n v="19"/>
    <s v="Yes"/>
    <s v="No"/>
    <s v="N/A"/>
    <s v="No"/>
    <n v="45.85"/>
    <s v="Yes"/>
  </r>
  <r>
    <x v="2202"/>
    <d v="2025-03-07T00:00:00"/>
    <x v="1"/>
    <x v="1"/>
    <s v="Friday"/>
    <s v="08:45"/>
    <n v="8"/>
    <x v="2"/>
    <x v="0"/>
    <x v="2"/>
    <x v="4"/>
    <s v="Dry"/>
    <s v="Daylight"/>
    <s v="Low"/>
    <x v="5"/>
    <n v="28"/>
    <s v="Male"/>
    <n v="9"/>
    <n v="70"/>
    <n v="79"/>
    <x v="1"/>
    <n v="3"/>
    <n v="2"/>
    <n v="0"/>
    <n v="0"/>
    <x v="2"/>
    <n v="18"/>
    <s v="No"/>
    <s v="No"/>
    <s v="N/A"/>
    <s v="No"/>
    <n v="56.99"/>
    <s v="Yes"/>
  </r>
  <r>
    <x v="2203"/>
    <d v="2025-10-16T00:00:00"/>
    <x v="1"/>
    <x v="8"/>
    <s v="Thursday"/>
    <s v="18:17"/>
    <n v="18"/>
    <x v="4"/>
    <x v="0"/>
    <x v="3"/>
    <x v="3"/>
    <s v="Dry"/>
    <s v="Night - No Street Lights"/>
    <s v="High"/>
    <x v="3"/>
    <n v="43"/>
    <s v="Male"/>
    <n v="23"/>
    <n v="70"/>
    <n v="67"/>
    <x v="2"/>
    <n v="4"/>
    <n v="3"/>
    <n v="2"/>
    <n v="1"/>
    <x v="0"/>
    <n v="17"/>
    <s v="No"/>
    <s v="Yes"/>
    <s v="N/A"/>
    <s v="Yes"/>
    <n v="22.55"/>
    <s v="No"/>
  </r>
  <r>
    <x v="2204"/>
    <d v="2025-02-22T00:00:00"/>
    <x v="1"/>
    <x v="9"/>
    <s v="Saturday"/>
    <s v="18:21"/>
    <n v="18"/>
    <x v="5"/>
    <x v="2"/>
    <x v="0"/>
    <x v="0"/>
    <s v="Dry"/>
    <s v="Night - Street Lights"/>
    <s v="Medium"/>
    <x v="2"/>
    <n v="20"/>
    <s v="Female"/>
    <n v="0"/>
    <n v="90"/>
    <n v="95"/>
    <x v="1"/>
    <n v="2"/>
    <n v="3"/>
    <n v="1"/>
    <n v="0"/>
    <x v="8"/>
    <n v="17"/>
    <s v="No"/>
    <s v="No"/>
    <s v="N/A"/>
    <s v="Yes"/>
    <n v="75.87"/>
    <s v="Yes"/>
  </r>
  <r>
    <x v="2205"/>
    <d v="2025-03-30T00:00:00"/>
    <x v="1"/>
    <x v="1"/>
    <s v="Sunday"/>
    <s v="23:08"/>
    <n v="23"/>
    <x v="3"/>
    <x v="0"/>
    <x v="1"/>
    <x v="0"/>
    <s v="Dry"/>
    <s v="Daylight"/>
    <s v="High"/>
    <x v="0"/>
    <n v="40"/>
    <s v="Male"/>
    <n v="16"/>
    <n v="40"/>
    <n v="55"/>
    <x v="1"/>
    <n v="2"/>
    <n v="3"/>
    <n v="0"/>
    <n v="0"/>
    <x v="3"/>
    <n v="17"/>
    <s v="No"/>
    <s v="N/A"/>
    <s v="Yes"/>
    <s v="No"/>
    <n v="75.52"/>
    <s v="Yes"/>
  </r>
  <r>
    <x v="2206"/>
    <d v="2024-06-08T00:00:00"/>
    <x v="0"/>
    <x v="11"/>
    <s v="Saturday"/>
    <s v="23:16"/>
    <n v="23"/>
    <x v="8"/>
    <x v="0"/>
    <x v="1"/>
    <x v="0"/>
    <s v="Dry"/>
    <s v="Daylight"/>
    <s v="Medium"/>
    <x v="3"/>
    <n v="24"/>
    <s v="Female"/>
    <n v="2"/>
    <n v="80"/>
    <n v="82"/>
    <x v="0"/>
    <n v="4"/>
    <n v="4"/>
    <n v="4"/>
    <n v="0"/>
    <x v="0"/>
    <n v="12"/>
    <s v="No"/>
    <s v="Yes"/>
    <s v="N/A"/>
    <s v="Yes"/>
    <n v="22.91"/>
    <s v="No"/>
  </r>
  <r>
    <x v="2207"/>
    <d v="2025-06-06T00:00:00"/>
    <x v="1"/>
    <x v="11"/>
    <s v="Friday"/>
    <s v="18:37"/>
    <n v="18"/>
    <x v="5"/>
    <x v="0"/>
    <x v="2"/>
    <x v="0"/>
    <s v="Wet"/>
    <s v="Night - Street Lights"/>
    <s v="High"/>
    <x v="4"/>
    <n v="37"/>
    <s v="Male"/>
    <n v="19"/>
    <n v="90"/>
    <n v="87"/>
    <x v="0"/>
    <n v="1"/>
    <n v="0"/>
    <n v="0"/>
    <n v="0"/>
    <x v="1"/>
    <n v="14"/>
    <s v="No"/>
    <s v="Yes"/>
    <s v="N/A"/>
    <s v="Yes"/>
    <n v="20.52"/>
    <s v="No"/>
  </r>
  <r>
    <x v="2208"/>
    <d v="2025-10-11T00:00:00"/>
    <x v="1"/>
    <x v="8"/>
    <s v="Saturday"/>
    <s v="10:39"/>
    <n v="10"/>
    <x v="0"/>
    <x v="0"/>
    <x v="3"/>
    <x v="0"/>
    <s v="Poor"/>
    <s v="Daylight"/>
    <s v="Medium"/>
    <x v="2"/>
    <n v="43"/>
    <s v="Male"/>
    <n v="24"/>
    <n v="40"/>
    <n v="37"/>
    <x v="1"/>
    <n v="2"/>
    <n v="1"/>
    <n v="0"/>
    <n v="0"/>
    <x v="6"/>
    <n v="3"/>
    <s v="No"/>
    <s v="Yes"/>
    <s v="N/A"/>
    <s v="No"/>
    <n v="23.11"/>
    <s v="Yes"/>
  </r>
  <r>
    <x v="2209"/>
    <d v="2025-08-12T00:00:00"/>
    <x v="1"/>
    <x v="6"/>
    <s v="Tuesday"/>
    <s v="19:57"/>
    <n v="19"/>
    <x v="3"/>
    <x v="0"/>
    <x v="3"/>
    <x v="1"/>
    <s v="Dry"/>
    <s v="Daylight"/>
    <s v="Medium"/>
    <x v="3"/>
    <n v="53"/>
    <s v="Male"/>
    <n v="29"/>
    <n v="90"/>
    <n v="100"/>
    <x v="1"/>
    <n v="2"/>
    <n v="1"/>
    <n v="1"/>
    <n v="0"/>
    <x v="7"/>
    <n v="14"/>
    <s v="No"/>
    <s v="Yes"/>
    <s v="N/A"/>
    <s v="Yes"/>
    <n v="6.13"/>
    <s v="No"/>
  </r>
  <r>
    <x v="2210"/>
    <d v="2024-03-17T00:00:00"/>
    <x v="0"/>
    <x v="1"/>
    <s v="Sunday"/>
    <s v="07:12"/>
    <n v="7"/>
    <x v="8"/>
    <x v="1"/>
    <x v="1"/>
    <x v="1"/>
    <s v="Dry"/>
    <s v="Daylight"/>
    <s v="Medium"/>
    <x v="4"/>
    <n v="19"/>
    <s v="Male"/>
    <n v="0"/>
    <n v="90"/>
    <n v="104"/>
    <x v="1"/>
    <n v="2"/>
    <n v="2"/>
    <n v="0"/>
    <n v="0"/>
    <x v="5"/>
    <n v="23"/>
    <s v="No"/>
    <s v="No"/>
    <s v="N/A"/>
    <s v="No"/>
    <n v="19.100000000000001"/>
    <s v="No"/>
  </r>
  <r>
    <x v="2211"/>
    <d v="2025-05-23T00:00:00"/>
    <x v="1"/>
    <x v="5"/>
    <s v="Friday"/>
    <s v="19:49"/>
    <n v="19"/>
    <x v="2"/>
    <x v="0"/>
    <x v="2"/>
    <x v="2"/>
    <s v="Dry"/>
    <s v="Daylight"/>
    <s v="High"/>
    <x v="3"/>
    <n v="35"/>
    <s v="Male"/>
    <n v="12"/>
    <n v="40"/>
    <n v="20"/>
    <x v="0"/>
    <n v="3"/>
    <n v="2"/>
    <n v="1"/>
    <n v="0"/>
    <x v="6"/>
    <n v="14"/>
    <s v="No"/>
    <s v="Yes"/>
    <s v="N/A"/>
    <s v="No"/>
    <n v="28.99"/>
    <s v="No"/>
  </r>
  <r>
    <x v="2212"/>
    <d v="2025-03-16T00:00:00"/>
    <x v="1"/>
    <x v="1"/>
    <s v="Sunday"/>
    <s v="21:36"/>
    <n v="21"/>
    <x v="3"/>
    <x v="0"/>
    <x v="0"/>
    <x v="2"/>
    <s v="Dry"/>
    <s v="Daylight"/>
    <s v="Medium"/>
    <x v="0"/>
    <n v="44"/>
    <s v="Female"/>
    <n v="24"/>
    <n v="50"/>
    <n v="58"/>
    <x v="1"/>
    <n v="1"/>
    <n v="1"/>
    <n v="0"/>
    <n v="0"/>
    <x v="6"/>
    <n v="13"/>
    <s v="No"/>
    <s v="N/A"/>
    <s v="No"/>
    <s v="No"/>
    <n v="30.85"/>
    <s v="No"/>
  </r>
  <r>
    <x v="2213"/>
    <d v="2024-09-10T00:00:00"/>
    <x v="0"/>
    <x v="2"/>
    <s v="Tuesday"/>
    <s v="12:05"/>
    <n v="12"/>
    <x v="4"/>
    <x v="0"/>
    <x v="0"/>
    <x v="0"/>
    <s v="Wet"/>
    <s v="Daylight"/>
    <s v="Low"/>
    <x v="3"/>
    <n v="35"/>
    <s v="Female"/>
    <n v="15"/>
    <n v="50"/>
    <n v="37"/>
    <x v="1"/>
    <n v="1"/>
    <n v="0"/>
    <n v="0"/>
    <n v="0"/>
    <x v="1"/>
    <n v="15"/>
    <s v="No"/>
    <s v="No"/>
    <s v="N/A"/>
    <s v="Yes"/>
    <n v="56.62"/>
    <s v="Yes"/>
  </r>
  <r>
    <x v="2214"/>
    <d v="2024-11-15T00:00:00"/>
    <x v="0"/>
    <x v="7"/>
    <s v="Friday"/>
    <s v="17:20"/>
    <n v="17"/>
    <x v="9"/>
    <x v="0"/>
    <x v="1"/>
    <x v="0"/>
    <s v="Dry"/>
    <s v="Night - No Street Lights"/>
    <s v="Medium"/>
    <x v="3"/>
    <n v="38"/>
    <s v="Male"/>
    <n v="15"/>
    <n v="70"/>
    <n v="64"/>
    <x v="0"/>
    <n v="2"/>
    <n v="2"/>
    <n v="0"/>
    <n v="0"/>
    <x v="1"/>
    <n v="21"/>
    <s v="No"/>
    <s v="Yes"/>
    <s v="N/A"/>
    <s v="Yes"/>
    <n v="62.1"/>
    <s v="Yes"/>
  </r>
  <r>
    <x v="2215"/>
    <d v="2024-09-19T00:00:00"/>
    <x v="0"/>
    <x v="2"/>
    <s v="Thursday"/>
    <s v="14:50"/>
    <n v="14"/>
    <x v="5"/>
    <x v="0"/>
    <x v="3"/>
    <x v="1"/>
    <s v="Dry"/>
    <s v="Daylight"/>
    <s v="Medium"/>
    <x v="5"/>
    <n v="27"/>
    <s v="Male"/>
    <n v="9"/>
    <n v="100"/>
    <n v="100"/>
    <x v="1"/>
    <n v="2"/>
    <n v="3"/>
    <n v="1"/>
    <n v="0"/>
    <x v="5"/>
    <n v="19"/>
    <s v="No"/>
    <s v="Yes"/>
    <s v="N/A"/>
    <s v="No"/>
    <n v="43.1"/>
    <s v="Yes"/>
  </r>
  <r>
    <x v="2216"/>
    <d v="2025-08-19T00:00:00"/>
    <x v="1"/>
    <x v="6"/>
    <s v="Tuesday"/>
    <s v="14:35"/>
    <n v="14"/>
    <x v="7"/>
    <x v="1"/>
    <x v="0"/>
    <x v="0"/>
    <s v="Dry"/>
    <s v="Night - Street Lights"/>
    <s v="Medium"/>
    <x v="1"/>
    <n v="31"/>
    <s v="Male"/>
    <n v="11"/>
    <n v="70"/>
    <n v="70"/>
    <x v="1"/>
    <n v="2"/>
    <n v="2"/>
    <n v="2"/>
    <n v="0"/>
    <x v="3"/>
    <n v="12"/>
    <s v="No"/>
    <s v="Yes"/>
    <s v="N/A"/>
    <s v="Yes"/>
    <n v="18.02"/>
    <s v="Yes"/>
  </r>
  <r>
    <x v="2217"/>
    <d v="2025-10-19T00:00:00"/>
    <x v="1"/>
    <x v="8"/>
    <s v="Sunday"/>
    <s v="11:06"/>
    <n v="11"/>
    <x v="0"/>
    <x v="0"/>
    <x v="4"/>
    <x v="2"/>
    <s v="Icy"/>
    <s v="Daylight"/>
    <s v="Medium"/>
    <x v="4"/>
    <n v="26"/>
    <s v="Male"/>
    <n v="3"/>
    <n v="70"/>
    <n v="68"/>
    <x v="1"/>
    <n v="1"/>
    <n v="1"/>
    <n v="0"/>
    <n v="0"/>
    <x v="7"/>
    <n v="8"/>
    <s v="No"/>
    <s v="Yes"/>
    <s v="N/A"/>
    <s v="Yes"/>
    <n v="32.979999999999997"/>
    <s v="Yes"/>
  </r>
  <r>
    <x v="2218"/>
    <d v="2025-07-07T00:00:00"/>
    <x v="1"/>
    <x v="10"/>
    <s v="Monday"/>
    <s v="19:35"/>
    <n v="19"/>
    <x v="4"/>
    <x v="0"/>
    <x v="0"/>
    <x v="0"/>
    <s v="Dry"/>
    <s v="Daylight"/>
    <s v="High"/>
    <x v="3"/>
    <n v="40"/>
    <s v="Male"/>
    <n v="20"/>
    <n v="50"/>
    <n v="54"/>
    <x v="0"/>
    <n v="2"/>
    <n v="1"/>
    <n v="0"/>
    <n v="0"/>
    <x v="0"/>
    <n v="23"/>
    <s v="No"/>
    <s v="Yes"/>
    <s v="N/A"/>
    <s v="Yes"/>
    <n v="10.029999999999999"/>
    <s v="Yes"/>
  </r>
  <r>
    <x v="2219"/>
    <d v="2025-01-08T00:00:00"/>
    <x v="1"/>
    <x v="4"/>
    <s v="Wednesday"/>
    <s v="21:24"/>
    <n v="21"/>
    <x v="3"/>
    <x v="2"/>
    <x v="2"/>
    <x v="1"/>
    <s v="Poor"/>
    <s v="Dawn/Dusk"/>
    <s v="Medium"/>
    <x v="0"/>
    <n v="53"/>
    <s v="Male"/>
    <n v="31"/>
    <n v="80"/>
    <n v="73"/>
    <x v="1"/>
    <n v="2"/>
    <n v="1"/>
    <n v="0"/>
    <n v="0"/>
    <x v="3"/>
    <n v="25"/>
    <s v="No"/>
    <s v="N/A"/>
    <s v="Yes"/>
    <s v="No"/>
    <n v="32.21"/>
    <s v="No"/>
  </r>
  <r>
    <x v="2220"/>
    <d v="2025-09-28T00:00:00"/>
    <x v="1"/>
    <x v="2"/>
    <s v="Sunday"/>
    <s v="21:10"/>
    <n v="21"/>
    <x v="5"/>
    <x v="0"/>
    <x v="2"/>
    <x v="2"/>
    <s v="Dry"/>
    <s v="Night - Street Lights"/>
    <s v="High"/>
    <x v="3"/>
    <n v="36"/>
    <s v="Male"/>
    <n v="17"/>
    <n v="100"/>
    <n v="107"/>
    <x v="2"/>
    <n v="4"/>
    <n v="7"/>
    <n v="4"/>
    <n v="1"/>
    <x v="0"/>
    <n v="18"/>
    <s v="No"/>
    <s v="Yes"/>
    <s v="N/A"/>
    <s v="Yes"/>
    <n v="45.43"/>
    <s v="Yes"/>
  </r>
  <r>
    <x v="2221"/>
    <d v="2024-06-15T00:00:00"/>
    <x v="0"/>
    <x v="11"/>
    <s v="Saturday"/>
    <s v="08:43"/>
    <n v="8"/>
    <x v="1"/>
    <x v="2"/>
    <x v="1"/>
    <x v="2"/>
    <s v="Dry"/>
    <s v="Daylight"/>
    <s v="Medium"/>
    <x v="1"/>
    <n v="35"/>
    <s v="Female"/>
    <n v="13"/>
    <n v="60"/>
    <n v="58"/>
    <x v="1"/>
    <n v="2"/>
    <n v="2"/>
    <n v="1"/>
    <n v="0"/>
    <x v="4"/>
    <n v="19"/>
    <s v="Yes"/>
    <s v="Yes"/>
    <s v="N/A"/>
    <s v="No"/>
    <n v="14.37"/>
    <s v="No"/>
  </r>
  <r>
    <x v="2222"/>
    <d v="2025-04-03T00:00:00"/>
    <x v="1"/>
    <x v="0"/>
    <s v="Thursday"/>
    <s v="20:13"/>
    <n v="20"/>
    <x v="3"/>
    <x v="0"/>
    <x v="2"/>
    <x v="0"/>
    <s v="Dry"/>
    <s v="Night - Street Lights"/>
    <s v="Medium"/>
    <x v="3"/>
    <n v="18"/>
    <s v="Male"/>
    <n v="0"/>
    <n v="80"/>
    <n v="84"/>
    <x v="1"/>
    <n v="4"/>
    <n v="4"/>
    <n v="0"/>
    <n v="0"/>
    <x v="7"/>
    <n v="20"/>
    <s v="No"/>
    <s v="Yes"/>
    <s v="N/A"/>
    <s v="Yes"/>
    <n v="14.52"/>
    <s v="No"/>
  </r>
  <r>
    <x v="2223"/>
    <d v="2024-10-06T00:00:00"/>
    <x v="0"/>
    <x v="8"/>
    <s v="Sunday"/>
    <s v="19:44"/>
    <n v="19"/>
    <x v="2"/>
    <x v="0"/>
    <x v="0"/>
    <x v="0"/>
    <s v="Damaged"/>
    <s v="Night - No Street Lights"/>
    <s v="Low"/>
    <x v="3"/>
    <n v="33"/>
    <s v="Male"/>
    <n v="12"/>
    <n v="60"/>
    <n v="54"/>
    <x v="0"/>
    <n v="3"/>
    <n v="2"/>
    <n v="1"/>
    <n v="0"/>
    <x v="4"/>
    <n v="10"/>
    <s v="No"/>
    <s v="Yes"/>
    <s v="N/A"/>
    <s v="No"/>
    <n v="23.88"/>
    <s v="Yes"/>
  </r>
  <r>
    <x v="2224"/>
    <d v="2025-11-30T00:00:00"/>
    <x v="1"/>
    <x v="7"/>
    <s v="Sunday"/>
    <s v="10:28"/>
    <n v="10"/>
    <x v="3"/>
    <x v="0"/>
    <x v="0"/>
    <x v="0"/>
    <s v="Dry"/>
    <s v="Dawn/Dusk"/>
    <s v="High"/>
    <x v="2"/>
    <n v="40"/>
    <s v="Female"/>
    <n v="22"/>
    <n v="60"/>
    <n v="50"/>
    <x v="2"/>
    <n v="3"/>
    <n v="2"/>
    <n v="1"/>
    <n v="1"/>
    <x v="1"/>
    <n v="19"/>
    <s v="No"/>
    <s v="No"/>
    <s v="N/A"/>
    <s v="Yes"/>
    <n v="26.78"/>
    <s v="No"/>
  </r>
  <r>
    <x v="2225"/>
    <d v="2024-10-28T00:00:00"/>
    <x v="0"/>
    <x v="8"/>
    <s v="Monday"/>
    <s v="06:09"/>
    <n v="6"/>
    <x v="8"/>
    <x v="0"/>
    <x v="4"/>
    <x v="0"/>
    <s v="Dry"/>
    <s v="Night - Street Lights"/>
    <s v="Medium"/>
    <x v="3"/>
    <n v="18"/>
    <s v="Male"/>
    <n v="0"/>
    <n v="50"/>
    <n v="38"/>
    <x v="0"/>
    <n v="3"/>
    <n v="4"/>
    <n v="1"/>
    <n v="0"/>
    <x v="1"/>
    <n v="6"/>
    <s v="No"/>
    <s v="Yes"/>
    <s v="N/A"/>
    <s v="Yes"/>
    <n v="17.149999999999999"/>
    <s v="No"/>
  </r>
  <r>
    <x v="2226"/>
    <d v="2025-06-14T00:00:00"/>
    <x v="1"/>
    <x v="11"/>
    <s v="Saturday"/>
    <s v="10:49"/>
    <n v="10"/>
    <x v="5"/>
    <x v="2"/>
    <x v="3"/>
    <x v="1"/>
    <s v="Dry"/>
    <s v="Night - Street Lights"/>
    <s v="High"/>
    <x v="0"/>
    <n v="36"/>
    <s v="Male"/>
    <n v="12"/>
    <n v="50"/>
    <n v="46"/>
    <x v="1"/>
    <n v="2"/>
    <n v="1"/>
    <n v="0"/>
    <n v="0"/>
    <x v="2"/>
    <n v="23"/>
    <s v="No"/>
    <s v="N/A"/>
    <s v="Yes"/>
    <s v="No"/>
    <n v="10.98"/>
    <s v="No"/>
  </r>
  <r>
    <x v="2227"/>
    <d v="2025-08-02T00:00:00"/>
    <x v="1"/>
    <x v="6"/>
    <s v="Saturday"/>
    <s v="21:47"/>
    <n v="21"/>
    <x v="5"/>
    <x v="2"/>
    <x v="0"/>
    <x v="3"/>
    <s v="Dry"/>
    <s v="Daylight"/>
    <s v="Medium"/>
    <x v="3"/>
    <n v="34"/>
    <s v="Male"/>
    <n v="14"/>
    <n v="60"/>
    <n v="48"/>
    <x v="1"/>
    <n v="2"/>
    <n v="1"/>
    <n v="0"/>
    <n v="0"/>
    <x v="5"/>
    <n v="19"/>
    <s v="No"/>
    <s v="Yes"/>
    <s v="N/A"/>
    <s v="No"/>
    <n v="11.09"/>
    <s v="No"/>
  </r>
  <r>
    <x v="2228"/>
    <d v="2024-08-05T00:00:00"/>
    <x v="0"/>
    <x v="6"/>
    <s v="Monday"/>
    <s v="17:04"/>
    <n v="17"/>
    <x v="3"/>
    <x v="0"/>
    <x v="2"/>
    <x v="0"/>
    <s v="Damaged"/>
    <s v="Dawn/Dusk"/>
    <s v="Low"/>
    <x v="3"/>
    <n v="18"/>
    <s v="Male"/>
    <n v="0"/>
    <n v="70"/>
    <n v="81"/>
    <x v="2"/>
    <n v="3"/>
    <n v="4"/>
    <n v="4"/>
    <n v="1"/>
    <x v="9"/>
    <n v="10"/>
    <s v="Yes"/>
    <s v="No"/>
    <s v="N/A"/>
    <s v="No"/>
    <n v="16.260000000000002"/>
    <s v="Yes"/>
  </r>
  <r>
    <x v="2229"/>
    <d v="2024-04-11T00:00:00"/>
    <x v="0"/>
    <x v="0"/>
    <s v="Thursday"/>
    <s v="18:07"/>
    <n v="18"/>
    <x v="5"/>
    <x v="1"/>
    <x v="3"/>
    <x v="0"/>
    <s v="Wet"/>
    <s v="Daylight"/>
    <s v="Medium"/>
    <x v="3"/>
    <n v="38"/>
    <s v="Male"/>
    <n v="15"/>
    <n v="90"/>
    <n v="96"/>
    <x v="1"/>
    <n v="1"/>
    <n v="2"/>
    <n v="0"/>
    <n v="0"/>
    <x v="0"/>
    <n v="9"/>
    <s v="No"/>
    <s v="Yes"/>
    <s v="N/A"/>
    <s v="Yes"/>
    <n v="21.36"/>
    <s v="Yes"/>
  </r>
  <r>
    <x v="2230"/>
    <d v="2025-07-07T00:00:00"/>
    <x v="1"/>
    <x v="10"/>
    <s v="Monday"/>
    <s v="10:45"/>
    <n v="10"/>
    <x v="3"/>
    <x v="0"/>
    <x v="2"/>
    <x v="3"/>
    <s v="Wet"/>
    <s v="Daylight"/>
    <s v="High"/>
    <x v="2"/>
    <n v="30"/>
    <s v="Male"/>
    <n v="8"/>
    <n v="60"/>
    <n v="46"/>
    <x v="0"/>
    <n v="1"/>
    <n v="0"/>
    <n v="0"/>
    <n v="0"/>
    <x v="9"/>
    <n v="14"/>
    <s v="Yes"/>
    <s v="Yes"/>
    <s v="N/A"/>
    <s v="No"/>
    <n v="29"/>
    <s v="Yes"/>
  </r>
  <r>
    <x v="2231"/>
    <d v="2024-10-14T00:00:00"/>
    <x v="0"/>
    <x v="8"/>
    <s v="Monday"/>
    <s v="18:04"/>
    <n v="18"/>
    <x v="8"/>
    <x v="1"/>
    <x v="1"/>
    <x v="0"/>
    <s v="Dry"/>
    <s v="Dawn/Dusk"/>
    <s v="Low"/>
    <x v="2"/>
    <n v="35"/>
    <s v="Male"/>
    <n v="17"/>
    <n v="50"/>
    <n v="29"/>
    <x v="0"/>
    <n v="2"/>
    <n v="2"/>
    <n v="1"/>
    <n v="0"/>
    <x v="1"/>
    <n v="6"/>
    <s v="No"/>
    <s v="Yes"/>
    <s v="N/A"/>
    <s v="Yes"/>
    <n v="35.54"/>
    <s v="Yes"/>
  </r>
  <r>
    <x v="2232"/>
    <d v="2024-06-15T00:00:00"/>
    <x v="0"/>
    <x v="11"/>
    <s v="Saturday"/>
    <s v="02:57"/>
    <n v="2"/>
    <x v="4"/>
    <x v="1"/>
    <x v="1"/>
    <x v="0"/>
    <s v="Dry"/>
    <s v="Daylight"/>
    <s v="Medium"/>
    <x v="0"/>
    <n v="37"/>
    <s v="Male"/>
    <n v="14"/>
    <n v="60"/>
    <n v="70"/>
    <x v="1"/>
    <n v="3"/>
    <n v="3"/>
    <n v="3"/>
    <n v="0"/>
    <x v="3"/>
    <n v="7"/>
    <s v="No"/>
    <s v="N/A"/>
    <s v="No"/>
    <s v="Yes"/>
    <n v="29.66"/>
    <s v="No"/>
  </r>
  <r>
    <x v="2233"/>
    <d v="2025-09-12T00:00:00"/>
    <x v="1"/>
    <x v="2"/>
    <s v="Friday"/>
    <s v="12:59"/>
    <n v="12"/>
    <x v="1"/>
    <x v="0"/>
    <x v="2"/>
    <x v="0"/>
    <s v="Icy"/>
    <s v="Night - Street Lights"/>
    <s v="Medium"/>
    <x v="0"/>
    <n v="26"/>
    <s v="Male"/>
    <n v="7"/>
    <n v="90"/>
    <n v="97"/>
    <x v="1"/>
    <n v="3"/>
    <n v="2"/>
    <n v="1"/>
    <n v="0"/>
    <x v="6"/>
    <n v="16"/>
    <s v="No"/>
    <s v="N/A"/>
    <s v="Yes"/>
    <s v="No"/>
    <n v="48.28"/>
    <s v="Yes"/>
  </r>
  <r>
    <x v="2234"/>
    <d v="2024-02-05T00:00:00"/>
    <x v="0"/>
    <x v="9"/>
    <s v="Monday"/>
    <s v="17:23"/>
    <n v="17"/>
    <x v="5"/>
    <x v="0"/>
    <x v="2"/>
    <x v="0"/>
    <s v="Wet"/>
    <s v="Daylight"/>
    <s v="Medium"/>
    <x v="0"/>
    <n v="37"/>
    <s v="Male"/>
    <n v="19"/>
    <n v="60"/>
    <n v="44"/>
    <x v="1"/>
    <n v="3"/>
    <n v="2"/>
    <n v="0"/>
    <n v="0"/>
    <x v="2"/>
    <n v="17"/>
    <s v="No"/>
    <s v="N/A"/>
    <s v="Yes"/>
    <s v="Yes"/>
    <n v="14.87"/>
    <s v="No"/>
  </r>
  <r>
    <x v="2235"/>
    <d v="2024-12-18T00:00:00"/>
    <x v="0"/>
    <x v="3"/>
    <s v="Wednesday"/>
    <s v="08:39"/>
    <n v="8"/>
    <x v="3"/>
    <x v="2"/>
    <x v="0"/>
    <x v="0"/>
    <s v="Dry"/>
    <s v="Night - No Street Lights"/>
    <s v="High"/>
    <x v="3"/>
    <n v="29"/>
    <s v="Male"/>
    <n v="9"/>
    <n v="100"/>
    <n v="93"/>
    <x v="0"/>
    <n v="2"/>
    <n v="2"/>
    <n v="1"/>
    <n v="0"/>
    <x v="0"/>
    <n v="26"/>
    <s v="No"/>
    <s v="Yes"/>
    <s v="N/A"/>
    <s v="Yes"/>
    <n v="19.5"/>
    <s v="No"/>
  </r>
  <r>
    <x v="2236"/>
    <d v="2025-11-06T00:00:00"/>
    <x v="1"/>
    <x v="7"/>
    <s v="Thursday"/>
    <s v="20:56"/>
    <n v="20"/>
    <x v="2"/>
    <x v="0"/>
    <x v="0"/>
    <x v="0"/>
    <s v="Dry"/>
    <s v="Daylight"/>
    <s v="Low"/>
    <x v="3"/>
    <n v="35"/>
    <s v="Male"/>
    <n v="13"/>
    <n v="50"/>
    <n v="58"/>
    <x v="1"/>
    <n v="2"/>
    <n v="1"/>
    <n v="0"/>
    <n v="0"/>
    <x v="9"/>
    <n v="25"/>
    <s v="Yes"/>
    <s v="Yes"/>
    <s v="N/A"/>
    <s v="No"/>
    <n v="36.33"/>
    <s v="Yes"/>
  </r>
  <r>
    <x v="2237"/>
    <d v="2024-03-13T00:00:00"/>
    <x v="0"/>
    <x v="1"/>
    <s v="Wednesday"/>
    <s v="09:25"/>
    <n v="9"/>
    <x v="5"/>
    <x v="2"/>
    <x v="0"/>
    <x v="2"/>
    <s v="Wet"/>
    <s v="Daylight"/>
    <s v="Medium"/>
    <x v="0"/>
    <n v="28"/>
    <s v="Female"/>
    <n v="4"/>
    <n v="80"/>
    <n v="50"/>
    <x v="1"/>
    <n v="3"/>
    <n v="3"/>
    <n v="0"/>
    <n v="0"/>
    <x v="2"/>
    <n v="22"/>
    <s v="No"/>
    <s v="N/A"/>
    <s v="Yes"/>
    <s v="No"/>
    <n v="84.32"/>
    <s v="Yes"/>
  </r>
  <r>
    <x v="2238"/>
    <d v="2025-10-09T00:00:00"/>
    <x v="1"/>
    <x v="8"/>
    <s v="Thursday"/>
    <s v="17:05"/>
    <n v="17"/>
    <x v="9"/>
    <x v="0"/>
    <x v="4"/>
    <x v="2"/>
    <s v="Dry"/>
    <s v="Daylight"/>
    <s v="Medium"/>
    <x v="1"/>
    <n v="45"/>
    <s v="Male"/>
    <n v="24"/>
    <n v="70"/>
    <n v="58"/>
    <x v="1"/>
    <n v="3"/>
    <n v="3"/>
    <n v="0"/>
    <n v="0"/>
    <x v="6"/>
    <n v="12"/>
    <s v="No"/>
    <s v="Yes"/>
    <s v="N/A"/>
    <s v="Yes"/>
    <n v="36.119999999999997"/>
    <s v="Yes"/>
  </r>
  <r>
    <x v="2239"/>
    <d v="2024-12-18T00:00:00"/>
    <x v="0"/>
    <x v="3"/>
    <s v="Wednesday"/>
    <s v="13:15"/>
    <n v="13"/>
    <x v="5"/>
    <x v="0"/>
    <x v="1"/>
    <x v="0"/>
    <s v="Dry"/>
    <s v="Daylight"/>
    <s v="Low"/>
    <x v="3"/>
    <n v="41"/>
    <s v="Male"/>
    <n v="16"/>
    <n v="50"/>
    <n v="43"/>
    <x v="1"/>
    <n v="2"/>
    <n v="3"/>
    <n v="1"/>
    <n v="0"/>
    <x v="0"/>
    <n v="19"/>
    <s v="No"/>
    <s v="No"/>
    <s v="N/A"/>
    <s v="Yes"/>
    <n v="64.39"/>
    <s v="Yes"/>
  </r>
  <r>
    <x v="2240"/>
    <d v="2024-03-10T00:00:00"/>
    <x v="0"/>
    <x v="1"/>
    <s v="Sunday"/>
    <s v="17:59"/>
    <n v="17"/>
    <x v="8"/>
    <x v="0"/>
    <x v="3"/>
    <x v="0"/>
    <s v="Dry"/>
    <s v="Night - No Street Lights"/>
    <s v="Low"/>
    <x v="1"/>
    <n v="31"/>
    <s v="Female"/>
    <n v="11"/>
    <n v="60"/>
    <n v="69"/>
    <x v="0"/>
    <n v="3"/>
    <n v="3"/>
    <n v="3"/>
    <n v="0"/>
    <x v="1"/>
    <n v="12"/>
    <s v="No"/>
    <s v="No"/>
    <s v="N/A"/>
    <s v="Yes"/>
    <n v="17.87"/>
    <s v="No"/>
  </r>
  <r>
    <x v="2241"/>
    <d v="2025-02-28T00:00:00"/>
    <x v="1"/>
    <x v="9"/>
    <s v="Friday"/>
    <s v="07:35"/>
    <n v="7"/>
    <x v="5"/>
    <x v="0"/>
    <x v="2"/>
    <x v="1"/>
    <s v="Poor"/>
    <s v="Daylight"/>
    <s v="Medium"/>
    <x v="5"/>
    <n v="41"/>
    <s v="Male"/>
    <n v="23"/>
    <n v="90"/>
    <n v="86"/>
    <x v="0"/>
    <n v="1"/>
    <n v="2"/>
    <n v="1"/>
    <n v="0"/>
    <x v="0"/>
    <n v="23"/>
    <s v="No"/>
    <s v="No"/>
    <s v="N/A"/>
    <s v="Yes"/>
    <n v="45.31"/>
    <s v="Yes"/>
  </r>
  <r>
    <x v="2242"/>
    <d v="2025-12-08T00:00:00"/>
    <x v="1"/>
    <x v="3"/>
    <s v="Monday"/>
    <s v="01:11"/>
    <n v="1"/>
    <x v="8"/>
    <x v="0"/>
    <x v="0"/>
    <x v="2"/>
    <s v="Dry"/>
    <s v="Daylight"/>
    <s v="Medium"/>
    <x v="3"/>
    <n v="30"/>
    <s v="Female"/>
    <n v="7"/>
    <n v="40"/>
    <n v="49"/>
    <x v="0"/>
    <n v="4"/>
    <n v="3"/>
    <n v="2"/>
    <n v="0"/>
    <x v="1"/>
    <n v="17"/>
    <s v="No"/>
    <s v="No"/>
    <s v="N/A"/>
    <s v="Yes"/>
    <n v="35.340000000000003"/>
    <s v="Yes"/>
  </r>
  <r>
    <x v="2243"/>
    <d v="2025-07-14T00:00:00"/>
    <x v="1"/>
    <x v="10"/>
    <s v="Monday"/>
    <s v="21:10"/>
    <n v="21"/>
    <x v="2"/>
    <x v="0"/>
    <x v="1"/>
    <x v="0"/>
    <s v="Dry"/>
    <s v="Daylight"/>
    <s v="Low"/>
    <x v="3"/>
    <n v="36"/>
    <s v="Male"/>
    <n v="13"/>
    <n v="80"/>
    <n v="71"/>
    <x v="1"/>
    <n v="3"/>
    <n v="4"/>
    <n v="0"/>
    <n v="0"/>
    <x v="2"/>
    <n v="25"/>
    <s v="No"/>
    <s v="Yes"/>
    <s v="N/A"/>
    <s v="No"/>
    <n v="12.35"/>
    <s v="Yes"/>
  </r>
  <r>
    <x v="2244"/>
    <d v="2025-10-03T00:00:00"/>
    <x v="1"/>
    <x v="8"/>
    <s v="Friday"/>
    <s v="10:02"/>
    <n v="10"/>
    <x v="5"/>
    <x v="0"/>
    <x v="3"/>
    <x v="0"/>
    <s v="Wet"/>
    <s v="Daylight"/>
    <s v="Low"/>
    <x v="2"/>
    <n v="26"/>
    <s v="Male"/>
    <n v="1"/>
    <n v="90"/>
    <n v="95"/>
    <x v="1"/>
    <n v="1"/>
    <n v="0"/>
    <n v="0"/>
    <n v="0"/>
    <x v="2"/>
    <n v="9"/>
    <s v="No"/>
    <s v="Yes"/>
    <s v="N/A"/>
    <s v="Yes"/>
    <n v="68.23"/>
    <s v="Yes"/>
  </r>
  <r>
    <x v="2245"/>
    <d v="2025-05-31T00:00:00"/>
    <x v="1"/>
    <x v="5"/>
    <s v="Saturday"/>
    <s v="20:43"/>
    <n v="20"/>
    <x v="4"/>
    <x v="2"/>
    <x v="0"/>
    <x v="0"/>
    <s v="Wet"/>
    <s v="Night - Street Lights"/>
    <s v="Low"/>
    <x v="3"/>
    <n v="44"/>
    <s v="Male"/>
    <n v="20"/>
    <n v="50"/>
    <n v="52"/>
    <x v="1"/>
    <n v="2"/>
    <n v="1"/>
    <n v="0"/>
    <n v="0"/>
    <x v="0"/>
    <n v="18"/>
    <s v="No"/>
    <s v="Yes"/>
    <s v="N/A"/>
    <s v="Yes"/>
    <n v="43.72"/>
    <s v="Yes"/>
  </r>
  <r>
    <x v="2246"/>
    <d v="2025-03-03T00:00:00"/>
    <x v="1"/>
    <x v="1"/>
    <s v="Monday"/>
    <s v="23:36"/>
    <n v="23"/>
    <x v="8"/>
    <x v="0"/>
    <x v="2"/>
    <x v="0"/>
    <s v="Poor"/>
    <s v="Daylight"/>
    <s v="Medium"/>
    <x v="4"/>
    <n v="33"/>
    <s v="Male"/>
    <n v="15"/>
    <n v="120"/>
    <n v="110"/>
    <x v="1"/>
    <n v="4"/>
    <n v="4"/>
    <n v="1"/>
    <n v="0"/>
    <x v="8"/>
    <n v="16"/>
    <s v="No"/>
    <s v="Yes"/>
    <s v="N/A"/>
    <s v="Yes"/>
    <n v="68.989999999999995"/>
    <s v="Yes"/>
  </r>
  <r>
    <x v="2247"/>
    <d v="2025-06-22T00:00:00"/>
    <x v="1"/>
    <x v="11"/>
    <s v="Sunday"/>
    <s v="09:05"/>
    <n v="9"/>
    <x v="3"/>
    <x v="2"/>
    <x v="1"/>
    <x v="4"/>
    <s v="Dry"/>
    <s v="Daylight"/>
    <s v="Low"/>
    <x v="0"/>
    <n v="27"/>
    <s v="Male"/>
    <n v="6"/>
    <n v="100"/>
    <n v="94"/>
    <x v="0"/>
    <n v="2"/>
    <n v="2"/>
    <n v="1"/>
    <n v="0"/>
    <x v="0"/>
    <n v="25"/>
    <s v="No"/>
    <s v="N/A"/>
    <s v="No"/>
    <s v="Yes"/>
    <n v="14.69"/>
    <s v="Yes"/>
  </r>
  <r>
    <x v="2248"/>
    <d v="2024-06-08T00:00:00"/>
    <x v="0"/>
    <x v="11"/>
    <s v="Saturday"/>
    <s v="10:18"/>
    <n v="10"/>
    <x v="5"/>
    <x v="0"/>
    <x v="0"/>
    <x v="0"/>
    <s v="Wet"/>
    <s v="Daylight"/>
    <s v="High"/>
    <x v="3"/>
    <n v="36"/>
    <s v="Male"/>
    <n v="18"/>
    <n v="50"/>
    <n v="54"/>
    <x v="1"/>
    <n v="1"/>
    <n v="2"/>
    <n v="0"/>
    <n v="0"/>
    <x v="2"/>
    <n v="13"/>
    <s v="No"/>
    <s v="Yes"/>
    <s v="N/A"/>
    <s v="No"/>
    <n v="18.489999999999998"/>
    <s v="Yes"/>
  </r>
  <r>
    <x v="2249"/>
    <d v="2024-05-28T00:00:00"/>
    <x v="0"/>
    <x v="5"/>
    <s v="Tuesday"/>
    <s v="18:17"/>
    <n v="18"/>
    <x v="5"/>
    <x v="0"/>
    <x v="3"/>
    <x v="2"/>
    <s v="Dry"/>
    <s v="Dawn/Dusk"/>
    <s v="Low"/>
    <x v="3"/>
    <n v="18"/>
    <s v="Male"/>
    <n v="0"/>
    <n v="50"/>
    <n v="50"/>
    <x v="2"/>
    <n v="4"/>
    <n v="3"/>
    <n v="3"/>
    <n v="1"/>
    <x v="0"/>
    <n v="17"/>
    <s v="No"/>
    <s v="Yes"/>
    <s v="N/A"/>
    <s v="Yes"/>
    <n v="63.3"/>
    <s v="Yes"/>
  </r>
  <r>
    <x v="2250"/>
    <d v="2024-08-17T00:00:00"/>
    <x v="0"/>
    <x v="6"/>
    <s v="Saturday"/>
    <s v="22:15"/>
    <n v="22"/>
    <x v="1"/>
    <x v="1"/>
    <x v="3"/>
    <x v="0"/>
    <s v="Dry"/>
    <s v="Night - Street Lights"/>
    <s v="High"/>
    <x v="0"/>
    <n v="24"/>
    <s v="Male"/>
    <n v="6"/>
    <n v="90"/>
    <n v="95"/>
    <x v="1"/>
    <n v="2"/>
    <n v="2"/>
    <n v="0"/>
    <n v="0"/>
    <x v="6"/>
    <n v="20"/>
    <s v="No"/>
    <s v="N/A"/>
    <s v="Yes"/>
    <s v="No"/>
    <n v="32.590000000000003"/>
    <s v="No"/>
  </r>
  <r>
    <x v="2251"/>
    <d v="2025-12-12T00:00:00"/>
    <x v="1"/>
    <x v="3"/>
    <s v="Friday"/>
    <s v="21:22"/>
    <n v="21"/>
    <x v="4"/>
    <x v="0"/>
    <x v="2"/>
    <x v="1"/>
    <s v="Dry"/>
    <s v="Daylight"/>
    <s v="Medium"/>
    <x v="3"/>
    <n v="31"/>
    <s v="Male"/>
    <n v="8"/>
    <n v="70"/>
    <n v="80"/>
    <x v="1"/>
    <n v="2"/>
    <n v="3"/>
    <n v="0"/>
    <n v="0"/>
    <x v="6"/>
    <n v="12"/>
    <s v="No"/>
    <s v="Yes"/>
    <s v="N/A"/>
    <s v="No"/>
    <n v="50.02"/>
    <s v="Yes"/>
  </r>
  <r>
    <x v="2252"/>
    <d v="2025-07-15T00:00:00"/>
    <x v="1"/>
    <x v="10"/>
    <s v="Tuesday"/>
    <s v="15:42"/>
    <n v="15"/>
    <x v="0"/>
    <x v="1"/>
    <x v="1"/>
    <x v="0"/>
    <s v="Dry"/>
    <s v="Daylight"/>
    <s v="Medium"/>
    <x v="2"/>
    <n v="35"/>
    <s v="Male"/>
    <n v="11"/>
    <n v="100"/>
    <n v="97"/>
    <x v="1"/>
    <n v="2"/>
    <n v="3"/>
    <n v="1"/>
    <n v="0"/>
    <x v="0"/>
    <n v="4"/>
    <s v="Yes"/>
    <s v="Yes"/>
    <s v="N/A"/>
    <s v="Yes"/>
    <n v="28.6"/>
    <s v="No"/>
  </r>
  <r>
    <x v="2253"/>
    <d v="2024-03-07T00:00:00"/>
    <x v="0"/>
    <x v="1"/>
    <s v="Thursday"/>
    <s v="19:36"/>
    <n v="19"/>
    <x v="6"/>
    <x v="0"/>
    <x v="0"/>
    <x v="0"/>
    <s v="Dry"/>
    <s v="Night - Street Lights"/>
    <s v="Medium"/>
    <x v="0"/>
    <n v="35"/>
    <s v="Male"/>
    <n v="10"/>
    <n v="120"/>
    <n v="87"/>
    <x v="0"/>
    <n v="3"/>
    <n v="2"/>
    <n v="1"/>
    <n v="0"/>
    <x v="1"/>
    <n v="24"/>
    <s v="No"/>
    <s v="N/A"/>
    <s v="No"/>
    <s v="Yes"/>
    <n v="86.77"/>
    <s v="Yes"/>
  </r>
  <r>
    <x v="2254"/>
    <d v="2025-01-15T00:00:00"/>
    <x v="1"/>
    <x v="4"/>
    <s v="Wednesday"/>
    <s v="08:08"/>
    <n v="8"/>
    <x v="8"/>
    <x v="0"/>
    <x v="0"/>
    <x v="0"/>
    <s v="Dry"/>
    <s v="Dawn/Dusk"/>
    <s v="Medium"/>
    <x v="3"/>
    <n v="29"/>
    <s v="Female"/>
    <n v="7"/>
    <n v="60"/>
    <n v="46"/>
    <x v="1"/>
    <n v="3"/>
    <n v="2"/>
    <n v="1"/>
    <n v="0"/>
    <x v="5"/>
    <n v="13"/>
    <s v="No"/>
    <s v="Yes"/>
    <s v="N/A"/>
    <s v="No"/>
    <n v="36.450000000000003"/>
    <s v="Yes"/>
  </r>
  <r>
    <x v="2255"/>
    <d v="2024-02-27T00:00:00"/>
    <x v="0"/>
    <x v="9"/>
    <s v="Tuesday"/>
    <s v="22:02"/>
    <n v="22"/>
    <x v="4"/>
    <x v="1"/>
    <x v="2"/>
    <x v="0"/>
    <s v="Dry"/>
    <s v="Night - Street Lights"/>
    <s v="Low"/>
    <x v="3"/>
    <n v="40"/>
    <s v="Male"/>
    <n v="22"/>
    <n v="40"/>
    <n v="22"/>
    <x v="1"/>
    <n v="2"/>
    <n v="1"/>
    <n v="0"/>
    <n v="0"/>
    <x v="3"/>
    <n v="10"/>
    <s v="No"/>
    <s v="Yes"/>
    <s v="N/A"/>
    <s v="No"/>
    <n v="25.9"/>
    <s v="Yes"/>
  </r>
  <r>
    <x v="2256"/>
    <d v="2024-09-15T00:00:00"/>
    <x v="0"/>
    <x v="2"/>
    <s v="Sunday"/>
    <s v="22:07"/>
    <n v="22"/>
    <x v="0"/>
    <x v="0"/>
    <x v="2"/>
    <x v="0"/>
    <s v="Dry"/>
    <s v="Daylight"/>
    <s v="High"/>
    <x v="4"/>
    <n v="22"/>
    <s v="Male"/>
    <n v="3"/>
    <n v="80"/>
    <n v="62"/>
    <x v="1"/>
    <n v="4"/>
    <n v="4"/>
    <n v="1"/>
    <n v="0"/>
    <x v="4"/>
    <n v="15"/>
    <s v="No"/>
    <s v="Yes"/>
    <s v="N/A"/>
    <s v="Yes"/>
    <n v="14.48"/>
    <s v="No"/>
  </r>
  <r>
    <x v="2257"/>
    <d v="2024-12-07T00:00:00"/>
    <x v="0"/>
    <x v="3"/>
    <s v="Saturday"/>
    <s v="08:37"/>
    <n v="8"/>
    <x v="1"/>
    <x v="0"/>
    <x v="3"/>
    <x v="0"/>
    <s v="Dry"/>
    <s v="Dawn/Dusk"/>
    <s v="Medium"/>
    <x v="1"/>
    <n v="31"/>
    <s v="Male"/>
    <n v="10"/>
    <n v="100"/>
    <n v="98"/>
    <x v="0"/>
    <n v="2"/>
    <n v="2"/>
    <n v="0"/>
    <n v="0"/>
    <x v="1"/>
    <n v="16"/>
    <s v="No"/>
    <s v="Yes"/>
    <s v="N/A"/>
    <s v="Yes"/>
    <n v="22.88"/>
    <s v="No"/>
  </r>
  <r>
    <x v="2258"/>
    <d v="2024-05-09T00:00:00"/>
    <x v="0"/>
    <x v="5"/>
    <s v="Thursday"/>
    <s v="11:03"/>
    <n v="11"/>
    <x v="5"/>
    <x v="0"/>
    <x v="2"/>
    <x v="0"/>
    <s v="Dry"/>
    <s v="Daylight"/>
    <s v="Low"/>
    <x v="1"/>
    <n v="45"/>
    <s v="Male"/>
    <n v="25"/>
    <n v="50"/>
    <n v="55"/>
    <x v="1"/>
    <n v="3"/>
    <n v="3"/>
    <n v="0"/>
    <n v="0"/>
    <x v="5"/>
    <n v="14"/>
    <s v="Yes"/>
    <s v="Yes"/>
    <s v="N/A"/>
    <s v="No"/>
    <n v="33.72"/>
    <s v="Yes"/>
  </r>
  <r>
    <x v="2259"/>
    <d v="2025-12-27T00:00:00"/>
    <x v="1"/>
    <x v="3"/>
    <s v="Saturday"/>
    <s v="07:11"/>
    <n v="7"/>
    <x v="2"/>
    <x v="2"/>
    <x v="3"/>
    <x v="0"/>
    <s v="Dry"/>
    <s v="Daylight"/>
    <s v="Low"/>
    <x v="3"/>
    <n v="40"/>
    <s v="Male"/>
    <n v="16"/>
    <n v="120"/>
    <n v="105"/>
    <x v="1"/>
    <n v="2"/>
    <n v="2"/>
    <n v="0"/>
    <n v="0"/>
    <x v="5"/>
    <n v="17"/>
    <s v="Yes"/>
    <s v="Yes"/>
    <s v="N/A"/>
    <s v="No"/>
    <n v="25.19"/>
    <s v="Yes"/>
  </r>
  <r>
    <x v="2260"/>
    <d v="2024-06-20T00:00:00"/>
    <x v="0"/>
    <x v="11"/>
    <s v="Thursday"/>
    <s v="10:43"/>
    <n v="10"/>
    <x v="0"/>
    <x v="2"/>
    <x v="2"/>
    <x v="0"/>
    <s v="Dry"/>
    <s v="Daylight"/>
    <s v="High"/>
    <x v="0"/>
    <n v="47"/>
    <s v="Male"/>
    <n v="26"/>
    <n v="50"/>
    <n v="59"/>
    <x v="0"/>
    <n v="3"/>
    <n v="2"/>
    <n v="1"/>
    <n v="0"/>
    <x v="0"/>
    <n v="26"/>
    <s v="No"/>
    <s v="N/A"/>
    <s v="No"/>
    <s v="Yes"/>
    <n v="30.04"/>
    <s v="Yes"/>
  </r>
  <r>
    <x v="2261"/>
    <d v="2025-09-05T00:00:00"/>
    <x v="1"/>
    <x v="2"/>
    <s v="Friday"/>
    <s v="19:30"/>
    <n v="19"/>
    <x v="1"/>
    <x v="0"/>
    <x v="2"/>
    <x v="2"/>
    <s v="Dry"/>
    <s v="Daylight"/>
    <s v="Low"/>
    <x v="2"/>
    <n v="57"/>
    <s v="Male"/>
    <n v="34"/>
    <n v="40"/>
    <n v="50"/>
    <x v="1"/>
    <n v="2"/>
    <n v="1"/>
    <n v="1"/>
    <n v="0"/>
    <x v="3"/>
    <n v="13"/>
    <s v="No"/>
    <s v="Yes"/>
    <s v="N/A"/>
    <s v="No"/>
    <n v="71.58"/>
    <s v="Yes"/>
  </r>
  <r>
    <x v="2262"/>
    <d v="2024-07-27T00:00:00"/>
    <x v="0"/>
    <x v="10"/>
    <s v="Saturday"/>
    <s v="12:24"/>
    <n v="12"/>
    <x v="3"/>
    <x v="1"/>
    <x v="0"/>
    <x v="0"/>
    <s v="Dry"/>
    <s v="Daylight"/>
    <s v="Medium"/>
    <x v="4"/>
    <n v="28"/>
    <s v="Male"/>
    <n v="8"/>
    <n v="70"/>
    <n v="94"/>
    <x v="0"/>
    <n v="2"/>
    <n v="1"/>
    <n v="1"/>
    <n v="0"/>
    <x v="0"/>
    <n v="6"/>
    <s v="No"/>
    <s v="Yes"/>
    <s v="N/A"/>
    <s v="Yes"/>
    <n v="57.92"/>
    <s v="Yes"/>
  </r>
  <r>
    <x v="2263"/>
    <d v="2024-12-19T00:00:00"/>
    <x v="0"/>
    <x v="3"/>
    <s v="Thursday"/>
    <s v="07:52"/>
    <n v="7"/>
    <x v="2"/>
    <x v="2"/>
    <x v="1"/>
    <x v="2"/>
    <s v="Dry"/>
    <s v="Night - No Street Lights"/>
    <s v="Low"/>
    <x v="3"/>
    <n v="37"/>
    <s v="Male"/>
    <n v="15"/>
    <n v="90"/>
    <n v="101"/>
    <x v="2"/>
    <n v="3"/>
    <n v="3"/>
    <n v="2"/>
    <n v="1"/>
    <x v="1"/>
    <n v="23"/>
    <s v="No"/>
    <s v="Yes"/>
    <s v="N/A"/>
    <s v="Yes"/>
    <n v="18.02"/>
    <s v="No"/>
  </r>
  <r>
    <x v="2264"/>
    <d v="2025-04-15T00:00:00"/>
    <x v="1"/>
    <x v="0"/>
    <s v="Tuesday"/>
    <s v="12:15"/>
    <n v="12"/>
    <x v="2"/>
    <x v="1"/>
    <x v="3"/>
    <x v="1"/>
    <s v="Damaged"/>
    <s v="Daylight"/>
    <s v="High"/>
    <x v="5"/>
    <n v="26"/>
    <s v="Male"/>
    <n v="8"/>
    <n v="60"/>
    <n v="72"/>
    <x v="1"/>
    <n v="2"/>
    <n v="2"/>
    <n v="0"/>
    <n v="0"/>
    <x v="6"/>
    <n v="14"/>
    <s v="No"/>
    <s v="Yes"/>
    <s v="N/A"/>
    <s v="No"/>
    <n v="22.24"/>
    <s v="Yes"/>
  </r>
  <r>
    <x v="2265"/>
    <d v="2024-04-25T00:00:00"/>
    <x v="0"/>
    <x v="0"/>
    <s v="Thursday"/>
    <s v="23:41"/>
    <n v="23"/>
    <x v="5"/>
    <x v="0"/>
    <x v="0"/>
    <x v="2"/>
    <s v="Dry"/>
    <s v="Night - Street Lights"/>
    <s v="Medium"/>
    <x v="3"/>
    <n v="23"/>
    <s v="Male"/>
    <n v="0"/>
    <n v="60"/>
    <n v="62"/>
    <x v="1"/>
    <n v="1"/>
    <n v="0"/>
    <n v="0"/>
    <n v="0"/>
    <x v="3"/>
    <n v="12"/>
    <s v="No"/>
    <s v="No"/>
    <s v="N/A"/>
    <s v="No"/>
    <n v="10.41"/>
    <s v="Yes"/>
  </r>
  <r>
    <x v="2266"/>
    <d v="2024-09-20T00:00:00"/>
    <x v="0"/>
    <x v="2"/>
    <s v="Friday"/>
    <s v="17:53"/>
    <n v="17"/>
    <x v="0"/>
    <x v="2"/>
    <x v="2"/>
    <x v="0"/>
    <s v="Dry"/>
    <s v="Dawn/Dusk"/>
    <s v="Medium"/>
    <x v="0"/>
    <n v="38"/>
    <s v="Female"/>
    <n v="18"/>
    <n v="50"/>
    <n v="39"/>
    <x v="0"/>
    <n v="2"/>
    <n v="2"/>
    <n v="2"/>
    <n v="0"/>
    <x v="9"/>
    <n v="15"/>
    <s v="Yes"/>
    <s v="N/A"/>
    <s v="No"/>
    <s v="Yes"/>
    <n v="20.56"/>
    <s v="Yes"/>
  </r>
  <r>
    <x v="2267"/>
    <d v="2025-10-23T00:00:00"/>
    <x v="1"/>
    <x v="8"/>
    <s v="Thursday"/>
    <s v="13:13"/>
    <n v="13"/>
    <x v="1"/>
    <x v="1"/>
    <x v="3"/>
    <x v="0"/>
    <s v="Dry"/>
    <s v="Night - Street Lights"/>
    <s v="High"/>
    <x v="5"/>
    <n v="34"/>
    <s v="Male"/>
    <n v="9"/>
    <n v="120"/>
    <n v="117"/>
    <x v="1"/>
    <n v="1"/>
    <n v="0"/>
    <n v="0"/>
    <n v="0"/>
    <x v="5"/>
    <n v="17"/>
    <s v="No"/>
    <s v="Yes"/>
    <s v="N/A"/>
    <s v="No"/>
    <n v="51.87"/>
    <s v="Yes"/>
  </r>
  <r>
    <x v="2268"/>
    <d v="2025-03-17T00:00:00"/>
    <x v="1"/>
    <x v="1"/>
    <s v="Monday"/>
    <s v="08:12"/>
    <n v="8"/>
    <x v="1"/>
    <x v="0"/>
    <x v="1"/>
    <x v="0"/>
    <s v="Dry"/>
    <s v="Night - Street Lights"/>
    <s v="Medium"/>
    <x v="4"/>
    <n v="30"/>
    <s v="Male"/>
    <n v="10"/>
    <n v="60"/>
    <n v="73"/>
    <x v="1"/>
    <n v="2"/>
    <n v="3"/>
    <n v="1"/>
    <n v="0"/>
    <x v="0"/>
    <n v="9"/>
    <s v="No"/>
    <s v="Yes"/>
    <s v="N/A"/>
    <s v="Yes"/>
    <n v="20.58"/>
    <s v="No"/>
  </r>
  <r>
    <x v="2269"/>
    <d v="2025-07-01T00:00:00"/>
    <x v="1"/>
    <x v="10"/>
    <s v="Tuesday"/>
    <s v="23:40"/>
    <n v="23"/>
    <x v="3"/>
    <x v="1"/>
    <x v="2"/>
    <x v="0"/>
    <s v="Wet"/>
    <s v="Dawn/Dusk"/>
    <s v="High"/>
    <x v="1"/>
    <n v="40"/>
    <s v="Male"/>
    <n v="18"/>
    <n v="80"/>
    <n v="78"/>
    <x v="1"/>
    <n v="2"/>
    <n v="2"/>
    <n v="2"/>
    <n v="0"/>
    <x v="5"/>
    <n v="17"/>
    <s v="No"/>
    <s v="Yes"/>
    <s v="N/A"/>
    <s v="No"/>
    <n v="83.03"/>
    <s v="Yes"/>
  </r>
  <r>
    <x v="2270"/>
    <d v="2025-03-28T00:00:00"/>
    <x v="1"/>
    <x v="1"/>
    <s v="Friday"/>
    <s v="20:06"/>
    <n v="20"/>
    <x v="5"/>
    <x v="0"/>
    <x v="2"/>
    <x v="0"/>
    <s v="Wet"/>
    <s v="Daylight"/>
    <s v="Medium"/>
    <x v="2"/>
    <n v="30"/>
    <s v="Male"/>
    <n v="7"/>
    <n v="50"/>
    <n v="52"/>
    <x v="1"/>
    <n v="2"/>
    <n v="2"/>
    <n v="2"/>
    <n v="0"/>
    <x v="0"/>
    <n v="20"/>
    <s v="No"/>
    <s v="Yes"/>
    <s v="N/A"/>
    <s v="Yes"/>
    <n v="25.05"/>
    <s v="No"/>
  </r>
  <r>
    <x v="2271"/>
    <d v="2025-04-21T00:00:00"/>
    <x v="1"/>
    <x v="0"/>
    <s v="Monday"/>
    <s v="10:11"/>
    <n v="10"/>
    <x v="5"/>
    <x v="0"/>
    <x v="2"/>
    <x v="0"/>
    <s v="Poor"/>
    <s v="Daylight"/>
    <s v="Medium"/>
    <x v="1"/>
    <n v="19"/>
    <s v="Female"/>
    <n v="0"/>
    <n v="60"/>
    <n v="70"/>
    <x v="1"/>
    <n v="2"/>
    <n v="2"/>
    <n v="1"/>
    <n v="0"/>
    <x v="7"/>
    <n v="21"/>
    <s v="No"/>
    <s v="No"/>
    <s v="N/A"/>
    <s v="Yes"/>
    <n v="12.87"/>
    <s v="Yes"/>
  </r>
  <r>
    <x v="2272"/>
    <d v="2024-10-13T00:00:00"/>
    <x v="0"/>
    <x v="8"/>
    <s v="Sunday"/>
    <s v="06:36"/>
    <n v="6"/>
    <x v="5"/>
    <x v="1"/>
    <x v="3"/>
    <x v="0"/>
    <s v="Icy"/>
    <s v="Dawn/Dusk"/>
    <s v="Low"/>
    <x v="3"/>
    <n v="41"/>
    <s v="Male"/>
    <n v="18"/>
    <n v="90"/>
    <n v="91"/>
    <x v="0"/>
    <n v="1"/>
    <n v="1"/>
    <n v="0"/>
    <n v="0"/>
    <x v="9"/>
    <n v="9"/>
    <s v="Yes"/>
    <s v="Yes"/>
    <s v="N/A"/>
    <s v="No"/>
    <n v="18.61"/>
    <s v="Yes"/>
  </r>
  <r>
    <x v="2273"/>
    <d v="2024-10-29T00:00:00"/>
    <x v="0"/>
    <x v="8"/>
    <s v="Tuesday"/>
    <s v="05:49"/>
    <n v="5"/>
    <x v="8"/>
    <x v="1"/>
    <x v="0"/>
    <x v="0"/>
    <s v="Dry"/>
    <s v="Daylight"/>
    <s v="High"/>
    <x v="3"/>
    <n v="27"/>
    <s v="Male"/>
    <n v="6"/>
    <n v="120"/>
    <n v="117"/>
    <x v="1"/>
    <n v="1"/>
    <n v="1"/>
    <n v="0"/>
    <n v="0"/>
    <x v="6"/>
    <n v="20"/>
    <s v="No"/>
    <s v="Yes"/>
    <s v="N/A"/>
    <s v="No"/>
    <n v="11.93"/>
    <s v="Yes"/>
  </r>
  <r>
    <x v="2274"/>
    <d v="2024-11-06T00:00:00"/>
    <x v="0"/>
    <x v="7"/>
    <s v="Wednesday"/>
    <s v="07:03"/>
    <n v="7"/>
    <x v="1"/>
    <x v="0"/>
    <x v="2"/>
    <x v="0"/>
    <s v="Dry"/>
    <s v="Daylight"/>
    <s v="Medium"/>
    <x v="0"/>
    <n v="42"/>
    <s v="Female"/>
    <n v="21"/>
    <n v="50"/>
    <n v="42"/>
    <x v="1"/>
    <n v="2"/>
    <n v="3"/>
    <n v="1"/>
    <n v="0"/>
    <x v="1"/>
    <n v="18"/>
    <s v="No"/>
    <s v="N/A"/>
    <s v="Yes"/>
    <s v="Yes"/>
    <n v="25.95"/>
    <s v="No"/>
  </r>
  <r>
    <x v="2275"/>
    <d v="2024-07-26T00:00:00"/>
    <x v="0"/>
    <x v="10"/>
    <s v="Friday"/>
    <s v="16:01"/>
    <n v="16"/>
    <x v="5"/>
    <x v="0"/>
    <x v="2"/>
    <x v="0"/>
    <s v="Dry"/>
    <s v="Daylight"/>
    <s v="Medium"/>
    <x v="0"/>
    <n v="38"/>
    <s v="Male"/>
    <n v="20"/>
    <n v="40"/>
    <n v="64"/>
    <x v="0"/>
    <n v="2"/>
    <n v="1"/>
    <n v="0"/>
    <n v="0"/>
    <x v="0"/>
    <n v="14"/>
    <s v="No"/>
    <s v="N/A"/>
    <s v="No"/>
    <s v="Yes"/>
    <n v="6.48"/>
    <s v="Yes"/>
  </r>
  <r>
    <x v="2276"/>
    <d v="2025-09-09T00:00:00"/>
    <x v="1"/>
    <x v="2"/>
    <s v="Tuesday"/>
    <s v="21:34"/>
    <n v="21"/>
    <x v="2"/>
    <x v="2"/>
    <x v="1"/>
    <x v="0"/>
    <s v="Damaged"/>
    <s v="Night - Street Lights"/>
    <s v="High"/>
    <x v="3"/>
    <n v="18"/>
    <s v="Male"/>
    <n v="0"/>
    <n v="120"/>
    <n v="124"/>
    <x v="1"/>
    <n v="1"/>
    <n v="2"/>
    <n v="0"/>
    <n v="0"/>
    <x v="2"/>
    <n v="21"/>
    <s v="No"/>
    <s v="Yes"/>
    <s v="N/A"/>
    <s v="No"/>
    <n v="44.91"/>
    <s v="Yes"/>
  </r>
  <r>
    <x v="2277"/>
    <d v="2025-03-21T00:00:00"/>
    <x v="1"/>
    <x v="1"/>
    <s v="Friday"/>
    <s v="15:57"/>
    <n v="15"/>
    <x v="8"/>
    <x v="1"/>
    <x v="3"/>
    <x v="0"/>
    <s v="Dry"/>
    <s v="Night - No Street Lights"/>
    <s v="Low"/>
    <x v="2"/>
    <n v="31"/>
    <s v="Male"/>
    <n v="6"/>
    <n v="70"/>
    <n v="57"/>
    <x v="1"/>
    <n v="2"/>
    <n v="5"/>
    <n v="1"/>
    <n v="0"/>
    <x v="4"/>
    <n v="8"/>
    <s v="Yes"/>
    <s v="Yes"/>
    <s v="N/A"/>
    <s v="No"/>
    <n v="60.48"/>
    <s v="Yes"/>
  </r>
  <r>
    <x v="2278"/>
    <d v="2025-10-31T00:00:00"/>
    <x v="1"/>
    <x v="8"/>
    <s v="Friday"/>
    <s v="20:43"/>
    <n v="20"/>
    <x v="7"/>
    <x v="0"/>
    <x v="3"/>
    <x v="0"/>
    <s v="Dry"/>
    <s v="Daylight"/>
    <s v="High"/>
    <x v="3"/>
    <n v="25"/>
    <s v="Male"/>
    <n v="5"/>
    <n v="60"/>
    <n v="51"/>
    <x v="1"/>
    <n v="3"/>
    <n v="2"/>
    <n v="0"/>
    <n v="0"/>
    <x v="3"/>
    <n v="22"/>
    <s v="No"/>
    <s v="Yes"/>
    <s v="N/A"/>
    <s v="No"/>
    <n v="34.299999999999997"/>
    <s v="No"/>
  </r>
  <r>
    <x v="2279"/>
    <d v="2025-09-24T00:00:00"/>
    <x v="1"/>
    <x v="2"/>
    <s v="Wednesday"/>
    <s v="14:02"/>
    <n v="14"/>
    <x v="8"/>
    <x v="0"/>
    <x v="4"/>
    <x v="1"/>
    <s v="Dry"/>
    <s v="Daylight"/>
    <s v="Medium"/>
    <x v="0"/>
    <n v="43"/>
    <s v="Male"/>
    <n v="22"/>
    <n v="120"/>
    <n v="120"/>
    <x v="1"/>
    <n v="2"/>
    <n v="2"/>
    <n v="0"/>
    <n v="0"/>
    <x v="2"/>
    <n v="18"/>
    <s v="No"/>
    <s v="N/A"/>
    <s v="Yes"/>
    <s v="No"/>
    <n v="29.04"/>
    <s v="Yes"/>
  </r>
  <r>
    <x v="2280"/>
    <d v="2024-02-24T00:00:00"/>
    <x v="0"/>
    <x v="9"/>
    <s v="Saturday"/>
    <s v="18:03"/>
    <n v="18"/>
    <x v="8"/>
    <x v="2"/>
    <x v="2"/>
    <x v="3"/>
    <s v="Dry"/>
    <s v="Daylight"/>
    <s v="Low"/>
    <x v="2"/>
    <n v="28"/>
    <s v="Male"/>
    <n v="7"/>
    <n v="60"/>
    <n v="68"/>
    <x v="1"/>
    <n v="3"/>
    <n v="3"/>
    <n v="0"/>
    <n v="0"/>
    <x v="6"/>
    <n v="18"/>
    <s v="No"/>
    <s v="Yes"/>
    <s v="N/A"/>
    <s v="No"/>
    <n v="25.21"/>
    <s v="No"/>
  </r>
  <r>
    <x v="2281"/>
    <d v="2024-01-12T00:00:00"/>
    <x v="0"/>
    <x v="4"/>
    <s v="Friday"/>
    <s v="18:37"/>
    <n v="18"/>
    <x v="2"/>
    <x v="0"/>
    <x v="1"/>
    <x v="0"/>
    <s v="Dry"/>
    <s v="Night - Street Lights"/>
    <s v="Medium"/>
    <x v="1"/>
    <n v="42"/>
    <s v="Male"/>
    <n v="21"/>
    <n v="50"/>
    <n v="48"/>
    <x v="1"/>
    <n v="1"/>
    <n v="0"/>
    <n v="0"/>
    <n v="0"/>
    <x v="5"/>
    <n v="11"/>
    <s v="No"/>
    <s v="Yes"/>
    <s v="N/A"/>
    <s v="No"/>
    <n v="23.51"/>
    <s v="No"/>
  </r>
  <r>
    <x v="2282"/>
    <d v="2025-10-18T00:00:00"/>
    <x v="1"/>
    <x v="8"/>
    <s v="Saturday"/>
    <s v="08:11"/>
    <n v="8"/>
    <x v="1"/>
    <x v="1"/>
    <x v="4"/>
    <x v="1"/>
    <s v="Dry"/>
    <s v="Daylight"/>
    <s v="Medium"/>
    <x v="3"/>
    <n v="35"/>
    <s v="Male"/>
    <n v="16"/>
    <n v="90"/>
    <n v="72"/>
    <x v="1"/>
    <n v="2"/>
    <n v="1"/>
    <n v="0"/>
    <n v="0"/>
    <x v="2"/>
    <n v="10"/>
    <s v="No"/>
    <s v="Yes"/>
    <s v="N/A"/>
    <s v="No"/>
    <n v="20.100000000000001"/>
    <s v="No"/>
  </r>
  <r>
    <x v="2283"/>
    <d v="2025-02-03T00:00:00"/>
    <x v="1"/>
    <x v="9"/>
    <s v="Monday"/>
    <s v="12:18"/>
    <n v="12"/>
    <x v="6"/>
    <x v="0"/>
    <x v="2"/>
    <x v="0"/>
    <s v="Dry"/>
    <s v="Night - Street Lights"/>
    <s v="High"/>
    <x v="5"/>
    <n v="28"/>
    <s v="Male"/>
    <n v="10"/>
    <n v="60"/>
    <n v="37"/>
    <x v="0"/>
    <n v="3"/>
    <n v="2"/>
    <n v="2"/>
    <n v="0"/>
    <x v="9"/>
    <n v="6"/>
    <s v="Yes"/>
    <s v="No"/>
    <s v="N/A"/>
    <s v="No"/>
    <n v="14.43"/>
    <s v="Yes"/>
  </r>
  <r>
    <x v="2284"/>
    <d v="2025-10-09T00:00:00"/>
    <x v="1"/>
    <x v="8"/>
    <s v="Thursday"/>
    <s v="17:09"/>
    <n v="17"/>
    <x v="0"/>
    <x v="0"/>
    <x v="3"/>
    <x v="0"/>
    <s v="Dry"/>
    <s v="Night - Street Lights"/>
    <s v="Medium"/>
    <x v="3"/>
    <n v="39"/>
    <s v="Female"/>
    <n v="18"/>
    <n v="60"/>
    <n v="39"/>
    <x v="1"/>
    <n v="2"/>
    <n v="2"/>
    <n v="1"/>
    <n v="0"/>
    <x v="8"/>
    <n v="9"/>
    <s v="Yes"/>
    <s v="Yes"/>
    <s v="N/A"/>
    <s v="Yes"/>
    <n v="13.26"/>
    <s v="Yes"/>
  </r>
  <r>
    <x v="2285"/>
    <d v="2025-05-29T00:00:00"/>
    <x v="1"/>
    <x v="5"/>
    <s v="Thursday"/>
    <s v="06:00"/>
    <n v="6"/>
    <x v="1"/>
    <x v="0"/>
    <x v="3"/>
    <x v="0"/>
    <s v="Dry"/>
    <s v="Night - Street Lights"/>
    <s v="High"/>
    <x v="3"/>
    <n v="43"/>
    <s v="Male"/>
    <n v="20"/>
    <n v="60"/>
    <n v="66"/>
    <x v="0"/>
    <n v="3"/>
    <n v="3"/>
    <n v="1"/>
    <n v="0"/>
    <x v="0"/>
    <n v="19"/>
    <s v="No"/>
    <s v="Yes"/>
    <s v="N/A"/>
    <s v="Yes"/>
    <n v="30.81"/>
    <s v="Yes"/>
  </r>
  <r>
    <x v="2286"/>
    <d v="2025-10-17T00:00:00"/>
    <x v="1"/>
    <x v="8"/>
    <s v="Friday"/>
    <s v="12:16"/>
    <n v="12"/>
    <x v="4"/>
    <x v="0"/>
    <x v="1"/>
    <x v="3"/>
    <s v="Dry"/>
    <s v="Night - Street Lights"/>
    <s v="Medium"/>
    <x v="3"/>
    <n v="22"/>
    <s v="Male"/>
    <n v="3"/>
    <n v="80"/>
    <n v="82"/>
    <x v="1"/>
    <n v="2"/>
    <n v="2"/>
    <n v="2"/>
    <n v="0"/>
    <x v="4"/>
    <n v="12"/>
    <s v="No"/>
    <s v="No"/>
    <s v="N/A"/>
    <s v="No"/>
    <n v="32.35"/>
    <s v="No"/>
  </r>
  <r>
    <x v="2287"/>
    <d v="2025-06-25T00:00:00"/>
    <x v="1"/>
    <x v="11"/>
    <s v="Wednesday"/>
    <s v="16:15"/>
    <n v="16"/>
    <x v="1"/>
    <x v="2"/>
    <x v="2"/>
    <x v="0"/>
    <s v="Dry"/>
    <s v="Daylight"/>
    <s v="Medium"/>
    <x v="0"/>
    <n v="19"/>
    <s v="Male"/>
    <n v="0"/>
    <n v="90"/>
    <n v="82"/>
    <x v="1"/>
    <n v="1"/>
    <n v="0"/>
    <n v="0"/>
    <n v="0"/>
    <x v="9"/>
    <n v="6"/>
    <s v="Yes"/>
    <s v="N/A"/>
    <s v="Yes"/>
    <s v="No"/>
    <n v="14.65"/>
    <s v="No"/>
  </r>
  <r>
    <x v="2288"/>
    <d v="2024-08-24T00:00:00"/>
    <x v="0"/>
    <x v="6"/>
    <s v="Saturday"/>
    <s v="23:08"/>
    <n v="23"/>
    <x v="7"/>
    <x v="1"/>
    <x v="1"/>
    <x v="0"/>
    <s v="Dry"/>
    <s v="Night - Street Lights"/>
    <s v="Medium"/>
    <x v="4"/>
    <n v="33"/>
    <s v="Female"/>
    <n v="11"/>
    <n v="50"/>
    <n v="74"/>
    <x v="0"/>
    <n v="1"/>
    <n v="2"/>
    <n v="2"/>
    <n v="0"/>
    <x v="0"/>
    <n v="21"/>
    <s v="No"/>
    <s v="Yes"/>
    <s v="N/A"/>
    <s v="Yes"/>
    <n v="15.81"/>
    <s v="No"/>
  </r>
  <r>
    <x v="2289"/>
    <d v="2024-10-05T00:00:00"/>
    <x v="0"/>
    <x v="8"/>
    <s v="Saturday"/>
    <s v="14:56"/>
    <n v="14"/>
    <x v="6"/>
    <x v="0"/>
    <x v="4"/>
    <x v="0"/>
    <s v="Damaged"/>
    <s v="Daylight"/>
    <s v="Low"/>
    <x v="3"/>
    <n v="30"/>
    <s v="Male"/>
    <n v="10"/>
    <n v="60"/>
    <n v="59"/>
    <x v="1"/>
    <n v="4"/>
    <n v="4"/>
    <n v="2"/>
    <n v="0"/>
    <x v="2"/>
    <n v="8"/>
    <s v="No"/>
    <s v="No"/>
    <s v="N/A"/>
    <s v="No"/>
    <n v="14.87"/>
    <s v="Yes"/>
  </r>
  <r>
    <x v="2290"/>
    <d v="2024-12-13T00:00:00"/>
    <x v="0"/>
    <x v="3"/>
    <s v="Friday"/>
    <s v="19:52"/>
    <n v="19"/>
    <x v="0"/>
    <x v="2"/>
    <x v="1"/>
    <x v="1"/>
    <s v="Dry"/>
    <s v="Daylight"/>
    <s v="Medium"/>
    <x v="5"/>
    <n v="39"/>
    <s v="Male"/>
    <n v="14"/>
    <n v="70"/>
    <n v="50"/>
    <x v="1"/>
    <n v="2"/>
    <n v="2"/>
    <n v="1"/>
    <n v="0"/>
    <x v="2"/>
    <n v="21"/>
    <s v="No"/>
    <s v="Yes"/>
    <s v="N/A"/>
    <s v="No"/>
    <n v="14.16"/>
    <s v="Yes"/>
  </r>
  <r>
    <x v="2291"/>
    <d v="2025-09-18T00:00:00"/>
    <x v="1"/>
    <x v="2"/>
    <s v="Thursday"/>
    <s v="14:08"/>
    <n v="14"/>
    <x v="1"/>
    <x v="0"/>
    <x v="1"/>
    <x v="0"/>
    <s v="Dry"/>
    <s v="Daylight"/>
    <s v="Medium"/>
    <x v="3"/>
    <n v="42"/>
    <s v="Male"/>
    <n v="21"/>
    <n v="40"/>
    <n v="38"/>
    <x v="1"/>
    <n v="3"/>
    <n v="2"/>
    <n v="0"/>
    <n v="0"/>
    <x v="2"/>
    <n v="23"/>
    <s v="No"/>
    <s v="Yes"/>
    <s v="N/A"/>
    <s v="No"/>
    <n v="16.13"/>
    <s v="No"/>
  </r>
  <r>
    <x v="2292"/>
    <d v="2024-04-13T00:00:00"/>
    <x v="0"/>
    <x v="0"/>
    <s v="Saturday"/>
    <s v="19:58"/>
    <n v="19"/>
    <x v="5"/>
    <x v="2"/>
    <x v="0"/>
    <x v="0"/>
    <s v="Dry"/>
    <s v="Daylight"/>
    <s v="High"/>
    <x v="3"/>
    <n v="18"/>
    <s v="Female"/>
    <n v="0"/>
    <n v="80"/>
    <n v="85"/>
    <x v="1"/>
    <n v="2"/>
    <n v="4"/>
    <n v="1"/>
    <n v="0"/>
    <x v="2"/>
    <n v="22"/>
    <s v="No"/>
    <s v="Yes"/>
    <s v="N/A"/>
    <s v="No"/>
    <n v="13.78"/>
    <s v="No"/>
  </r>
  <r>
    <x v="2293"/>
    <d v="2025-09-21T00:00:00"/>
    <x v="1"/>
    <x v="2"/>
    <s v="Sunday"/>
    <s v="17:54"/>
    <n v="17"/>
    <x v="5"/>
    <x v="0"/>
    <x v="1"/>
    <x v="0"/>
    <s v="Dry"/>
    <s v="Daylight"/>
    <s v="Medium"/>
    <x v="0"/>
    <n v="30"/>
    <s v="Female"/>
    <n v="9"/>
    <n v="70"/>
    <n v="64"/>
    <x v="1"/>
    <n v="1"/>
    <n v="2"/>
    <n v="1"/>
    <n v="0"/>
    <x v="3"/>
    <n v="17"/>
    <s v="No"/>
    <s v="N/A"/>
    <s v="Yes"/>
    <s v="No"/>
    <n v="32.17"/>
    <s v="Yes"/>
  </r>
  <r>
    <x v="2294"/>
    <d v="2025-05-31T00:00:00"/>
    <x v="1"/>
    <x v="5"/>
    <s v="Saturday"/>
    <s v="20:08"/>
    <n v="20"/>
    <x v="5"/>
    <x v="0"/>
    <x v="2"/>
    <x v="3"/>
    <s v="Poor"/>
    <s v="Daylight"/>
    <s v="Medium"/>
    <x v="4"/>
    <n v="18"/>
    <s v="Male"/>
    <n v="0"/>
    <n v="50"/>
    <n v="48"/>
    <x v="1"/>
    <n v="2"/>
    <n v="2"/>
    <n v="1"/>
    <n v="0"/>
    <x v="2"/>
    <n v="18"/>
    <s v="No"/>
    <s v="Yes"/>
    <s v="N/A"/>
    <s v="No"/>
    <n v="34.15"/>
    <s v="No"/>
  </r>
  <r>
    <x v="2295"/>
    <d v="2024-09-04T00:00:00"/>
    <x v="0"/>
    <x v="2"/>
    <s v="Wednesday"/>
    <s v="13:11"/>
    <n v="13"/>
    <x v="2"/>
    <x v="0"/>
    <x v="0"/>
    <x v="0"/>
    <s v="Dry"/>
    <s v="Daylight"/>
    <s v="Low"/>
    <x v="3"/>
    <n v="20"/>
    <s v="Male"/>
    <n v="1"/>
    <n v="50"/>
    <n v="57"/>
    <x v="1"/>
    <n v="2"/>
    <n v="2"/>
    <n v="0"/>
    <n v="0"/>
    <x v="3"/>
    <n v="8"/>
    <s v="No"/>
    <s v="Yes"/>
    <s v="N/A"/>
    <s v="No"/>
    <n v="5.57"/>
    <s v="No"/>
  </r>
  <r>
    <x v="2296"/>
    <d v="2024-12-29T00:00:00"/>
    <x v="0"/>
    <x v="3"/>
    <s v="Sunday"/>
    <s v="17:54"/>
    <n v="17"/>
    <x v="7"/>
    <x v="0"/>
    <x v="0"/>
    <x v="0"/>
    <s v="Wet"/>
    <s v="Daylight"/>
    <s v="Medium"/>
    <x v="3"/>
    <n v="18"/>
    <s v="Male"/>
    <n v="0"/>
    <n v="100"/>
    <n v="102"/>
    <x v="1"/>
    <n v="3"/>
    <n v="4"/>
    <n v="1"/>
    <n v="0"/>
    <x v="8"/>
    <n v="15"/>
    <s v="No"/>
    <s v="Yes"/>
    <s v="N/A"/>
    <s v="Yes"/>
    <n v="50.74"/>
    <s v="Yes"/>
  </r>
  <r>
    <x v="2297"/>
    <d v="2024-11-16T00:00:00"/>
    <x v="0"/>
    <x v="7"/>
    <s v="Saturday"/>
    <s v="17:40"/>
    <n v="17"/>
    <x v="8"/>
    <x v="1"/>
    <x v="3"/>
    <x v="0"/>
    <s v="Dry"/>
    <s v="Daylight"/>
    <s v="High"/>
    <x v="0"/>
    <n v="30"/>
    <s v="Male"/>
    <n v="7"/>
    <n v="80"/>
    <n v="88"/>
    <x v="1"/>
    <n v="4"/>
    <n v="5"/>
    <n v="0"/>
    <n v="0"/>
    <x v="2"/>
    <n v="12"/>
    <s v="No"/>
    <s v="N/A"/>
    <s v="Yes"/>
    <s v="No"/>
    <n v="15.18"/>
    <s v="No"/>
  </r>
  <r>
    <x v="2298"/>
    <d v="2025-09-24T00:00:00"/>
    <x v="1"/>
    <x v="2"/>
    <s v="Wednesday"/>
    <s v="13:14"/>
    <n v="13"/>
    <x v="3"/>
    <x v="0"/>
    <x v="2"/>
    <x v="0"/>
    <s v="Dry"/>
    <s v="Daylight"/>
    <s v="Medium"/>
    <x v="0"/>
    <n v="18"/>
    <s v="Male"/>
    <n v="0"/>
    <n v="60"/>
    <n v="68"/>
    <x v="1"/>
    <n v="2"/>
    <n v="1"/>
    <n v="0"/>
    <n v="0"/>
    <x v="5"/>
    <n v="10"/>
    <s v="No"/>
    <s v="N/A"/>
    <s v="Yes"/>
    <s v="No"/>
    <n v="5.62"/>
    <s v="No"/>
  </r>
  <r>
    <x v="2299"/>
    <d v="2024-10-12T00:00:00"/>
    <x v="0"/>
    <x v="8"/>
    <s v="Saturday"/>
    <s v="08:01"/>
    <n v="8"/>
    <x v="3"/>
    <x v="0"/>
    <x v="0"/>
    <x v="0"/>
    <s v="Wet"/>
    <s v="Night - Street Lights"/>
    <s v="Low"/>
    <x v="3"/>
    <n v="27"/>
    <s v="Male"/>
    <n v="9"/>
    <n v="60"/>
    <n v="41"/>
    <x v="1"/>
    <n v="1"/>
    <n v="3"/>
    <n v="1"/>
    <n v="0"/>
    <x v="6"/>
    <n v="12"/>
    <s v="No"/>
    <s v="Yes"/>
    <s v="N/A"/>
    <s v="No"/>
    <n v="45.61"/>
    <s v="Yes"/>
  </r>
  <r>
    <x v="2300"/>
    <d v="2024-05-28T00:00:00"/>
    <x v="0"/>
    <x v="5"/>
    <s v="Tuesday"/>
    <s v="07:10"/>
    <n v="7"/>
    <x v="6"/>
    <x v="0"/>
    <x v="2"/>
    <x v="0"/>
    <s v="Dry"/>
    <s v="Night - Street Lights"/>
    <s v="High"/>
    <x v="3"/>
    <n v="25"/>
    <s v="Male"/>
    <n v="2"/>
    <n v="60"/>
    <n v="67"/>
    <x v="1"/>
    <n v="2"/>
    <n v="3"/>
    <n v="1"/>
    <n v="0"/>
    <x v="3"/>
    <n v="13"/>
    <s v="No"/>
    <s v="Yes"/>
    <s v="N/A"/>
    <s v="No"/>
    <n v="27.11"/>
    <s v="No"/>
  </r>
  <r>
    <x v="2301"/>
    <d v="2024-03-24T00:00:00"/>
    <x v="0"/>
    <x v="1"/>
    <s v="Sunday"/>
    <s v="01:10"/>
    <n v="1"/>
    <x v="1"/>
    <x v="0"/>
    <x v="3"/>
    <x v="1"/>
    <s v="Dry"/>
    <s v="Daylight"/>
    <s v="Low"/>
    <x v="3"/>
    <n v="31"/>
    <s v="Male"/>
    <n v="11"/>
    <n v="80"/>
    <n v="87"/>
    <x v="1"/>
    <n v="1"/>
    <n v="1"/>
    <n v="1"/>
    <n v="0"/>
    <x v="2"/>
    <n v="11"/>
    <s v="No"/>
    <s v="Yes"/>
    <s v="N/A"/>
    <s v="No"/>
    <n v="30.12"/>
    <s v="No"/>
  </r>
  <r>
    <x v="2302"/>
    <d v="2025-02-09T00:00:00"/>
    <x v="1"/>
    <x v="9"/>
    <s v="Sunday"/>
    <s v="20:07"/>
    <n v="20"/>
    <x v="8"/>
    <x v="0"/>
    <x v="3"/>
    <x v="2"/>
    <s v="Damaged"/>
    <s v="Night - Street Lights"/>
    <s v="Medium"/>
    <x v="1"/>
    <n v="34"/>
    <s v="Male"/>
    <n v="15"/>
    <n v="50"/>
    <n v="53"/>
    <x v="0"/>
    <n v="2"/>
    <n v="1"/>
    <n v="0"/>
    <n v="1"/>
    <x v="1"/>
    <n v="11"/>
    <s v="No"/>
    <s v="No"/>
    <s v="N/A"/>
    <s v="Yes"/>
    <n v="32.200000000000003"/>
    <s v="Yes"/>
  </r>
  <r>
    <x v="2303"/>
    <d v="2025-03-31T00:00:00"/>
    <x v="1"/>
    <x v="1"/>
    <s v="Monday"/>
    <s v="09:54"/>
    <n v="9"/>
    <x v="4"/>
    <x v="0"/>
    <x v="4"/>
    <x v="4"/>
    <s v="Dry"/>
    <s v="Night - Street Lights"/>
    <s v="Medium"/>
    <x v="3"/>
    <n v="33"/>
    <s v="Male"/>
    <n v="15"/>
    <n v="120"/>
    <n v="124"/>
    <x v="1"/>
    <n v="2"/>
    <n v="2"/>
    <n v="0"/>
    <n v="0"/>
    <x v="6"/>
    <n v="15"/>
    <s v="No"/>
    <s v="No"/>
    <s v="N/A"/>
    <s v="No"/>
    <n v="39.03"/>
    <s v="Yes"/>
  </r>
  <r>
    <x v="2304"/>
    <d v="2024-06-09T00:00:00"/>
    <x v="0"/>
    <x v="11"/>
    <s v="Sunday"/>
    <s v="09:31"/>
    <n v="9"/>
    <x v="6"/>
    <x v="0"/>
    <x v="2"/>
    <x v="3"/>
    <s v="Dry"/>
    <s v="Night - No Street Lights"/>
    <s v="Medium"/>
    <x v="3"/>
    <n v="22"/>
    <s v="Male"/>
    <n v="1"/>
    <n v="80"/>
    <n v="69"/>
    <x v="1"/>
    <n v="2"/>
    <n v="2"/>
    <n v="0"/>
    <n v="0"/>
    <x v="5"/>
    <n v="16"/>
    <s v="No"/>
    <s v="Yes"/>
    <s v="N/A"/>
    <s v="Yes"/>
    <n v="24.99"/>
    <s v="No"/>
  </r>
  <r>
    <x v="2305"/>
    <d v="2025-04-04T00:00:00"/>
    <x v="1"/>
    <x v="0"/>
    <s v="Friday"/>
    <s v="19:05"/>
    <n v="19"/>
    <x v="9"/>
    <x v="1"/>
    <x v="1"/>
    <x v="0"/>
    <s v="Dry"/>
    <s v="Daylight"/>
    <s v="Medium"/>
    <x v="3"/>
    <n v="34"/>
    <s v="Male"/>
    <n v="10"/>
    <n v="50"/>
    <n v="68"/>
    <x v="1"/>
    <n v="1"/>
    <n v="2"/>
    <n v="0"/>
    <n v="0"/>
    <x v="6"/>
    <n v="20"/>
    <s v="No"/>
    <s v="Yes"/>
    <s v="N/A"/>
    <s v="No"/>
    <n v="38.24"/>
    <s v="Yes"/>
  </r>
  <r>
    <x v="2306"/>
    <d v="2025-07-03T00:00:00"/>
    <x v="1"/>
    <x v="10"/>
    <s v="Thursday"/>
    <s v="11:52"/>
    <n v="11"/>
    <x v="3"/>
    <x v="0"/>
    <x v="2"/>
    <x v="2"/>
    <s v="Poor"/>
    <s v="Daylight"/>
    <s v="High"/>
    <x v="3"/>
    <n v="30"/>
    <s v="Male"/>
    <n v="5"/>
    <n v="50"/>
    <n v="57"/>
    <x v="2"/>
    <n v="2"/>
    <n v="1"/>
    <n v="1"/>
    <n v="1"/>
    <x v="0"/>
    <n v="17"/>
    <s v="No"/>
    <s v="Yes"/>
    <s v="N/A"/>
    <s v="Yes"/>
    <n v="54.76"/>
    <s v="Yes"/>
  </r>
  <r>
    <x v="2307"/>
    <d v="2025-05-14T00:00:00"/>
    <x v="1"/>
    <x v="5"/>
    <s v="Wednesday"/>
    <s v="15:19"/>
    <n v="15"/>
    <x v="5"/>
    <x v="0"/>
    <x v="3"/>
    <x v="3"/>
    <s v="Wet"/>
    <s v="Night - Street Lights"/>
    <s v="Medium"/>
    <x v="0"/>
    <n v="39"/>
    <s v="Male"/>
    <n v="17"/>
    <n v="80"/>
    <n v="88"/>
    <x v="1"/>
    <n v="2"/>
    <n v="1"/>
    <n v="0"/>
    <n v="0"/>
    <x v="5"/>
    <n v="15"/>
    <s v="No"/>
    <s v="N/A"/>
    <s v="No"/>
    <s v="No"/>
    <n v="33.86"/>
    <s v="No"/>
  </r>
  <r>
    <x v="2308"/>
    <d v="2025-05-23T00:00:00"/>
    <x v="1"/>
    <x v="5"/>
    <s v="Friday"/>
    <s v="08:38"/>
    <n v="8"/>
    <x v="2"/>
    <x v="2"/>
    <x v="3"/>
    <x v="0"/>
    <s v="Dry"/>
    <s v="Daylight"/>
    <s v="Low"/>
    <x v="3"/>
    <n v="27"/>
    <s v="Female"/>
    <n v="3"/>
    <n v="60"/>
    <n v="77"/>
    <x v="0"/>
    <n v="4"/>
    <n v="3"/>
    <n v="1"/>
    <n v="0"/>
    <x v="7"/>
    <n v="29"/>
    <s v="No"/>
    <s v="Yes"/>
    <s v="N/A"/>
    <s v="Yes"/>
    <n v="21.8"/>
    <s v="No"/>
  </r>
  <r>
    <x v="2309"/>
    <d v="2025-10-15T00:00:00"/>
    <x v="1"/>
    <x v="8"/>
    <s v="Wednesday"/>
    <s v="22:34"/>
    <n v="22"/>
    <x v="1"/>
    <x v="2"/>
    <x v="0"/>
    <x v="0"/>
    <s v="Poor"/>
    <s v="Daylight"/>
    <s v="Medium"/>
    <x v="3"/>
    <n v="40"/>
    <s v="Male"/>
    <n v="20"/>
    <n v="80"/>
    <n v="90"/>
    <x v="1"/>
    <n v="1"/>
    <n v="2"/>
    <n v="0"/>
    <n v="0"/>
    <x v="2"/>
    <n v="17"/>
    <s v="No"/>
    <s v="Yes"/>
    <s v="N/A"/>
    <s v="No"/>
    <n v="22.01"/>
    <s v="No"/>
  </r>
  <r>
    <x v="2310"/>
    <d v="2025-04-25T00:00:00"/>
    <x v="1"/>
    <x v="0"/>
    <s v="Friday"/>
    <s v="20:07"/>
    <n v="20"/>
    <x v="0"/>
    <x v="1"/>
    <x v="1"/>
    <x v="0"/>
    <s v="Dry"/>
    <s v="Dawn/Dusk"/>
    <s v="Low"/>
    <x v="3"/>
    <n v="24"/>
    <s v="Male"/>
    <n v="6"/>
    <n v="80"/>
    <n v="91"/>
    <x v="1"/>
    <n v="3"/>
    <n v="2"/>
    <n v="0"/>
    <n v="0"/>
    <x v="2"/>
    <n v="23"/>
    <s v="No"/>
    <s v="Yes"/>
    <s v="N/A"/>
    <s v="No"/>
    <n v="13.77"/>
    <s v="Yes"/>
  </r>
  <r>
    <x v="2311"/>
    <d v="2025-10-24T00:00:00"/>
    <x v="1"/>
    <x v="8"/>
    <s v="Friday"/>
    <s v="20:49"/>
    <n v="20"/>
    <x v="2"/>
    <x v="0"/>
    <x v="0"/>
    <x v="0"/>
    <s v="Dry"/>
    <s v="Dawn/Dusk"/>
    <s v="High"/>
    <x v="1"/>
    <n v="25"/>
    <s v="Male"/>
    <n v="0"/>
    <n v="70"/>
    <n v="41"/>
    <x v="0"/>
    <n v="2"/>
    <n v="1"/>
    <n v="1"/>
    <n v="0"/>
    <x v="0"/>
    <n v="23"/>
    <s v="No"/>
    <s v="Yes"/>
    <s v="N/A"/>
    <s v="Yes"/>
    <n v="23.14"/>
    <s v="No"/>
  </r>
  <r>
    <x v="2312"/>
    <d v="2024-04-23T00:00:00"/>
    <x v="0"/>
    <x v="0"/>
    <s v="Tuesday"/>
    <s v="13:48"/>
    <n v="13"/>
    <x v="3"/>
    <x v="0"/>
    <x v="0"/>
    <x v="0"/>
    <s v="Dry"/>
    <s v="Night - Street Lights"/>
    <s v="High"/>
    <x v="0"/>
    <n v="33"/>
    <s v="Male"/>
    <n v="8"/>
    <n v="60"/>
    <n v="26"/>
    <x v="1"/>
    <n v="2"/>
    <n v="1"/>
    <n v="1"/>
    <n v="0"/>
    <x v="2"/>
    <n v="17"/>
    <s v="No"/>
    <s v="N/A"/>
    <s v="Yes"/>
    <s v="No"/>
    <n v="45.14"/>
    <s v="Yes"/>
  </r>
  <r>
    <x v="2313"/>
    <d v="2025-07-31T00:00:00"/>
    <x v="1"/>
    <x v="10"/>
    <s v="Thursday"/>
    <s v="19:42"/>
    <n v="19"/>
    <x v="9"/>
    <x v="1"/>
    <x v="3"/>
    <x v="1"/>
    <s v="Wet"/>
    <s v="Daylight"/>
    <s v="Low"/>
    <x v="0"/>
    <n v="18"/>
    <s v="Male"/>
    <n v="0"/>
    <n v="70"/>
    <n v="68"/>
    <x v="1"/>
    <n v="3"/>
    <n v="2"/>
    <n v="0"/>
    <n v="0"/>
    <x v="2"/>
    <n v="7"/>
    <s v="No"/>
    <s v="N/A"/>
    <s v="Yes"/>
    <s v="No"/>
    <n v="12.49"/>
    <s v="Yes"/>
  </r>
  <r>
    <x v="2314"/>
    <d v="2024-12-26T00:00:00"/>
    <x v="0"/>
    <x v="3"/>
    <s v="Thursday"/>
    <s v="08:33"/>
    <n v="8"/>
    <x v="3"/>
    <x v="0"/>
    <x v="0"/>
    <x v="1"/>
    <s v="Wet"/>
    <s v="Night - Street Lights"/>
    <s v="High"/>
    <x v="3"/>
    <n v="25"/>
    <s v="Male"/>
    <n v="5"/>
    <n v="60"/>
    <n v="63"/>
    <x v="1"/>
    <n v="2"/>
    <n v="4"/>
    <n v="2"/>
    <n v="0"/>
    <x v="7"/>
    <n v="17"/>
    <s v="No"/>
    <s v="Yes"/>
    <s v="N/A"/>
    <s v="Yes"/>
    <n v="37.24"/>
    <s v="Yes"/>
  </r>
  <r>
    <x v="2315"/>
    <d v="2024-12-06T00:00:00"/>
    <x v="0"/>
    <x v="3"/>
    <s v="Friday"/>
    <s v="00:56"/>
    <n v="0"/>
    <x v="5"/>
    <x v="0"/>
    <x v="3"/>
    <x v="0"/>
    <s v="Dry"/>
    <s v="Daylight"/>
    <s v="Medium"/>
    <x v="1"/>
    <n v="45"/>
    <s v="Male"/>
    <n v="25"/>
    <n v="100"/>
    <n v="104"/>
    <x v="1"/>
    <n v="1"/>
    <n v="0"/>
    <n v="0"/>
    <n v="0"/>
    <x v="6"/>
    <n v="6"/>
    <s v="No"/>
    <s v="Yes"/>
    <s v="N/A"/>
    <s v="No"/>
    <n v="14.55"/>
    <s v="Yes"/>
  </r>
  <r>
    <x v="2316"/>
    <d v="2025-03-24T00:00:00"/>
    <x v="1"/>
    <x v="1"/>
    <s v="Monday"/>
    <s v="01:52"/>
    <n v="1"/>
    <x v="1"/>
    <x v="0"/>
    <x v="2"/>
    <x v="0"/>
    <s v="Dry"/>
    <s v="Dawn/Dusk"/>
    <s v="Medium"/>
    <x v="3"/>
    <n v="41"/>
    <s v="Female"/>
    <n v="23"/>
    <n v="80"/>
    <n v="83"/>
    <x v="0"/>
    <n v="2"/>
    <n v="2"/>
    <n v="1"/>
    <n v="0"/>
    <x v="1"/>
    <n v="14"/>
    <s v="Yes"/>
    <s v="Yes"/>
    <s v="N/A"/>
    <s v="Yes"/>
    <n v="29.17"/>
    <s v="Yes"/>
  </r>
  <r>
    <x v="2317"/>
    <d v="2024-06-28T00:00:00"/>
    <x v="0"/>
    <x v="11"/>
    <s v="Friday"/>
    <s v="17:58"/>
    <n v="17"/>
    <x v="6"/>
    <x v="0"/>
    <x v="1"/>
    <x v="0"/>
    <s v="Poor"/>
    <s v="Night - Street Lights"/>
    <s v="High"/>
    <x v="3"/>
    <n v="30"/>
    <s v="Male"/>
    <n v="9"/>
    <n v="70"/>
    <n v="73"/>
    <x v="1"/>
    <n v="2"/>
    <n v="1"/>
    <n v="0"/>
    <n v="0"/>
    <x v="4"/>
    <n v="29"/>
    <s v="No"/>
    <s v="Yes"/>
    <s v="N/A"/>
    <s v="No"/>
    <n v="26.53"/>
    <s v="Yes"/>
  </r>
  <r>
    <x v="2318"/>
    <d v="2025-12-02T00:00:00"/>
    <x v="1"/>
    <x v="3"/>
    <s v="Tuesday"/>
    <s v="14:55"/>
    <n v="14"/>
    <x v="1"/>
    <x v="2"/>
    <x v="1"/>
    <x v="0"/>
    <s v="Wet"/>
    <s v="Daylight"/>
    <s v="Medium"/>
    <x v="2"/>
    <n v="58"/>
    <s v="Male"/>
    <n v="37"/>
    <n v="40"/>
    <n v="42"/>
    <x v="0"/>
    <n v="4"/>
    <n v="4"/>
    <n v="2"/>
    <n v="0"/>
    <x v="1"/>
    <n v="17"/>
    <s v="No"/>
    <s v="No"/>
    <s v="N/A"/>
    <s v="Yes"/>
    <n v="34.74"/>
    <s v="No"/>
  </r>
  <r>
    <x v="2319"/>
    <d v="2025-02-10T00:00:00"/>
    <x v="1"/>
    <x v="9"/>
    <s v="Monday"/>
    <s v="15:18"/>
    <n v="15"/>
    <x v="1"/>
    <x v="0"/>
    <x v="2"/>
    <x v="0"/>
    <s v="Wet"/>
    <s v="Daylight"/>
    <s v="Low"/>
    <x v="0"/>
    <n v="32"/>
    <s v="Male"/>
    <n v="11"/>
    <n v="120"/>
    <n v="111"/>
    <x v="1"/>
    <n v="2"/>
    <n v="1"/>
    <n v="0"/>
    <n v="0"/>
    <x v="9"/>
    <n v="18"/>
    <s v="Yes"/>
    <s v="N/A"/>
    <s v="Yes"/>
    <s v="Yes"/>
    <n v="36.35"/>
    <s v="Yes"/>
  </r>
  <r>
    <x v="2320"/>
    <d v="2025-10-27T00:00:00"/>
    <x v="1"/>
    <x v="8"/>
    <s v="Monday"/>
    <s v="00:06"/>
    <n v="0"/>
    <x v="5"/>
    <x v="2"/>
    <x v="1"/>
    <x v="3"/>
    <s v="Dry"/>
    <s v="Night - Street Lights"/>
    <s v="High"/>
    <x v="1"/>
    <n v="36"/>
    <s v="Female"/>
    <n v="18"/>
    <n v="70"/>
    <n v="53"/>
    <x v="1"/>
    <n v="2"/>
    <n v="2"/>
    <n v="0"/>
    <n v="0"/>
    <x v="5"/>
    <n v="22"/>
    <s v="No"/>
    <s v="Yes"/>
    <s v="N/A"/>
    <s v="No"/>
    <n v="50.21"/>
    <s v="Yes"/>
  </r>
  <r>
    <x v="2321"/>
    <d v="2024-07-14T00:00:00"/>
    <x v="0"/>
    <x v="10"/>
    <s v="Sunday"/>
    <s v="13:30"/>
    <n v="13"/>
    <x v="2"/>
    <x v="0"/>
    <x v="0"/>
    <x v="1"/>
    <s v="Wet"/>
    <s v="Night - No Street Lights"/>
    <s v="High"/>
    <x v="4"/>
    <n v="48"/>
    <s v="Female"/>
    <n v="29"/>
    <n v="60"/>
    <n v="58"/>
    <x v="1"/>
    <n v="2"/>
    <n v="2"/>
    <n v="2"/>
    <n v="0"/>
    <x v="2"/>
    <n v="24"/>
    <s v="No"/>
    <s v="No"/>
    <s v="N/A"/>
    <s v="No"/>
    <n v="17.399999999999999"/>
    <s v="Yes"/>
  </r>
  <r>
    <x v="2322"/>
    <d v="2025-04-10T00:00:00"/>
    <x v="1"/>
    <x v="0"/>
    <s v="Thursday"/>
    <s v="18:17"/>
    <n v="18"/>
    <x v="1"/>
    <x v="1"/>
    <x v="3"/>
    <x v="0"/>
    <s v="Wet"/>
    <s v="Night - No Street Lights"/>
    <s v="High"/>
    <x v="5"/>
    <n v="37"/>
    <s v="Male"/>
    <n v="19"/>
    <n v="70"/>
    <n v="62"/>
    <x v="0"/>
    <n v="2"/>
    <n v="2"/>
    <n v="0"/>
    <n v="0"/>
    <x v="0"/>
    <n v="12"/>
    <s v="Yes"/>
    <s v="Yes"/>
    <s v="N/A"/>
    <s v="Yes"/>
    <n v="66.14"/>
    <s v="Yes"/>
  </r>
  <r>
    <x v="2323"/>
    <d v="2024-11-06T00:00:00"/>
    <x v="0"/>
    <x v="7"/>
    <s v="Wednesday"/>
    <s v="14:39"/>
    <n v="14"/>
    <x v="9"/>
    <x v="0"/>
    <x v="2"/>
    <x v="0"/>
    <s v="Icy"/>
    <s v="Dawn/Dusk"/>
    <s v="Medium"/>
    <x v="0"/>
    <n v="31"/>
    <s v="Male"/>
    <n v="12"/>
    <n v="90"/>
    <n v="85"/>
    <x v="0"/>
    <n v="2"/>
    <n v="2"/>
    <n v="1"/>
    <n v="0"/>
    <x v="1"/>
    <n v="14"/>
    <s v="No"/>
    <s v="N/A"/>
    <s v="No"/>
    <s v="Yes"/>
    <n v="7.74"/>
    <s v="No"/>
  </r>
  <r>
    <x v="2324"/>
    <d v="2024-09-18T00:00:00"/>
    <x v="0"/>
    <x v="2"/>
    <s v="Wednesday"/>
    <s v="18:13"/>
    <n v="18"/>
    <x v="7"/>
    <x v="0"/>
    <x v="4"/>
    <x v="0"/>
    <s v="Dry"/>
    <s v="Daylight"/>
    <s v="Medium"/>
    <x v="3"/>
    <n v="41"/>
    <s v="Male"/>
    <n v="20"/>
    <n v="70"/>
    <n v="50"/>
    <x v="1"/>
    <n v="2"/>
    <n v="1"/>
    <n v="0"/>
    <n v="0"/>
    <x v="1"/>
    <n v="7"/>
    <s v="No"/>
    <s v="No"/>
    <s v="N/A"/>
    <s v="Yes"/>
    <n v="73.099999999999994"/>
    <s v="Yes"/>
  </r>
  <r>
    <x v="2325"/>
    <d v="2025-02-22T00:00:00"/>
    <x v="1"/>
    <x v="9"/>
    <s v="Saturday"/>
    <s v="09:38"/>
    <n v="9"/>
    <x v="7"/>
    <x v="0"/>
    <x v="0"/>
    <x v="0"/>
    <s v="Wet"/>
    <s v="Daylight"/>
    <s v="Medium"/>
    <x v="0"/>
    <n v="40"/>
    <s v="Male"/>
    <n v="22"/>
    <n v="90"/>
    <n v="88"/>
    <x v="1"/>
    <n v="1"/>
    <n v="0"/>
    <n v="0"/>
    <n v="0"/>
    <x v="3"/>
    <n v="21"/>
    <s v="No"/>
    <s v="N/A"/>
    <s v="Yes"/>
    <s v="No"/>
    <n v="23.41"/>
    <s v="No"/>
  </r>
  <r>
    <x v="2326"/>
    <d v="2025-02-09T00:00:00"/>
    <x v="1"/>
    <x v="9"/>
    <s v="Sunday"/>
    <s v="19:59"/>
    <n v="19"/>
    <x v="1"/>
    <x v="2"/>
    <x v="3"/>
    <x v="0"/>
    <s v="Poor"/>
    <s v="Night - Street Lights"/>
    <s v="Medium"/>
    <x v="0"/>
    <n v="27"/>
    <s v="Male"/>
    <n v="4"/>
    <n v="60"/>
    <n v="63"/>
    <x v="0"/>
    <n v="2"/>
    <n v="3"/>
    <n v="2"/>
    <n v="1"/>
    <x v="0"/>
    <n v="19"/>
    <s v="No"/>
    <s v="N/A"/>
    <s v="Yes"/>
    <s v="Yes"/>
    <n v="109.01"/>
    <s v="Yes"/>
  </r>
  <r>
    <x v="2327"/>
    <d v="2024-05-22T00:00:00"/>
    <x v="0"/>
    <x v="5"/>
    <s v="Wednesday"/>
    <s v="17:52"/>
    <n v="17"/>
    <x v="7"/>
    <x v="2"/>
    <x v="0"/>
    <x v="1"/>
    <s v="Dry"/>
    <s v="Daylight"/>
    <s v="Medium"/>
    <x v="3"/>
    <n v="32"/>
    <s v="Male"/>
    <n v="11"/>
    <n v="70"/>
    <n v="53"/>
    <x v="1"/>
    <n v="3"/>
    <n v="2"/>
    <n v="1"/>
    <n v="0"/>
    <x v="3"/>
    <n v="22"/>
    <s v="No"/>
    <s v="Yes"/>
    <s v="N/A"/>
    <s v="No"/>
    <n v="44.56"/>
    <s v="Yes"/>
  </r>
  <r>
    <x v="2328"/>
    <d v="2024-12-07T00:00:00"/>
    <x v="0"/>
    <x v="3"/>
    <s v="Saturday"/>
    <s v="09:59"/>
    <n v="9"/>
    <x v="7"/>
    <x v="0"/>
    <x v="3"/>
    <x v="4"/>
    <s v="Wet"/>
    <s v="Dawn/Dusk"/>
    <s v="High"/>
    <x v="3"/>
    <n v="35"/>
    <s v="Male"/>
    <n v="10"/>
    <n v="60"/>
    <n v="65"/>
    <x v="0"/>
    <n v="2"/>
    <n v="4"/>
    <n v="3"/>
    <n v="0"/>
    <x v="7"/>
    <n v="21"/>
    <s v="No"/>
    <s v="Yes"/>
    <s v="N/A"/>
    <s v="Yes"/>
    <n v="49.33"/>
    <s v="Yes"/>
  </r>
  <r>
    <x v="2329"/>
    <d v="2024-11-11T00:00:00"/>
    <x v="0"/>
    <x v="7"/>
    <s v="Monday"/>
    <s v="09:58"/>
    <n v="9"/>
    <x v="7"/>
    <x v="0"/>
    <x v="3"/>
    <x v="1"/>
    <s v="Poor"/>
    <s v="Night - Street Lights"/>
    <s v="Low"/>
    <x v="0"/>
    <n v="35"/>
    <s v="Male"/>
    <n v="10"/>
    <n v="70"/>
    <n v="54"/>
    <x v="0"/>
    <n v="2"/>
    <n v="3"/>
    <n v="1"/>
    <n v="0"/>
    <x v="0"/>
    <n v="7"/>
    <s v="No"/>
    <s v="N/A"/>
    <s v="No"/>
    <s v="Yes"/>
    <n v="29.43"/>
    <s v="No"/>
  </r>
  <r>
    <x v="2330"/>
    <d v="2024-04-10T00:00:00"/>
    <x v="0"/>
    <x v="0"/>
    <s v="Wednesday"/>
    <s v="17:35"/>
    <n v="17"/>
    <x v="3"/>
    <x v="2"/>
    <x v="0"/>
    <x v="1"/>
    <s v="Dry"/>
    <s v="Dawn/Dusk"/>
    <s v="Medium"/>
    <x v="3"/>
    <n v="25"/>
    <s v="Male"/>
    <n v="7"/>
    <n v="50"/>
    <n v="56"/>
    <x v="1"/>
    <n v="2"/>
    <n v="3"/>
    <n v="1"/>
    <n v="0"/>
    <x v="8"/>
    <n v="12"/>
    <s v="No"/>
    <s v="Yes"/>
    <s v="N/A"/>
    <s v="Yes"/>
    <n v="25.23"/>
    <s v="No"/>
  </r>
  <r>
    <x v="2331"/>
    <d v="2024-08-31T00:00:00"/>
    <x v="0"/>
    <x v="6"/>
    <s v="Saturday"/>
    <s v="20:16"/>
    <n v="20"/>
    <x v="3"/>
    <x v="2"/>
    <x v="3"/>
    <x v="4"/>
    <s v="Wet"/>
    <s v="Daylight"/>
    <s v="Medium"/>
    <x v="3"/>
    <n v="37"/>
    <s v="Male"/>
    <n v="12"/>
    <n v="70"/>
    <n v="60"/>
    <x v="0"/>
    <n v="2"/>
    <n v="3"/>
    <n v="2"/>
    <n v="0"/>
    <x v="0"/>
    <n v="22"/>
    <s v="No"/>
    <s v="Yes"/>
    <s v="N/A"/>
    <s v="Yes"/>
    <n v="40.44"/>
    <s v="Yes"/>
  </r>
  <r>
    <x v="2332"/>
    <d v="2025-05-04T00:00:00"/>
    <x v="1"/>
    <x v="5"/>
    <s v="Sunday"/>
    <s v="13:36"/>
    <n v="13"/>
    <x v="1"/>
    <x v="0"/>
    <x v="0"/>
    <x v="1"/>
    <s v="Dry"/>
    <s v="Daylight"/>
    <s v="Medium"/>
    <x v="4"/>
    <n v="30"/>
    <s v="Male"/>
    <n v="9"/>
    <n v="120"/>
    <n v="132"/>
    <x v="1"/>
    <n v="3"/>
    <n v="2"/>
    <n v="1"/>
    <n v="0"/>
    <x v="7"/>
    <n v="16"/>
    <s v="Yes"/>
    <s v="No"/>
    <s v="N/A"/>
    <s v="Yes"/>
    <n v="11.53"/>
    <s v="No"/>
  </r>
  <r>
    <x v="2333"/>
    <d v="2024-01-12T00:00:00"/>
    <x v="0"/>
    <x v="4"/>
    <s v="Friday"/>
    <s v="10:43"/>
    <n v="10"/>
    <x v="6"/>
    <x v="2"/>
    <x v="1"/>
    <x v="2"/>
    <s v="Dry"/>
    <s v="Night - Street Lights"/>
    <s v="Medium"/>
    <x v="2"/>
    <n v="39"/>
    <s v="Male"/>
    <n v="19"/>
    <n v="80"/>
    <n v="71"/>
    <x v="1"/>
    <n v="1"/>
    <n v="1"/>
    <n v="1"/>
    <n v="0"/>
    <x v="6"/>
    <n v="21"/>
    <s v="No"/>
    <s v="Yes"/>
    <s v="N/A"/>
    <s v="No"/>
    <n v="27.42"/>
    <s v="No"/>
  </r>
  <r>
    <x v="2334"/>
    <d v="2024-08-26T00:00:00"/>
    <x v="0"/>
    <x v="6"/>
    <s v="Monday"/>
    <s v="20:08"/>
    <n v="20"/>
    <x v="1"/>
    <x v="0"/>
    <x v="4"/>
    <x v="0"/>
    <s v="Dry"/>
    <s v="Daylight"/>
    <s v="High"/>
    <x v="3"/>
    <n v="43"/>
    <s v="Male"/>
    <n v="20"/>
    <n v="60"/>
    <n v="47"/>
    <x v="1"/>
    <n v="2"/>
    <n v="4"/>
    <n v="1"/>
    <n v="0"/>
    <x v="3"/>
    <n v="22"/>
    <s v="No"/>
    <s v="No"/>
    <s v="N/A"/>
    <s v="Yes"/>
    <n v="54.27"/>
    <s v="Yes"/>
  </r>
  <r>
    <x v="2335"/>
    <d v="2025-07-14T00:00:00"/>
    <x v="1"/>
    <x v="10"/>
    <s v="Monday"/>
    <s v="18:57"/>
    <n v="18"/>
    <x v="5"/>
    <x v="0"/>
    <x v="0"/>
    <x v="0"/>
    <s v="Dry"/>
    <s v="Night - Street Lights"/>
    <s v="High"/>
    <x v="3"/>
    <n v="26"/>
    <s v="Male"/>
    <n v="1"/>
    <n v="90"/>
    <n v="89"/>
    <x v="1"/>
    <n v="2"/>
    <n v="4"/>
    <n v="2"/>
    <n v="0"/>
    <x v="7"/>
    <n v="17"/>
    <s v="No"/>
    <s v="Yes"/>
    <s v="N/A"/>
    <s v="Yes"/>
    <n v="16.12"/>
    <s v="Yes"/>
  </r>
  <r>
    <x v="2336"/>
    <d v="2024-02-11T00:00:00"/>
    <x v="0"/>
    <x v="9"/>
    <s v="Sunday"/>
    <s v="14:19"/>
    <n v="14"/>
    <x v="7"/>
    <x v="0"/>
    <x v="1"/>
    <x v="0"/>
    <s v="Wet"/>
    <s v="Daylight"/>
    <s v="Low"/>
    <x v="2"/>
    <n v="30"/>
    <s v="Male"/>
    <n v="12"/>
    <n v="100"/>
    <n v="104"/>
    <x v="1"/>
    <n v="2"/>
    <n v="3"/>
    <n v="2"/>
    <n v="0"/>
    <x v="0"/>
    <n v="11"/>
    <s v="No"/>
    <s v="Yes"/>
    <s v="N/A"/>
    <s v="Yes"/>
    <n v="59.1"/>
    <s v="Yes"/>
  </r>
  <r>
    <x v="2337"/>
    <d v="2025-11-08T00:00:00"/>
    <x v="1"/>
    <x v="7"/>
    <s v="Saturday"/>
    <s v="15:44"/>
    <n v="15"/>
    <x v="8"/>
    <x v="1"/>
    <x v="1"/>
    <x v="0"/>
    <s v="Dry"/>
    <s v="Night - Street Lights"/>
    <s v="High"/>
    <x v="3"/>
    <n v="36"/>
    <s v="Male"/>
    <n v="17"/>
    <n v="50"/>
    <n v="61"/>
    <x v="0"/>
    <n v="4"/>
    <n v="4"/>
    <n v="4"/>
    <n v="0"/>
    <x v="0"/>
    <n v="11"/>
    <s v="No"/>
    <s v="No"/>
    <s v="N/A"/>
    <s v="Yes"/>
    <n v="77.12"/>
    <s v="Yes"/>
  </r>
  <r>
    <x v="2338"/>
    <d v="2025-08-16T00:00:00"/>
    <x v="1"/>
    <x v="6"/>
    <s v="Saturday"/>
    <s v="09:56"/>
    <n v="9"/>
    <x v="1"/>
    <x v="0"/>
    <x v="2"/>
    <x v="3"/>
    <s v="Damaged"/>
    <s v="Daylight"/>
    <s v="Medium"/>
    <x v="0"/>
    <n v="41"/>
    <s v="Male"/>
    <n v="20"/>
    <n v="40"/>
    <n v="47"/>
    <x v="1"/>
    <n v="2"/>
    <n v="1"/>
    <n v="0"/>
    <n v="0"/>
    <x v="4"/>
    <n v="21"/>
    <s v="No"/>
    <s v="N/A"/>
    <s v="No"/>
    <s v="No"/>
    <n v="5.83"/>
    <s v="Yes"/>
  </r>
  <r>
    <x v="2339"/>
    <d v="2025-03-04T00:00:00"/>
    <x v="1"/>
    <x v="1"/>
    <s v="Tuesday"/>
    <s v="17:27"/>
    <n v="17"/>
    <x v="7"/>
    <x v="0"/>
    <x v="1"/>
    <x v="0"/>
    <s v="Dry"/>
    <s v="Night - No Street Lights"/>
    <s v="Medium"/>
    <x v="3"/>
    <n v="28"/>
    <s v="Male"/>
    <n v="3"/>
    <n v="70"/>
    <n v="58"/>
    <x v="0"/>
    <n v="3"/>
    <n v="3"/>
    <n v="2"/>
    <n v="0"/>
    <x v="0"/>
    <n v="14"/>
    <s v="No"/>
    <s v="Yes"/>
    <s v="N/A"/>
    <s v="Yes"/>
    <n v="14.9"/>
    <s v="No"/>
  </r>
  <r>
    <x v="2340"/>
    <d v="2024-06-06T00:00:00"/>
    <x v="0"/>
    <x v="11"/>
    <s v="Thursday"/>
    <s v="12:49"/>
    <n v="12"/>
    <x v="7"/>
    <x v="1"/>
    <x v="2"/>
    <x v="0"/>
    <s v="Dry"/>
    <s v="Night - Street Lights"/>
    <s v="Low"/>
    <x v="3"/>
    <n v="34"/>
    <s v="Male"/>
    <n v="11"/>
    <n v="70"/>
    <n v="73"/>
    <x v="0"/>
    <n v="3"/>
    <n v="2"/>
    <n v="1"/>
    <n v="0"/>
    <x v="0"/>
    <n v="6"/>
    <s v="No"/>
    <s v="No"/>
    <s v="N/A"/>
    <s v="Yes"/>
    <n v="31.06"/>
    <s v="No"/>
  </r>
  <r>
    <x v="2341"/>
    <d v="2024-08-03T00:00:00"/>
    <x v="0"/>
    <x v="6"/>
    <s v="Saturday"/>
    <s v="23:19"/>
    <n v="23"/>
    <x v="1"/>
    <x v="0"/>
    <x v="2"/>
    <x v="0"/>
    <s v="Dry"/>
    <s v="Dawn/Dusk"/>
    <s v="Low"/>
    <x v="0"/>
    <n v="50"/>
    <s v="Female"/>
    <n v="27"/>
    <n v="80"/>
    <n v="65"/>
    <x v="0"/>
    <n v="2"/>
    <n v="2"/>
    <n v="1"/>
    <n v="0"/>
    <x v="0"/>
    <n v="8"/>
    <s v="No"/>
    <s v="N/A"/>
    <s v="Yes"/>
    <s v="Yes"/>
    <n v="24.52"/>
    <s v="Yes"/>
  </r>
  <r>
    <x v="2342"/>
    <d v="2025-10-31T00:00:00"/>
    <x v="1"/>
    <x v="8"/>
    <s v="Friday"/>
    <s v="15:40"/>
    <n v="15"/>
    <x v="6"/>
    <x v="2"/>
    <x v="0"/>
    <x v="0"/>
    <s v="Dry"/>
    <s v="Daylight"/>
    <s v="High"/>
    <x v="2"/>
    <n v="42"/>
    <s v="Male"/>
    <n v="19"/>
    <n v="60"/>
    <n v="72"/>
    <x v="0"/>
    <n v="2"/>
    <n v="2"/>
    <n v="0"/>
    <n v="0"/>
    <x v="1"/>
    <n v="22"/>
    <s v="No"/>
    <s v="Yes"/>
    <s v="N/A"/>
    <s v="Yes"/>
    <n v="12.32"/>
    <s v="Yes"/>
  </r>
  <r>
    <x v="2343"/>
    <d v="2025-04-06T00:00:00"/>
    <x v="1"/>
    <x v="0"/>
    <s v="Sunday"/>
    <s v="15:35"/>
    <n v="15"/>
    <x v="8"/>
    <x v="2"/>
    <x v="3"/>
    <x v="0"/>
    <s v="Dry"/>
    <s v="Daylight"/>
    <s v="Medium"/>
    <x v="0"/>
    <n v="32"/>
    <s v="Male"/>
    <n v="10"/>
    <n v="60"/>
    <n v="76"/>
    <x v="2"/>
    <n v="4"/>
    <n v="3"/>
    <n v="2"/>
    <n v="1"/>
    <x v="0"/>
    <n v="20"/>
    <s v="No"/>
    <s v="N/A"/>
    <s v="Yes"/>
    <s v="Yes"/>
    <n v="21.8"/>
    <s v="Yes"/>
  </r>
  <r>
    <x v="2344"/>
    <d v="2024-05-13T00:00:00"/>
    <x v="0"/>
    <x v="5"/>
    <s v="Monday"/>
    <s v="16:52"/>
    <n v="16"/>
    <x v="8"/>
    <x v="1"/>
    <x v="3"/>
    <x v="0"/>
    <s v="Dry"/>
    <s v="Night - No Street Lights"/>
    <s v="Medium"/>
    <x v="5"/>
    <n v="53"/>
    <s v="Male"/>
    <n v="34"/>
    <n v="60"/>
    <n v="61"/>
    <x v="1"/>
    <n v="2"/>
    <n v="3"/>
    <n v="1"/>
    <n v="0"/>
    <x v="6"/>
    <n v="20"/>
    <s v="No"/>
    <s v="Yes"/>
    <s v="N/A"/>
    <s v="No"/>
    <n v="50.79"/>
    <s v="Yes"/>
  </r>
  <r>
    <x v="2345"/>
    <d v="2024-03-07T00:00:00"/>
    <x v="0"/>
    <x v="1"/>
    <s v="Thursday"/>
    <s v="21:26"/>
    <n v="21"/>
    <x v="5"/>
    <x v="0"/>
    <x v="1"/>
    <x v="0"/>
    <s v="Damaged"/>
    <s v="Daylight"/>
    <s v="High"/>
    <x v="3"/>
    <n v="39"/>
    <s v="Male"/>
    <n v="17"/>
    <n v="60"/>
    <n v="56"/>
    <x v="0"/>
    <n v="2"/>
    <n v="4"/>
    <n v="2"/>
    <n v="0"/>
    <x v="0"/>
    <n v="21"/>
    <s v="No"/>
    <s v="Yes"/>
    <s v="N/A"/>
    <s v="Yes"/>
    <n v="60.7"/>
    <s v="Yes"/>
  </r>
  <r>
    <x v="2346"/>
    <d v="2024-01-07T00:00:00"/>
    <x v="0"/>
    <x v="4"/>
    <s v="Sunday"/>
    <s v="19:07"/>
    <n v="19"/>
    <x v="1"/>
    <x v="0"/>
    <x v="2"/>
    <x v="0"/>
    <s v="Wet"/>
    <s v="Daylight"/>
    <s v="Low"/>
    <x v="2"/>
    <n v="51"/>
    <s v="Male"/>
    <n v="30"/>
    <n v="40"/>
    <n v="59"/>
    <x v="0"/>
    <n v="2"/>
    <n v="2"/>
    <n v="0"/>
    <n v="0"/>
    <x v="1"/>
    <n v="7"/>
    <s v="No"/>
    <s v="Yes"/>
    <s v="N/A"/>
    <s v="Yes"/>
    <n v="58.15"/>
    <s v="Yes"/>
  </r>
  <r>
    <x v="2347"/>
    <d v="2025-06-09T00:00:00"/>
    <x v="1"/>
    <x v="11"/>
    <s v="Monday"/>
    <s v="14:31"/>
    <n v="14"/>
    <x v="5"/>
    <x v="1"/>
    <x v="4"/>
    <x v="0"/>
    <s v="Damaged"/>
    <s v="Dawn/Dusk"/>
    <s v="Medium"/>
    <x v="3"/>
    <n v="45"/>
    <s v="Male"/>
    <n v="22"/>
    <n v="70"/>
    <n v="86"/>
    <x v="2"/>
    <n v="2"/>
    <n v="3"/>
    <n v="3"/>
    <n v="1"/>
    <x v="0"/>
    <n v="14"/>
    <s v="No"/>
    <s v="Yes"/>
    <s v="N/A"/>
    <s v="Yes"/>
    <n v="14.39"/>
    <s v="Yes"/>
  </r>
  <r>
    <x v="2348"/>
    <d v="2024-03-13T00:00:00"/>
    <x v="0"/>
    <x v="1"/>
    <s v="Wednesday"/>
    <s v="18:00"/>
    <n v="18"/>
    <x v="1"/>
    <x v="0"/>
    <x v="3"/>
    <x v="0"/>
    <s v="Wet"/>
    <s v="Daylight"/>
    <s v="Medium"/>
    <x v="3"/>
    <n v="63"/>
    <s v="Male"/>
    <n v="39"/>
    <n v="70"/>
    <n v="46"/>
    <x v="1"/>
    <n v="2"/>
    <n v="3"/>
    <n v="1"/>
    <n v="0"/>
    <x v="1"/>
    <n v="12"/>
    <s v="No"/>
    <s v="Yes"/>
    <s v="N/A"/>
    <s v="Yes"/>
    <n v="37.5"/>
    <s v="Yes"/>
  </r>
  <r>
    <x v="2349"/>
    <d v="2025-02-02T00:00:00"/>
    <x v="1"/>
    <x v="9"/>
    <s v="Sunday"/>
    <s v="17:16"/>
    <n v="17"/>
    <x v="9"/>
    <x v="0"/>
    <x v="4"/>
    <x v="2"/>
    <s v="Dry"/>
    <s v="Daylight"/>
    <s v="Medium"/>
    <x v="3"/>
    <n v="49"/>
    <s v="Male"/>
    <n v="31"/>
    <n v="60"/>
    <n v="65"/>
    <x v="0"/>
    <n v="2"/>
    <n v="3"/>
    <n v="2"/>
    <n v="0"/>
    <x v="0"/>
    <n v="13"/>
    <s v="No"/>
    <s v="Yes"/>
    <s v="N/A"/>
    <s v="Yes"/>
    <n v="49.68"/>
    <s v="Yes"/>
  </r>
  <r>
    <x v="2350"/>
    <d v="2025-02-08T00:00:00"/>
    <x v="1"/>
    <x v="9"/>
    <s v="Saturday"/>
    <s v="15:56"/>
    <n v="15"/>
    <x v="3"/>
    <x v="2"/>
    <x v="3"/>
    <x v="0"/>
    <s v="Dry"/>
    <s v="Daylight"/>
    <s v="Medium"/>
    <x v="2"/>
    <n v="29"/>
    <s v="Female"/>
    <n v="4"/>
    <n v="70"/>
    <n v="67"/>
    <x v="1"/>
    <n v="2"/>
    <n v="2"/>
    <n v="0"/>
    <n v="0"/>
    <x v="9"/>
    <n v="24"/>
    <s v="Yes"/>
    <s v="No"/>
    <s v="N/A"/>
    <s v="No"/>
    <n v="37"/>
    <s v="Yes"/>
  </r>
  <r>
    <x v="2351"/>
    <d v="2025-11-05T00:00:00"/>
    <x v="1"/>
    <x v="7"/>
    <s v="Wednesday"/>
    <s v="09:08"/>
    <n v="9"/>
    <x v="9"/>
    <x v="0"/>
    <x v="0"/>
    <x v="0"/>
    <s v="Dry"/>
    <s v="Daylight"/>
    <s v="High"/>
    <x v="1"/>
    <n v="42"/>
    <s v="Male"/>
    <n v="24"/>
    <n v="60"/>
    <n v="41"/>
    <x v="1"/>
    <n v="2"/>
    <n v="2"/>
    <n v="1"/>
    <n v="0"/>
    <x v="4"/>
    <n v="25"/>
    <s v="No"/>
    <s v="Yes"/>
    <s v="N/A"/>
    <s v="No"/>
    <n v="48.2"/>
    <s v="Yes"/>
  </r>
  <r>
    <x v="2352"/>
    <d v="2025-07-31T00:00:00"/>
    <x v="1"/>
    <x v="10"/>
    <s v="Thursday"/>
    <s v="14:19"/>
    <n v="14"/>
    <x v="3"/>
    <x v="1"/>
    <x v="3"/>
    <x v="2"/>
    <s v="Wet"/>
    <s v="Night - Street Lights"/>
    <s v="Medium"/>
    <x v="3"/>
    <n v="25"/>
    <s v="Male"/>
    <n v="7"/>
    <n v="60"/>
    <n v="79"/>
    <x v="0"/>
    <n v="3"/>
    <n v="3"/>
    <n v="2"/>
    <n v="0"/>
    <x v="2"/>
    <n v="21"/>
    <s v="No"/>
    <s v="Yes"/>
    <s v="N/A"/>
    <s v="No"/>
    <n v="35.299999999999997"/>
    <s v="Yes"/>
  </r>
  <r>
    <x v="2353"/>
    <d v="2024-05-09T00:00:00"/>
    <x v="0"/>
    <x v="5"/>
    <s v="Thursday"/>
    <s v="10:44"/>
    <n v="10"/>
    <x v="1"/>
    <x v="0"/>
    <x v="0"/>
    <x v="0"/>
    <s v="Dry"/>
    <s v="Daylight"/>
    <s v="Low"/>
    <x v="3"/>
    <n v="43"/>
    <s v="Female"/>
    <n v="21"/>
    <n v="40"/>
    <n v="29"/>
    <x v="0"/>
    <n v="3"/>
    <n v="2"/>
    <n v="2"/>
    <n v="0"/>
    <x v="0"/>
    <n v="15"/>
    <s v="No"/>
    <s v="No"/>
    <s v="N/A"/>
    <s v="Yes"/>
    <n v="19.690000000000001"/>
    <s v="Yes"/>
  </r>
  <r>
    <x v="2354"/>
    <d v="2025-04-10T00:00:00"/>
    <x v="1"/>
    <x v="0"/>
    <s v="Thursday"/>
    <s v="21:31"/>
    <n v="21"/>
    <x v="7"/>
    <x v="0"/>
    <x v="2"/>
    <x v="0"/>
    <s v="Dry"/>
    <s v="Night - Street Lights"/>
    <s v="Medium"/>
    <x v="2"/>
    <n v="51"/>
    <s v="Male"/>
    <n v="28"/>
    <n v="40"/>
    <n v="50"/>
    <x v="1"/>
    <n v="2"/>
    <n v="2"/>
    <n v="0"/>
    <n v="0"/>
    <x v="2"/>
    <n v="17"/>
    <s v="No"/>
    <s v="No"/>
    <s v="N/A"/>
    <s v="No"/>
    <n v="16.829999999999998"/>
    <s v="No"/>
  </r>
  <r>
    <x v="2355"/>
    <d v="2024-07-24T00:00:00"/>
    <x v="0"/>
    <x v="10"/>
    <s v="Wednesday"/>
    <s v="11:01"/>
    <n v="11"/>
    <x v="9"/>
    <x v="0"/>
    <x v="3"/>
    <x v="1"/>
    <s v="Dry"/>
    <s v="Daylight"/>
    <s v="Medium"/>
    <x v="2"/>
    <n v="26"/>
    <s v="Male"/>
    <n v="2"/>
    <n v="50"/>
    <n v="42"/>
    <x v="1"/>
    <n v="2"/>
    <n v="2"/>
    <n v="0"/>
    <n v="0"/>
    <x v="6"/>
    <n v="15"/>
    <s v="No"/>
    <s v="Yes"/>
    <s v="N/A"/>
    <s v="No"/>
    <n v="51.26"/>
    <s v="Yes"/>
  </r>
  <r>
    <x v="2356"/>
    <d v="2024-09-22T00:00:00"/>
    <x v="0"/>
    <x v="2"/>
    <s v="Sunday"/>
    <s v="22:31"/>
    <n v="22"/>
    <x v="5"/>
    <x v="0"/>
    <x v="2"/>
    <x v="0"/>
    <s v="Dry"/>
    <s v="Night - No Street Lights"/>
    <s v="High"/>
    <x v="0"/>
    <n v="41"/>
    <s v="Male"/>
    <n v="17"/>
    <n v="50"/>
    <n v="34"/>
    <x v="1"/>
    <n v="2"/>
    <n v="2"/>
    <n v="0"/>
    <n v="0"/>
    <x v="6"/>
    <n v="15"/>
    <s v="No"/>
    <s v="N/A"/>
    <s v="No"/>
    <s v="No"/>
    <n v="19.100000000000001"/>
    <s v="Yes"/>
  </r>
  <r>
    <x v="2357"/>
    <d v="2025-06-20T00:00:00"/>
    <x v="1"/>
    <x v="11"/>
    <s v="Friday"/>
    <s v="16:44"/>
    <n v="16"/>
    <x v="1"/>
    <x v="0"/>
    <x v="0"/>
    <x v="0"/>
    <s v="Dry"/>
    <s v="Daylight"/>
    <s v="High"/>
    <x v="0"/>
    <n v="40"/>
    <s v="Female"/>
    <n v="15"/>
    <n v="70"/>
    <n v="71"/>
    <x v="1"/>
    <n v="2"/>
    <n v="3"/>
    <n v="1"/>
    <n v="0"/>
    <x v="7"/>
    <n v="12"/>
    <s v="No"/>
    <s v="N/A"/>
    <s v="Yes"/>
    <s v="Yes"/>
    <n v="26.42"/>
    <s v="Yes"/>
  </r>
  <r>
    <x v="2358"/>
    <d v="2024-09-09T00:00:00"/>
    <x v="0"/>
    <x v="2"/>
    <s v="Monday"/>
    <s v="17:08"/>
    <n v="17"/>
    <x v="3"/>
    <x v="2"/>
    <x v="4"/>
    <x v="1"/>
    <s v="Dry"/>
    <s v="Night - Street Lights"/>
    <s v="Medium"/>
    <x v="3"/>
    <n v="41"/>
    <s v="Male"/>
    <n v="20"/>
    <n v="100"/>
    <n v="80"/>
    <x v="1"/>
    <n v="2"/>
    <n v="2"/>
    <n v="1"/>
    <n v="0"/>
    <x v="0"/>
    <n v="13"/>
    <s v="No"/>
    <s v="Yes"/>
    <s v="N/A"/>
    <s v="Yes"/>
    <n v="45.4"/>
    <s v="Yes"/>
  </r>
  <r>
    <x v="2359"/>
    <d v="2024-10-15T00:00:00"/>
    <x v="0"/>
    <x v="8"/>
    <s v="Tuesday"/>
    <s v="16:29"/>
    <n v="16"/>
    <x v="3"/>
    <x v="0"/>
    <x v="2"/>
    <x v="1"/>
    <s v="Dry"/>
    <s v="Dawn/Dusk"/>
    <s v="Medium"/>
    <x v="3"/>
    <n v="22"/>
    <s v="Male"/>
    <n v="2"/>
    <n v="60"/>
    <n v="84"/>
    <x v="0"/>
    <n v="4"/>
    <n v="4"/>
    <n v="2"/>
    <n v="0"/>
    <x v="2"/>
    <n v="16"/>
    <s v="No"/>
    <s v="Yes"/>
    <s v="N/A"/>
    <s v="No"/>
    <n v="20.2"/>
    <s v="No"/>
  </r>
  <r>
    <x v="2360"/>
    <d v="2024-06-12T00:00:00"/>
    <x v="0"/>
    <x v="11"/>
    <s v="Wednesday"/>
    <s v="08:19"/>
    <n v="8"/>
    <x v="9"/>
    <x v="0"/>
    <x v="0"/>
    <x v="0"/>
    <s v="Dry"/>
    <s v="Night - Street Lights"/>
    <s v="High"/>
    <x v="3"/>
    <n v="29"/>
    <s v="Male"/>
    <n v="5"/>
    <n v="70"/>
    <n v="77"/>
    <x v="0"/>
    <n v="1"/>
    <n v="3"/>
    <n v="2"/>
    <n v="0"/>
    <x v="0"/>
    <n v="20"/>
    <s v="No"/>
    <s v="Yes"/>
    <s v="N/A"/>
    <s v="Yes"/>
    <n v="42.2"/>
    <s v="Yes"/>
  </r>
  <r>
    <x v="2361"/>
    <d v="2024-04-04T00:00:00"/>
    <x v="0"/>
    <x v="0"/>
    <s v="Thursday"/>
    <s v="12:37"/>
    <n v="12"/>
    <x v="1"/>
    <x v="1"/>
    <x v="0"/>
    <x v="3"/>
    <s v="Dry"/>
    <s v="Daylight"/>
    <s v="Medium"/>
    <x v="3"/>
    <n v="37"/>
    <s v="Male"/>
    <n v="19"/>
    <n v="40"/>
    <n v="32"/>
    <x v="1"/>
    <n v="3"/>
    <n v="4"/>
    <n v="2"/>
    <n v="0"/>
    <x v="6"/>
    <n v="16"/>
    <s v="No"/>
    <s v="Yes"/>
    <s v="N/A"/>
    <s v="No"/>
    <n v="25.87"/>
    <s v="No"/>
  </r>
  <r>
    <x v="2362"/>
    <d v="2024-04-19T00:00:00"/>
    <x v="0"/>
    <x v="0"/>
    <s v="Friday"/>
    <s v="07:59"/>
    <n v="7"/>
    <x v="1"/>
    <x v="0"/>
    <x v="2"/>
    <x v="3"/>
    <s v="Dry"/>
    <s v="Daylight"/>
    <s v="Low"/>
    <x v="3"/>
    <n v="30"/>
    <s v="Female"/>
    <n v="9"/>
    <n v="90"/>
    <n v="88"/>
    <x v="0"/>
    <n v="2"/>
    <n v="3"/>
    <n v="1"/>
    <n v="0"/>
    <x v="0"/>
    <n v="18"/>
    <s v="No"/>
    <s v="Yes"/>
    <s v="N/A"/>
    <s v="Yes"/>
    <n v="58.11"/>
    <s v="Yes"/>
  </r>
  <r>
    <x v="2363"/>
    <d v="2024-12-01T00:00:00"/>
    <x v="0"/>
    <x v="3"/>
    <s v="Sunday"/>
    <s v="17:00"/>
    <n v="17"/>
    <x v="0"/>
    <x v="0"/>
    <x v="2"/>
    <x v="0"/>
    <s v="Dry"/>
    <s v="Daylight"/>
    <s v="Medium"/>
    <x v="0"/>
    <n v="24"/>
    <s v="Male"/>
    <n v="4"/>
    <n v="50"/>
    <n v="38"/>
    <x v="1"/>
    <n v="4"/>
    <n v="4"/>
    <n v="2"/>
    <n v="0"/>
    <x v="2"/>
    <n v="21"/>
    <s v="No"/>
    <s v="N/A"/>
    <s v="No"/>
    <s v="No"/>
    <n v="71.25"/>
    <s v="Yes"/>
  </r>
  <r>
    <x v="2364"/>
    <d v="2024-08-25T00:00:00"/>
    <x v="0"/>
    <x v="6"/>
    <s v="Sunday"/>
    <s v="14:59"/>
    <n v="14"/>
    <x v="0"/>
    <x v="1"/>
    <x v="2"/>
    <x v="2"/>
    <s v="Damaged"/>
    <s v="Night - Street Lights"/>
    <s v="Medium"/>
    <x v="5"/>
    <n v="44"/>
    <s v="Male"/>
    <n v="24"/>
    <n v="60"/>
    <n v="63"/>
    <x v="1"/>
    <n v="2"/>
    <n v="4"/>
    <n v="2"/>
    <n v="0"/>
    <x v="5"/>
    <n v="16"/>
    <s v="No"/>
    <s v="Yes"/>
    <s v="N/A"/>
    <s v="No"/>
    <n v="13.08"/>
    <s v="Yes"/>
  </r>
  <r>
    <x v="2365"/>
    <d v="2025-01-15T00:00:00"/>
    <x v="1"/>
    <x v="4"/>
    <s v="Wednesday"/>
    <s v="19:56"/>
    <n v="19"/>
    <x v="1"/>
    <x v="0"/>
    <x v="2"/>
    <x v="0"/>
    <s v="Dry"/>
    <s v="Daylight"/>
    <s v="Medium"/>
    <x v="2"/>
    <n v="28"/>
    <s v="Female"/>
    <n v="4"/>
    <n v="90"/>
    <n v="73"/>
    <x v="1"/>
    <n v="2"/>
    <n v="1"/>
    <n v="0"/>
    <n v="0"/>
    <x v="2"/>
    <n v="12"/>
    <s v="No"/>
    <s v="Yes"/>
    <s v="N/A"/>
    <s v="No"/>
    <n v="16.71"/>
    <s v="Yes"/>
  </r>
  <r>
    <x v="2366"/>
    <d v="2025-03-11T00:00:00"/>
    <x v="1"/>
    <x v="1"/>
    <s v="Tuesday"/>
    <s v="09:04"/>
    <n v="9"/>
    <x v="8"/>
    <x v="1"/>
    <x v="2"/>
    <x v="0"/>
    <s v="Damaged"/>
    <s v="Night - No Street Lights"/>
    <s v="Medium"/>
    <x v="0"/>
    <n v="34"/>
    <s v="Male"/>
    <n v="13"/>
    <n v="60"/>
    <n v="41"/>
    <x v="2"/>
    <n v="3"/>
    <n v="5"/>
    <n v="4"/>
    <n v="1"/>
    <x v="0"/>
    <n v="7"/>
    <s v="No"/>
    <s v="N/A"/>
    <s v="No"/>
    <s v="Yes"/>
    <n v="78.16"/>
    <s v="Yes"/>
  </r>
  <r>
    <x v="2367"/>
    <d v="2025-04-27T00:00:00"/>
    <x v="1"/>
    <x v="0"/>
    <s v="Sunday"/>
    <s v="08:34"/>
    <n v="8"/>
    <x v="0"/>
    <x v="2"/>
    <x v="3"/>
    <x v="2"/>
    <s v="Dry"/>
    <s v="Dawn/Dusk"/>
    <s v="Medium"/>
    <x v="3"/>
    <n v="56"/>
    <s v="Female"/>
    <n v="38"/>
    <n v="60"/>
    <n v="62"/>
    <x v="1"/>
    <n v="2"/>
    <n v="3"/>
    <n v="1"/>
    <n v="0"/>
    <x v="5"/>
    <n v="21"/>
    <s v="No"/>
    <s v="Yes"/>
    <s v="N/A"/>
    <s v="No"/>
    <n v="22.9"/>
    <s v="Yes"/>
  </r>
  <r>
    <x v="2368"/>
    <d v="2024-01-25T00:00:00"/>
    <x v="0"/>
    <x v="4"/>
    <s v="Thursday"/>
    <s v="13:35"/>
    <n v="13"/>
    <x v="3"/>
    <x v="2"/>
    <x v="3"/>
    <x v="0"/>
    <s v="Dry"/>
    <s v="Daylight"/>
    <s v="Medium"/>
    <x v="3"/>
    <n v="44"/>
    <s v="Male"/>
    <n v="26"/>
    <n v="70"/>
    <n v="88"/>
    <x v="1"/>
    <n v="1"/>
    <n v="1"/>
    <n v="1"/>
    <n v="0"/>
    <x v="7"/>
    <n v="16"/>
    <s v="No"/>
    <s v="Yes"/>
    <s v="N/A"/>
    <s v="Yes"/>
    <n v="53.39"/>
    <s v="Yes"/>
  </r>
  <r>
    <x v="2369"/>
    <d v="2025-10-14T00:00:00"/>
    <x v="1"/>
    <x v="8"/>
    <s v="Tuesday"/>
    <s v="21:00"/>
    <n v="21"/>
    <x v="5"/>
    <x v="2"/>
    <x v="1"/>
    <x v="1"/>
    <s v="Dry"/>
    <s v="Daylight"/>
    <s v="Low"/>
    <x v="2"/>
    <n v="34"/>
    <s v="Male"/>
    <n v="15"/>
    <n v="100"/>
    <n v="89"/>
    <x v="1"/>
    <n v="2"/>
    <n v="3"/>
    <n v="1"/>
    <n v="0"/>
    <x v="7"/>
    <n v="15"/>
    <s v="No"/>
    <s v="No"/>
    <s v="N/A"/>
    <s v="Yes"/>
    <n v="20.54"/>
    <s v="Yes"/>
  </r>
  <r>
    <x v="2370"/>
    <d v="2024-04-26T00:00:00"/>
    <x v="0"/>
    <x v="0"/>
    <s v="Friday"/>
    <s v="18:13"/>
    <n v="18"/>
    <x v="2"/>
    <x v="0"/>
    <x v="1"/>
    <x v="3"/>
    <s v="Dry"/>
    <s v="Dawn/Dusk"/>
    <s v="Low"/>
    <x v="3"/>
    <n v="38"/>
    <s v="Male"/>
    <n v="17"/>
    <n v="50"/>
    <n v="41"/>
    <x v="0"/>
    <n v="3"/>
    <n v="3"/>
    <n v="2"/>
    <n v="0"/>
    <x v="7"/>
    <n v="12"/>
    <s v="No"/>
    <s v="Yes"/>
    <s v="N/A"/>
    <s v="Yes"/>
    <n v="15.73"/>
    <s v="Yes"/>
  </r>
  <r>
    <x v="2371"/>
    <d v="2025-04-26T00:00:00"/>
    <x v="1"/>
    <x v="0"/>
    <s v="Saturday"/>
    <s v="13:08"/>
    <n v="13"/>
    <x v="6"/>
    <x v="2"/>
    <x v="1"/>
    <x v="1"/>
    <s v="Dry"/>
    <s v="Daylight"/>
    <s v="High"/>
    <x v="3"/>
    <n v="37"/>
    <s v="Male"/>
    <n v="14"/>
    <n v="70"/>
    <n v="64"/>
    <x v="0"/>
    <n v="3"/>
    <n v="3"/>
    <n v="2"/>
    <n v="0"/>
    <x v="0"/>
    <n v="25"/>
    <s v="No"/>
    <s v="Yes"/>
    <s v="N/A"/>
    <s v="Yes"/>
    <n v="36.86"/>
    <s v="Yes"/>
  </r>
  <r>
    <x v="2372"/>
    <d v="2025-01-26T00:00:00"/>
    <x v="1"/>
    <x v="4"/>
    <s v="Sunday"/>
    <s v="15:29"/>
    <n v="15"/>
    <x v="7"/>
    <x v="2"/>
    <x v="3"/>
    <x v="0"/>
    <s v="Dry"/>
    <s v="Night - Street Lights"/>
    <s v="High"/>
    <x v="3"/>
    <n v="19"/>
    <s v="Male"/>
    <n v="0"/>
    <n v="70"/>
    <n v="63"/>
    <x v="0"/>
    <n v="4"/>
    <n v="5"/>
    <n v="4"/>
    <n v="0"/>
    <x v="1"/>
    <n v="24"/>
    <s v="No"/>
    <s v="Yes"/>
    <s v="N/A"/>
    <s v="Yes"/>
    <n v="20.98"/>
    <s v="Yes"/>
  </r>
  <r>
    <x v="2373"/>
    <d v="2025-06-20T00:00:00"/>
    <x v="1"/>
    <x v="11"/>
    <s v="Friday"/>
    <s v="07:23"/>
    <n v="7"/>
    <x v="5"/>
    <x v="0"/>
    <x v="2"/>
    <x v="0"/>
    <s v="Dry"/>
    <s v="Night - Street Lights"/>
    <s v="Low"/>
    <x v="3"/>
    <n v="37"/>
    <s v="Male"/>
    <n v="15"/>
    <n v="80"/>
    <n v="76"/>
    <x v="1"/>
    <n v="2"/>
    <n v="3"/>
    <n v="1"/>
    <n v="0"/>
    <x v="8"/>
    <n v="21"/>
    <s v="No"/>
    <s v="Yes"/>
    <s v="N/A"/>
    <s v="Yes"/>
    <n v="24.66"/>
    <s v="Yes"/>
  </r>
  <r>
    <x v="2374"/>
    <d v="2024-03-19T00:00:00"/>
    <x v="0"/>
    <x v="1"/>
    <s v="Tuesday"/>
    <s v="23:03"/>
    <n v="23"/>
    <x v="5"/>
    <x v="0"/>
    <x v="3"/>
    <x v="3"/>
    <s v="Dry"/>
    <s v="Daylight"/>
    <s v="High"/>
    <x v="3"/>
    <n v="45"/>
    <s v="Male"/>
    <n v="20"/>
    <n v="100"/>
    <n v="104"/>
    <x v="0"/>
    <n v="2"/>
    <n v="2"/>
    <n v="2"/>
    <n v="0"/>
    <x v="1"/>
    <n v="16"/>
    <s v="No"/>
    <s v="No"/>
    <s v="N/A"/>
    <s v="Yes"/>
    <n v="21.23"/>
    <s v="Yes"/>
  </r>
  <r>
    <x v="2375"/>
    <d v="2025-08-02T00:00:00"/>
    <x v="1"/>
    <x v="6"/>
    <s v="Saturday"/>
    <s v="18:49"/>
    <n v="18"/>
    <x v="9"/>
    <x v="1"/>
    <x v="2"/>
    <x v="0"/>
    <s v="Dry"/>
    <s v="Dawn/Dusk"/>
    <s v="High"/>
    <x v="0"/>
    <n v="33"/>
    <s v="Male"/>
    <n v="11"/>
    <n v="50"/>
    <n v="46"/>
    <x v="0"/>
    <n v="3"/>
    <n v="5"/>
    <n v="1"/>
    <n v="0"/>
    <x v="2"/>
    <n v="11"/>
    <s v="No"/>
    <s v="N/A"/>
    <s v="Yes"/>
    <s v="No"/>
    <n v="5.61"/>
    <s v="No"/>
  </r>
  <r>
    <x v="2376"/>
    <d v="2024-06-21T00:00:00"/>
    <x v="0"/>
    <x v="11"/>
    <s v="Friday"/>
    <s v="10:13"/>
    <n v="10"/>
    <x v="8"/>
    <x v="0"/>
    <x v="0"/>
    <x v="0"/>
    <s v="Wet"/>
    <s v="Night - Street Lights"/>
    <s v="Medium"/>
    <x v="0"/>
    <n v="41"/>
    <s v="Female"/>
    <n v="18"/>
    <n v="80"/>
    <n v="59"/>
    <x v="1"/>
    <n v="2"/>
    <n v="5"/>
    <n v="0"/>
    <n v="0"/>
    <x v="5"/>
    <n v="8"/>
    <s v="No"/>
    <s v="N/A"/>
    <s v="No"/>
    <s v="No"/>
    <n v="21.81"/>
    <s v="Yes"/>
  </r>
  <r>
    <x v="2377"/>
    <d v="2024-01-12T00:00:00"/>
    <x v="0"/>
    <x v="4"/>
    <s v="Friday"/>
    <s v="16:24"/>
    <n v="16"/>
    <x v="3"/>
    <x v="1"/>
    <x v="1"/>
    <x v="3"/>
    <s v="Dry"/>
    <s v="Daylight"/>
    <s v="High"/>
    <x v="3"/>
    <n v="39"/>
    <s v="Male"/>
    <n v="15"/>
    <n v="50"/>
    <n v="45"/>
    <x v="0"/>
    <n v="3"/>
    <n v="4"/>
    <n v="3"/>
    <n v="0"/>
    <x v="5"/>
    <n v="9"/>
    <s v="No"/>
    <s v="Yes"/>
    <s v="N/A"/>
    <s v="No"/>
    <n v="58.11"/>
    <s v="Yes"/>
  </r>
  <r>
    <x v="2378"/>
    <d v="2024-05-07T00:00:00"/>
    <x v="0"/>
    <x v="5"/>
    <s v="Tuesday"/>
    <s v="07:03"/>
    <n v="7"/>
    <x v="0"/>
    <x v="0"/>
    <x v="2"/>
    <x v="0"/>
    <s v="Poor"/>
    <s v="Daylight"/>
    <s v="High"/>
    <x v="0"/>
    <n v="41"/>
    <s v="Female"/>
    <n v="23"/>
    <n v="60"/>
    <n v="64"/>
    <x v="1"/>
    <n v="2"/>
    <n v="4"/>
    <n v="2"/>
    <n v="0"/>
    <x v="6"/>
    <n v="22"/>
    <s v="No"/>
    <s v="N/A"/>
    <s v="Yes"/>
    <s v="No"/>
    <n v="10.01"/>
    <s v="Yes"/>
  </r>
  <r>
    <x v="2379"/>
    <d v="2025-08-30T00:00:00"/>
    <x v="1"/>
    <x v="6"/>
    <s v="Saturday"/>
    <s v="22:24"/>
    <n v="22"/>
    <x v="5"/>
    <x v="0"/>
    <x v="3"/>
    <x v="0"/>
    <s v="Poor"/>
    <s v="Dawn/Dusk"/>
    <s v="Medium"/>
    <x v="3"/>
    <n v="23"/>
    <s v="Male"/>
    <n v="4"/>
    <n v="60"/>
    <n v="50"/>
    <x v="0"/>
    <n v="2"/>
    <n v="4"/>
    <n v="1"/>
    <n v="0"/>
    <x v="1"/>
    <n v="18"/>
    <s v="No"/>
    <s v="Yes"/>
    <s v="N/A"/>
    <s v="Yes"/>
    <n v="62.22"/>
    <s v="Yes"/>
  </r>
  <r>
    <x v="2380"/>
    <d v="2024-04-01T00:00:00"/>
    <x v="0"/>
    <x v="0"/>
    <s v="Monday"/>
    <s v="08:09"/>
    <n v="8"/>
    <x v="0"/>
    <x v="0"/>
    <x v="0"/>
    <x v="0"/>
    <s v="Damaged"/>
    <s v="Night - Street Lights"/>
    <s v="Low"/>
    <x v="3"/>
    <n v="38"/>
    <s v="Male"/>
    <n v="15"/>
    <n v="90"/>
    <n v="95"/>
    <x v="0"/>
    <n v="2"/>
    <n v="3"/>
    <n v="3"/>
    <n v="0"/>
    <x v="0"/>
    <n v="11"/>
    <s v="No"/>
    <s v="Yes"/>
    <s v="N/A"/>
    <s v="Yes"/>
    <n v="14.74"/>
    <s v="No"/>
  </r>
  <r>
    <x v="2381"/>
    <d v="2025-10-14T00:00:00"/>
    <x v="1"/>
    <x v="8"/>
    <s v="Tuesday"/>
    <s v="17:34"/>
    <n v="17"/>
    <x v="0"/>
    <x v="0"/>
    <x v="1"/>
    <x v="0"/>
    <s v="Dry"/>
    <s v="Daylight"/>
    <s v="High"/>
    <x v="3"/>
    <n v="51"/>
    <s v="Female"/>
    <n v="26"/>
    <n v="40"/>
    <n v="51"/>
    <x v="0"/>
    <n v="2"/>
    <n v="2"/>
    <n v="2"/>
    <n v="0"/>
    <x v="0"/>
    <n v="15"/>
    <s v="No"/>
    <s v="Yes"/>
    <s v="N/A"/>
    <s v="Yes"/>
    <n v="37.94"/>
    <s v="Yes"/>
  </r>
  <r>
    <x v="2382"/>
    <d v="2025-06-26T00:00:00"/>
    <x v="1"/>
    <x v="11"/>
    <s v="Thursday"/>
    <s v="10:54"/>
    <n v="10"/>
    <x v="0"/>
    <x v="0"/>
    <x v="2"/>
    <x v="0"/>
    <s v="Dry"/>
    <s v="Daylight"/>
    <s v="Medium"/>
    <x v="3"/>
    <n v="34"/>
    <s v="Male"/>
    <n v="10"/>
    <n v="80"/>
    <n v="83"/>
    <x v="1"/>
    <n v="2"/>
    <n v="1"/>
    <n v="0"/>
    <n v="0"/>
    <x v="6"/>
    <n v="16"/>
    <s v="No"/>
    <s v="Yes"/>
    <s v="N/A"/>
    <s v="No"/>
    <n v="36.619999999999997"/>
    <s v="Yes"/>
  </r>
  <r>
    <x v="2383"/>
    <d v="2025-06-15T00:00:00"/>
    <x v="1"/>
    <x v="11"/>
    <s v="Sunday"/>
    <s v="18:06"/>
    <n v="18"/>
    <x v="1"/>
    <x v="0"/>
    <x v="2"/>
    <x v="0"/>
    <s v="Poor"/>
    <s v="Daylight"/>
    <s v="Low"/>
    <x v="3"/>
    <n v="31"/>
    <s v="Male"/>
    <n v="7"/>
    <n v="100"/>
    <n v="89"/>
    <x v="1"/>
    <n v="2"/>
    <n v="1"/>
    <n v="1"/>
    <n v="0"/>
    <x v="8"/>
    <n v="8"/>
    <s v="No"/>
    <s v="Yes"/>
    <s v="N/A"/>
    <s v="Yes"/>
    <n v="21.12"/>
    <s v="Yes"/>
  </r>
  <r>
    <x v="2384"/>
    <d v="2025-10-19T00:00:00"/>
    <x v="1"/>
    <x v="8"/>
    <s v="Sunday"/>
    <s v="19:41"/>
    <n v="19"/>
    <x v="7"/>
    <x v="0"/>
    <x v="1"/>
    <x v="0"/>
    <s v="Dry"/>
    <s v="Dawn/Dusk"/>
    <s v="Medium"/>
    <x v="4"/>
    <n v="42"/>
    <s v="Female"/>
    <n v="20"/>
    <n v="40"/>
    <n v="57"/>
    <x v="2"/>
    <n v="2"/>
    <n v="1"/>
    <n v="0"/>
    <n v="1"/>
    <x v="0"/>
    <n v="9"/>
    <s v="Yes"/>
    <s v="Yes"/>
    <s v="N/A"/>
    <s v="Yes"/>
    <n v="11.66"/>
    <s v="Yes"/>
  </r>
  <r>
    <x v="2385"/>
    <d v="2025-03-22T00:00:00"/>
    <x v="1"/>
    <x v="1"/>
    <s v="Saturday"/>
    <s v="18:12"/>
    <n v="18"/>
    <x v="8"/>
    <x v="2"/>
    <x v="2"/>
    <x v="3"/>
    <s v="Dry"/>
    <s v="Daylight"/>
    <s v="Low"/>
    <x v="3"/>
    <n v="43"/>
    <s v="Female"/>
    <n v="25"/>
    <n v="90"/>
    <n v="102"/>
    <x v="1"/>
    <n v="2"/>
    <n v="2"/>
    <n v="1"/>
    <n v="0"/>
    <x v="2"/>
    <n v="20"/>
    <s v="No"/>
    <s v="Yes"/>
    <s v="N/A"/>
    <s v="No"/>
    <n v="16.63"/>
    <s v="Yes"/>
  </r>
  <r>
    <x v="2386"/>
    <d v="2025-01-24T00:00:00"/>
    <x v="1"/>
    <x v="4"/>
    <s v="Friday"/>
    <s v="17:03"/>
    <n v="17"/>
    <x v="0"/>
    <x v="0"/>
    <x v="0"/>
    <x v="0"/>
    <s v="Dry"/>
    <s v="Daylight"/>
    <s v="High"/>
    <x v="3"/>
    <n v="46"/>
    <s v="Male"/>
    <n v="27"/>
    <n v="50"/>
    <n v="52"/>
    <x v="1"/>
    <n v="3"/>
    <n v="5"/>
    <n v="1"/>
    <n v="0"/>
    <x v="6"/>
    <n v="22"/>
    <s v="No"/>
    <s v="Yes"/>
    <s v="N/A"/>
    <s v="No"/>
    <n v="11.62"/>
    <s v="No"/>
  </r>
  <r>
    <x v="2387"/>
    <d v="2025-11-02T00:00:00"/>
    <x v="1"/>
    <x v="7"/>
    <s v="Sunday"/>
    <s v="21:49"/>
    <n v="21"/>
    <x v="9"/>
    <x v="2"/>
    <x v="1"/>
    <x v="2"/>
    <s v="Dry"/>
    <s v="Dawn/Dusk"/>
    <s v="Low"/>
    <x v="2"/>
    <n v="33"/>
    <s v="Male"/>
    <n v="11"/>
    <n v="120"/>
    <n v="115"/>
    <x v="2"/>
    <n v="5"/>
    <n v="4"/>
    <n v="3"/>
    <n v="1"/>
    <x v="0"/>
    <n v="17"/>
    <s v="No"/>
    <s v="Yes"/>
    <s v="N/A"/>
    <s v="Yes"/>
    <n v="24.78"/>
    <s v="No"/>
  </r>
  <r>
    <x v="2388"/>
    <d v="2024-02-12T00:00:00"/>
    <x v="0"/>
    <x v="9"/>
    <s v="Monday"/>
    <s v="06:42"/>
    <n v="6"/>
    <x v="8"/>
    <x v="0"/>
    <x v="1"/>
    <x v="0"/>
    <s v="Wet"/>
    <s v="Daylight"/>
    <s v="Medium"/>
    <x v="0"/>
    <n v="39"/>
    <s v="Male"/>
    <n v="19"/>
    <n v="90"/>
    <n v="102"/>
    <x v="1"/>
    <n v="2"/>
    <n v="1"/>
    <n v="0"/>
    <n v="0"/>
    <x v="0"/>
    <n v="6"/>
    <s v="Yes"/>
    <s v="N/A"/>
    <s v="Yes"/>
    <s v="Yes"/>
    <n v="31.79"/>
    <s v="No"/>
  </r>
  <r>
    <x v="2389"/>
    <d v="2024-09-10T00:00:00"/>
    <x v="0"/>
    <x v="2"/>
    <s v="Tuesday"/>
    <s v="11:56"/>
    <n v="11"/>
    <x v="4"/>
    <x v="0"/>
    <x v="2"/>
    <x v="2"/>
    <s v="Damaged"/>
    <s v="Daylight"/>
    <s v="High"/>
    <x v="5"/>
    <n v="53"/>
    <s v="Male"/>
    <n v="28"/>
    <n v="80"/>
    <n v="83"/>
    <x v="2"/>
    <n v="2"/>
    <n v="2"/>
    <n v="1"/>
    <n v="1"/>
    <x v="0"/>
    <n v="18"/>
    <s v="No"/>
    <s v="Yes"/>
    <s v="N/A"/>
    <s v="Yes"/>
    <n v="33.18"/>
    <s v="No"/>
  </r>
  <r>
    <x v="2390"/>
    <d v="2024-05-09T00:00:00"/>
    <x v="0"/>
    <x v="5"/>
    <s v="Thursday"/>
    <s v="10:35"/>
    <n v="10"/>
    <x v="7"/>
    <x v="0"/>
    <x v="3"/>
    <x v="4"/>
    <s v="Wet"/>
    <s v="Dawn/Dusk"/>
    <s v="High"/>
    <x v="3"/>
    <n v="26"/>
    <s v="Male"/>
    <n v="4"/>
    <n v="70"/>
    <n v="82"/>
    <x v="2"/>
    <n v="1"/>
    <n v="2"/>
    <n v="1"/>
    <n v="1"/>
    <x v="1"/>
    <n v="16"/>
    <s v="No"/>
    <s v="Yes"/>
    <s v="N/A"/>
    <s v="Yes"/>
    <n v="14.9"/>
    <s v="Yes"/>
  </r>
  <r>
    <x v="2391"/>
    <d v="2024-02-29T00:00:00"/>
    <x v="0"/>
    <x v="9"/>
    <s v="Thursday"/>
    <s v="23:55"/>
    <n v="23"/>
    <x v="5"/>
    <x v="0"/>
    <x v="2"/>
    <x v="0"/>
    <s v="Dry"/>
    <s v="Daylight"/>
    <s v="High"/>
    <x v="3"/>
    <n v="20"/>
    <s v="Male"/>
    <n v="0"/>
    <n v="100"/>
    <n v="96"/>
    <x v="1"/>
    <n v="4"/>
    <n v="3"/>
    <n v="2"/>
    <n v="0"/>
    <x v="6"/>
    <n v="15"/>
    <s v="No"/>
    <s v="Yes"/>
    <s v="N/A"/>
    <s v="No"/>
    <n v="16.739999999999998"/>
    <s v="No"/>
  </r>
  <r>
    <x v="2392"/>
    <d v="2025-10-24T00:00:00"/>
    <x v="1"/>
    <x v="8"/>
    <s v="Friday"/>
    <s v="13:13"/>
    <n v="13"/>
    <x v="8"/>
    <x v="0"/>
    <x v="3"/>
    <x v="2"/>
    <s v="Dry"/>
    <s v="Dawn/Dusk"/>
    <s v="Medium"/>
    <x v="3"/>
    <n v="42"/>
    <s v="Male"/>
    <n v="20"/>
    <n v="50"/>
    <n v="45"/>
    <x v="1"/>
    <n v="2"/>
    <n v="3"/>
    <n v="2"/>
    <n v="0"/>
    <x v="5"/>
    <n v="16"/>
    <s v="No"/>
    <s v="No"/>
    <s v="N/A"/>
    <s v="No"/>
    <n v="8.2100000000000009"/>
    <s v="No"/>
  </r>
  <r>
    <x v="2393"/>
    <d v="2025-04-11T00:00:00"/>
    <x v="1"/>
    <x v="0"/>
    <s v="Friday"/>
    <s v="18:17"/>
    <n v="18"/>
    <x v="9"/>
    <x v="0"/>
    <x v="0"/>
    <x v="0"/>
    <s v="Dry"/>
    <s v="Daylight"/>
    <s v="High"/>
    <x v="4"/>
    <n v="38"/>
    <s v="Male"/>
    <n v="13"/>
    <n v="50"/>
    <n v="30"/>
    <x v="0"/>
    <n v="1"/>
    <n v="0"/>
    <n v="0"/>
    <n v="0"/>
    <x v="1"/>
    <n v="19"/>
    <s v="No"/>
    <s v="Yes"/>
    <s v="N/A"/>
    <s v="Yes"/>
    <n v="12.97"/>
    <s v="No"/>
  </r>
  <r>
    <x v="2394"/>
    <d v="2024-10-13T00:00:00"/>
    <x v="0"/>
    <x v="8"/>
    <s v="Sunday"/>
    <s v="18:07"/>
    <n v="18"/>
    <x v="1"/>
    <x v="0"/>
    <x v="4"/>
    <x v="0"/>
    <s v="Dry"/>
    <s v="Daylight"/>
    <s v="Medium"/>
    <x v="3"/>
    <n v="30"/>
    <s v="Male"/>
    <n v="6"/>
    <n v="90"/>
    <n v="109"/>
    <x v="1"/>
    <n v="2"/>
    <n v="2"/>
    <n v="0"/>
    <n v="0"/>
    <x v="2"/>
    <n v="6"/>
    <s v="No"/>
    <s v="Yes"/>
    <s v="N/A"/>
    <s v="No"/>
    <n v="34.31"/>
    <s v="No"/>
  </r>
  <r>
    <x v="2395"/>
    <d v="2025-05-31T00:00:00"/>
    <x v="1"/>
    <x v="5"/>
    <s v="Saturday"/>
    <s v="09:31"/>
    <n v="9"/>
    <x v="1"/>
    <x v="0"/>
    <x v="3"/>
    <x v="1"/>
    <s v="Dry"/>
    <s v="Daylight"/>
    <s v="High"/>
    <x v="3"/>
    <n v="28"/>
    <s v="Female"/>
    <n v="6"/>
    <n v="70"/>
    <n v="85"/>
    <x v="0"/>
    <n v="1"/>
    <n v="0"/>
    <n v="0"/>
    <n v="0"/>
    <x v="0"/>
    <n v="12"/>
    <s v="Yes"/>
    <s v="Yes"/>
    <s v="N/A"/>
    <s v="Yes"/>
    <n v="7.08"/>
    <s v="Yes"/>
  </r>
  <r>
    <x v="2396"/>
    <d v="2025-04-11T00:00:00"/>
    <x v="1"/>
    <x v="0"/>
    <s v="Friday"/>
    <s v="09:26"/>
    <n v="9"/>
    <x v="9"/>
    <x v="0"/>
    <x v="3"/>
    <x v="3"/>
    <s v="Dry"/>
    <s v="Dawn/Dusk"/>
    <s v="Medium"/>
    <x v="1"/>
    <n v="33"/>
    <s v="Male"/>
    <n v="15"/>
    <n v="90"/>
    <n v="82"/>
    <x v="1"/>
    <n v="2"/>
    <n v="3"/>
    <n v="1"/>
    <n v="0"/>
    <x v="2"/>
    <n v="15"/>
    <s v="No"/>
    <s v="Yes"/>
    <s v="N/A"/>
    <s v="No"/>
    <n v="31.1"/>
    <s v="No"/>
  </r>
  <r>
    <x v="2397"/>
    <d v="2024-12-10T00:00:00"/>
    <x v="0"/>
    <x v="3"/>
    <s v="Tuesday"/>
    <s v="10:41"/>
    <n v="10"/>
    <x v="6"/>
    <x v="1"/>
    <x v="3"/>
    <x v="0"/>
    <s v="Dry"/>
    <s v="Daylight"/>
    <s v="High"/>
    <x v="1"/>
    <n v="44"/>
    <s v="Male"/>
    <n v="23"/>
    <n v="60"/>
    <n v="62"/>
    <x v="1"/>
    <n v="2"/>
    <n v="1"/>
    <n v="1"/>
    <n v="0"/>
    <x v="6"/>
    <n v="19"/>
    <s v="No"/>
    <s v="Yes"/>
    <s v="N/A"/>
    <s v="No"/>
    <n v="29.21"/>
    <s v="Yes"/>
  </r>
  <r>
    <x v="2398"/>
    <d v="2025-10-03T00:00:00"/>
    <x v="1"/>
    <x v="8"/>
    <s v="Friday"/>
    <s v="13:36"/>
    <n v="13"/>
    <x v="7"/>
    <x v="0"/>
    <x v="2"/>
    <x v="1"/>
    <s v="Dry"/>
    <s v="Daylight"/>
    <s v="High"/>
    <x v="5"/>
    <n v="43"/>
    <s v="Male"/>
    <n v="23"/>
    <n v="70"/>
    <n v="78"/>
    <x v="0"/>
    <n v="2"/>
    <n v="1"/>
    <n v="1"/>
    <n v="0"/>
    <x v="0"/>
    <n v="19"/>
    <s v="No"/>
    <s v="No"/>
    <s v="N/A"/>
    <s v="Yes"/>
    <n v="10.35"/>
    <s v="No"/>
  </r>
  <r>
    <x v="2399"/>
    <d v="2025-01-16T00:00:00"/>
    <x v="1"/>
    <x v="4"/>
    <s v="Thursday"/>
    <s v="09:22"/>
    <n v="9"/>
    <x v="1"/>
    <x v="2"/>
    <x v="2"/>
    <x v="0"/>
    <s v="Poor"/>
    <s v="Daylight"/>
    <s v="Low"/>
    <x v="5"/>
    <n v="36"/>
    <s v="Male"/>
    <n v="12"/>
    <n v="60"/>
    <n v="68"/>
    <x v="1"/>
    <n v="1"/>
    <n v="0"/>
    <n v="0"/>
    <n v="0"/>
    <x v="4"/>
    <n v="19"/>
    <s v="No"/>
    <s v="Yes"/>
    <s v="N/A"/>
    <s v="No"/>
    <n v="41.15"/>
    <s v="Yes"/>
  </r>
  <r>
    <x v="2400"/>
    <d v="2025-11-20T00:00:00"/>
    <x v="1"/>
    <x v="7"/>
    <s v="Thursday"/>
    <s v="01:06"/>
    <n v="1"/>
    <x v="1"/>
    <x v="0"/>
    <x v="2"/>
    <x v="2"/>
    <s v="Icy"/>
    <s v="Daylight"/>
    <s v="Low"/>
    <x v="0"/>
    <n v="29"/>
    <s v="Male"/>
    <n v="4"/>
    <n v="120"/>
    <n v="123"/>
    <x v="0"/>
    <n v="3"/>
    <n v="3"/>
    <n v="2"/>
    <n v="0"/>
    <x v="6"/>
    <n v="15"/>
    <s v="No"/>
    <s v="N/A"/>
    <s v="Yes"/>
    <s v="No"/>
    <n v="14.56"/>
    <s v="Yes"/>
  </r>
  <r>
    <x v="2401"/>
    <d v="2024-09-09T00:00:00"/>
    <x v="0"/>
    <x v="2"/>
    <s v="Monday"/>
    <s v="20:11"/>
    <n v="20"/>
    <x v="1"/>
    <x v="0"/>
    <x v="1"/>
    <x v="0"/>
    <s v="Dry"/>
    <s v="Night - Street Lights"/>
    <s v="High"/>
    <x v="3"/>
    <n v="18"/>
    <s v="Female"/>
    <n v="0"/>
    <n v="70"/>
    <n v="64"/>
    <x v="0"/>
    <n v="3"/>
    <n v="4"/>
    <n v="4"/>
    <n v="0"/>
    <x v="9"/>
    <n v="17"/>
    <s v="Yes"/>
    <s v="Yes"/>
    <s v="N/A"/>
    <s v="No"/>
    <n v="36.26"/>
    <s v="Yes"/>
  </r>
  <r>
    <x v="2402"/>
    <d v="2024-02-25T00:00:00"/>
    <x v="0"/>
    <x v="9"/>
    <s v="Sunday"/>
    <s v="22:24"/>
    <n v="22"/>
    <x v="3"/>
    <x v="0"/>
    <x v="3"/>
    <x v="2"/>
    <s v="Dry"/>
    <s v="Night - Street Lights"/>
    <s v="High"/>
    <x v="0"/>
    <n v="39"/>
    <s v="Male"/>
    <n v="21"/>
    <n v="80"/>
    <n v="76"/>
    <x v="0"/>
    <n v="1"/>
    <n v="2"/>
    <n v="2"/>
    <n v="0"/>
    <x v="0"/>
    <n v="20"/>
    <s v="No"/>
    <s v="N/A"/>
    <s v="Yes"/>
    <s v="Yes"/>
    <n v="76.25"/>
    <s v="Yes"/>
  </r>
  <r>
    <x v="2403"/>
    <d v="2025-04-07T00:00:00"/>
    <x v="1"/>
    <x v="0"/>
    <s v="Monday"/>
    <s v="12:02"/>
    <n v="12"/>
    <x v="0"/>
    <x v="0"/>
    <x v="2"/>
    <x v="0"/>
    <s v="Wet"/>
    <s v="Night - No Street Lights"/>
    <s v="Medium"/>
    <x v="0"/>
    <n v="41"/>
    <s v="Male"/>
    <n v="19"/>
    <n v="80"/>
    <n v="80"/>
    <x v="1"/>
    <n v="3"/>
    <n v="3"/>
    <n v="1"/>
    <n v="0"/>
    <x v="2"/>
    <n v="8"/>
    <s v="No"/>
    <s v="N/A"/>
    <s v="Yes"/>
    <s v="No"/>
    <n v="38.049999999999997"/>
    <s v="Yes"/>
  </r>
  <r>
    <x v="2404"/>
    <d v="2025-04-01T00:00:00"/>
    <x v="1"/>
    <x v="0"/>
    <s v="Tuesday"/>
    <s v="12:25"/>
    <n v="12"/>
    <x v="5"/>
    <x v="2"/>
    <x v="3"/>
    <x v="1"/>
    <s v="Poor"/>
    <s v="Night - No Street Lights"/>
    <s v="Medium"/>
    <x v="3"/>
    <n v="33"/>
    <s v="Female"/>
    <n v="9"/>
    <n v="50"/>
    <n v="45"/>
    <x v="1"/>
    <n v="1"/>
    <n v="1"/>
    <n v="1"/>
    <n v="0"/>
    <x v="5"/>
    <n v="16"/>
    <s v="No"/>
    <s v="No"/>
    <s v="N/A"/>
    <s v="No"/>
    <n v="50.31"/>
    <s v="Yes"/>
  </r>
  <r>
    <x v="2405"/>
    <d v="2024-03-23T00:00:00"/>
    <x v="0"/>
    <x v="1"/>
    <s v="Saturday"/>
    <s v="00:03"/>
    <n v="0"/>
    <x v="1"/>
    <x v="0"/>
    <x v="2"/>
    <x v="3"/>
    <s v="Damaged"/>
    <s v="Night - Street Lights"/>
    <s v="High"/>
    <x v="3"/>
    <n v="57"/>
    <s v="Male"/>
    <n v="38"/>
    <n v="100"/>
    <n v="123"/>
    <x v="2"/>
    <n v="1"/>
    <n v="2"/>
    <n v="1"/>
    <n v="1"/>
    <x v="7"/>
    <n v="19"/>
    <s v="No"/>
    <s v="Yes"/>
    <s v="N/A"/>
    <s v="Yes"/>
    <n v="49.53"/>
    <s v="Yes"/>
  </r>
  <r>
    <x v="2406"/>
    <d v="2024-04-08T00:00:00"/>
    <x v="0"/>
    <x v="0"/>
    <s v="Monday"/>
    <s v="18:41"/>
    <n v="18"/>
    <x v="0"/>
    <x v="0"/>
    <x v="2"/>
    <x v="0"/>
    <s v="Dry"/>
    <s v="Night - Street Lights"/>
    <s v="Low"/>
    <x v="3"/>
    <n v="27"/>
    <s v="Male"/>
    <n v="8"/>
    <n v="70"/>
    <n v="68"/>
    <x v="1"/>
    <n v="1"/>
    <n v="1"/>
    <n v="0"/>
    <n v="0"/>
    <x v="7"/>
    <n v="22"/>
    <s v="No"/>
    <s v="No"/>
    <s v="N/A"/>
    <s v="Yes"/>
    <n v="57.35"/>
    <s v="Yes"/>
  </r>
  <r>
    <x v="2407"/>
    <d v="2024-05-28T00:00:00"/>
    <x v="0"/>
    <x v="5"/>
    <s v="Tuesday"/>
    <s v="20:35"/>
    <n v="20"/>
    <x v="0"/>
    <x v="0"/>
    <x v="1"/>
    <x v="2"/>
    <s v="Dry"/>
    <s v="Daylight"/>
    <s v="Low"/>
    <x v="3"/>
    <n v="49"/>
    <s v="Male"/>
    <n v="28"/>
    <n v="90"/>
    <n v="88"/>
    <x v="0"/>
    <n v="1"/>
    <n v="1"/>
    <n v="1"/>
    <n v="0"/>
    <x v="1"/>
    <n v="10"/>
    <s v="No"/>
    <s v="Yes"/>
    <s v="N/A"/>
    <s v="Yes"/>
    <n v="19.62"/>
    <s v="No"/>
  </r>
  <r>
    <x v="2408"/>
    <d v="2024-11-24T00:00:00"/>
    <x v="0"/>
    <x v="7"/>
    <s v="Sunday"/>
    <s v="08:14"/>
    <n v="8"/>
    <x v="1"/>
    <x v="0"/>
    <x v="4"/>
    <x v="2"/>
    <s v="Dry"/>
    <s v="Dawn/Dusk"/>
    <s v="High"/>
    <x v="5"/>
    <n v="42"/>
    <s v="Male"/>
    <n v="18"/>
    <n v="90"/>
    <n v="86"/>
    <x v="0"/>
    <n v="2"/>
    <n v="2"/>
    <n v="1"/>
    <n v="0"/>
    <x v="4"/>
    <n v="11"/>
    <s v="No"/>
    <s v="Yes"/>
    <s v="N/A"/>
    <s v="No"/>
    <n v="8.17"/>
    <s v="No"/>
  </r>
  <r>
    <x v="2409"/>
    <d v="2024-06-04T00:00:00"/>
    <x v="0"/>
    <x v="11"/>
    <s v="Tuesday"/>
    <s v="08:31"/>
    <n v="8"/>
    <x v="9"/>
    <x v="2"/>
    <x v="2"/>
    <x v="0"/>
    <s v="Dry"/>
    <s v="Daylight"/>
    <s v="Low"/>
    <x v="2"/>
    <n v="32"/>
    <s v="Male"/>
    <n v="9"/>
    <n v="40"/>
    <n v="26"/>
    <x v="1"/>
    <n v="4"/>
    <n v="4"/>
    <n v="3"/>
    <n v="0"/>
    <x v="2"/>
    <n v="17"/>
    <s v="No"/>
    <s v="Yes"/>
    <s v="N/A"/>
    <s v="No"/>
    <n v="21.05"/>
    <s v="No"/>
  </r>
  <r>
    <x v="2410"/>
    <d v="2024-07-08T00:00:00"/>
    <x v="0"/>
    <x v="10"/>
    <s v="Monday"/>
    <s v="19:28"/>
    <n v="19"/>
    <x v="1"/>
    <x v="0"/>
    <x v="0"/>
    <x v="0"/>
    <s v="Dry"/>
    <s v="Daylight"/>
    <s v="Medium"/>
    <x v="0"/>
    <n v="18"/>
    <s v="Male"/>
    <n v="0"/>
    <n v="70"/>
    <n v="80"/>
    <x v="0"/>
    <n v="3"/>
    <n v="3"/>
    <n v="1"/>
    <n v="0"/>
    <x v="0"/>
    <n v="14"/>
    <s v="No"/>
    <s v="N/A"/>
    <s v="Yes"/>
    <s v="Yes"/>
    <n v="22.79"/>
    <s v="No"/>
  </r>
  <r>
    <x v="2411"/>
    <d v="2025-05-08T00:00:00"/>
    <x v="1"/>
    <x v="5"/>
    <s v="Thursday"/>
    <s v="17:09"/>
    <n v="17"/>
    <x v="4"/>
    <x v="0"/>
    <x v="3"/>
    <x v="0"/>
    <s v="Wet"/>
    <s v="Night - Street Lights"/>
    <s v="Medium"/>
    <x v="3"/>
    <n v="48"/>
    <s v="Male"/>
    <n v="27"/>
    <n v="90"/>
    <n v="69"/>
    <x v="1"/>
    <n v="2"/>
    <n v="2"/>
    <n v="0"/>
    <n v="0"/>
    <x v="0"/>
    <n v="11"/>
    <s v="No"/>
    <s v="Yes"/>
    <s v="N/A"/>
    <s v="Yes"/>
    <n v="47.85"/>
    <s v="Yes"/>
  </r>
  <r>
    <x v="2412"/>
    <d v="2024-09-19T00:00:00"/>
    <x v="0"/>
    <x v="2"/>
    <s v="Thursday"/>
    <s v="04:20"/>
    <n v="4"/>
    <x v="9"/>
    <x v="0"/>
    <x v="3"/>
    <x v="0"/>
    <s v="Dry"/>
    <s v="Dawn/Dusk"/>
    <s v="High"/>
    <x v="2"/>
    <n v="35"/>
    <s v="Male"/>
    <n v="15"/>
    <n v="100"/>
    <n v="104"/>
    <x v="2"/>
    <n v="3"/>
    <n v="3"/>
    <n v="3"/>
    <n v="1"/>
    <x v="1"/>
    <n v="24"/>
    <s v="No"/>
    <s v="Yes"/>
    <s v="N/A"/>
    <s v="Yes"/>
    <n v="26.23"/>
    <s v="No"/>
  </r>
  <r>
    <x v="2413"/>
    <d v="2024-03-20T00:00:00"/>
    <x v="0"/>
    <x v="1"/>
    <s v="Wednesday"/>
    <s v="17:53"/>
    <n v="17"/>
    <x v="0"/>
    <x v="0"/>
    <x v="0"/>
    <x v="0"/>
    <s v="Damaged"/>
    <s v="Daylight"/>
    <s v="Low"/>
    <x v="3"/>
    <n v="52"/>
    <s v="Female"/>
    <n v="33"/>
    <n v="70"/>
    <n v="54"/>
    <x v="1"/>
    <n v="3"/>
    <n v="5"/>
    <n v="2"/>
    <n v="0"/>
    <x v="7"/>
    <n v="12"/>
    <s v="No"/>
    <s v="Yes"/>
    <s v="N/A"/>
    <s v="Yes"/>
    <n v="20.100000000000001"/>
    <s v="Yes"/>
  </r>
  <r>
    <x v="2414"/>
    <d v="2025-02-03T00:00:00"/>
    <x v="1"/>
    <x v="9"/>
    <s v="Monday"/>
    <s v="11:15"/>
    <n v="11"/>
    <x v="5"/>
    <x v="0"/>
    <x v="2"/>
    <x v="0"/>
    <s v="Dry"/>
    <s v="Night - No Street Lights"/>
    <s v="Low"/>
    <x v="0"/>
    <n v="35"/>
    <s v="Male"/>
    <n v="11"/>
    <n v="80"/>
    <n v="85"/>
    <x v="1"/>
    <n v="1"/>
    <n v="2"/>
    <n v="1"/>
    <n v="0"/>
    <x v="2"/>
    <n v="13"/>
    <s v="No"/>
    <s v="N/A"/>
    <s v="Yes"/>
    <s v="No"/>
    <n v="11.07"/>
    <s v="Yes"/>
  </r>
  <r>
    <x v="2415"/>
    <d v="2025-08-31T00:00:00"/>
    <x v="1"/>
    <x v="6"/>
    <s v="Sunday"/>
    <s v="12:46"/>
    <n v="12"/>
    <x v="5"/>
    <x v="0"/>
    <x v="2"/>
    <x v="0"/>
    <s v="Dry"/>
    <s v="Daylight"/>
    <s v="Low"/>
    <x v="2"/>
    <n v="49"/>
    <s v="Male"/>
    <n v="24"/>
    <n v="120"/>
    <n v="133"/>
    <x v="1"/>
    <n v="2"/>
    <n v="4"/>
    <n v="0"/>
    <n v="0"/>
    <x v="7"/>
    <n v="18"/>
    <s v="No"/>
    <s v="Yes"/>
    <s v="N/A"/>
    <s v="Yes"/>
    <n v="19.809999999999999"/>
    <s v="No"/>
  </r>
  <r>
    <x v="2416"/>
    <d v="2024-09-16T00:00:00"/>
    <x v="0"/>
    <x v="2"/>
    <s v="Monday"/>
    <s v="19:18"/>
    <n v="19"/>
    <x v="9"/>
    <x v="0"/>
    <x v="2"/>
    <x v="0"/>
    <s v="Dry"/>
    <s v="Night - Street Lights"/>
    <s v="Medium"/>
    <x v="3"/>
    <n v="20"/>
    <s v="Male"/>
    <n v="0"/>
    <n v="90"/>
    <n v="97"/>
    <x v="1"/>
    <n v="2"/>
    <n v="1"/>
    <n v="0"/>
    <n v="0"/>
    <x v="1"/>
    <n v="17"/>
    <s v="No"/>
    <s v="No"/>
    <s v="N/A"/>
    <s v="Yes"/>
    <n v="15.24"/>
    <s v="Yes"/>
  </r>
  <r>
    <x v="2417"/>
    <d v="2025-09-06T00:00:00"/>
    <x v="1"/>
    <x v="2"/>
    <s v="Saturday"/>
    <s v="19:28"/>
    <n v="19"/>
    <x v="5"/>
    <x v="2"/>
    <x v="2"/>
    <x v="4"/>
    <s v="Dry"/>
    <s v="Daylight"/>
    <s v="Medium"/>
    <x v="2"/>
    <n v="21"/>
    <s v="Male"/>
    <n v="0"/>
    <n v="90"/>
    <n v="81"/>
    <x v="1"/>
    <n v="2"/>
    <n v="1"/>
    <n v="1"/>
    <n v="0"/>
    <x v="5"/>
    <n v="27"/>
    <s v="No"/>
    <s v="Yes"/>
    <s v="N/A"/>
    <s v="No"/>
    <n v="21.76"/>
    <s v="No"/>
  </r>
  <r>
    <x v="2418"/>
    <d v="2025-07-05T00:00:00"/>
    <x v="1"/>
    <x v="10"/>
    <s v="Saturday"/>
    <s v="13:51"/>
    <n v="13"/>
    <x v="4"/>
    <x v="0"/>
    <x v="2"/>
    <x v="3"/>
    <s v="Wet"/>
    <s v="Night - No Street Lights"/>
    <s v="Medium"/>
    <x v="3"/>
    <n v="30"/>
    <s v="Male"/>
    <n v="12"/>
    <n v="60"/>
    <n v="48"/>
    <x v="0"/>
    <n v="4"/>
    <n v="5"/>
    <n v="4"/>
    <n v="1"/>
    <x v="5"/>
    <n v="11"/>
    <s v="No"/>
    <s v="Yes"/>
    <s v="N/A"/>
    <s v="No"/>
    <n v="8.2100000000000009"/>
    <s v="Yes"/>
  </r>
  <r>
    <x v="2419"/>
    <d v="2024-04-10T00:00:00"/>
    <x v="0"/>
    <x v="0"/>
    <s v="Wednesday"/>
    <s v="22:50"/>
    <n v="22"/>
    <x v="7"/>
    <x v="0"/>
    <x v="2"/>
    <x v="2"/>
    <s v="Dry"/>
    <s v="Daylight"/>
    <s v="Medium"/>
    <x v="2"/>
    <n v="18"/>
    <s v="Male"/>
    <n v="0"/>
    <n v="40"/>
    <n v="39"/>
    <x v="0"/>
    <n v="2"/>
    <n v="2"/>
    <n v="1"/>
    <n v="0"/>
    <x v="1"/>
    <n v="16"/>
    <s v="No"/>
    <s v="Yes"/>
    <s v="N/A"/>
    <s v="Yes"/>
    <n v="79.44"/>
    <s v="Yes"/>
  </r>
  <r>
    <x v="2420"/>
    <d v="2024-12-24T00:00:00"/>
    <x v="0"/>
    <x v="3"/>
    <s v="Tuesday"/>
    <s v="13:17"/>
    <n v="13"/>
    <x v="7"/>
    <x v="0"/>
    <x v="3"/>
    <x v="0"/>
    <s v="Damaged"/>
    <s v="Daylight"/>
    <s v="Medium"/>
    <x v="3"/>
    <n v="37"/>
    <s v="Male"/>
    <n v="13"/>
    <n v="120"/>
    <n v="106"/>
    <x v="1"/>
    <n v="3"/>
    <n v="2"/>
    <n v="0"/>
    <n v="0"/>
    <x v="8"/>
    <n v="16"/>
    <s v="No"/>
    <s v="Yes"/>
    <s v="N/A"/>
    <s v="Yes"/>
    <n v="21.1"/>
    <s v="No"/>
  </r>
  <r>
    <x v="2421"/>
    <d v="2025-01-14T00:00:00"/>
    <x v="1"/>
    <x v="4"/>
    <s v="Tuesday"/>
    <s v="19:57"/>
    <n v="19"/>
    <x v="2"/>
    <x v="0"/>
    <x v="0"/>
    <x v="0"/>
    <s v="Poor"/>
    <s v="Daylight"/>
    <s v="Low"/>
    <x v="3"/>
    <n v="26"/>
    <s v="Male"/>
    <n v="7"/>
    <n v="80"/>
    <n v="71"/>
    <x v="1"/>
    <n v="3"/>
    <n v="3"/>
    <n v="1"/>
    <n v="0"/>
    <x v="2"/>
    <n v="20"/>
    <s v="No"/>
    <s v="Yes"/>
    <s v="N/A"/>
    <s v="Yes"/>
    <n v="23.13"/>
    <s v="Yes"/>
  </r>
  <r>
    <x v="2422"/>
    <d v="2024-08-08T00:00:00"/>
    <x v="0"/>
    <x v="6"/>
    <s v="Thursday"/>
    <s v="15:43"/>
    <n v="15"/>
    <x v="6"/>
    <x v="2"/>
    <x v="2"/>
    <x v="0"/>
    <s v="Damaged"/>
    <s v="Daylight"/>
    <s v="Medium"/>
    <x v="0"/>
    <n v="42"/>
    <s v="Female"/>
    <n v="18"/>
    <n v="50"/>
    <n v="45"/>
    <x v="0"/>
    <n v="2"/>
    <n v="2"/>
    <n v="1"/>
    <n v="0"/>
    <x v="0"/>
    <n v="17"/>
    <s v="No"/>
    <s v="N/A"/>
    <s v="No"/>
    <s v="Yes"/>
    <n v="64.66"/>
    <s v="Yes"/>
  </r>
  <r>
    <x v="2423"/>
    <d v="2025-02-23T00:00:00"/>
    <x v="1"/>
    <x v="9"/>
    <s v="Sunday"/>
    <s v="21:56"/>
    <n v="21"/>
    <x v="7"/>
    <x v="0"/>
    <x v="2"/>
    <x v="2"/>
    <s v="Dry"/>
    <s v="Daylight"/>
    <s v="High"/>
    <x v="3"/>
    <n v="18"/>
    <s v="Male"/>
    <n v="0"/>
    <n v="120"/>
    <n v="127"/>
    <x v="0"/>
    <n v="2"/>
    <n v="1"/>
    <n v="0"/>
    <n v="0"/>
    <x v="1"/>
    <n v="25"/>
    <s v="No"/>
    <s v="Yes"/>
    <s v="N/A"/>
    <s v="Yes"/>
    <n v="18.920000000000002"/>
    <s v="Yes"/>
  </r>
  <r>
    <x v="2424"/>
    <d v="2024-05-03T00:00:00"/>
    <x v="0"/>
    <x v="5"/>
    <s v="Friday"/>
    <s v="21:15"/>
    <n v="21"/>
    <x v="5"/>
    <x v="1"/>
    <x v="2"/>
    <x v="0"/>
    <s v="Dry"/>
    <s v="Daylight"/>
    <s v="Medium"/>
    <x v="0"/>
    <n v="46"/>
    <s v="Male"/>
    <n v="22"/>
    <n v="80"/>
    <n v="106"/>
    <x v="0"/>
    <n v="1"/>
    <n v="2"/>
    <n v="2"/>
    <n v="0"/>
    <x v="0"/>
    <n v="19"/>
    <s v="No"/>
    <s v="N/A"/>
    <s v="Yes"/>
    <s v="Yes"/>
    <n v="22.37"/>
    <s v="Yes"/>
  </r>
  <r>
    <x v="2425"/>
    <d v="2025-02-25T00:00:00"/>
    <x v="1"/>
    <x v="9"/>
    <s v="Tuesday"/>
    <s v="07:00"/>
    <n v="7"/>
    <x v="5"/>
    <x v="0"/>
    <x v="1"/>
    <x v="0"/>
    <s v="Dry"/>
    <s v="Daylight"/>
    <s v="High"/>
    <x v="0"/>
    <n v="35"/>
    <s v="Female"/>
    <n v="11"/>
    <n v="40"/>
    <n v="42"/>
    <x v="1"/>
    <n v="3"/>
    <n v="4"/>
    <n v="0"/>
    <n v="0"/>
    <x v="4"/>
    <n v="24"/>
    <s v="No"/>
    <s v="N/A"/>
    <s v="Yes"/>
    <s v="No"/>
    <n v="50.73"/>
    <s v="Yes"/>
  </r>
  <r>
    <x v="2426"/>
    <d v="2024-08-18T00:00:00"/>
    <x v="0"/>
    <x v="6"/>
    <s v="Sunday"/>
    <s v="21:47"/>
    <n v="21"/>
    <x v="1"/>
    <x v="0"/>
    <x v="2"/>
    <x v="1"/>
    <s v="Dry"/>
    <s v="Daylight"/>
    <s v="High"/>
    <x v="0"/>
    <n v="43"/>
    <s v="Male"/>
    <n v="22"/>
    <n v="50"/>
    <n v="43"/>
    <x v="1"/>
    <n v="2"/>
    <n v="2"/>
    <n v="0"/>
    <n v="0"/>
    <x v="8"/>
    <n v="15"/>
    <s v="No"/>
    <s v="N/A"/>
    <s v="Yes"/>
    <s v="Yes"/>
    <n v="26.31"/>
    <s v="Yes"/>
  </r>
  <r>
    <x v="2427"/>
    <d v="2025-11-20T00:00:00"/>
    <x v="1"/>
    <x v="7"/>
    <s v="Thursday"/>
    <s v="20:01"/>
    <n v="20"/>
    <x v="1"/>
    <x v="2"/>
    <x v="1"/>
    <x v="0"/>
    <s v="Poor"/>
    <s v="Daylight"/>
    <s v="Low"/>
    <x v="5"/>
    <n v="32"/>
    <s v="Male"/>
    <n v="12"/>
    <n v="90"/>
    <n v="104"/>
    <x v="0"/>
    <n v="2"/>
    <n v="3"/>
    <n v="1"/>
    <n v="0"/>
    <x v="1"/>
    <n v="19"/>
    <s v="Yes"/>
    <s v="Yes"/>
    <s v="N/A"/>
    <s v="Yes"/>
    <n v="26.8"/>
    <s v="No"/>
  </r>
  <r>
    <x v="2428"/>
    <d v="2024-03-03T00:00:00"/>
    <x v="0"/>
    <x v="1"/>
    <s v="Sunday"/>
    <s v="19:55"/>
    <n v="19"/>
    <x v="6"/>
    <x v="0"/>
    <x v="3"/>
    <x v="1"/>
    <s v="Dry"/>
    <s v="Daylight"/>
    <s v="Medium"/>
    <x v="3"/>
    <n v="18"/>
    <s v="Female"/>
    <n v="0"/>
    <n v="120"/>
    <n v="132"/>
    <x v="1"/>
    <n v="1"/>
    <n v="2"/>
    <n v="0"/>
    <n v="0"/>
    <x v="2"/>
    <n v="13"/>
    <s v="No"/>
    <s v="Yes"/>
    <s v="N/A"/>
    <s v="No"/>
    <n v="21.31"/>
    <s v="Yes"/>
  </r>
  <r>
    <x v="2429"/>
    <d v="2025-04-29T00:00:00"/>
    <x v="1"/>
    <x v="0"/>
    <s v="Tuesday"/>
    <s v="09:14"/>
    <n v="9"/>
    <x v="0"/>
    <x v="0"/>
    <x v="1"/>
    <x v="1"/>
    <s v="Wet"/>
    <s v="Daylight"/>
    <s v="Medium"/>
    <x v="3"/>
    <n v="47"/>
    <s v="Male"/>
    <n v="29"/>
    <n v="60"/>
    <n v="70"/>
    <x v="1"/>
    <n v="1"/>
    <n v="2"/>
    <n v="0"/>
    <n v="0"/>
    <x v="0"/>
    <n v="9"/>
    <s v="No"/>
    <s v="Yes"/>
    <s v="N/A"/>
    <s v="Yes"/>
    <n v="52.51"/>
    <s v="Yes"/>
  </r>
  <r>
    <x v="2430"/>
    <d v="2025-09-19T00:00:00"/>
    <x v="1"/>
    <x v="2"/>
    <s v="Friday"/>
    <s v="19:38"/>
    <n v="19"/>
    <x v="6"/>
    <x v="0"/>
    <x v="3"/>
    <x v="0"/>
    <s v="Damaged"/>
    <s v="Daylight"/>
    <s v="Medium"/>
    <x v="4"/>
    <n v="41"/>
    <s v="Male"/>
    <n v="20"/>
    <n v="60"/>
    <n v="73"/>
    <x v="0"/>
    <n v="2"/>
    <n v="2"/>
    <n v="0"/>
    <n v="0"/>
    <x v="0"/>
    <n v="15"/>
    <s v="No"/>
    <s v="Yes"/>
    <s v="N/A"/>
    <s v="Yes"/>
    <n v="67.09"/>
    <s v="Yes"/>
  </r>
  <r>
    <x v="2431"/>
    <d v="2025-12-03T00:00:00"/>
    <x v="1"/>
    <x v="3"/>
    <s v="Wednesday"/>
    <s v="20:27"/>
    <n v="20"/>
    <x v="4"/>
    <x v="0"/>
    <x v="2"/>
    <x v="1"/>
    <s v="Icy"/>
    <s v="Daylight"/>
    <s v="Medium"/>
    <x v="3"/>
    <n v="44"/>
    <s v="Male"/>
    <n v="23"/>
    <n v="60"/>
    <n v="82"/>
    <x v="2"/>
    <n v="2"/>
    <n v="3"/>
    <n v="3"/>
    <n v="1"/>
    <x v="0"/>
    <n v="15"/>
    <s v="No"/>
    <s v="Yes"/>
    <s v="N/A"/>
    <s v="Yes"/>
    <n v="30.62"/>
    <s v="Yes"/>
  </r>
  <r>
    <x v="2432"/>
    <d v="2025-07-27T00:00:00"/>
    <x v="1"/>
    <x v="10"/>
    <s v="Sunday"/>
    <s v="10:00"/>
    <n v="10"/>
    <x v="3"/>
    <x v="2"/>
    <x v="3"/>
    <x v="0"/>
    <s v="Dry"/>
    <s v="Night - No Street Lights"/>
    <s v="Medium"/>
    <x v="3"/>
    <n v="35"/>
    <s v="Male"/>
    <n v="14"/>
    <n v="90"/>
    <n v="60"/>
    <x v="1"/>
    <n v="2"/>
    <n v="5"/>
    <n v="0"/>
    <n v="0"/>
    <x v="6"/>
    <n v="20"/>
    <s v="No"/>
    <s v="No"/>
    <s v="N/A"/>
    <s v="No"/>
    <n v="16.059999999999999"/>
    <s v="No"/>
  </r>
  <r>
    <x v="2433"/>
    <d v="2025-04-27T00:00:00"/>
    <x v="1"/>
    <x v="0"/>
    <s v="Sunday"/>
    <s v="22:04"/>
    <n v="22"/>
    <x v="0"/>
    <x v="2"/>
    <x v="0"/>
    <x v="4"/>
    <s v="Dry"/>
    <s v="Night - Street Lights"/>
    <s v="High"/>
    <x v="0"/>
    <n v="52"/>
    <s v="Male"/>
    <n v="27"/>
    <n v="70"/>
    <n v="69"/>
    <x v="0"/>
    <n v="1"/>
    <n v="0"/>
    <n v="0"/>
    <n v="0"/>
    <x v="1"/>
    <n v="23"/>
    <s v="No"/>
    <s v="N/A"/>
    <s v="Yes"/>
    <s v="Yes"/>
    <n v="18.57"/>
    <s v="No"/>
  </r>
  <r>
    <x v="2434"/>
    <d v="2025-06-02T00:00:00"/>
    <x v="1"/>
    <x v="11"/>
    <s v="Monday"/>
    <s v="05:41"/>
    <n v="5"/>
    <x v="1"/>
    <x v="0"/>
    <x v="0"/>
    <x v="0"/>
    <s v="Dry"/>
    <s v="Daylight"/>
    <s v="High"/>
    <x v="0"/>
    <n v="59"/>
    <s v="Male"/>
    <n v="40"/>
    <n v="60"/>
    <n v="46"/>
    <x v="0"/>
    <n v="2"/>
    <n v="2"/>
    <n v="1"/>
    <n v="0"/>
    <x v="9"/>
    <n v="18"/>
    <s v="Yes"/>
    <s v="N/A"/>
    <s v="Yes"/>
    <s v="No"/>
    <n v="49.95"/>
    <s v="Yes"/>
  </r>
  <r>
    <x v="2435"/>
    <d v="2024-06-03T00:00:00"/>
    <x v="0"/>
    <x v="11"/>
    <s v="Monday"/>
    <s v="08:21"/>
    <n v="8"/>
    <x v="6"/>
    <x v="0"/>
    <x v="3"/>
    <x v="3"/>
    <s v="Wet"/>
    <s v="Night - Street Lights"/>
    <s v="Low"/>
    <x v="0"/>
    <n v="48"/>
    <s v="Male"/>
    <n v="24"/>
    <n v="70"/>
    <n v="76"/>
    <x v="1"/>
    <n v="2"/>
    <n v="3"/>
    <n v="1"/>
    <n v="0"/>
    <x v="6"/>
    <n v="14"/>
    <s v="No"/>
    <s v="N/A"/>
    <s v="Yes"/>
    <s v="No"/>
    <n v="26.3"/>
    <s v="No"/>
  </r>
  <r>
    <x v="2436"/>
    <d v="2024-04-01T00:00:00"/>
    <x v="0"/>
    <x v="0"/>
    <s v="Monday"/>
    <s v="16:52"/>
    <n v="16"/>
    <x v="8"/>
    <x v="0"/>
    <x v="2"/>
    <x v="2"/>
    <s v="Dry"/>
    <s v="Daylight"/>
    <s v="Low"/>
    <x v="3"/>
    <n v="20"/>
    <s v="Male"/>
    <n v="0"/>
    <n v="70"/>
    <n v="74"/>
    <x v="0"/>
    <n v="2"/>
    <n v="4"/>
    <n v="2"/>
    <n v="0"/>
    <x v="1"/>
    <n v="14"/>
    <s v="No"/>
    <s v="Yes"/>
    <s v="N/A"/>
    <s v="Yes"/>
    <n v="17.68"/>
    <s v="Yes"/>
  </r>
  <r>
    <x v="2437"/>
    <d v="2025-06-09T00:00:00"/>
    <x v="1"/>
    <x v="11"/>
    <s v="Monday"/>
    <s v="16:35"/>
    <n v="16"/>
    <x v="2"/>
    <x v="2"/>
    <x v="0"/>
    <x v="0"/>
    <s v="Dry"/>
    <s v="Night - Street Lights"/>
    <s v="Medium"/>
    <x v="5"/>
    <n v="37"/>
    <s v="Male"/>
    <n v="19"/>
    <n v="70"/>
    <n v="75"/>
    <x v="1"/>
    <n v="2"/>
    <n v="1"/>
    <n v="0"/>
    <n v="0"/>
    <x v="9"/>
    <n v="15"/>
    <s v="Yes"/>
    <s v="No"/>
    <s v="N/A"/>
    <s v="No"/>
    <n v="11.73"/>
    <s v="No"/>
  </r>
  <r>
    <x v="2438"/>
    <d v="2025-03-30T00:00:00"/>
    <x v="1"/>
    <x v="1"/>
    <s v="Sunday"/>
    <s v="17:45"/>
    <n v="17"/>
    <x v="1"/>
    <x v="0"/>
    <x v="1"/>
    <x v="0"/>
    <s v="Dry"/>
    <s v="Daylight"/>
    <s v="Medium"/>
    <x v="1"/>
    <n v="27"/>
    <s v="Male"/>
    <n v="5"/>
    <n v="60"/>
    <n v="54"/>
    <x v="1"/>
    <n v="1"/>
    <n v="1"/>
    <n v="0"/>
    <n v="0"/>
    <x v="7"/>
    <n v="14"/>
    <s v="No"/>
    <s v="Yes"/>
    <s v="N/A"/>
    <s v="Yes"/>
    <n v="34.9"/>
    <s v="Yes"/>
  </r>
  <r>
    <x v="2439"/>
    <d v="2025-08-20T00:00:00"/>
    <x v="1"/>
    <x v="6"/>
    <s v="Wednesday"/>
    <s v="01:12"/>
    <n v="1"/>
    <x v="9"/>
    <x v="0"/>
    <x v="4"/>
    <x v="1"/>
    <s v="Dry"/>
    <s v="Daylight"/>
    <s v="Medium"/>
    <x v="1"/>
    <n v="21"/>
    <s v="Male"/>
    <n v="3"/>
    <n v="70"/>
    <n v="74"/>
    <x v="1"/>
    <n v="2"/>
    <n v="2"/>
    <n v="1"/>
    <n v="0"/>
    <x v="1"/>
    <n v="15"/>
    <s v="No"/>
    <s v="No"/>
    <s v="N/A"/>
    <s v="Yes"/>
    <n v="82.2"/>
    <s v="Yes"/>
  </r>
  <r>
    <x v="2440"/>
    <d v="2025-10-06T00:00:00"/>
    <x v="1"/>
    <x v="8"/>
    <s v="Monday"/>
    <s v="22:00"/>
    <n v="22"/>
    <x v="9"/>
    <x v="0"/>
    <x v="0"/>
    <x v="1"/>
    <s v="Dry"/>
    <s v="Daylight"/>
    <s v="Medium"/>
    <x v="2"/>
    <n v="33"/>
    <s v="Male"/>
    <n v="10"/>
    <n v="40"/>
    <n v="46"/>
    <x v="1"/>
    <n v="1"/>
    <n v="0"/>
    <n v="0"/>
    <n v="0"/>
    <x v="1"/>
    <n v="7"/>
    <s v="No"/>
    <s v="No"/>
    <s v="N/A"/>
    <s v="Yes"/>
    <n v="18.399999999999999"/>
    <s v="Yes"/>
  </r>
  <r>
    <x v="2441"/>
    <d v="2025-05-24T00:00:00"/>
    <x v="1"/>
    <x v="5"/>
    <s v="Saturday"/>
    <s v="04:15"/>
    <n v="4"/>
    <x v="2"/>
    <x v="0"/>
    <x v="2"/>
    <x v="2"/>
    <s v="Dry"/>
    <s v="Dawn/Dusk"/>
    <s v="High"/>
    <x v="3"/>
    <n v="46"/>
    <s v="Male"/>
    <n v="26"/>
    <n v="100"/>
    <n v="95"/>
    <x v="0"/>
    <n v="3"/>
    <n v="2"/>
    <n v="1"/>
    <n v="0"/>
    <x v="5"/>
    <n v="13"/>
    <s v="No"/>
    <s v="Yes"/>
    <s v="N/A"/>
    <s v="No"/>
    <n v="15.59"/>
    <s v="Yes"/>
  </r>
  <r>
    <x v="2442"/>
    <d v="2024-07-01T00:00:00"/>
    <x v="0"/>
    <x v="10"/>
    <s v="Monday"/>
    <s v="08:54"/>
    <n v="8"/>
    <x v="0"/>
    <x v="2"/>
    <x v="2"/>
    <x v="2"/>
    <s v="Poor"/>
    <s v="Daylight"/>
    <s v="Low"/>
    <x v="0"/>
    <n v="30"/>
    <s v="Male"/>
    <n v="9"/>
    <n v="40"/>
    <n v="27"/>
    <x v="2"/>
    <n v="3"/>
    <n v="2"/>
    <n v="1"/>
    <n v="1"/>
    <x v="0"/>
    <n v="12"/>
    <s v="No"/>
    <s v="N/A"/>
    <s v="Yes"/>
    <s v="Yes"/>
    <n v="20.59"/>
    <s v="No"/>
  </r>
  <r>
    <x v="2443"/>
    <d v="2025-01-20T00:00:00"/>
    <x v="1"/>
    <x v="4"/>
    <s v="Monday"/>
    <s v="01:40"/>
    <n v="1"/>
    <x v="3"/>
    <x v="2"/>
    <x v="1"/>
    <x v="0"/>
    <s v="Dry"/>
    <s v="Dawn/Dusk"/>
    <s v="Medium"/>
    <x v="4"/>
    <n v="28"/>
    <s v="Male"/>
    <n v="9"/>
    <n v="90"/>
    <n v="108"/>
    <x v="2"/>
    <n v="1"/>
    <n v="0"/>
    <n v="0"/>
    <n v="0"/>
    <x v="1"/>
    <n v="17"/>
    <s v="No"/>
    <s v="Yes"/>
    <s v="N/A"/>
    <s v="Yes"/>
    <n v="32.36"/>
    <s v="Yes"/>
  </r>
  <r>
    <x v="2444"/>
    <d v="2025-07-27T00:00:00"/>
    <x v="1"/>
    <x v="10"/>
    <s v="Sunday"/>
    <s v="16:21"/>
    <n v="16"/>
    <x v="5"/>
    <x v="0"/>
    <x v="1"/>
    <x v="3"/>
    <s v="Wet"/>
    <s v="Night - Street Lights"/>
    <s v="High"/>
    <x v="3"/>
    <n v="31"/>
    <s v="Female"/>
    <n v="13"/>
    <n v="60"/>
    <n v="70"/>
    <x v="1"/>
    <n v="2"/>
    <n v="2"/>
    <n v="0"/>
    <n v="0"/>
    <x v="5"/>
    <n v="17"/>
    <s v="No"/>
    <s v="Yes"/>
    <s v="N/A"/>
    <s v="No"/>
    <n v="21.65"/>
    <s v="Yes"/>
  </r>
  <r>
    <x v="2445"/>
    <d v="2025-12-31T00:00:00"/>
    <x v="1"/>
    <x v="3"/>
    <s v="Wednesday"/>
    <s v="21:31"/>
    <n v="21"/>
    <x v="5"/>
    <x v="0"/>
    <x v="4"/>
    <x v="2"/>
    <s v="Dry"/>
    <s v="Dawn/Dusk"/>
    <s v="Medium"/>
    <x v="4"/>
    <n v="55"/>
    <s v="Male"/>
    <n v="30"/>
    <n v="50"/>
    <n v="20"/>
    <x v="1"/>
    <n v="2"/>
    <n v="2"/>
    <n v="0"/>
    <n v="0"/>
    <x v="5"/>
    <n v="9"/>
    <s v="No"/>
    <s v="No"/>
    <s v="N/A"/>
    <s v="No"/>
    <n v="27.89"/>
    <s v="Yes"/>
  </r>
  <r>
    <x v="2446"/>
    <d v="2025-02-08T00:00:00"/>
    <x v="1"/>
    <x v="9"/>
    <s v="Saturday"/>
    <s v="18:15"/>
    <n v="18"/>
    <x v="3"/>
    <x v="0"/>
    <x v="3"/>
    <x v="3"/>
    <s v="Dry"/>
    <s v="Night - Street Lights"/>
    <s v="Medium"/>
    <x v="5"/>
    <n v="39"/>
    <s v="Male"/>
    <n v="17"/>
    <n v="70"/>
    <n v="56"/>
    <x v="1"/>
    <n v="5"/>
    <n v="7"/>
    <n v="1"/>
    <n v="0"/>
    <x v="5"/>
    <n v="21"/>
    <s v="No"/>
    <s v="Yes"/>
    <s v="N/A"/>
    <s v="No"/>
    <n v="54.25"/>
    <s v="Yes"/>
  </r>
  <r>
    <x v="2447"/>
    <d v="2024-09-02T00:00:00"/>
    <x v="0"/>
    <x v="2"/>
    <s v="Monday"/>
    <s v="20:50"/>
    <n v="20"/>
    <x v="1"/>
    <x v="0"/>
    <x v="1"/>
    <x v="2"/>
    <s v="Wet"/>
    <s v="Night - Street Lights"/>
    <s v="Medium"/>
    <x v="0"/>
    <n v="27"/>
    <s v="Male"/>
    <n v="8"/>
    <n v="80"/>
    <n v="75"/>
    <x v="1"/>
    <n v="2"/>
    <n v="2"/>
    <n v="1"/>
    <n v="0"/>
    <x v="8"/>
    <n v="3"/>
    <s v="No"/>
    <s v="N/A"/>
    <s v="No"/>
    <s v="Yes"/>
    <n v="21.44"/>
    <s v="No"/>
  </r>
  <r>
    <x v="2448"/>
    <d v="2025-08-13T00:00:00"/>
    <x v="1"/>
    <x v="6"/>
    <s v="Wednesday"/>
    <s v="00:14"/>
    <n v="0"/>
    <x v="8"/>
    <x v="0"/>
    <x v="1"/>
    <x v="0"/>
    <s v="Dry"/>
    <s v="Night - Street Lights"/>
    <s v="Medium"/>
    <x v="0"/>
    <n v="51"/>
    <s v="Male"/>
    <n v="33"/>
    <n v="80"/>
    <n v="88"/>
    <x v="1"/>
    <n v="2"/>
    <n v="1"/>
    <n v="0"/>
    <n v="0"/>
    <x v="9"/>
    <n v="15"/>
    <s v="Yes"/>
    <s v="N/A"/>
    <s v="No"/>
    <s v="No"/>
    <n v="17.48"/>
    <s v="No"/>
  </r>
  <r>
    <x v="2449"/>
    <d v="2025-10-22T00:00:00"/>
    <x v="1"/>
    <x v="8"/>
    <s v="Wednesday"/>
    <s v="16:57"/>
    <n v="16"/>
    <x v="2"/>
    <x v="0"/>
    <x v="0"/>
    <x v="0"/>
    <s v="Wet"/>
    <s v="Night - No Street Lights"/>
    <s v="High"/>
    <x v="0"/>
    <n v="35"/>
    <s v="Male"/>
    <n v="11"/>
    <n v="70"/>
    <n v="46"/>
    <x v="0"/>
    <n v="2"/>
    <n v="2"/>
    <n v="2"/>
    <n v="0"/>
    <x v="0"/>
    <n v="10"/>
    <s v="No"/>
    <s v="N/A"/>
    <s v="No"/>
    <s v="Yes"/>
    <n v="15.48"/>
    <s v="No"/>
  </r>
  <r>
    <x v="2450"/>
    <d v="2025-10-11T00:00:00"/>
    <x v="1"/>
    <x v="8"/>
    <s v="Saturday"/>
    <s v="14:45"/>
    <n v="14"/>
    <x v="8"/>
    <x v="2"/>
    <x v="1"/>
    <x v="0"/>
    <s v="Wet"/>
    <s v="Daylight"/>
    <s v="Medium"/>
    <x v="1"/>
    <n v="26"/>
    <s v="Male"/>
    <n v="1"/>
    <n v="70"/>
    <n v="55"/>
    <x v="1"/>
    <n v="3"/>
    <n v="2"/>
    <n v="1"/>
    <n v="0"/>
    <x v="6"/>
    <n v="16"/>
    <s v="Yes"/>
    <s v="Yes"/>
    <s v="N/A"/>
    <s v="Yes"/>
    <n v="34.049999999999997"/>
    <s v="No"/>
  </r>
  <r>
    <x v="2451"/>
    <d v="2025-04-15T00:00:00"/>
    <x v="1"/>
    <x v="0"/>
    <s v="Tuesday"/>
    <s v="15:51"/>
    <n v="15"/>
    <x v="1"/>
    <x v="1"/>
    <x v="2"/>
    <x v="0"/>
    <s v="Wet"/>
    <s v="Night - Street Lights"/>
    <s v="Low"/>
    <x v="0"/>
    <n v="29"/>
    <s v="Male"/>
    <n v="9"/>
    <n v="70"/>
    <n v="67"/>
    <x v="1"/>
    <n v="2"/>
    <n v="4"/>
    <n v="1"/>
    <n v="0"/>
    <x v="0"/>
    <n v="13"/>
    <s v="No"/>
    <s v="N/A"/>
    <s v="No"/>
    <s v="Yes"/>
    <n v="28.44"/>
    <s v="No"/>
  </r>
  <r>
    <x v="2452"/>
    <d v="2025-02-26T00:00:00"/>
    <x v="1"/>
    <x v="9"/>
    <s v="Wednesday"/>
    <s v="06:41"/>
    <n v="6"/>
    <x v="5"/>
    <x v="0"/>
    <x v="0"/>
    <x v="0"/>
    <s v="Dry"/>
    <s v="Night - Street Lights"/>
    <s v="Low"/>
    <x v="4"/>
    <n v="26"/>
    <s v="Male"/>
    <n v="2"/>
    <n v="90"/>
    <n v="92"/>
    <x v="1"/>
    <n v="2"/>
    <n v="3"/>
    <n v="1"/>
    <n v="0"/>
    <x v="7"/>
    <n v="8"/>
    <s v="Yes"/>
    <s v="Yes"/>
    <s v="N/A"/>
    <s v="Yes"/>
    <n v="31.22"/>
    <s v="Yes"/>
  </r>
  <r>
    <x v="2453"/>
    <d v="2024-03-05T00:00:00"/>
    <x v="0"/>
    <x v="1"/>
    <s v="Tuesday"/>
    <s v="18:52"/>
    <n v="18"/>
    <x v="5"/>
    <x v="0"/>
    <x v="4"/>
    <x v="2"/>
    <s v="Dry"/>
    <s v="Daylight"/>
    <s v="High"/>
    <x v="0"/>
    <n v="33"/>
    <s v="Male"/>
    <n v="8"/>
    <n v="40"/>
    <n v="32"/>
    <x v="1"/>
    <n v="1"/>
    <n v="1"/>
    <n v="0"/>
    <n v="0"/>
    <x v="2"/>
    <n v="18"/>
    <s v="No"/>
    <s v="N/A"/>
    <s v="Yes"/>
    <s v="No"/>
    <n v="23.2"/>
    <s v="No"/>
  </r>
  <r>
    <x v="2454"/>
    <d v="2024-01-13T00:00:00"/>
    <x v="0"/>
    <x v="4"/>
    <s v="Saturday"/>
    <s v="15:11"/>
    <n v="15"/>
    <x v="2"/>
    <x v="0"/>
    <x v="2"/>
    <x v="0"/>
    <s v="Wet"/>
    <s v="Night - No Street Lights"/>
    <s v="Medium"/>
    <x v="0"/>
    <n v="33"/>
    <s v="Male"/>
    <n v="15"/>
    <n v="50"/>
    <n v="54"/>
    <x v="1"/>
    <n v="1"/>
    <n v="1"/>
    <n v="0"/>
    <n v="0"/>
    <x v="8"/>
    <n v="6"/>
    <s v="No"/>
    <s v="N/A"/>
    <s v="Yes"/>
    <s v="Yes"/>
    <n v="18.25"/>
    <s v="No"/>
  </r>
  <r>
    <x v="2455"/>
    <d v="2024-07-31T00:00:00"/>
    <x v="0"/>
    <x v="10"/>
    <s v="Wednesday"/>
    <s v="19:59"/>
    <n v="19"/>
    <x v="3"/>
    <x v="2"/>
    <x v="0"/>
    <x v="0"/>
    <s v="Dry"/>
    <s v="Daylight"/>
    <s v="High"/>
    <x v="1"/>
    <n v="36"/>
    <s v="Male"/>
    <n v="14"/>
    <n v="90"/>
    <n v="83"/>
    <x v="0"/>
    <n v="1"/>
    <n v="0"/>
    <n v="0"/>
    <n v="0"/>
    <x v="0"/>
    <n v="22"/>
    <s v="No"/>
    <s v="Yes"/>
    <s v="N/A"/>
    <s v="Yes"/>
    <n v="64.08"/>
    <s v="Yes"/>
  </r>
  <r>
    <x v="2456"/>
    <d v="2024-08-29T00:00:00"/>
    <x v="0"/>
    <x v="6"/>
    <s v="Thursday"/>
    <s v="15:00"/>
    <n v="15"/>
    <x v="7"/>
    <x v="2"/>
    <x v="2"/>
    <x v="0"/>
    <s v="Wet"/>
    <s v="Daylight"/>
    <s v="Medium"/>
    <x v="0"/>
    <n v="29"/>
    <s v="Male"/>
    <n v="10"/>
    <n v="60"/>
    <n v="42"/>
    <x v="1"/>
    <n v="2"/>
    <n v="3"/>
    <n v="2"/>
    <n v="0"/>
    <x v="9"/>
    <n v="15"/>
    <s v="Yes"/>
    <s v="N/A"/>
    <s v="Yes"/>
    <s v="No"/>
    <n v="7.72"/>
    <s v="No"/>
  </r>
  <r>
    <x v="2457"/>
    <d v="2025-05-07T00:00:00"/>
    <x v="1"/>
    <x v="5"/>
    <s v="Wednesday"/>
    <s v="08:52"/>
    <n v="8"/>
    <x v="1"/>
    <x v="0"/>
    <x v="1"/>
    <x v="0"/>
    <s v="Wet"/>
    <s v="Night - Street Lights"/>
    <s v="Medium"/>
    <x v="4"/>
    <n v="40"/>
    <s v="Male"/>
    <n v="22"/>
    <n v="90"/>
    <n v="94"/>
    <x v="0"/>
    <n v="3"/>
    <n v="2"/>
    <n v="1"/>
    <n v="0"/>
    <x v="0"/>
    <n v="22"/>
    <s v="No"/>
    <s v="Yes"/>
    <s v="N/A"/>
    <s v="Yes"/>
    <n v="48.35"/>
    <s v="Yes"/>
  </r>
  <r>
    <x v="2458"/>
    <d v="2024-07-31T00:00:00"/>
    <x v="0"/>
    <x v="10"/>
    <s v="Wednesday"/>
    <s v="17:16"/>
    <n v="17"/>
    <x v="6"/>
    <x v="2"/>
    <x v="0"/>
    <x v="0"/>
    <s v="Dry"/>
    <s v="Night - Street Lights"/>
    <s v="Low"/>
    <x v="2"/>
    <n v="50"/>
    <s v="Male"/>
    <n v="28"/>
    <n v="60"/>
    <n v="68"/>
    <x v="1"/>
    <n v="2"/>
    <n v="2"/>
    <n v="0"/>
    <n v="0"/>
    <x v="9"/>
    <n v="24"/>
    <s v="Yes"/>
    <s v="Yes"/>
    <s v="N/A"/>
    <s v="No"/>
    <n v="18.91"/>
    <s v="Yes"/>
  </r>
  <r>
    <x v="2459"/>
    <d v="2025-11-23T00:00:00"/>
    <x v="1"/>
    <x v="7"/>
    <s v="Sunday"/>
    <s v="08:40"/>
    <n v="8"/>
    <x v="5"/>
    <x v="2"/>
    <x v="1"/>
    <x v="2"/>
    <s v="Dry"/>
    <s v="Daylight"/>
    <s v="High"/>
    <x v="3"/>
    <n v="28"/>
    <s v="Male"/>
    <n v="4"/>
    <n v="100"/>
    <n v="112"/>
    <x v="1"/>
    <n v="1"/>
    <n v="1"/>
    <n v="0"/>
    <n v="0"/>
    <x v="6"/>
    <n v="27"/>
    <s v="No"/>
    <s v="Yes"/>
    <s v="N/A"/>
    <s v="No"/>
    <n v="21.01"/>
    <s v="No"/>
  </r>
  <r>
    <x v="2460"/>
    <d v="2024-12-03T00:00:00"/>
    <x v="0"/>
    <x v="3"/>
    <s v="Tuesday"/>
    <s v="20:54"/>
    <n v="20"/>
    <x v="0"/>
    <x v="0"/>
    <x v="0"/>
    <x v="0"/>
    <s v="Dry"/>
    <s v="Night - Street Lights"/>
    <s v="Medium"/>
    <x v="3"/>
    <n v="47"/>
    <s v="Male"/>
    <n v="29"/>
    <n v="60"/>
    <n v="45"/>
    <x v="1"/>
    <n v="2"/>
    <n v="2"/>
    <n v="1"/>
    <n v="0"/>
    <x v="7"/>
    <n v="21"/>
    <s v="No"/>
    <s v="Yes"/>
    <s v="N/A"/>
    <s v="Yes"/>
    <n v="13.69"/>
    <s v="No"/>
  </r>
  <r>
    <x v="2461"/>
    <d v="2024-06-21T00:00:00"/>
    <x v="0"/>
    <x v="11"/>
    <s v="Friday"/>
    <s v="17:50"/>
    <n v="17"/>
    <x v="2"/>
    <x v="0"/>
    <x v="3"/>
    <x v="0"/>
    <s v="Wet"/>
    <s v="Night - Street Lights"/>
    <s v="Medium"/>
    <x v="0"/>
    <n v="36"/>
    <s v="Female"/>
    <n v="18"/>
    <n v="60"/>
    <n v="67"/>
    <x v="1"/>
    <n v="1"/>
    <n v="1"/>
    <n v="0"/>
    <n v="0"/>
    <x v="0"/>
    <n v="8"/>
    <s v="No"/>
    <s v="N/A"/>
    <s v="Yes"/>
    <s v="Yes"/>
    <n v="37.729999999999997"/>
    <s v="Yes"/>
  </r>
  <r>
    <x v="2462"/>
    <d v="2025-11-02T00:00:00"/>
    <x v="1"/>
    <x v="7"/>
    <s v="Sunday"/>
    <s v="08:56"/>
    <n v="8"/>
    <x v="2"/>
    <x v="0"/>
    <x v="2"/>
    <x v="1"/>
    <s v="Dry"/>
    <s v="Daylight"/>
    <s v="Medium"/>
    <x v="2"/>
    <n v="32"/>
    <s v="Male"/>
    <n v="8"/>
    <n v="50"/>
    <n v="54"/>
    <x v="0"/>
    <n v="4"/>
    <n v="5"/>
    <n v="1"/>
    <n v="0"/>
    <x v="0"/>
    <n v="11"/>
    <s v="No"/>
    <s v="No"/>
    <s v="N/A"/>
    <s v="Yes"/>
    <n v="32.020000000000003"/>
    <s v="No"/>
  </r>
  <r>
    <x v="2463"/>
    <d v="2024-06-12T00:00:00"/>
    <x v="0"/>
    <x v="11"/>
    <s v="Wednesday"/>
    <s v="22:49"/>
    <n v="22"/>
    <x v="3"/>
    <x v="0"/>
    <x v="1"/>
    <x v="0"/>
    <s v="Dry"/>
    <s v="Night - Street Lights"/>
    <s v="Medium"/>
    <x v="4"/>
    <n v="41"/>
    <s v="Male"/>
    <n v="16"/>
    <n v="80"/>
    <n v="102"/>
    <x v="0"/>
    <n v="2"/>
    <n v="2"/>
    <n v="1"/>
    <n v="0"/>
    <x v="0"/>
    <n v="19"/>
    <s v="No"/>
    <s v="Yes"/>
    <s v="N/A"/>
    <s v="Yes"/>
    <n v="52.01"/>
    <s v="Yes"/>
  </r>
  <r>
    <x v="2464"/>
    <d v="2025-04-09T00:00:00"/>
    <x v="1"/>
    <x v="0"/>
    <s v="Wednesday"/>
    <s v="15:27"/>
    <n v="15"/>
    <x v="8"/>
    <x v="0"/>
    <x v="3"/>
    <x v="3"/>
    <s v="Dry"/>
    <s v="Night - No Street Lights"/>
    <s v="Low"/>
    <x v="0"/>
    <n v="39"/>
    <s v="Male"/>
    <n v="16"/>
    <n v="60"/>
    <n v="48"/>
    <x v="1"/>
    <n v="2"/>
    <n v="2"/>
    <n v="1"/>
    <n v="0"/>
    <x v="5"/>
    <n v="13"/>
    <s v="No"/>
    <s v="N/A"/>
    <s v="Yes"/>
    <s v="No"/>
    <n v="50.72"/>
    <s v="Yes"/>
  </r>
  <r>
    <x v="2465"/>
    <d v="2025-05-11T00:00:00"/>
    <x v="1"/>
    <x v="5"/>
    <s v="Sunday"/>
    <s v="06:06"/>
    <n v="6"/>
    <x v="5"/>
    <x v="0"/>
    <x v="0"/>
    <x v="4"/>
    <s v="Dry"/>
    <s v="Daylight"/>
    <s v="Medium"/>
    <x v="0"/>
    <n v="40"/>
    <s v="Male"/>
    <n v="15"/>
    <n v="100"/>
    <n v="101"/>
    <x v="1"/>
    <n v="2"/>
    <n v="4"/>
    <n v="2"/>
    <n v="0"/>
    <x v="2"/>
    <n v="15"/>
    <s v="No"/>
    <s v="N/A"/>
    <s v="No"/>
    <s v="No"/>
    <n v="73.02"/>
    <s v="Yes"/>
  </r>
  <r>
    <x v="2466"/>
    <d v="2025-11-30T00:00:00"/>
    <x v="1"/>
    <x v="7"/>
    <s v="Sunday"/>
    <s v="17:08"/>
    <n v="17"/>
    <x v="6"/>
    <x v="0"/>
    <x v="2"/>
    <x v="0"/>
    <s v="Dry"/>
    <s v="Night - Street Lights"/>
    <s v="Medium"/>
    <x v="1"/>
    <n v="27"/>
    <s v="Male"/>
    <n v="2"/>
    <n v="40"/>
    <n v="39"/>
    <x v="1"/>
    <n v="2"/>
    <n v="1"/>
    <n v="0"/>
    <n v="0"/>
    <x v="6"/>
    <n v="14"/>
    <s v="No"/>
    <s v="Yes"/>
    <s v="N/A"/>
    <s v="No"/>
    <n v="44.76"/>
    <s v="Yes"/>
  </r>
  <r>
    <x v="2467"/>
    <d v="2025-01-29T00:00:00"/>
    <x v="1"/>
    <x v="4"/>
    <s v="Wednesday"/>
    <s v="10:21"/>
    <n v="10"/>
    <x v="5"/>
    <x v="2"/>
    <x v="1"/>
    <x v="0"/>
    <s v="Dry"/>
    <s v="Daylight"/>
    <s v="Low"/>
    <x v="0"/>
    <n v="24"/>
    <s v="Female"/>
    <n v="3"/>
    <n v="60"/>
    <n v="40"/>
    <x v="1"/>
    <n v="4"/>
    <n v="5"/>
    <n v="1"/>
    <n v="0"/>
    <x v="6"/>
    <n v="24"/>
    <s v="No"/>
    <s v="N/A"/>
    <s v="Yes"/>
    <s v="No"/>
    <n v="32.35"/>
    <s v="Yes"/>
  </r>
  <r>
    <x v="2468"/>
    <d v="2025-12-03T00:00:00"/>
    <x v="1"/>
    <x v="3"/>
    <s v="Wednesday"/>
    <s v="19:25"/>
    <n v="19"/>
    <x v="1"/>
    <x v="0"/>
    <x v="3"/>
    <x v="0"/>
    <s v="Dry"/>
    <s v="Night - No Street Lights"/>
    <s v="High"/>
    <x v="3"/>
    <n v="18"/>
    <s v="Male"/>
    <n v="0"/>
    <n v="40"/>
    <n v="56"/>
    <x v="0"/>
    <n v="2"/>
    <n v="1"/>
    <n v="1"/>
    <n v="0"/>
    <x v="7"/>
    <n v="19"/>
    <s v="No"/>
    <s v="No"/>
    <s v="N/A"/>
    <s v="Yes"/>
    <n v="58.14"/>
    <s v="Yes"/>
  </r>
  <r>
    <x v="2469"/>
    <d v="2024-11-03T00:00:00"/>
    <x v="0"/>
    <x v="7"/>
    <s v="Sunday"/>
    <s v="20:52"/>
    <n v="20"/>
    <x v="1"/>
    <x v="0"/>
    <x v="1"/>
    <x v="0"/>
    <s v="Dry"/>
    <s v="Night - No Street Lights"/>
    <s v="High"/>
    <x v="3"/>
    <n v="38"/>
    <s v="Male"/>
    <n v="13"/>
    <n v="60"/>
    <n v="49"/>
    <x v="1"/>
    <n v="2"/>
    <n v="1"/>
    <n v="0"/>
    <n v="0"/>
    <x v="3"/>
    <n v="16"/>
    <s v="Yes"/>
    <s v="Yes"/>
    <s v="N/A"/>
    <s v="No"/>
    <n v="14.16"/>
    <s v="No"/>
  </r>
  <r>
    <x v="2470"/>
    <d v="2024-07-01T00:00:00"/>
    <x v="0"/>
    <x v="10"/>
    <s v="Monday"/>
    <s v="23:11"/>
    <n v="23"/>
    <x v="5"/>
    <x v="0"/>
    <x v="0"/>
    <x v="0"/>
    <s v="Wet"/>
    <s v="Daylight"/>
    <s v="Medium"/>
    <x v="3"/>
    <n v="25"/>
    <s v="Male"/>
    <n v="1"/>
    <n v="60"/>
    <n v="50"/>
    <x v="1"/>
    <n v="3"/>
    <n v="2"/>
    <n v="1"/>
    <n v="0"/>
    <x v="8"/>
    <n v="19"/>
    <s v="No"/>
    <s v="Yes"/>
    <s v="N/A"/>
    <s v="Yes"/>
    <n v="35.869999999999997"/>
    <s v="Yes"/>
  </r>
  <r>
    <x v="2471"/>
    <d v="2025-09-20T00:00:00"/>
    <x v="1"/>
    <x v="2"/>
    <s v="Saturday"/>
    <s v="15:06"/>
    <n v="15"/>
    <x v="2"/>
    <x v="0"/>
    <x v="2"/>
    <x v="0"/>
    <s v="Dry"/>
    <s v="Daylight"/>
    <s v="Low"/>
    <x v="0"/>
    <n v="28"/>
    <s v="Male"/>
    <n v="6"/>
    <n v="60"/>
    <n v="58"/>
    <x v="1"/>
    <n v="2"/>
    <n v="1"/>
    <n v="0"/>
    <n v="0"/>
    <x v="3"/>
    <n v="9"/>
    <s v="No"/>
    <s v="N/A"/>
    <s v="Yes"/>
    <s v="No"/>
    <n v="13.68"/>
    <s v="Yes"/>
  </r>
  <r>
    <x v="2472"/>
    <d v="2025-05-24T00:00:00"/>
    <x v="1"/>
    <x v="5"/>
    <s v="Saturday"/>
    <s v="14:45"/>
    <n v="14"/>
    <x v="2"/>
    <x v="0"/>
    <x v="3"/>
    <x v="0"/>
    <s v="Dry"/>
    <s v="Night - Street Lights"/>
    <s v="High"/>
    <x v="3"/>
    <n v="33"/>
    <s v="Male"/>
    <n v="15"/>
    <n v="60"/>
    <n v="50"/>
    <x v="1"/>
    <n v="2"/>
    <n v="3"/>
    <n v="3"/>
    <n v="0"/>
    <x v="3"/>
    <n v="15"/>
    <s v="No"/>
    <s v="Yes"/>
    <s v="N/A"/>
    <s v="Yes"/>
    <n v="55.52"/>
    <s v="Yes"/>
  </r>
  <r>
    <x v="2473"/>
    <d v="2025-12-08T00:00:00"/>
    <x v="1"/>
    <x v="3"/>
    <s v="Monday"/>
    <s v="19:46"/>
    <n v="19"/>
    <x v="5"/>
    <x v="0"/>
    <x v="1"/>
    <x v="3"/>
    <s v="Dry"/>
    <s v="Night - Street Lights"/>
    <s v="Low"/>
    <x v="1"/>
    <n v="22"/>
    <s v="Male"/>
    <n v="0"/>
    <n v="60"/>
    <n v="67"/>
    <x v="1"/>
    <n v="2"/>
    <n v="3"/>
    <n v="2"/>
    <n v="0"/>
    <x v="8"/>
    <n v="7"/>
    <s v="No"/>
    <s v="No"/>
    <s v="N/A"/>
    <s v="Yes"/>
    <n v="22.07"/>
    <s v="No"/>
  </r>
  <r>
    <x v="2474"/>
    <d v="2025-06-29T00:00:00"/>
    <x v="1"/>
    <x v="11"/>
    <s v="Sunday"/>
    <s v="08:14"/>
    <n v="8"/>
    <x v="1"/>
    <x v="0"/>
    <x v="1"/>
    <x v="0"/>
    <s v="Damaged"/>
    <s v="Night - No Street Lights"/>
    <s v="High"/>
    <x v="0"/>
    <n v="48"/>
    <s v="Male"/>
    <n v="23"/>
    <n v="60"/>
    <n v="60"/>
    <x v="0"/>
    <n v="2"/>
    <n v="2"/>
    <n v="0"/>
    <n v="0"/>
    <x v="7"/>
    <n v="17"/>
    <s v="No"/>
    <s v="N/A"/>
    <s v="Yes"/>
    <s v="Yes"/>
    <n v="49.19"/>
    <s v="Yes"/>
  </r>
  <r>
    <x v="2475"/>
    <d v="2025-07-17T00:00:00"/>
    <x v="1"/>
    <x v="10"/>
    <s v="Thursday"/>
    <s v="16:37"/>
    <n v="16"/>
    <x v="4"/>
    <x v="2"/>
    <x v="3"/>
    <x v="2"/>
    <s v="Dry"/>
    <s v="Daylight"/>
    <s v="Medium"/>
    <x v="3"/>
    <n v="31"/>
    <s v="Male"/>
    <n v="12"/>
    <n v="60"/>
    <n v="36"/>
    <x v="1"/>
    <n v="2"/>
    <n v="2"/>
    <n v="0"/>
    <n v="0"/>
    <x v="2"/>
    <n v="21"/>
    <s v="No"/>
    <s v="No"/>
    <s v="N/A"/>
    <s v="No"/>
    <n v="20.72"/>
    <s v="No"/>
  </r>
  <r>
    <x v="2476"/>
    <d v="2025-09-15T00:00:00"/>
    <x v="1"/>
    <x v="2"/>
    <s v="Monday"/>
    <s v="16:20"/>
    <n v="16"/>
    <x v="4"/>
    <x v="1"/>
    <x v="4"/>
    <x v="2"/>
    <s v="Poor"/>
    <s v="Daylight"/>
    <s v="High"/>
    <x v="3"/>
    <n v="39"/>
    <s v="Male"/>
    <n v="19"/>
    <n v="90"/>
    <n v="69"/>
    <x v="0"/>
    <n v="2"/>
    <n v="1"/>
    <n v="1"/>
    <n v="0"/>
    <x v="7"/>
    <n v="16"/>
    <s v="No"/>
    <s v="No"/>
    <s v="N/A"/>
    <s v="Yes"/>
    <n v="49.8"/>
    <s v="Yes"/>
  </r>
  <r>
    <x v="2477"/>
    <d v="2025-08-16T00:00:00"/>
    <x v="1"/>
    <x v="6"/>
    <s v="Saturday"/>
    <s v="07:13"/>
    <n v="7"/>
    <x v="7"/>
    <x v="1"/>
    <x v="2"/>
    <x v="0"/>
    <s v="Dry"/>
    <s v="Daylight"/>
    <s v="Medium"/>
    <x v="3"/>
    <n v="43"/>
    <s v="Female"/>
    <n v="19"/>
    <n v="40"/>
    <n v="46"/>
    <x v="0"/>
    <n v="3"/>
    <n v="2"/>
    <n v="1"/>
    <n v="0"/>
    <x v="1"/>
    <n v="11"/>
    <s v="No"/>
    <s v="Yes"/>
    <s v="N/A"/>
    <s v="Yes"/>
    <n v="25.17"/>
    <s v="No"/>
  </r>
  <r>
    <x v="2478"/>
    <d v="2024-08-14T00:00:00"/>
    <x v="0"/>
    <x v="6"/>
    <s v="Wednesday"/>
    <s v="13:01"/>
    <n v="13"/>
    <x v="9"/>
    <x v="0"/>
    <x v="3"/>
    <x v="0"/>
    <s v="Dry"/>
    <s v="Daylight"/>
    <s v="Medium"/>
    <x v="3"/>
    <n v="18"/>
    <s v="Female"/>
    <n v="0"/>
    <n v="120"/>
    <n v="111"/>
    <x v="1"/>
    <n v="1"/>
    <n v="2"/>
    <n v="1"/>
    <n v="0"/>
    <x v="5"/>
    <n v="8"/>
    <s v="No"/>
    <s v="Yes"/>
    <s v="N/A"/>
    <s v="No"/>
    <n v="37.090000000000003"/>
    <s v="Yes"/>
  </r>
  <r>
    <x v="2479"/>
    <d v="2025-03-11T00:00:00"/>
    <x v="1"/>
    <x v="1"/>
    <s v="Tuesday"/>
    <s v="20:07"/>
    <n v="20"/>
    <x v="9"/>
    <x v="0"/>
    <x v="0"/>
    <x v="0"/>
    <s v="Dry"/>
    <s v="Daylight"/>
    <s v="Medium"/>
    <x v="3"/>
    <n v="30"/>
    <s v="Female"/>
    <n v="7"/>
    <n v="60"/>
    <n v="59"/>
    <x v="0"/>
    <n v="4"/>
    <n v="3"/>
    <n v="3"/>
    <n v="0"/>
    <x v="0"/>
    <n v="16"/>
    <s v="No"/>
    <s v="Yes"/>
    <s v="N/A"/>
    <s v="Yes"/>
    <n v="25.81"/>
    <s v="No"/>
  </r>
  <r>
    <x v="2480"/>
    <d v="2025-02-25T00:00:00"/>
    <x v="1"/>
    <x v="9"/>
    <s v="Tuesday"/>
    <s v="20:44"/>
    <n v="20"/>
    <x v="4"/>
    <x v="0"/>
    <x v="2"/>
    <x v="2"/>
    <s v="Wet"/>
    <s v="Dawn/Dusk"/>
    <s v="Medium"/>
    <x v="5"/>
    <n v="42"/>
    <s v="Male"/>
    <n v="21"/>
    <n v="40"/>
    <n v="44"/>
    <x v="2"/>
    <n v="3"/>
    <n v="2"/>
    <n v="2"/>
    <n v="1"/>
    <x v="0"/>
    <n v="15"/>
    <s v="No"/>
    <s v="Yes"/>
    <s v="N/A"/>
    <s v="Yes"/>
    <n v="17.93"/>
    <s v="No"/>
  </r>
  <r>
    <x v="2481"/>
    <d v="2025-07-07T00:00:00"/>
    <x v="1"/>
    <x v="10"/>
    <s v="Monday"/>
    <s v="07:54"/>
    <n v="7"/>
    <x v="0"/>
    <x v="2"/>
    <x v="3"/>
    <x v="0"/>
    <s v="Dry"/>
    <s v="Daylight"/>
    <s v="High"/>
    <x v="5"/>
    <n v="24"/>
    <s v="Male"/>
    <n v="3"/>
    <n v="50"/>
    <n v="36"/>
    <x v="1"/>
    <n v="2"/>
    <n v="2"/>
    <n v="0"/>
    <n v="0"/>
    <x v="2"/>
    <n v="25"/>
    <s v="No"/>
    <s v="No"/>
    <s v="N/A"/>
    <s v="No"/>
    <n v="22.65"/>
    <s v="No"/>
  </r>
  <r>
    <x v="2482"/>
    <d v="2024-01-21T00:00:00"/>
    <x v="0"/>
    <x v="4"/>
    <s v="Sunday"/>
    <s v="07:05"/>
    <n v="7"/>
    <x v="1"/>
    <x v="0"/>
    <x v="0"/>
    <x v="2"/>
    <s v="Dry"/>
    <s v="Night - Street Lights"/>
    <s v="High"/>
    <x v="4"/>
    <n v="37"/>
    <s v="Male"/>
    <n v="17"/>
    <n v="100"/>
    <n v="84"/>
    <x v="0"/>
    <n v="3"/>
    <n v="3"/>
    <n v="1"/>
    <n v="0"/>
    <x v="3"/>
    <n v="15"/>
    <s v="No"/>
    <s v="Yes"/>
    <s v="N/A"/>
    <s v="No"/>
    <n v="42.22"/>
    <s v="Yes"/>
  </r>
  <r>
    <x v="2483"/>
    <d v="2025-07-07T00:00:00"/>
    <x v="1"/>
    <x v="10"/>
    <s v="Monday"/>
    <s v="10:36"/>
    <n v="10"/>
    <x v="0"/>
    <x v="2"/>
    <x v="0"/>
    <x v="2"/>
    <s v="Dry"/>
    <s v="Daylight"/>
    <s v="High"/>
    <x v="3"/>
    <n v="25"/>
    <s v="Female"/>
    <n v="1"/>
    <n v="120"/>
    <n v="127"/>
    <x v="0"/>
    <n v="3"/>
    <n v="6"/>
    <n v="3"/>
    <n v="1"/>
    <x v="2"/>
    <n v="32"/>
    <s v="No"/>
    <s v="Yes"/>
    <s v="N/A"/>
    <s v="No"/>
    <n v="8.89"/>
    <s v="Yes"/>
  </r>
  <r>
    <x v="2484"/>
    <d v="2025-01-31T00:00:00"/>
    <x v="1"/>
    <x v="4"/>
    <s v="Friday"/>
    <s v="20:36"/>
    <n v="20"/>
    <x v="1"/>
    <x v="0"/>
    <x v="2"/>
    <x v="3"/>
    <s v="Dry"/>
    <s v="Night - Street Lights"/>
    <s v="Medium"/>
    <x v="4"/>
    <n v="38"/>
    <s v="Male"/>
    <n v="16"/>
    <n v="50"/>
    <n v="45"/>
    <x v="1"/>
    <n v="2"/>
    <n v="1"/>
    <n v="0"/>
    <n v="0"/>
    <x v="6"/>
    <n v="11"/>
    <s v="No"/>
    <s v="Yes"/>
    <s v="N/A"/>
    <s v="Yes"/>
    <n v="45.6"/>
    <s v="Yes"/>
  </r>
  <r>
    <x v="2485"/>
    <d v="2025-09-16T00:00:00"/>
    <x v="1"/>
    <x v="2"/>
    <s v="Tuesday"/>
    <s v="08:56"/>
    <n v="8"/>
    <x v="9"/>
    <x v="1"/>
    <x v="0"/>
    <x v="0"/>
    <s v="Dry"/>
    <s v="Dawn/Dusk"/>
    <s v="Medium"/>
    <x v="3"/>
    <n v="29"/>
    <s v="Male"/>
    <n v="10"/>
    <n v="50"/>
    <n v="64"/>
    <x v="1"/>
    <n v="2"/>
    <n v="2"/>
    <n v="0"/>
    <n v="0"/>
    <x v="8"/>
    <n v="17"/>
    <s v="No"/>
    <s v="Yes"/>
    <s v="N/A"/>
    <s v="Yes"/>
    <n v="25.55"/>
    <s v="Yes"/>
  </r>
  <r>
    <x v="2486"/>
    <d v="2024-04-14T00:00:00"/>
    <x v="0"/>
    <x v="0"/>
    <s v="Sunday"/>
    <s v="18:32"/>
    <n v="18"/>
    <x v="2"/>
    <x v="2"/>
    <x v="3"/>
    <x v="0"/>
    <s v="Dry"/>
    <s v="Night - Street Lights"/>
    <s v="Low"/>
    <x v="3"/>
    <n v="35"/>
    <s v="Female"/>
    <n v="15"/>
    <n v="90"/>
    <n v="97"/>
    <x v="1"/>
    <n v="5"/>
    <n v="5"/>
    <n v="2"/>
    <n v="0"/>
    <x v="6"/>
    <n v="20"/>
    <s v="No"/>
    <s v="Yes"/>
    <s v="N/A"/>
    <s v="No"/>
    <n v="21.63"/>
    <s v="Yes"/>
  </r>
  <r>
    <x v="2487"/>
    <d v="2024-07-10T00:00:00"/>
    <x v="0"/>
    <x v="10"/>
    <s v="Wednesday"/>
    <s v="07:40"/>
    <n v="7"/>
    <x v="3"/>
    <x v="0"/>
    <x v="3"/>
    <x v="0"/>
    <s v="Dry"/>
    <s v="Daylight"/>
    <s v="Medium"/>
    <x v="4"/>
    <n v="47"/>
    <s v="Male"/>
    <n v="28"/>
    <n v="100"/>
    <n v="104"/>
    <x v="1"/>
    <n v="3"/>
    <n v="2"/>
    <n v="0"/>
    <n v="0"/>
    <x v="7"/>
    <n v="14"/>
    <s v="No"/>
    <s v="Yes"/>
    <s v="N/A"/>
    <s v="Yes"/>
    <n v="9.9700000000000006"/>
    <s v="No"/>
  </r>
  <r>
    <x v="2488"/>
    <d v="2024-01-17T00:00:00"/>
    <x v="0"/>
    <x v="4"/>
    <s v="Wednesday"/>
    <s v="17:05"/>
    <n v="17"/>
    <x v="1"/>
    <x v="1"/>
    <x v="1"/>
    <x v="0"/>
    <s v="Wet"/>
    <s v="Daylight"/>
    <s v="Medium"/>
    <x v="0"/>
    <n v="41"/>
    <s v="Male"/>
    <n v="22"/>
    <n v="80"/>
    <n v="103"/>
    <x v="0"/>
    <n v="4"/>
    <n v="5"/>
    <n v="2"/>
    <n v="0"/>
    <x v="7"/>
    <n v="10"/>
    <s v="No"/>
    <s v="N/A"/>
    <s v="No"/>
    <s v="Yes"/>
    <n v="31.12"/>
    <s v="Yes"/>
  </r>
  <r>
    <x v="2489"/>
    <d v="2024-04-29T00:00:00"/>
    <x v="0"/>
    <x v="0"/>
    <s v="Monday"/>
    <s v="12:51"/>
    <n v="12"/>
    <x v="2"/>
    <x v="0"/>
    <x v="2"/>
    <x v="0"/>
    <s v="Dry"/>
    <s v="Night - No Street Lights"/>
    <s v="Low"/>
    <x v="3"/>
    <n v="27"/>
    <s v="Male"/>
    <n v="6"/>
    <n v="100"/>
    <n v="93"/>
    <x v="1"/>
    <n v="1"/>
    <n v="2"/>
    <n v="2"/>
    <n v="0"/>
    <x v="3"/>
    <n v="6"/>
    <s v="No"/>
    <s v="Yes"/>
    <s v="N/A"/>
    <s v="No"/>
    <n v="16.899999999999999"/>
    <s v="No"/>
  </r>
  <r>
    <x v="2490"/>
    <d v="2025-01-27T00:00:00"/>
    <x v="1"/>
    <x v="4"/>
    <s v="Monday"/>
    <s v="19:25"/>
    <n v="19"/>
    <x v="5"/>
    <x v="1"/>
    <x v="0"/>
    <x v="2"/>
    <s v="Dry"/>
    <s v="Dawn/Dusk"/>
    <s v="High"/>
    <x v="1"/>
    <n v="39"/>
    <s v="Male"/>
    <n v="21"/>
    <n v="120"/>
    <n v="114"/>
    <x v="2"/>
    <n v="3"/>
    <n v="2"/>
    <n v="2"/>
    <n v="1"/>
    <x v="9"/>
    <n v="13"/>
    <s v="Yes"/>
    <s v="Yes"/>
    <s v="N/A"/>
    <s v="No"/>
    <n v="21.53"/>
    <s v="No"/>
  </r>
  <r>
    <x v="2491"/>
    <d v="2025-02-28T00:00:00"/>
    <x v="1"/>
    <x v="9"/>
    <s v="Friday"/>
    <s v="09:38"/>
    <n v="9"/>
    <x v="5"/>
    <x v="2"/>
    <x v="0"/>
    <x v="4"/>
    <s v="Dry"/>
    <s v="Daylight"/>
    <s v="Low"/>
    <x v="3"/>
    <n v="38"/>
    <s v="Male"/>
    <n v="19"/>
    <n v="80"/>
    <n v="88"/>
    <x v="0"/>
    <n v="3"/>
    <n v="2"/>
    <n v="1"/>
    <n v="0"/>
    <x v="0"/>
    <n v="18"/>
    <s v="No"/>
    <s v="No"/>
    <s v="N/A"/>
    <s v="Yes"/>
    <n v="41.9"/>
    <s v="Yes"/>
  </r>
  <r>
    <x v="2492"/>
    <d v="2024-05-08T00:00:00"/>
    <x v="0"/>
    <x v="5"/>
    <s v="Wednesday"/>
    <s v="17:40"/>
    <n v="17"/>
    <x v="8"/>
    <x v="1"/>
    <x v="0"/>
    <x v="0"/>
    <s v="Icy"/>
    <s v="Night - Street Lights"/>
    <s v="High"/>
    <x v="3"/>
    <n v="46"/>
    <s v="Female"/>
    <n v="27"/>
    <n v="60"/>
    <n v="59"/>
    <x v="1"/>
    <n v="2"/>
    <n v="1"/>
    <n v="0"/>
    <n v="0"/>
    <x v="3"/>
    <n v="26"/>
    <s v="Yes"/>
    <s v="Yes"/>
    <s v="N/A"/>
    <s v="No"/>
    <n v="20.75"/>
    <s v="Yes"/>
  </r>
  <r>
    <x v="2493"/>
    <d v="2024-05-09T00:00:00"/>
    <x v="0"/>
    <x v="5"/>
    <s v="Thursday"/>
    <s v="09:36"/>
    <n v="9"/>
    <x v="1"/>
    <x v="0"/>
    <x v="3"/>
    <x v="0"/>
    <s v="Wet"/>
    <s v="Daylight"/>
    <s v="Medium"/>
    <x v="1"/>
    <n v="35"/>
    <s v="Female"/>
    <n v="16"/>
    <n v="50"/>
    <n v="41"/>
    <x v="1"/>
    <n v="3"/>
    <n v="3"/>
    <n v="1"/>
    <n v="0"/>
    <x v="5"/>
    <n v="14"/>
    <s v="No"/>
    <s v="Yes"/>
    <s v="N/A"/>
    <s v="No"/>
    <n v="33.15"/>
    <s v="Yes"/>
  </r>
  <r>
    <x v="2494"/>
    <d v="2025-07-25T00:00:00"/>
    <x v="1"/>
    <x v="10"/>
    <s v="Friday"/>
    <s v="18:13"/>
    <n v="18"/>
    <x v="8"/>
    <x v="0"/>
    <x v="3"/>
    <x v="0"/>
    <s v="Wet"/>
    <s v="Night - Street Lights"/>
    <s v="High"/>
    <x v="3"/>
    <n v="35"/>
    <s v="Male"/>
    <n v="16"/>
    <n v="70"/>
    <n v="62"/>
    <x v="0"/>
    <n v="1"/>
    <n v="1"/>
    <n v="1"/>
    <n v="0"/>
    <x v="1"/>
    <n v="17"/>
    <s v="No"/>
    <s v="Yes"/>
    <s v="N/A"/>
    <s v="Yes"/>
    <n v="8.5299999999999994"/>
    <s v="Yes"/>
  </r>
  <r>
    <x v="2495"/>
    <d v="2025-07-13T00:00:00"/>
    <x v="1"/>
    <x v="10"/>
    <s v="Sunday"/>
    <s v="20:36"/>
    <n v="20"/>
    <x v="2"/>
    <x v="2"/>
    <x v="3"/>
    <x v="2"/>
    <s v="Dry"/>
    <s v="Dawn/Dusk"/>
    <s v="High"/>
    <x v="0"/>
    <n v="42"/>
    <s v="Male"/>
    <n v="21"/>
    <n v="60"/>
    <n v="44"/>
    <x v="0"/>
    <n v="1"/>
    <n v="0"/>
    <n v="0"/>
    <n v="0"/>
    <x v="5"/>
    <n v="24"/>
    <s v="No"/>
    <s v="N/A"/>
    <s v="Yes"/>
    <s v="No"/>
    <n v="22.68"/>
    <s v="No"/>
  </r>
  <r>
    <x v="2496"/>
    <d v="2024-01-29T00:00:00"/>
    <x v="0"/>
    <x v="4"/>
    <s v="Monday"/>
    <s v="08:07"/>
    <n v="8"/>
    <x v="6"/>
    <x v="1"/>
    <x v="0"/>
    <x v="0"/>
    <s v="Dry"/>
    <s v="Daylight"/>
    <s v="High"/>
    <x v="0"/>
    <n v="42"/>
    <s v="Male"/>
    <n v="23"/>
    <n v="50"/>
    <n v="51"/>
    <x v="0"/>
    <n v="2"/>
    <n v="3"/>
    <n v="2"/>
    <n v="0"/>
    <x v="0"/>
    <n v="17"/>
    <s v="No"/>
    <s v="N/A"/>
    <s v="Yes"/>
    <s v="Yes"/>
    <n v="59.93"/>
    <s v="Yes"/>
  </r>
  <r>
    <x v="2497"/>
    <d v="2024-04-06T00:00:00"/>
    <x v="0"/>
    <x v="0"/>
    <s v="Saturday"/>
    <s v="20:38"/>
    <n v="20"/>
    <x v="8"/>
    <x v="0"/>
    <x v="3"/>
    <x v="0"/>
    <s v="Dry"/>
    <s v="Night - Street Lights"/>
    <s v="Medium"/>
    <x v="3"/>
    <n v="68"/>
    <s v="Male"/>
    <n v="50"/>
    <n v="60"/>
    <n v="68"/>
    <x v="1"/>
    <n v="1"/>
    <n v="1"/>
    <n v="1"/>
    <n v="0"/>
    <x v="0"/>
    <n v="18"/>
    <s v="No"/>
    <s v="Yes"/>
    <s v="N/A"/>
    <s v="Yes"/>
    <n v="54.9"/>
    <s v="Yes"/>
  </r>
  <r>
    <x v="2498"/>
    <d v="2024-01-10T00:00:00"/>
    <x v="0"/>
    <x v="4"/>
    <s v="Wednesday"/>
    <s v="17:12"/>
    <n v="17"/>
    <x v="5"/>
    <x v="0"/>
    <x v="2"/>
    <x v="0"/>
    <s v="Wet"/>
    <s v="Daylight"/>
    <s v="High"/>
    <x v="2"/>
    <n v="49"/>
    <s v="Male"/>
    <n v="26"/>
    <n v="70"/>
    <n v="69"/>
    <x v="0"/>
    <n v="2"/>
    <n v="3"/>
    <n v="3"/>
    <n v="0"/>
    <x v="1"/>
    <n v="29"/>
    <s v="No"/>
    <s v="Yes"/>
    <s v="N/A"/>
    <s v="Yes"/>
    <n v="8.7899999999999991"/>
    <s v="Yes"/>
  </r>
  <r>
    <x v="2499"/>
    <d v="2024-08-29T00:00:00"/>
    <x v="0"/>
    <x v="6"/>
    <s v="Thursday"/>
    <s v="08:12"/>
    <n v="8"/>
    <x v="7"/>
    <x v="0"/>
    <x v="0"/>
    <x v="2"/>
    <s v="Dry"/>
    <s v="Night - Street Lights"/>
    <s v="Low"/>
    <x v="0"/>
    <n v="34"/>
    <s v="Female"/>
    <n v="12"/>
    <n v="80"/>
    <n v="89"/>
    <x v="0"/>
    <n v="4"/>
    <n v="4"/>
    <n v="2"/>
    <n v="0"/>
    <x v="0"/>
    <n v="7"/>
    <s v="No"/>
    <s v="N/A"/>
    <s v="Yes"/>
    <s v="Yes"/>
    <n v="14.44"/>
    <s v="Yes"/>
  </r>
  <r>
    <x v="2500"/>
    <d v="2024-08-19T00:00:00"/>
    <x v="0"/>
    <x v="6"/>
    <s v="Monday"/>
    <s v="13:39"/>
    <n v="13"/>
    <x v="0"/>
    <x v="1"/>
    <x v="1"/>
    <x v="0"/>
    <s v="Dry"/>
    <s v="Daylight"/>
    <s v="Medium"/>
    <x v="0"/>
    <n v="33"/>
    <s v="Male"/>
    <n v="11"/>
    <n v="50"/>
    <n v="49"/>
    <x v="1"/>
    <n v="2"/>
    <n v="1"/>
    <n v="0"/>
    <n v="0"/>
    <x v="5"/>
    <n v="15"/>
    <s v="No"/>
    <s v="N/A"/>
    <s v="Yes"/>
    <s v="No"/>
    <n v="31.3"/>
    <s v="No"/>
  </r>
  <r>
    <x v="2501"/>
    <d v="2024-10-10T00:00:00"/>
    <x v="0"/>
    <x v="8"/>
    <s v="Thursday"/>
    <s v="08:42"/>
    <n v="8"/>
    <x v="8"/>
    <x v="2"/>
    <x v="2"/>
    <x v="0"/>
    <s v="Wet"/>
    <s v="Night - Street Lights"/>
    <s v="High"/>
    <x v="3"/>
    <n v="27"/>
    <s v="Female"/>
    <n v="8"/>
    <n v="90"/>
    <n v="86"/>
    <x v="0"/>
    <n v="2"/>
    <n v="1"/>
    <n v="0"/>
    <n v="0"/>
    <x v="0"/>
    <n v="22"/>
    <s v="No"/>
    <s v="Yes"/>
    <s v="N/A"/>
    <s v="Yes"/>
    <n v="71.64"/>
    <s v="Yes"/>
  </r>
  <r>
    <x v="2502"/>
    <d v="2025-12-15T00:00:00"/>
    <x v="1"/>
    <x v="3"/>
    <s v="Monday"/>
    <s v="18:27"/>
    <n v="18"/>
    <x v="2"/>
    <x v="0"/>
    <x v="4"/>
    <x v="0"/>
    <s v="Dry"/>
    <s v="Daylight"/>
    <s v="High"/>
    <x v="3"/>
    <n v="19"/>
    <s v="Male"/>
    <n v="0"/>
    <n v="50"/>
    <n v="54"/>
    <x v="0"/>
    <n v="2"/>
    <n v="3"/>
    <n v="1"/>
    <n v="0"/>
    <x v="0"/>
    <n v="17"/>
    <s v="No"/>
    <s v="No"/>
    <s v="N/A"/>
    <s v="Yes"/>
    <n v="68.83"/>
    <s v="Yes"/>
  </r>
  <r>
    <x v="2503"/>
    <d v="2025-12-26T00:00:00"/>
    <x v="1"/>
    <x v="3"/>
    <s v="Friday"/>
    <s v="19:57"/>
    <n v="19"/>
    <x v="4"/>
    <x v="0"/>
    <x v="2"/>
    <x v="0"/>
    <s v="Damaged"/>
    <s v="Daylight"/>
    <s v="Low"/>
    <x v="3"/>
    <n v="35"/>
    <s v="Male"/>
    <n v="17"/>
    <n v="120"/>
    <n v="117"/>
    <x v="1"/>
    <n v="2"/>
    <n v="2"/>
    <n v="0"/>
    <n v="0"/>
    <x v="3"/>
    <n v="21"/>
    <s v="No"/>
    <s v="No"/>
    <s v="N/A"/>
    <s v="No"/>
    <n v="31.2"/>
    <s v="Yes"/>
  </r>
  <r>
    <x v="2504"/>
    <d v="2024-07-18T00:00:00"/>
    <x v="0"/>
    <x v="10"/>
    <s v="Thursday"/>
    <s v="07:17"/>
    <n v="7"/>
    <x v="5"/>
    <x v="0"/>
    <x v="3"/>
    <x v="0"/>
    <s v="Wet"/>
    <s v="Night - Street Lights"/>
    <s v="Medium"/>
    <x v="0"/>
    <n v="18"/>
    <s v="Female"/>
    <n v="0"/>
    <n v="70"/>
    <n v="69"/>
    <x v="1"/>
    <n v="4"/>
    <n v="4"/>
    <n v="0"/>
    <n v="0"/>
    <x v="4"/>
    <n v="14"/>
    <s v="No"/>
    <s v="N/A"/>
    <s v="Yes"/>
    <s v="No"/>
    <n v="13.76"/>
    <s v="No"/>
  </r>
  <r>
    <x v="2505"/>
    <d v="2024-03-19T00:00:00"/>
    <x v="0"/>
    <x v="1"/>
    <s v="Tuesday"/>
    <s v="15:56"/>
    <n v="15"/>
    <x v="8"/>
    <x v="0"/>
    <x v="3"/>
    <x v="1"/>
    <s v="Dry"/>
    <s v="Daylight"/>
    <s v="Medium"/>
    <x v="3"/>
    <n v="54"/>
    <s v="Male"/>
    <n v="36"/>
    <n v="50"/>
    <n v="49"/>
    <x v="1"/>
    <n v="4"/>
    <n v="3"/>
    <n v="1"/>
    <n v="0"/>
    <x v="2"/>
    <n v="4"/>
    <s v="No"/>
    <s v="Yes"/>
    <s v="N/A"/>
    <s v="No"/>
    <n v="33.909999999999997"/>
    <s v="No"/>
  </r>
  <r>
    <x v="2506"/>
    <d v="2024-06-21T00:00:00"/>
    <x v="0"/>
    <x v="11"/>
    <s v="Friday"/>
    <s v="19:18"/>
    <n v="19"/>
    <x v="4"/>
    <x v="2"/>
    <x v="2"/>
    <x v="1"/>
    <s v="Dry"/>
    <s v="Daylight"/>
    <s v="High"/>
    <x v="3"/>
    <n v="26"/>
    <s v="Male"/>
    <n v="7"/>
    <n v="90"/>
    <n v="74"/>
    <x v="1"/>
    <n v="1"/>
    <n v="0"/>
    <n v="0"/>
    <n v="0"/>
    <x v="3"/>
    <n v="30"/>
    <s v="No"/>
    <s v="Yes"/>
    <s v="N/A"/>
    <s v="No"/>
    <n v="22.12"/>
    <s v="No"/>
  </r>
  <r>
    <x v="2507"/>
    <d v="2025-04-11T00:00:00"/>
    <x v="1"/>
    <x v="0"/>
    <s v="Friday"/>
    <s v="21:37"/>
    <n v="21"/>
    <x v="1"/>
    <x v="0"/>
    <x v="1"/>
    <x v="0"/>
    <s v="Dry"/>
    <s v="Night - Street Lights"/>
    <s v="High"/>
    <x v="2"/>
    <n v="47"/>
    <s v="Male"/>
    <n v="26"/>
    <n v="60"/>
    <n v="63"/>
    <x v="0"/>
    <n v="3"/>
    <n v="2"/>
    <n v="1"/>
    <n v="0"/>
    <x v="0"/>
    <n v="23"/>
    <s v="No"/>
    <s v="Yes"/>
    <s v="N/A"/>
    <s v="Yes"/>
    <n v="19.61"/>
    <s v="No"/>
  </r>
  <r>
    <x v="2508"/>
    <d v="2025-08-03T00:00:00"/>
    <x v="1"/>
    <x v="6"/>
    <s v="Sunday"/>
    <s v="15:31"/>
    <n v="15"/>
    <x v="6"/>
    <x v="0"/>
    <x v="3"/>
    <x v="2"/>
    <s v="Dry"/>
    <s v="Daylight"/>
    <s v="Low"/>
    <x v="1"/>
    <n v="33"/>
    <s v="Female"/>
    <n v="9"/>
    <n v="50"/>
    <n v="36"/>
    <x v="1"/>
    <n v="2"/>
    <n v="3"/>
    <n v="1"/>
    <n v="0"/>
    <x v="6"/>
    <n v="12"/>
    <s v="No"/>
    <s v="Yes"/>
    <s v="N/A"/>
    <s v="No"/>
    <n v="10.99"/>
    <s v="No"/>
  </r>
  <r>
    <x v="2509"/>
    <d v="2025-02-19T00:00:00"/>
    <x v="1"/>
    <x v="9"/>
    <s v="Wednesday"/>
    <s v="22:21"/>
    <n v="22"/>
    <x v="8"/>
    <x v="1"/>
    <x v="2"/>
    <x v="0"/>
    <s v="Dry"/>
    <s v="Night - Street Lights"/>
    <s v="High"/>
    <x v="0"/>
    <n v="40"/>
    <s v="Male"/>
    <n v="18"/>
    <n v="50"/>
    <n v="45"/>
    <x v="1"/>
    <n v="2"/>
    <n v="3"/>
    <n v="2"/>
    <n v="0"/>
    <x v="6"/>
    <n v="18"/>
    <s v="No"/>
    <s v="N/A"/>
    <s v="Yes"/>
    <s v="No"/>
    <n v="16.07"/>
    <s v="No"/>
  </r>
  <r>
    <x v="2510"/>
    <d v="2025-03-24T00:00:00"/>
    <x v="1"/>
    <x v="1"/>
    <s v="Monday"/>
    <s v="16:01"/>
    <n v="16"/>
    <x v="0"/>
    <x v="0"/>
    <x v="0"/>
    <x v="1"/>
    <s v="Poor"/>
    <s v="Night - No Street Lights"/>
    <s v="Medium"/>
    <x v="3"/>
    <n v="21"/>
    <s v="Male"/>
    <n v="0"/>
    <n v="70"/>
    <n v="95"/>
    <x v="0"/>
    <n v="2"/>
    <n v="1"/>
    <n v="0"/>
    <n v="1"/>
    <x v="2"/>
    <n v="9"/>
    <s v="No"/>
    <s v="Yes"/>
    <s v="N/A"/>
    <s v="No"/>
    <n v="20.64"/>
    <s v="No"/>
  </r>
  <r>
    <x v="2511"/>
    <d v="2024-03-27T00:00:00"/>
    <x v="0"/>
    <x v="1"/>
    <s v="Wednesday"/>
    <s v="13:59"/>
    <n v="13"/>
    <x v="4"/>
    <x v="0"/>
    <x v="0"/>
    <x v="1"/>
    <s v="Dry"/>
    <s v="Daylight"/>
    <s v="High"/>
    <x v="5"/>
    <n v="40"/>
    <s v="Male"/>
    <n v="20"/>
    <n v="100"/>
    <n v="113"/>
    <x v="1"/>
    <n v="2"/>
    <n v="3"/>
    <n v="1"/>
    <n v="0"/>
    <x v="2"/>
    <n v="24"/>
    <s v="No"/>
    <s v="Yes"/>
    <s v="N/A"/>
    <s v="No"/>
    <n v="27.14"/>
    <s v="No"/>
  </r>
  <r>
    <x v="2512"/>
    <d v="2024-04-10T00:00:00"/>
    <x v="0"/>
    <x v="0"/>
    <s v="Wednesday"/>
    <s v="20:12"/>
    <n v="20"/>
    <x v="5"/>
    <x v="2"/>
    <x v="4"/>
    <x v="0"/>
    <s v="Wet"/>
    <s v="Night - Street Lights"/>
    <s v="High"/>
    <x v="3"/>
    <n v="35"/>
    <s v="Male"/>
    <n v="16"/>
    <n v="100"/>
    <n v="91"/>
    <x v="0"/>
    <n v="2"/>
    <n v="3"/>
    <n v="1"/>
    <n v="0"/>
    <x v="1"/>
    <n v="22"/>
    <s v="No"/>
    <s v="Yes"/>
    <s v="N/A"/>
    <s v="Yes"/>
    <n v="12.92"/>
    <s v="No"/>
  </r>
  <r>
    <x v="2513"/>
    <d v="2024-01-08T00:00:00"/>
    <x v="0"/>
    <x v="4"/>
    <s v="Monday"/>
    <s v="15:22"/>
    <n v="15"/>
    <x v="9"/>
    <x v="0"/>
    <x v="3"/>
    <x v="0"/>
    <s v="Wet"/>
    <s v="Night - Street Lights"/>
    <s v="Low"/>
    <x v="3"/>
    <n v="54"/>
    <s v="Male"/>
    <n v="35"/>
    <n v="90"/>
    <n v="78"/>
    <x v="0"/>
    <n v="3"/>
    <n v="4"/>
    <n v="3"/>
    <n v="0"/>
    <x v="1"/>
    <n v="19"/>
    <s v="No"/>
    <s v="Yes"/>
    <s v="N/A"/>
    <s v="Yes"/>
    <n v="27.83"/>
    <s v="No"/>
  </r>
  <r>
    <x v="2514"/>
    <d v="2024-07-18T00:00:00"/>
    <x v="0"/>
    <x v="10"/>
    <s v="Thursday"/>
    <s v="14:24"/>
    <n v="14"/>
    <x v="7"/>
    <x v="1"/>
    <x v="2"/>
    <x v="0"/>
    <s v="Poor"/>
    <s v="Daylight"/>
    <s v="Medium"/>
    <x v="3"/>
    <n v="21"/>
    <s v="Female"/>
    <n v="2"/>
    <n v="70"/>
    <n v="65"/>
    <x v="1"/>
    <n v="3"/>
    <n v="5"/>
    <n v="2"/>
    <n v="0"/>
    <x v="8"/>
    <n v="11"/>
    <s v="No"/>
    <s v="No"/>
    <s v="N/A"/>
    <s v="Yes"/>
    <n v="22.51"/>
    <s v="Yes"/>
  </r>
  <r>
    <x v="2515"/>
    <d v="2025-05-19T00:00:00"/>
    <x v="1"/>
    <x v="5"/>
    <s v="Monday"/>
    <s v="15:27"/>
    <n v="15"/>
    <x v="2"/>
    <x v="0"/>
    <x v="2"/>
    <x v="2"/>
    <s v="Dry"/>
    <s v="Daylight"/>
    <s v="Medium"/>
    <x v="5"/>
    <n v="21"/>
    <s v="Male"/>
    <n v="0"/>
    <n v="70"/>
    <n v="73"/>
    <x v="0"/>
    <n v="2"/>
    <n v="3"/>
    <n v="2"/>
    <n v="0"/>
    <x v="0"/>
    <n v="20"/>
    <s v="No"/>
    <s v="Yes"/>
    <s v="N/A"/>
    <s v="Yes"/>
    <n v="50.28"/>
    <s v="Yes"/>
  </r>
  <r>
    <x v="2516"/>
    <d v="2024-03-27T00:00:00"/>
    <x v="0"/>
    <x v="1"/>
    <s v="Wednesday"/>
    <s v="20:57"/>
    <n v="20"/>
    <x v="9"/>
    <x v="2"/>
    <x v="0"/>
    <x v="4"/>
    <s v="Dry"/>
    <s v="Dawn/Dusk"/>
    <s v="Low"/>
    <x v="3"/>
    <n v="24"/>
    <s v="Male"/>
    <n v="0"/>
    <n v="60"/>
    <n v="38"/>
    <x v="1"/>
    <n v="1"/>
    <n v="1"/>
    <n v="1"/>
    <n v="0"/>
    <x v="3"/>
    <n v="26"/>
    <s v="No"/>
    <s v="No"/>
    <s v="N/A"/>
    <s v="No"/>
    <n v="16.66"/>
    <s v="Yes"/>
  </r>
  <r>
    <x v="2517"/>
    <d v="2024-02-12T00:00:00"/>
    <x v="0"/>
    <x v="9"/>
    <s v="Monday"/>
    <s v="20:10"/>
    <n v="20"/>
    <x v="1"/>
    <x v="0"/>
    <x v="0"/>
    <x v="0"/>
    <s v="Poor"/>
    <s v="Daylight"/>
    <s v="High"/>
    <x v="0"/>
    <n v="18"/>
    <s v="Female"/>
    <n v="0"/>
    <n v="40"/>
    <n v="35"/>
    <x v="1"/>
    <n v="1"/>
    <n v="1"/>
    <n v="1"/>
    <n v="0"/>
    <x v="7"/>
    <n v="15"/>
    <s v="No"/>
    <s v="N/A"/>
    <s v="No"/>
    <s v="Yes"/>
    <n v="45.26"/>
    <s v="Yes"/>
  </r>
  <r>
    <x v="2518"/>
    <d v="2025-01-19T00:00:00"/>
    <x v="1"/>
    <x v="4"/>
    <s v="Sunday"/>
    <s v="13:32"/>
    <n v="13"/>
    <x v="9"/>
    <x v="0"/>
    <x v="4"/>
    <x v="3"/>
    <s v="Wet"/>
    <s v="Daylight"/>
    <s v="Low"/>
    <x v="4"/>
    <n v="26"/>
    <s v="Male"/>
    <n v="6"/>
    <n v="90"/>
    <n v="104"/>
    <x v="0"/>
    <n v="2"/>
    <n v="1"/>
    <n v="1"/>
    <n v="0"/>
    <x v="0"/>
    <n v="6"/>
    <s v="No"/>
    <s v="No"/>
    <s v="N/A"/>
    <s v="Yes"/>
    <n v="26.54"/>
    <s v="No"/>
  </r>
  <r>
    <x v="2519"/>
    <d v="2025-09-12T00:00:00"/>
    <x v="1"/>
    <x v="2"/>
    <s v="Friday"/>
    <s v="11:23"/>
    <n v="11"/>
    <x v="5"/>
    <x v="0"/>
    <x v="0"/>
    <x v="2"/>
    <s v="Wet"/>
    <s v="Night - Street Lights"/>
    <s v="Medium"/>
    <x v="2"/>
    <n v="25"/>
    <s v="Male"/>
    <n v="4"/>
    <n v="120"/>
    <n v="116"/>
    <x v="0"/>
    <n v="2"/>
    <n v="3"/>
    <n v="3"/>
    <n v="0"/>
    <x v="0"/>
    <n v="15"/>
    <s v="No"/>
    <s v="No"/>
    <s v="N/A"/>
    <s v="Yes"/>
    <n v="31.23"/>
    <s v="No"/>
  </r>
  <r>
    <x v="2520"/>
    <d v="2025-03-10T00:00:00"/>
    <x v="1"/>
    <x v="1"/>
    <s v="Monday"/>
    <s v="15:01"/>
    <n v="15"/>
    <x v="5"/>
    <x v="1"/>
    <x v="1"/>
    <x v="0"/>
    <s v="Wet"/>
    <s v="Night - Street Lights"/>
    <s v="High"/>
    <x v="0"/>
    <n v="34"/>
    <s v="Male"/>
    <n v="15"/>
    <n v="100"/>
    <n v="88"/>
    <x v="0"/>
    <n v="2"/>
    <n v="3"/>
    <n v="2"/>
    <n v="0"/>
    <x v="0"/>
    <n v="20"/>
    <s v="No"/>
    <s v="N/A"/>
    <s v="Yes"/>
    <s v="Yes"/>
    <n v="39.83"/>
    <s v="Yes"/>
  </r>
  <r>
    <x v="2521"/>
    <d v="2025-02-11T00:00:00"/>
    <x v="1"/>
    <x v="9"/>
    <s v="Tuesday"/>
    <s v="16:29"/>
    <n v="16"/>
    <x v="5"/>
    <x v="1"/>
    <x v="4"/>
    <x v="0"/>
    <s v="Dry"/>
    <s v="Night - No Street Lights"/>
    <s v="Low"/>
    <x v="3"/>
    <n v="35"/>
    <s v="Male"/>
    <n v="15"/>
    <n v="100"/>
    <n v="85"/>
    <x v="1"/>
    <n v="2"/>
    <n v="2"/>
    <n v="0"/>
    <n v="0"/>
    <x v="6"/>
    <n v="19"/>
    <s v="No"/>
    <s v="Yes"/>
    <s v="N/A"/>
    <s v="No"/>
    <n v="32.18"/>
    <s v="No"/>
  </r>
  <r>
    <x v="2522"/>
    <d v="2025-04-27T00:00:00"/>
    <x v="1"/>
    <x v="0"/>
    <s v="Sunday"/>
    <s v="09:16"/>
    <n v="9"/>
    <x v="5"/>
    <x v="0"/>
    <x v="3"/>
    <x v="0"/>
    <s v="Dry"/>
    <s v="Dawn/Dusk"/>
    <s v="Medium"/>
    <x v="5"/>
    <n v="19"/>
    <s v="Male"/>
    <n v="1"/>
    <n v="60"/>
    <n v="45"/>
    <x v="1"/>
    <n v="1"/>
    <n v="2"/>
    <n v="1"/>
    <n v="0"/>
    <x v="5"/>
    <n v="20"/>
    <s v="No"/>
    <s v="Yes"/>
    <s v="N/A"/>
    <s v="No"/>
    <n v="16.260000000000002"/>
    <s v="Yes"/>
  </r>
  <r>
    <x v="2523"/>
    <d v="2025-10-25T00:00:00"/>
    <x v="1"/>
    <x v="8"/>
    <s v="Saturday"/>
    <s v="19:39"/>
    <n v="19"/>
    <x v="5"/>
    <x v="0"/>
    <x v="2"/>
    <x v="2"/>
    <s v="Dry"/>
    <s v="Daylight"/>
    <s v="Medium"/>
    <x v="3"/>
    <n v="46"/>
    <s v="Male"/>
    <n v="28"/>
    <n v="40"/>
    <n v="55"/>
    <x v="1"/>
    <n v="1"/>
    <n v="2"/>
    <n v="0"/>
    <n v="0"/>
    <x v="5"/>
    <n v="17"/>
    <s v="No"/>
    <s v="Yes"/>
    <s v="N/A"/>
    <s v="Yes"/>
    <n v="9.6"/>
    <s v="No"/>
  </r>
  <r>
    <x v="2524"/>
    <d v="2024-01-17T00:00:00"/>
    <x v="0"/>
    <x v="4"/>
    <s v="Wednesday"/>
    <s v="15:33"/>
    <n v="15"/>
    <x v="9"/>
    <x v="0"/>
    <x v="2"/>
    <x v="0"/>
    <s v="Dry"/>
    <s v="Night - Street Lights"/>
    <s v="High"/>
    <x v="4"/>
    <n v="40"/>
    <s v="Male"/>
    <n v="17"/>
    <n v="100"/>
    <n v="103"/>
    <x v="1"/>
    <n v="3"/>
    <n v="3"/>
    <n v="1"/>
    <n v="0"/>
    <x v="6"/>
    <n v="11"/>
    <s v="No"/>
    <s v="Yes"/>
    <s v="N/A"/>
    <s v="No"/>
    <n v="14.21"/>
    <s v="Yes"/>
  </r>
  <r>
    <x v="2525"/>
    <d v="2025-10-06T00:00:00"/>
    <x v="1"/>
    <x v="8"/>
    <s v="Monday"/>
    <s v="11:37"/>
    <n v="11"/>
    <x v="9"/>
    <x v="0"/>
    <x v="2"/>
    <x v="4"/>
    <s v="Dry"/>
    <s v="Dawn/Dusk"/>
    <s v="High"/>
    <x v="3"/>
    <n v="43"/>
    <s v="Male"/>
    <n v="23"/>
    <n v="80"/>
    <n v="79"/>
    <x v="2"/>
    <n v="1"/>
    <n v="0"/>
    <n v="0"/>
    <n v="0"/>
    <x v="1"/>
    <n v="22"/>
    <s v="No"/>
    <s v="Yes"/>
    <s v="N/A"/>
    <s v="Yes"/>
    <n v="35.94"/>
    <s v="Yes"/>
  </r>
  <r>
    <x v="2526"/>
    <d v="2024-05-27T00:00:00"/>
    <x v="0"/>
    <x v="5"/>
    <s v="Monday"/>
    <s v="07:21"/>
    <n v="7"/>
    <x v="1"/>
    <x v="2"/>
    <x v="3"/>
    <x v="1"/>
    <s v="Dry"/>
    <s v="Night - Street Lights"/>
    <s v="Medium"/>
    <x v="4"/>
    <n v="46"/>
    <s v="Male"/>
    <n v="27"/>
    <n v="60"/>
    <n v="70"/>
    <x v="0"/>
    <n v="4"/>
    <n v="4"/>
    <n v="3"/>
    <n v="0"/>
    <x v="1"/>
    <n v="20"/>
    <s v="No"/>
    <s v="Yes"/>
    <s v="N/A"/>
    <s v="Yes"/>
    <n v="48.57"/>
    <s v="Yes"/>
  </r>
  <r>
    <x v="2527"/>
    <d v="2024-10-03T00:00:00"/>
    <x v="0"/>
    <x v="8"/>
    <s v="Thursday"/>
    <s v="09:04"/>
    <n v="9"/>
    <x v="1"/>
    <x v="0"/>
    <x v="2"/>
    <x v="0"/>
    <s v="Dry"/>
    <s v="Night - Street Lights"/>
    <s v="High"/>
    <x v="3"/>
    <n v="24"/>
    <s v="Male"/>
    <n v="3"/>
    <n v="90"/>
    <n v="100"/>
    <x v="1"/>
    <n v="2"/>
    <n v="1"/>
    <n v="0"/>
    <n v="0"/>
    <x v="6"/>
    <n v="19"/>
    <s v="No"/>
    <s v="Yes"/>
    <s v="N/A"/>
    <s v="No"/>
    <n v="39.28"/>
    <s v="Yes"/>
  </r>
  <r>
    <x v="2528"/>
    <d v="2024-08-19T00:00:00"/>
    <x v="0"/>
    <x v="6"/>
    <s v="Monday"/>
    <s v="22:47"/>
    <n v="22"/>
    <x v="6"/>
    <x v="2"/>
    <x v="2"/>
    <x v="0"/>
    <s v="Dry"/>
    <s v="Daylight"/>
    <s v="High"/>
    <x v="3"/>
    <n v="28"/>
    <s v="Male"/>
    <n v="3"/>
    <n v="50"/>
    <n v="49"/>
    <x v="1"/>
    <n v="2"/>
    <n v="3"/>
    <n v="0"/>
    <n v="0"/>
    <x v="5"/>
    <n v="19"/>
    <s v="No"/>
    <s v="Yes"/>
    <s v="N/A"/>
    <s v="No"/>
    <n v="9.26"/>
    <s v="No"/>
  </r>
  <r>
    <x v="2529"/>
    <d v="2024-12-31T00:00:00"/>
    <x v="0"/>
    <x v="3"/>
    <s v="Tuesday"/>
    <s v="11:39"/>
    <n v="11"/>
    <x v="8"/>
    <x v="2"/>
    <x v="2"/>
    <x v="3"/>
    <s v="Dry"/>
    <s v="Daylight"/>
    <s v="High"/>
    <x v="3"/>
    <n v="38"/>
    <s v="Male"/>
    <n v="19"/>
    <n v="80"/>
    <n v="86"/>
    <x v="0"/>
    <n v="1"/>
    <n v="0"/>
    <n v="0"/>
    <n v="0"/>
    <x v="0"/>
    <n v="17"/>
    <s v="No"/>
    <s v="Yes"/>
    <s v="N/A"/>
    <s v="Yes"/>
    <n v="49.08"/>
    <s v="Yes"/>
  </r>
  <r>
    <x v="2530"/>
    <d v="2024-08-15T00:00:00"/>
    <x v="0"/>
    <x v="6"/>
    <s v="Thursday"/>
    <s v="08:50"/>
    <n v="8"/>
    <x v="1"/>
    <x v="0"/>
    <x v="2"/>
    <x v="2"/>
    <s v="Wet"/>
    <s v="Night - Street Lights"/>
    <s v="Medium"/>
    <x v="3"/>
    <n v="47"/>
    <s v="Female"/>
    <n v="22"/>
    <n v="120"/>
    <n v="105"/>
    <x v="1"/>
    <n v="2"/>
    <n v="3"/>
    <n v="0"/>
    <n v="0"/>
    <x v="5"/>
    <n v="12"/>
    <s v="No"/>
    <s v="Yes"/>
    <s v="N/A"/>
    <s v="No"/>
    <n v="47.32"/>
    <s v="Yes"/>
  </r>
  <r>
    <x v="2531"/>
    <d v="2025-10-12T00:00:00"/>
    <x v="1"/>
    <x v="8"/>
    <s v="Sunday"/>
    <s v="14:15"/>
    <n v="14"/>
    <x v="2"/>
    <x v="2"/>
    <x v="2"/>
    <x v="3"/>
    <s v="Damaged"/>
    <s v="Dawn/Dusk"/>
    <s v="Medium"/>
    <x v="0"/>
    <n v="37"/>
    <s v="Male"/>
    <n v="17"/>
    <n v="100"/>
    <n v="99"/>
    <x v="2"/>
    <n v="3"/>
    <n v="5"/>
    <n v="5"/>
    <n v="1"/>
    <x v="0"/>
    <n v="27"/>
    <s v="No"/>
    <s v="N/A"/>
    <s v="Yes"/>
    <s v="Yes"/>
    <n v="32.11"/>
    <s v="No"/>
  </r>
  <r>
    <x v="2532"/>
    <d v="2025-03-11T00:00:00"/>
    <x v="1"/>
    <x v="1"/>
    <s v="Tuesday"/>
    <s v="11:12"/>
    <n v="11"/>
    <x v="8"/>
    <x v="0"/>
    <x v="2"/>
    <x v="0"/>
    <s v="Wet"/>
    <s v="Daylight"/>
    <s v="Medium"/>
    <x v="4"/>
    <n v="34"/>
    <s v="Male"/>
    <n v="9"/>
    <n v="80"/>
    <n v="79"/>
    <x v="1"/>
    <n v="5"/>
    <n v="6"/>
    <n v="2"/>
    <n v="0"/>
    <x v="5"/>
    <n v="7"/>
    <s v="No"/>
    <s v="No"/>
    <s v="N/A"/>
    <s v="No"/>
    <n v="38.880000000000003"/>
    <s v="Yes"/>
  </r>
  <r>
    <x v="2533"/>
    <d v="2025-02-02T00:00:00"/>
    <x v="1"/>
    <x v="9"/>
    <s v="Sunday"/>
    <s v="03:25"/>
    <n v="3"/>
    <x v="5"/>
    <x v="0"/>
    <x v="3"/>
    <x v="1"/>
    <s v="Dry"/>
    <s v="Daylight"/>
    <s v="High"/>
    <x v="2"/>
    <n v="27"/>
    <s v="Male"/>
    <n v="4"/>
    <n v="60"/>
    <n v="43"/>
    <x v="0"/>
    <n v="3"/>
    <n v="4"/>
    <n v="3"/>
    <n v="0"/>
    <x v="1"/>
    <n v="22"/>
    <s v="No"/>
    <s v="Yes"/>
    <s v="N/A"/>
    <s v="Yes"/>
    <n v="21.05"/>
    <s v="No"/>
  </r>
  <r>
    <x v="2534"/>
    <d v="2024-07-29T00:00:00"/>
    <x v="0"/>
    <x v="10"/>
    <s v="Monday"/>
    <s v="11:30"/>
    <n v="11"/>
    <x v="3"/>
    <x v="2"/>
    <x v="2"/>
    <x v="0"/>
    <s v="Dry"/>
    <s v="Dawn/Dusk"/>
    <s v="Medium"/>
    <x v="3"/>
    <n v="21"/>
    <s v="Female"/>
    <n v="0"/>
    <n v="50"/>
    <n v="45"/>
    <x v="1"/>
    <n v="3"/>
    <n v="2"/>
    <n v="0"/>
    <n v="0"/>
    <x v="8"/>
    <n v="22"/>
    <s v="No"/>
    <s v="Yes"/>
    <s v="N/A"/>
    <s v="Yes"/>
    <n v="20.53"/>
    <s v="Yes"/>
  </r>
  <r>
    <x v="2535"/>
    <d v="2025-01-25T00:00:00"/>
    <x v="1"/>
    <x v="4"/>
    <s v="Saturday"/>
    <s v="16:51"/>
    <n v="16"/>
    <x v="0"/>
    <x v="0"/>
    <x v="1"/>
    <x v="0"/>
    <s v="Wet"/>
    <s v="Daylight"/>
    <s v="Low"/>
    <x v="3"/>
    <n v="46"/>
    <s v="Male"/>
    <n v="27"/>
    <n v="60"/>
    <n v="84"/>
    <x v="0"/>
    <n v="3"/>
    <n v="3"/>
    <n v="2"/>
    <n v="0"/>
    <x v="2"/>
    <n v="22"/>
    <s v="No"/>
    <s v="Yes"/>
    <s v="N/A"/>
    <s v="Yes"/>
    <n v="79.03"/>
    <s v="Yes"/>
  </r>
  <r>
    <x v="2536"/>
    <d v="2025-05-13T00:00:00"/>
    <x v="1"/>
    <x v="5"/>
    <s v="Tuesday"/>
    <s v="16:38"/>
    <n v="16"/>
    <x v="1"/>
    <x v="0"/>
    <x v="2"/>
    <x v="0"/>
    <s v="Dry"/>
    <s v="Night - Street Lights"/>
    <s v="Medium"/>
    <x v="2"/>
    <n v="30"/>
    <s v="Male"/>
    <n v="6"/>
    <n v="70"/>
    <n v="75"/>
    <x v="1"/>
    <n v="2"/>
    <n v="2"/>
    <n v="1"/>
    <n v="0"/>
    <x v="6"/>
    <n v="6"/>
    <s v="No"/>
    <s v="Yes"/>
    <s v="N/A"/>
    <s v="Yes"/>
    <n v="84.57"/>
    <s v="Yes"/>
  </r>
  <r>
    <x v="2537"/>
    <d v="2025-06-23T00:00:00"/>
    <x v="1"/>
    <x v="11"/>
    <s v="Monday"/>
    <s v="12:47"/>
    <n v="12"/>
    <x v="9"/>
    <x v="1"/>
    <x v="1"/>
    <x v="1"/>
    <s v="Dry"/>
    <s v="Daylight"/>
    <s v="High"/>
    <x v="4"/>
    <n v="35"/>
    <s v="Male"/>
    <n v="16"/>
    <n v="60"/>
    <n v="59"/>
    <x v="1"/>
    <n v="3"/>
    <n v="4"/>
    <n v="0"/>
    <n v="0"/>
    <x v="6"/>
    <n v="20"/>
    <s v="No"/>
    <s v="No"/>
    <s v="N/A"/>
    <s v="No"/>
    <n v="18.489999999999998"/>
    <s v="No"/>
  </r>
  <r>
    <x v="2538"/>
    <d v="2025-07-16T00:00:00"/>
    <x v="1"/>
    <x v="10"/>
    <s v="Wednesday"/>
    <s v="14:22"/>
    <n v="14"/>
    <x v="2"/>
    <x v="0"/>
    <x v="0"/>
    <x v="0"/>
    <s v="Dry"/>
    <s v="Daylight"/>
    <s v="Medium"/>
    <x v="0"/>
    <n v="51"/>
    <s v="Male"/>
    <n v="33"/>
    <n v="60"/>
    <n v="47"/>
    <x v="1"/>
    <n v="2"/>
    <n v="1"/>
    <n v="1"/>
    <n v="0"/>
    <x v="2"/>
    <n v="21"/>
    <s v="No"/>
    <s v="N/A"/>
    <s v="Yes"/>
    <s v="No"/>
    <n v="12.85"/>
    <s v="No"/>
  </r>
  <r>
    <x v="2539"/>
    <d v="2025-05-05T00:00:00"/>
    <x v="1"/>
    <x v="5"/>
    <s v="Monday"/>
    <s v="22:47"/>
    <n v="22"/>
    <x v="5"/>
    <x v="0"/>
    <x v="3"/>
    <x v="4"/>
    <s v="Dry"/>
    <s v="Daylight"/>
    <s v="High"/>
    <x v="0"/>
    <n v="31"/>
    <s v="Male"/>
    <n v="9"/>
    <n v="60"/>
    <n v="81"/>
    <x v="2"/>
    <n v="2"/>
    <n v="2"/>
    <n v="2"/>
    <n v="1"/>
    <x v="0"/>
    <n v="15"/>
    <s v="No"/>
    <s v="N/A"/>
    <s v="Yes"/>
    <s v="Yes"/>
    <n v="18.52"/>
    <s v="Yes"/>
  </r>
  <r>
    <x v="2540"/>
    <d v="2025-03-17T00:00:00"/>
    <x v="1"/>
    <x v="1"/>
    <s v="Monday"/>
    <s v="12:11"/>
    <n v="12"/>
    <x v="5"/>
    <x v="2"/>
    <x v="3"/>
    <x v="2"/>
    <s v="Dry"/>
    <s v="Daylight"/>
    <s v="Medium"/>
    <x v="3"/>
    <n v="35"/>
    <s v="Male"/>
    <n v="14"/>
    <n v="60"/>
    <n v="72"/>
    <x v="1"/>
    <n v="1"/>
    <n v="1"/>
    <n v="1"/>
    <n v="0"/>
    <x v="5"/>
    <n v="25"/>
    <s v="No"/>
    <s v="No"/>
    <s v="N/A"/>
    <s v="No"/>
    <n v="14.25"/>
    <s v="No"/>
  </r>
  <r>
    <x v="2541"/>
    <d v="2024-09-17T00:00:00"/>
    <x v="0"/>
    <x v="2"/>
    <s v="Tuesday"/>
    <s v="10:13"/>
    <n v="10"/>
    <x v="1"/>
    <x v="0"/>
    <x v="3"/>
    <x v="0"/>
    <s v="Dry"/>
    <s v="Daylight"/>
    <s v="Low"/>
    <x v="3"/>
    <n v="30"/>
    <s v="Male"/>
    <n v="7"/>
    <n v="100"/>
    <n v="108"/>
    <x v="1"/>
    <n v="2"/>
    <n v="1"/>
    <n v="0"/>
    <n v="0"/>
    <x v="0"/>
    <n v="12"/>
    <s v="No"/>
    <s v="Yes"/>
    <s v="N/A"/>
    <s v="Yes"/>
    <n v="17.989999999999998"/>
    <s v="No"/>
  </r>
  <r>
    <x v="2542"/>
    <d v="2024-12-15T00:00:00"/>
    <x v="0"/>
    <x v="3"/>
    <s v="Sunday"/>
    <s v="10:55"/>
    <n v="10"/>
    <x v="8"/>
    <x v="1"/>
    <x v="2"/>
    <x v="0"/>
    <s v="Dry"/>
    <s v="Daylight"/>
    <s v="Low"/>
    <x v="3"/>
    <n v="21"/>
    <s v="Male"/>
    <n v="2"/>
    <n v="60"/>
    <n v="55"/>
    <x v="1"/>
    <n v="2"/>
    <n v="1"/>
    <n v="0"/>
    <n v="0"/>
    <x v="6"/>
    <n v="18"/>
    <s v="No"/>
    <s v="Yes"/>
    <s v="N/A"/>
    <s v="No"/>
    <n v="37.67"/>
    <s v="Yes"/>
  </r>
  <r>
    <x v="2543"/>
    <d v="2024-12-17T00:00:00"/>
    <x v="0"/>
    <x v="3"/>
    <s v="Tuesday"/>
    <s v="14:17"/>
    <n v="14"/>
    <x v="1"/>
    <x v="0"/>
    <x v="0"/>
    <x v="0"/>
    <s v="Dry"/>
    <s v="Daylight"/>
    <s v="Medium"/>
    <x v="0"/>
    <n v="38"/>
    <s v="Male"/>
    <n v="20"/>
    <n v="120"/>
    <n v="93"/>
    <x v="1"/>
    <n v="2"/>
    <n v="3"/>
    <n v="0"/>
    <n v="0"/>
    <x v="0"/>
    <n v="10"/>
    <s v="No"/>
    <s v="N/A"/>
    <s v="Yes"/>
    <s v="Yes"/>
    <n v="14.06"/>
    <s v="Yes"/>
  </r>
  <r>
    <x v="2544"/>
    <d v="2025-06-03T00:00:00"/>
    <x v="1"/>
    <x v="11"/>
    <s v="Tuesday"/>
    <s v="19:26"/>
    <n v="19"/>
    <x v="8"/>
    <x v="0"/>
    <x v="1"/>
    <x v="0"/>
    <s v="Wet"/>
    <s v="Daylight"/>
    <s v="Medium"/>
    <x v="0"/>
    <n v="18"/>
    <s v="Male"/>
    <n v="0"/>
    <n v="50"/>
    <n v="66"/>
    <x v="1"/>
    <n v="1"/>
    <n v="2"/>
    <n v="0"/>
    <n v="0"/>
    <x v="4"/>
    <n v="11"/>
    <s v="No"/>
    <s v="N/A"/>
    <s v="Yes"/>
    <s v="No"/>
    <n v="27.3"/>
    <s v="No"/>
  </r>
  <r>
    <x v="2545"/>
    <d v="2024-11-15T00:00:00"/>
    <x v="0"/>
    <x v="7"/>
    <s v="Friday"/>
    <s v="09:27"/>
    <n v="9"/>
    <x v="1"/>
    <x v="2"/>
    <x v="4"/>
    <x v="0"/>
    <s v="Dry"/>
    <s v="Daylight"/>
    <s v="High"/>
    <x v="3"/>
    <n v="49"/>
    <s v="Male"/>
    <n v="31"/>
    <n v="100"/>
    <n v="117"/>
    <x v="2"/>
    <n v="2"/>
    <n v="2"/>
    <n v="1"/>
    <n v="1"/>
    <x v="1"/>
    <n v="26"/>
    <s v="No"/>
    <s v="No"/>
    <s v="N/A"/>
    <s v="Yes"/>
    <n v="12.68"/>
    <s v="Yes"/>
  </r>
  <r>
    <x v="2546"/>
    <d v="2024-05-17T00:00:00"/>
    <x v="0"/>
    <x v="5"/>
    <s v="Friday"/>
    <s v="18:17"/>
    <n v="18"/>
    <x v="0"/>
    <x v="0"/>
    <x v="0"/>
    <x v="2"/>
    <s v="Dry"/>
    <s v="Dawn/Dusk"/>
    <s v="Low"/>
    <x v="2"/>
    <n v="18"/>
    <s v="Male"/>
    <n v="0"/>
    <n v="80"/>
    <n v="80"/>
    <x v="1"/>
    <n v="2"/>
    <n v="2"/>
    <n v="0"/>
    <n v="0"/>
    <x v="2"/>
    <n v="15"/>
    <s v="No"/>
    <s v="Yes"/>
    <s v="N/A"/>
    <s v="No"/>
    <n v="20.57"/>
    <s v="No"/>
  </r>
  <r>
    <x v="2547"/>
    <d v="2025-07-03T00:00:00"/>
    <x v="1"/>
    <x v="10"/>
    <s v="Thursday"/>
    <s v="01:15"/>
    <n v="1"/>
    <x v="4"/>
    <x v="2"/>
    <x v="3"/>
    <x v="0"/>
    <s v="Wet"/>
    <s v="Daylight"/>
    <s v="Medium"/>
    <x v="2"/>
    <n v="32"/>
    <s v="Male"/>
    <n v="11"/>
    <n v="80"/>
    <n v="64"/>
    <x v="1"/>
    <n v="1"/>
    <n v="0"/>
    <n v="0"/>
    <n v="0"/>
    <x v="2"/>
    <n v="15"/>
    <s v="No"/>
    <s v="No"/>
    <s v="N/A"/>
    <s v="Yes"/>
    <n v="6.28"/>
    <s v="No"/>
  </r>
  <r>
    <x v="2548"/>
    <d v="2025-09-14T00:00:00"/>
    <x v="1"/>
    <x v="2"/>
    <s v="Sunday"/>
    <s v="13:51"/>
    <n v="13"/>
    <x v="2"/>
    <x v="1"/>
    <x v="3"/>
    <x v="0"/>
    <s v="Poor"/>
    <s v="Daylight"/>
    <s v="Low"/>
    <x v="4"/>
    <n v="29"/>
    <s v="Female"/>
    <n v="7"/>
    <n v="60"/>
    <n v="64"/>
    <x v="1"/>
    <n v="3"/>
    <n v="4"/>
    <n v="1"/>
    <n v="0"/>
    <x v="2"/>
    <n v="20"/>
    <s v="No"/>
    <s v="Yes"/>
    <s v="N/A"/>
    <s v="No"/>
    <n v="13.7"/>
    <s v="No"/>
  </r>
  <r>
    <x v="2549"/>
    <d v="2025-01-02T00:00:00"/>
    <x v="1"/>
    <x v="4"/>
    <s v="Thursday"/>
    <s v="19:15"/>
    <n v="19"/>
    <x v="3"/>
    <x v="2"/>
    <x v="0"/>
    <x v="0"/>
    <s v="Dry"/>
    <s v="Daylight"/>
    <s v="Medium"/>
    <x v="3"/>
    <n v="45"/>
    <s v="Male"/>
    <n v="26"/>
    <n v="90"/>
    <n v="87"/>
    <x v="1"/>
    <n v="2"/>
    <n v="1"/>
    <n v="0"/>
    <n v="0"/>
    <x v="6"/>
    <n v="25"/>
    <s v="No"/>
    <s v="Yes"/>
    <s v="N/A"/>
    <s v="No"/>
    <n v="39.44"/>
    <s v="Yes"/>
  </r>
  <r>
    <x v="2550"/>
    <d v="2024-08-07T00:00:00"/>
    <x v="0"/>
    <x v="6"/>
    <s v="Wednesday"/>
    <s v="12:12"/>
    <n v="12"/>
    <x v="9"/>
    <x v="0"/>
    <x v="1"/>
    <x v="0"/>
    <s v="Dry"/>
    <s v="Daylight"/>
    <s v="Medium"/>
    <x v="3"/>
    <n v="27"/>
    <s v="Male"/>
    <n v="7"/>
    <n v="70"/>
    <n v="89"/>
    <x v="1"/>
    <n v="2"/>
    <n v="2"/>
    <n v="0"/>
    <n v="0"/>
    <x v="5"/>
    <n v="5"/>
    <s v="No"/>
    <s v="Yes"/>
    <s v="N/A"/>
    <s v="Yes"/>
    <n v="27.39"/>
    <s v="Yes"/>
  </r>
  <r>
    <x v="2551"/>
    <d v="2024-12-02T00:00:00"/>
    <x v="0"/>
    <x v="3"/>
    <s v="Monday"/>
    <s v="16:57"/>
    <n v="16"/>
    <x v="0"/>
    <x v="0"/>
    <x v="3"/>
    <x v="4"/>
    <s v="Dry"/>
    <s v="Night - Street Lights"/>
    <s v="High"/>
    <x v="1"/>
    <n v="18"/>
    <s v="Male"/>
    <n v="0"/>
    <n v="50"/>
    <n v="50"/>
    <x v="0"/>
    <n v="2"/>
    <n v="3"/>
    <n v="2"/>
    <n v="0"/>
    <x v="0"/>
    <n v="15"/>
    <s v="No"/>
    <s v="Yes"/>
    <s v="N/A"/>
    <s v="Yes"/>
    <n v="18.309999999999999"/>
    <s v="Yes"/>
  </r>
  <r>
    <x v="2552"/>
    <d v="2024-08-10T00:00:00"/>
    <x v="0"/>
    <x v="6"/>
    <s v="Saturday"/>
    <s v="09:28"/>
    <n v="9"/>
    <x v="5"/>
    <x v="1"/>
    <x v="1"/>
    <x v="0"/>
    <s v="Wet"/>
    <s v="Daylight"/>
    <s v="Medium"/>
    <x v="0"/>
    <n v="21"/>
    <s v="Male"/>
    <n v="0"/>
    <n v="60"/>
    <n v="59"/>
    <x v="1"/>
    <n v="2"/>
    <n v="2"/>
    <n v="0"/>
    <n v="0"/>
    <x v="1"/>
    <n v="23"/>
    <s v="No"/>
    <s v="N/A"/>
    <s v="Yes"/>
    <s v="Yes"/>
    <n v="20.54"/>
    <s v="Yes"/>
  </r>
  <r>
    <x v="2553"/>
    <d v="2025-10-09T00:00:00"/>
    <x v="1"/>
    <x v="8"/>
    <s v="Thursday"/>
    <s v="19:08"/>
    <n v="19"/>
    <x v="8"/>
    <x v="0"/>
    <x v="2"/>
    <x v="2"/>
    <s v="Poor"/>
    <s v="Night - Street Lights"/>
    <s v="Low"/>
    <x v="4"/>
    <n v="18"/>
    <s v="Female"/>
    <n v="0"/>
    <n v="50"/>
    <n v="44"/>
    <x v="0"/>
    <n v="2"/>
    <n v="4"/>
    <n v="1"/>
    <n v="0"/>
    <x v="0"/>
    <n v="11"/>
    <s v="No"/>
    <s v="Yes"/>
    <s v="N/A"/>
    <s v="Yes"/>
    <n v="27.31"/>
    <s v="Yes"/>
  </r>
  <r>
    <x v="2554"/>
    <d v="2024-12-25T00:00:00"/>
    <x v="0"/>
    <x v="3"/>
    <s v="Wednesday"/>
    <s v="05:25"/>
    <n v="5"/>
    <x v="6"/>
    <x v="2"/>
    <x v="3"/>
    <x v="0"/>
    <s v="Dry"/>
    <s v="Night - Street Lights"/>
    <s v="Medium"/>
    <x v="3"/>
    <n v="43"/>
    <s v="Female"/>
    <n v="24"/>
    <n v="70"/>
    <n v="66"/>
    <x v="1"/>
    <n v="2"/>
    <n v="3"/>
    <n v="2"/>
    <n v="0"/>
    <x v="4"/>
    <n v="10"/>
    <s v="No"/>
    <s v="Yes"/>
    <s v="N/A"/>
    <s v="No"/>
    <n v="11.66"/>
    <s v="Yes"/>
  </r>
  <r>
    <x v="2555"/>
    <d v="2024-11-24T00:00:00"/>
    <x v="0"/>
    <x v="7"/>
    <s v="Sunday"/>
    <s v="20:27"/>
    <n v="20"/>
    <x v="1"/>
    <x v="0"/>
    <x v="4"/>
    <x v="0"/>
    <s v="Wet"/>
    <s v="Daylight"/>
    <s v="Medium"/>
    <x v="1"/>
    <n v="53"/>
    <s v="Male"/>
    <n v="35"/>
    <n v="80"/>
    <n v="67"/>
    <x v="1"/>
    <n v="2"/>
    <n v="1"/>
    <n v="1"/>
    <n v="0"/>
    <x v="6"/>
    <n v="22"/>
    <s v="No"/>
    <s v="Yes"/>
    <s v="N/A"/>
    <s v="No"/>
    <n v="6.96"/>
    <s v="No"/>
  </r>
  <r>
    <x v="2556"/>
    <d v="2025-04-07T00:00:00"/>
    <x v="1"/>
    <x v="0"/>
    <s v="Monday"/>
    <s v="09:40"/>
    <n v="9"/>
    <x v="5"/>
    <x v="0"/>
    <x v="1"/>
    <x v="0"/>
    <s v="Dry"/>
    <s v="Daylight"/>
    <s v="Medium"/>
    <x v="0"/>
    <n v="46"/>
    <s v="Male"/>
    <n v="27"/>
    <n v="60"/>
    <n v="72"/>
    <x v="1"/>
    <n v="2"/>
    <n v="2"/>
    <n v="1"/>
    <n v="0"/>
    <x v="4"/>
    <n v="8"/>
    <s v="No"/>
    <s v="N/A"/>
    <s v="Yes"/>
    <s v="No"/>
    <n v="37.21"/>
    <s v="Yes"/>
  </r>
  <r>
    <x v="2557"/>
    <d v="2025-07-14T00:00:00"/>
    <x v="1"/>
    <x v="10"/>
    <s v="Monday"/>
    <s v="20:12"/>
    <n v="20"/>
    <x v="0"/>
    <x v="0"/>
    <x v="0"/>
    <x v="2"/>
    <s v="Dry"/>
    <s v="Night - Street Lights"/>
    <s v="Low"/>
    <x v="3"/>
    <n v="35"/>
    <s v="Male"/>
    <n v="10"/>
    <n v="40"/>
    <n v="25"/>
    <x v="1"/>
    <n v="1"/>
    <n v="1"/>
    <n v="1"/>
    <n v="0"/>
    <x v="5"/>
    <n v="4"/>
    <s v="No"/>
    <s v="Yes"/>
    <s v="N/A"/>
    <s v="No"/>
    <n v="73.67"/>
    <s v="Yes"/>
  </r>
  <r>
    <x v="2558"/>
    <d v="2025-01-16T00:00:00"/>
    <x v="1"/>
    <x v="4"/>
    <s v="Thursday"/>
    <s v="12:35"/>
    <n v="12"/>
    <x v="3"/>
    <x v="1"/>
    <x v="2"/>
    <x v="0"/>
    <s v="Damaged"/>
    <s v="Night - Street Lights"/>
    <s v="High"/>
    <x v="0"/>
    <n v="38"/>
    <s v="Male"/>
    <n v="18"/>
    <n v="80"/>
    <n v="79"/>
    <x v="1"/>
    <n v="1"/>
    <n v="2"/>
    <n v="0"/>
    <n v="0"/>
    <x v="6"/>
    <n v="4"/>
    <s v="No"/>
    <s v="N/A"/>
    <s v="Yes"/>
    <s v="No"/>
    <n v="69.48"/>
    <s v="Yes"/>
  </r>
  <r>
    <x v="2559"/>
    <d v="2025-08-12T00:00:00"/>
    <x v="1"/>
    <x v="6"/>
    <s v="Tuesday"/>
    <s v="18:08"/>
    <n v="18"/>
    <x v="4"/>
    <x v="0"/>
    <x v="2"/>
    <x v="0"/>
    <s v="Dry"/>
    <s v="Night - Street Lights"/>
    <s v="Medium"/>
    <x v="1"/>
    <n v="31"/>
    <s v="Female"/>
    <n v="8"/>
    <n v="40"/>
    <n v="44"/>
    <x v="1"/>
    <n v="1"/>
    <n v="3"/>
    <n v="1"/>
    <n v="0"/>
    <x v="7"/>
    <n v="13"/>
    <s v="No"/>
    <s v="No"/>
    <s v="N/A"/>
    <s v="Yes"/>
    <n v="6.91"/>
    <s v="No"/>
  </r>
  <r>
    <x v="2560"/>
    <d v="2025-09-08T00:00:00"/>
    <x v="1"/>
    <x v="2"/>
    <s v="Monday"/>
    <s v="11:46"/>
    <n v="11"/>
    <x v="5"/>
    <x v="0"/>
    <x v="2"/>
    <x v="3"/>
    <s v="Dry"/>
    <s v="Daylight"/>
    <s v="High"/>
    <x v="0"/>
    <n v="29"/>
    <s v="Male"/>
    <n v="9"/>
    <n v="120"/>
    <n v="101"/>
    <x v="0"/>
    <n v="2"/>
    <n v="3"/>
    <n v="3"/>
    <n v="0"/>
    <x v="0"/>
    <n v="24"/>
    <s v="No"/>
    <s v="N/A"/>
    <s v="Yes"/>
    <s v="Yes"/>
    <n v="21.82"/>
    <s v="Yes"/>
  </r>
  <r>
    <x v="2561"/>
    <d v="2024-06-17T00:00:00"/>
    <x v="0"/>
    <x v="11"/>
    <s v="Monday"/>
    <s v="21:13"/>
    <n v="21"/>
    <x v="1"/>
    <x v="1"/>
    <x v="0"/>
    <x v="0"/>
    <s v="Icy"/>
    <s v="Daylight"/>
    <s v="Medium"/>
    <x v="3"/>
    <n v="39"/>
    <s v="Male"/>
    <n v="20"/>
    <n v="100"/>
    <n v="93"/>
    <x v="1"/>
    <n v="2"/>
    <n v="3"/>
    <n v="1"/>
    <n v="0"/>
    <x v="5"/>
    <n v="15"/>
    <s v="No"/>
    <s v="No"/>
    <s v="N/A"/>
    <s v="No"/>
    <n v="21.22"/>
    <s v="No"/>
  </r>
  <r>
    <x v="2562"/>
    <d v="2024-08-04T00:00:00"/>
    <x v="0"/>
    <x v="6"/>
    <s v="Sunday"/>
    <s v="08:50"/>
    <n v="8"/>
    <x v="7"/>
    <x v="0"/>
    <x v="3"/>
    <x v="0"/>
    <s v="Dry"/>
    <s v="Night - No Street Lights"/>
    <s v="Medium"/>
    <x v="4"/>
    <n v="21"/>
    <s v="Male"/>
    <n v="0"/>
    <n v="90"/>
    <n v="92"/>
    <x v="1"/>
    <n v="4"/>
    <n v="3"/>
    <n v="0"/>
    <n v="0"/>
    <x v="2"/>
    <n v="19"/>
    <s v="No"/>
    <s v="Yes"/>
    <s v="N/A"/>
    <s v="No"/>
    <n v="97.36"/>
    <s v="Yes"/>
  </r>
  <r>
    <x v="2563"/>
    <d v="2025-01-12T00:00:00"/>
    <x v="1"/>
    <x v="4"/>
    <s v="Sunday"/>
    <s v="08:11"/>
    <n v="8"/>
    <x v="1"/>
    <x v="2"/>
    <x v="3"/>
    <x v="0"/>
    <s v="Dry"/>
    <s v="Daylight"/>
    <s v="Medium"/>
    <x v="3"/>
    <n v="40"/>
    <s v="Female"/>
    <n v="20"/>
    <n v="60"/>
    <n v="59"/>
    <x v="1"/>
    <n v="2"/>
    <n v="2"/>
    <n v="1"/>
    <n v="0"/>
    <x v="3"/>
    <n v="18"/>
    <s v="No"/>
    <s v="Yes"/>
    <s v="N/A"/>
    <s v="No"/>
    <n v="71.31"/>
    <s v="Yes"/>
  </r>
  <r>
    <x v="2564"/>
    <d v="2024-04-28T00:00:00"/>
    <x v="0"/>
    <x v="0"/>
    <s v="Sunday"/>
    <s v="15:52"/>
    <n v="15"/>
    <x v="1"/>
    <x v="0"/>
    <x v="3"/>
    <x v="0"/>
    <s v="Dry"/>
    <s v="Night - Street Lights"/>
    <s v="Medium"/>
    <x v="2"/>
    <n v="34"/>
    <s v="Male"/>
    <n v="16"/>
    <n v="80"/>
    <n v="80"/>
    <x v="1"/>
    <n v="2"/>
    <n v="3"/>
    <n v="2"/>
    <n v="0"/>
    <x v="3"/>
    <n v="6"/>
    <s v="No"/>
    <s v="No"/>
    <s v="N/A"/>
    <s v="No"/>
    <n v="25.69"/>
    <s v="No"/>
  </r>
  <r>
    <x v="2565"/>
    <d v="2024-07-08T00:00:00"/>
    <x v="0"/>
    <x v="10"/>
    <s v="Monday"/>
    <s v="06:57"/>
    <n v="6"/>
    <x v="2"/>
    <x v="1"/>
    <x v="3"/>
    <x v="4"/>
    <s v="Dry"/>
    <s v="Daylight"/>
    <s v="Medium"/>
    <x v="2"/>
    <n v="41"/>
    <s v="Male"/>
    <n v="21"/>
    <n v="40"/>
    <n v="23"/>
    <x v="1"/>
    <n v="2"/>
    <n v="1"/>
    <n v="0"/>
    <n v="0"/>
    <x v="5"/>
    <n v="17"/>
    <s v="No"/>
    <s v="Yes"/>
    <s v="N/A"/>
    <s v="No"/>
    <n v="13.12"/>
    <s v="Yes"/>
  </r>
  <r>
    <x v="2566"/>
    <d v="2025-01-04T00:00:00"/>
    <x v="1"/>
    <x v="4"/>
    <s v="Saturday"/>
    <s v="09:56"/>
    <n v="9"/>
    <x v="6"/>
    <x v="0"/>
    <x v="3"/>
    <x v="0"/>
    <s v="Dry"/>
    <s v="Dawn/Dusk"/>
    <s v="Low"/>
    <x v="3"/>
    <n v="39"/>
    <s v="Male"/>
    <n v="14"/>
    <n v="40"/>
    <n v="25"/>
    <x v="1"/>
    <n v="4"/>
    <n v="4"/>
    <n v="2"/>
    <n v="0"/>
    <x v="2"/>
    <n v="19"/>
    <s v="No"/>
    <s v="Yes"/>
    <s v="N/A"/>
    <s v="No"/>
    <n v="22.19"/>
    <s v="Yes"/>
  </r>
  <r>
    <x v="2567"/>
    <d v="2024-05-28T00:00:00"/>
    <x v="0"/>
    <x v="5"/>
    <s v="Tuesday"/>
    <s v="21:31"/>
    <n v="21"/>
    <x v="4"/>
    <x v="2"/>
    <x v="1"/>
    <x v="0"/>
    <s v="Dry"/>
    <s v="Dawn/Dusk"/>
    <s v="Medium"/>
    <x v="0"/>
    <n v="22"/>
    <s v="Male"/>
    <n v="0"/>
    <n v="70"/>
    <n v="77"/>
    <x v="1"/>
    <n v="2"/>
    <n v="2"/>
    <n v="0"/>
    <n v="0"/>
    <x v="2"/>
    <n v="26"/>
    <s v="No"/>
    <s v="N/A"/>
    <s v="No"/>
    <s v="No"/>
    <n v="31.17"/>
    <s v="No"/>
  </r>
  <r>
    <x v="2568"/>
    <d v="2025-11-06T00:00:00"/>
    <x v="1"/>
    <x v="7"/>
    <s v="Thursday"/>
    <s v="22:37"/>
    <n v="22"/>
    <x v="9"/>
    <x v="0"/>
    <x v="2"/>
    <x v="1"/>
    <s v="Dry"/>
    <s v="Night - Street Lights"/>
    <s v="Low"/>
    <x v="3"/>
    <n v="42"/>
    <s v="Male"/>
    <n v="22"/>
    <n v="70"/>
    <n v="82"/>
    <x v="1"/>
    <n v="2"/>
    <n v="3"/>
    <n v="0"/>
    <n v="0"/>
    <x v="5"/>
    <n v="8"/>
    <s v="No"/>
    <s v="Yes"/>
    <s v="N/A"/>
    <s v="No"/>
    <n v="31.26"/>
    <s v="Yes"/>
  </r>
  <r>
    <x v="2569"/>
    <d v="2025-10-13T00:00:00"/>
    <x v="1"/>
    <x v="8"/>
    <s v="Monday"/>
    <s v="12:02"/>
    <n v="12"/>
    <x v="1"/>
    <x v="0"/>
    <x v="1"/>
    <x v="1"/>
    <s v="Damaged"/>
    <s v="Night - Street Lights"/>
    <s v="High"/>
    <x v="1"/>
    <n v="50"/>
    <s v="Male"/>
    <n v="26"/>
    <n v="80"/>
    <n v="94"/>
    <x v="0"/>
    <n v="2"/>
    <n v="2"/>
    <n v="2"/>
    <n v="0"/>
    <x v="9"/>
    <n v="14"/>
    <s v="Yes"/>
    <s v="No"/>
    <s v="N/A"/>
    <s v="No"/>
    <n v="14.35"/>
    <s v="No"/>
  </r>
  <r>
    <x v="2570"/>
    <d v="2025-05-02T00:00:00"/>
    <x v="1"/>
    <x v="5"/>
    <s v="Friday"/>
    <s v="21:57"/>
    <n v="21"/>
    <x v="5"/>
    <x v="0"/>
    <x v="3"/>
    <x v="0"/>
    <s v="Dry"/>
    <s v="Night - No Street Lights"/>
    <s v="High"/>
    <x v="2"/>
    <n v="42"/>
    <s v="Male"/>
    <n v="18"/>
    <n v="60"/>
    <n v="59"/>
    <x v="1"/>
    <n v="2"/>
    <n v="3"/>
    <n v="1"/>
    <n v="0"/>
    <x v="7"/>
    <n v="20"/>
    <s v="No"/>
    <s v="Yes"/>
    <s v="N/A"/>
    <s v="Yes"/>
    <n v="30.62"/>
    <s v="Yes"/>
  </r>
  <r>
    <x v="2571"/>
    <d v="2025-01-08T00:00:00"/>
    <x v="1"/>
    <x v="4"/>
    <s v="Wednesday"/>
    <s v="16:56"/>
    <n v="16"/>
    <x v="5"/>
    <x v="1"/>
    <x v="0"/>
    <x v="1"/>
    <s v="Dry"/>
    <s v="Daylight"/>
    <s v="Medium"/>
    <x v="0"/>
    <n v="25"/>
    <s v="Male"/>
    <n v="4"/>
    <n v="70"/>
    <n v="77"/>
    <x v="1"/>
    <n v="1"/>
    <n v="1"/>
    <n v="0"/>
    <n v="0"/>
    <x v="2"/>
    <n v="5"/>
    <s v="No"/>
    <s v="N/A"/>
    <s v="Yes"/>
    <s v="No"/>
    <n v="8.66"/>
    <s v="No"/>
  </r>
  <r>
    <x v="2572"/>
    <d v="2025-11-23T00:00:00"/>
    <x v="1"/>
    <x v="7"/>
    <s v="Sunday"/>
    <s v="10:53"/>
    <n v="10"/>
    <x v="6"/>
    <x v="0"/>
    <x v="4"/>
    <x v="0"/>
    <s v="Dry"/>
    <s v="Night - No Street Lights"/>
    <s v="Medium"/>
    <x v="3"/>
    <n v="43"/>
    <s v="Male"/>
    <n v="25"/>
    <n v="40"/>
    <n v="21"/>
    <x v="1"/>
    <n v="2"/>
    <n v="1"/>
    <n v="1"/>
    <n v="0"/>
    <x v="6"/>
    <n v="10"/>
    <s v="No"/>
    <s v="Yes"/>
    <s v="N/A"/>
    <s v="No"/>
    <n v="28.63"/>
    <s v="Yes"/>
  </r>
  <r>
    <x v="2573"/>
    <d v="2024-06-08T00:00:00"/>
    <x v="0"/>
    <x v="11"/>
    <s v="Saturday"/>
    <s v="18:51"/>
    <n v="18"/>
    <x v="2"/>
    <x v="2"/>
    <x v="2"/>
    <x v="1"/>
    <s v="Dry"/>
    <s v="Daylight"/>
    <s v="Low"/>
    <x v="3"/>
    <n v="39"/>
    <s v="Male"/>
    <n v="16"/>
    <n v="70"/>
    <n v="55"/>
    <x v="1"/>
    <n v="2"/>
    <n v="1"/>
    <n v="0"/>
    <n v="0"/>
    <x v="0"/>
    <n v="19"/>
    <s v="No"/>
    <s v="No"/>
    <s v="N/A"/>
    <s v="Yes"/>
    <n v="18.559999999999999"/>
    <s v="No"/>
  </r>
  <r>
    <x v="2574"/>
    <d v="2024-12-16T00:00:00"/>
    <x v="0"/>
    <x v="3"/>
    <s v="Monday"/>
    <s v="18:15"/>
    <n v="18"/>
    <x v="1"/>
    <x v="0"/>
    <x v="2"/>
    <x v="0"/>
    <s v="Dry"/>
    <s v="Daylight"/>
    <s v="Medium"/>
    <x v="3"/>
    <n v="18"/>
    <s v="Male"/>
    <n v="0"/>
    <n v="80"/>
    <n v="76"/>
    <x v="1"/>
    <n v="2"/>
    <n v="1"/>
    <n v="0"/>
    <n v="0"/>
    <x v="1"/>
    <n v="15"/>
    <s v="No"/>
    <s v="No"/>
    <s v="N/A"/>
    <s v="Yes"/>
    <n v="38.049999999999997"/>
    <s v="Yes"/>
  </r>
  <r>
    <x v="2575"/>
    <d v="2024-10-14T00:00:00"/>
    <x v="0"/>
    <x v="8"/>
    <s v="Monday"/>
    <s v="23:19"/>
    <n v="23"/>
    <x v="3"/>
    <x v="0"/>
    <x v="2"/>
    <x v="0"/>
    <s v="Wet"/>
    <s v="Dawn/Dusk"/>
    <s v="Low"/>
    <x v="0"/>
    <n v="32"/>
    <s v="Male"/>
    <n v="9"/>
    <n v="120"/>
    <n v="119"/>
    <x v="1"/>
    <n v="3"/>
    <n v="3"/>
    <n v="1"/>
    <n v="0"/>
    <x v="3"/>
    <n v="7"/>
    <s v="No"/>
    <s v="N/A"/>
    <s v="Yes"/>
    <s v="No"/>
    <n v="27.31"/>
    <s v="Yes"/>
  </r>
  <r>
    <x v="2576"/>
    <d v="2024-10-14T00:00:00"/>
    <x v="0"/>
    <x v="8"/>
    <s v="Monday"/>
    <s v="10:31"/>
    <n v="10"/>
    <x v="8"/>
    <x v="0"/>
    <x v="2"/>
    <x v="0"/>
    <s v="Wet"/>
    <s v="Night - Street Lights"/>
    <s v="Low"/>
    <x v="5"/>
    <n v="42"/>
    <s v="Male"/>
    <n v="23"/>
    <n v="80"/>
    <n v="74"/>
    <x v="0"/>
    <n v="3"/>
    <n v="4"/>
    <n v="2"/>
    <n v="1"/>
    <x v="9"/>
    <n v="15"/>
    <s v="Yes"/>
    <s v="No"/>
    <s v="N/A"/>
    <s v="No"/>
    <n v="16.32"/>
    <s v="No"/>
  </r>
  <r>
    <x v="2577"/>
    <d v="2024-08-13T00:00:00"/>
    <x v="0"/>
    <x v="6"/>
    <s v="Tuesday"/>
    <s v="18:55"/>
    <n v="18"/>
    <x v="2"/>
    <x v="2"/>
    <x v="0"/>
    <x v="4"/>
    <s v="Dry"/>
    <s v="Daylight"/>
    <s v="Low"/>
    <x v="1"/>
    <n v="33"/>
    <s v="Female"/>
    <n v="13"/>
    <n v="120"/>
    <n v="116"/>
    <x v="1"/>
    <n v="2"/>
    <n v="3"/>
    <n v="0"/>
    <n v="0"/>
    <x v="8"/>
    <n v="22"/>
    <s v="No"/>
    <s v="Yes"/>
    <s v="N/A"/>
    <s v="Yes"/>
    <n v="35.92"/>
    <s v="Yes"/>
  </r>
  <r>
    <x v="2578"/>
    <d v="2025-06-06T00:00:00"/>
    <x v="1"/>
    <x v="11"/>
    <s v="Friday"/>
    <s v="05:22"/>
    <n v="5"/>
    <x v="9"/>
    <x v="2"/>
    <x v="2"/>
    <x v="0"/>
    <s v="Dry"/>
    <s v="Dawn/Dusk"/>
    <s v="High"/>
    <x v="1"/>
    <n v="40"/>
    <s v="Male"/>
    <n v="18"/>
    <n v="70"/>
    <n v="55"/>
    <x v="2"/>
    <n v="3"/>
    <n v="4"/>
    <n v="4"/>
    <n v="1"/>
    <x v="0"/>
    <n v="31"/>
    <s v="No"/>
    <s v="Yes"/>
    <s v="N/A"/>
    <s v="Yes"/>
    <n v="27.22"/>
    <s v="Yes"/>
  </r>
  <r>
    <x v="2579"/>
    <d v="2025-06-05T00:00:00"/>
    <x v="1"/>
    <x v="11"/>
    <s v="Thursday"/>
    <s v="07:16"/>
    <n v="7"/>
    <x v="5"/>
    <x v="1"/>
    <x v="2"/>
    <x v="0"/>
    <s v="Dry"/>
    <s v="Night - No Street Lights"/>
    <s v="High"/>
    <x v="3"/>
    <n v="28"/>
    <s v="Male"/>
    <n v="6"/>
    <n v="60"/>
    <n v="53"/>
    <x v="1"/>
    <n v="2"/>
    <n v="2"/>
    <n v="0"/>
    <n v="0"/>
    <x v="2"/>
    <n v="22"/>
    <s v="No"/>
    <s v="Yes"/>
    <s v="N/A"/>
    <s v="No"/>
    <n v="48.24"/>
    <s v="Yes"/>
  </r>
  <r>
    <x v="2580"/>
    <d v="2024-09-29T00:00:00"/>
    <x v="0"/>
    <x v="2"/>
    <s v="Sunday"/>
    <s v="00:15"/>
    <n v="0"/>
    <x v="5"/>
    <x v="1"/>
    <x v="0"/>
    <x v="2"/>
    <s v="Dry"/>
    <s v="Daylight"/>
    <s v="High"/>
    <x v="0"/>
    <n v="37"/>
    <s v="Male"/>
    <n v="14"/>
    <n v="90"/>
    <n v="74"/>
    <x v="1"/>
    <n v="2"/>
    <n v="4"/>
    <n v="1"/>
    <n v="0"/>
    <x v="6"/>
    <n v="8"/>
    <s v="No"/>
    <s v="N/A"/>
    <s v="Yes"/>
    <s v="No"/>
    <n v="196.8"/>
    <s v="Yes"/>
  </r>
  <r>
    <x v="2581"/>
    <d v="2025-02-05T00:00:00"/>
    <x v="1"/>
    <x v="9"/>
    <s v="Wednesday"/>
    <s v="23:37"/>
    <n v="23"/>
    <x v="5"/>
    <x v="0"/>
    <x v="3"/>
    <x v="0"/>
    <s v="Dry"/>
    <s v="Night - Street Lights"/>
    <s v="High"/>
    <x v="3"/>
    <n v="47"/>
    <s v="Male"/>
    <n v="29"/>
    <n v="70"/>
    <n v="84"/>
    <x v="0"/>
    <n v="3"/>
    <n v="4"/>
    <n v="2"/>
    <n v="0"/>
    <x v="9"/>
    <n v="23"/>
    <s v="Yes"/>
    <s v="Yes"/>
    <s v="N/A"/>
    <s v="Yes"/>
    <n v="25.06"/>
    <s v="Yes"/>
  </r>
  <r>
    <x v="2582"/>
    <d v="2024-07-01T00:00:00"/>
    <x v="0"/>
    <x v="10"/>
    <s v="Monday"/>
    <s v="19:07"/>
    <n v="19"/>
    <x v="5"/>
    <x v="2"/>
    <x v="3"/>
    <x v="2"/>
    <s v="Dry"/>
    <s v="Night - Street Lights"/>
    <s v="High"/>
    <x v="2"/>
    <n v="39"/>
    <s v="Female"/>
    <n v="17"/>
    <n v="80"/>
    <n v="67"/>
    <x v="0"/>
    <n v="3"/>
    <n v="2"/>
    <n v="0"/>
    <n v="0"/>
    <x v="7"/>
    <n v="21"/>
    <s v="No"/>
    <s v="No"/>
    <s v="N/A"/>
    <s v="Yes"/>
    <n v="17.89"/>
    <s v="No"/>
  </r>
  <r>
    <x v="2583"/>
    <d v="2025-10-26T00:00:00"/>
    <x v="1"/>
    <x v="8"/>
    <s v="Sunday"/>
    <s v="19:18"/>
    <n v="19"/>
    <x v="1"/>
    <x v="0"/>
    <x v="3"/>
    <x v="2"/>
    <s v="Wet"/>
    <s v="Night - Street Lights"/>
    <s v="Low"/>
    <x v="3"/>
    <n v="37"/>
    <s v="Male"/>
    <n v="13"/>
    <n v="120"/>
    <n v="128"/>
    <x v="1"/>
    <n v="3"/>
    <n v="4"/>
    <n v="1"/>
    <n v="0"/>
    <x v="3"/>
    <n v="20"/>
    <s v="No"/>
    <s v="No"/>
    <s v="N/A"/>
    <s v="No"/>
    <n v="17.920000000000002"/>
    <s v="Yes"/>
  </r>
  <r>
    <x v="2584"/>
    <d v="2025-05-02T00:00:00"/>
    <x v="1"/>
    <x v="5"/>
    <s v="Friday"/>
    <s v="15:29"/>
    <n v="15"/>
    <x v="3"/>
    <x v="1"/>
    <x v="0"/>
    <x v="3"/>
    <s v="Poor"/>
    <s v="Daylight"/>
    <s v="Medium"/>
    <x v="0"/>
    <n v="35"/>
    <s v="Male"/>
    <n v="13"/>
    <n v="80"/>
    <n v="79"/>
    <x v="0"/>
    <n v="2"/>
    <n v="2"/>
    <n v="2"/>
    <n v="0"/>
    <x v="9"/>
    <n v="21"/>
    <s v="Yes"/>
    <s v="N/A"/>
    <s v="No"/>
    <s v="No"/>
    <n v="69.41"/>
    <s v="Yes"/>
  </r>
  <r>
    <x v="2585"/>
    <d v="2024-05-03T00:00:00"/>
    <x v="0"/>
    <x v="5"/>
    <s v="Friday"/>
    <s v="11:56"/>
    <n v="11"/>
    <x v="5"/>
    <x v="0"/>
    <x v="2"/>
    <x v="0"/>
    <s v="Icy"/>
    <s v="Daylight"/>
    <s v="High"/>
    <x v="1"/>
    <n v="33"/>
    <s v="Female"/>
    <n v="13"/>
    <n v="40"/>
    <n v="46"/>
    <x v="0"/>
    <n v="2"/>
    <n v="1"/>
    <n v="0"/>
    <n v="0"/>
    <x v="1"/>
    <n v="16"/>
    <s v="No"/>
    <s v="Yes"/>
    <s v="N/A"/>
    <s v="Yes"/>
    <n v="33.92"/>
    <s v="No"/>
  </r>
  <r>
    <x v="2586"/>
    <d v="2025-09-17T00:00:00"/>
    <x v="1"/>
    <x v="2"/>
    <s v="Wednesday"/>
    <s v="08:57"/>
    <n v="8"/>
    <x v="9"/>
    <x v="2"/>
    <x v="3"/>
    <x v="0"/>
    <s v="Wet"/>
    <s v="Daylight"/>
    <s v="Medium"/>
    <x v="1"/>
    <n v="27"/>
    <s v="Male"/>
    <n v="9"/>
    <n v="50"/>
    <n v="51"/>
    <x v="1"/>
    <n v="2"/>
    <n v="3"/>
    <n v="2"/>
    <n v="0"/>
    <x v="5"/>
    <n v="17"/>
    <s v="No"/>
    <s v="Yes"/>
    <s v="N/A"/>
    <s v="No"/>
    <n v="32.24"/>
    <s v="No"/>
  </r>
  <r>
    <x v="2587"/>
    <d v="2025-02-17T00:00:00"/>
    <x v="1"/>
    <x v="9"/>
    <s v="Monday"/>
    <s v="10:33"/>
    <n v="10"/>
    <x v="5"/>
    <x v="0"/>
    <x v="1"/>
    <x v="0"/>
    <s v="Dry"/>
    <s v="Daylight"/>
    <s v="Medium"/>
    <x v="3"/>
    <n v="31"/>
    <s v="Male"/>
    <n v="10"/>
    <n v="60"/>
    <n v="54"/>
    <x v="1"/>
    <n v="2"/>
    <n v="2"/>
    <n v="1"/>
    <n v="0"/>
    <x v="0"/>
    <n v="12"/>
    <s v="No"/>
    <s v="No"/>
    <s v="N/A"/>
    <s v="Yes"/>
    <n v="19.899999999999999"/>
    <s v="Yes"/>
  </r>
  <r>
    <x v="2588"/>
    <d v="2025-12-25T00:00:00"/>
    <x v="1"/>
    <x v="3"/>
    <s v="Thursday"/>
    <s v="12:13"/>
    <n v="12"/>
    <x v="5"/>
    <x v="0"/>
    <x v="3"/>
    <x v="4"/>
    <s v="Dry"/>
    <s v="Daylight"/>
    <s v="Medium"/>
    <x v="0"/>
    <n v="36"/>
    <s v="Male"/>
    <n v="11"/>
    <n v="90"/>
    <n v="85"/>
    <x v="0"/>
    <n v="3"/>
    <n v="5"/>
    <n v="3"/>
    <n v="0"/>
    <x v="9"/>
    <n v="18"/>
    <s v="Yes"/>
    <s v="N/A"/>
    <s v="Yes"/>
    <s v="Yes"/>
    <n v="21.58"/>
    <s v="Yes"/>
  </r>
  <r>
    <x v="2589"/>
    <d v="2024-06-20T00:00:00"/>
    <x v="0"/>
    <x v="11"/>
    <s v="Thursday"/>
    <s v="19:21"/>
    <n v="19"/>
    <x v="5"/>
    <x v="0"/>
    <x v="0"/>
    <x v="0"/>
    <s v="Dry"/>
    <s v="Daylight"/>
    <s v="Medium"/>
    <x v="0"/>
    <n v="18"/>
    <s v="Female"/>
    <n v="0"/>
    <n v="100"/>
    <n v="112"/>
    <x v="1"/>
    <n v="2"/>
    <n v="2"/>
    <n v="1"/>
    <n v="0"/>
    <x v="0"/>
    <n v="15"/>
    <s v="No"/>
    <s v="N/A"/>
    <s v="Yes"/>
    <s v="Yes"/>
    <n v="11.9"/>
    <s v="No"/>
  </r>
  <r>
    <x v="2590"/>
    <d v="2024-10-14T00:00:00"/>
    <x v="0"/>
    <x v="8"/>
    <s v="Monday"/>
    <s v="16:43"/>
    <n v="16"/>
    <x v="4"/>
    <x v="0"/>
    <x v="1"/>
    <x v="0"/>
    <s v="Dry"/>
    <s v="Night - Street Lights"/>
    <s v="Medium"/>
    <x v="2"/>
    <n v="47"/>
    <s v="Male"/>
    <n v="26"/>
    <n v="80"/>
    <n v="71"/>
    <x v="1"/>
    <n v="2"/>
    <n v="1"/>
    <n v="0"/>
    <n v="0"/>
    <x v="2"/>
    <n v="13"/>
    <s v="No"/>
    <s v="Yes"/>
    <s v="N/A"/>
    <s v="Yes"/>
    <n v="30.2"/>
    <s v="Yes"/>
  </r>
  <r>
    <x v="2591"/>
    <d v="2025-03-10T00:00:00"/>
    <x v="1"/>
    <x v="1"/>
    <s v="Monday"/>
    <s v="06:16"/>
    <n v="6"/>
    <x v="8"/>
    <x v="0"/>
    <x v="1"/>
    <x v="2"/>
    <s v="Icy"/>
    <s v="Daylight"/>
    <s v="Medium"/>
    <x v="0"/>
    <n v="29"/>
    <s v="Male"/>
    <n v="10"/>
    <n v="40"/>
    <n v="37"/>
    <x v="0"/>
    <n v="1"/>
    <n v="0"/>
    <n v="0"/>
    <n v="0"/>
    <x v="0"/>
    <n v="12"/>
    <s v="No"/>
    <s v="N/A"/>
    <s v="Yes"/>
    <s v="Yes"/>
    <n v="17.53"/>
    <s v="Yes"/>
  </r>
  <r>
    <x v="2592"/>
    <d v="2025-11-16T00:00:00"/>
    <x v="1"/>
    <x v="7"/>
    <s v="Sunday"/>
    <s v="01:59"/>
    <n v="1"/>
    <x v="6"/>
    <x v="2"/>
    <x v="0"/>
    <x v="0"/>
    <s v="Dry"/>
    <s v="Daylight"/>
    <s v="Low"/>
    <x v="3"/>
    <n v="22"/>
    <s v="Male"/>
    <n v="0"/>
    <n v="70"/>
    <n v="90"/>
    <x v="1"/>
    <n v="2"/>
    <n v="1"/>
    <n v="0"/>
    <n v="0"/>
    <x v="3"/>
    <n v="15"/>
    <s v="No"/>
    <s v="No"/>
    <s v="N/A"/>
    <s v="No"/>
    <n v="24.75"/>
    <s v="No"/>
  </r>
  <r>
    <x v="2593"/>
    <d v="2024-04-22T00:00:00"/>
    <x v="0"/>
    <x v="0"/>
    <s v="Monday"/>
    <s v="07:58"/>
    <n v="7"/>
    <x v="4"/>
    <x v="2"/>
    <x v="0"/>
    <x v="0"/>
    <s v="Wet"/>
    <s v="Daylight"/>
    <s v="Low"/>
    <x v="3"/>
    <n v="54"/>
    <s v="Male"/>
    <n v="30"/>
    <n v="90"/>
    <n v="86"/>
    <x v="1"/>
    <n v="4"/>
    <n v="4"/>
    <n v="0"/>
    <n v="0"/>
    <x v="3"/>
    <n v="26"/>
    <s v="No"/>
    <s v="Yes"/>
    <s v="N/A"/>
    <s v="No"/>
    <n v="57.41"/>
    <s v="Yes"/>
  </r>
  <r>
    <x v="2594"/>
    <d v="2024-05-01T00:00:00"/>
    <x v="0"/>
    <x v="5"/>
    <s v="Wednesday"/>
    <s v="13:14"/>
    <n v="13"/>
    <x v="9"/>
    <x v="0"/>
    <x v="1"/>
    <x v="2"/>
    <s v="Icy"/>
    <s v="Night - Street Lights"/>
    <s v="High"/>
    <x v="0"/>
    <n v="36"/>
    <s v="Male"/>
    <n v="14"/>
    <n v="60"/>
    <n v="60"/>
    <x v="2"/>
    <n v="2"/>
    <n v="1"/>
    <n v="1"/>
    <n v="1"/>
    <x v="1"/>
    <n v="16"/>
    <s v="No"/>
    <s v="N/A"/>
    <s v="Yes"/>
    <s v="Yes"/>
    <n v="35.630000000000003"/>
    <s v="Yes"/>
  </r>
  <r>
    <x v="2595"/>
    <d v="2025-06-27T00:00:00"/>
    <x v="1"/>
    <x v="11"/>
    <s v="Friday"/>
    <s v="21:49"/>
    <n v="21"/>
    <x v="4"/>
    <x v="0"/>
    <x v="0"/>
    <x v="0"/>
    <s v="Wet"/>
    <s v="Daylight"/>
    <s v="Medium"/>
    <x v="5"/>
    <n v="45"/>
    <s v="Male"/>
    <n v="25"/>
    <n v="40"/>
    <n v="20"/>
    <x v="1"/>
    <n v="3"/>
    <n v="4"/>
    <n v="1"/>
    <n v="0"/>
    <x v="8"/>
    <n v="15"/>
    <s v="No"/>
    <s v="Yes"/>
    <s v="N/A"/>
    <s v="Yes"/>
    <n v="44.51"/>
    <s v="Yes"/>
  </r>
  <r>
    <x v="2596"/>
    <d v="2024-08-09T00:00:00"/>
    <x v="0"/>
    <x v="6"/>
    <s v="Friday"/>
    <s v="17:47"/>
    <n v="17"/>
    <x v="1"/>
    <x v="0"/>
    <x v="3"/>
    <x v="2"/>
    <s v="Wet"/>
    <s v="Daylight"/>
    <s v="High"/>
    <x v="0"/>
    <n v="27"/>
    <s v="Male"/>
    <n v="9"/>
    <n v="90"/>
    <n v="87"/>
    <x v="0"/>
    <n v="3"/>
    <n v="4"/>
    <n v="2"/>
    <n v="0"/>
    <x v="5"/>
    <n v="15"/>
    <s v="No"/>
    <s v="N/A"/>
    <s v="Yes"/>
    <s v="No"/>
    <n v="16.649999999999999"/>
    <s v="No"/>
  </r>
  <r>
    <x v="2597"/>
    <d v="2025-09-22T00:00:00"/>
    <x v="1"/>
    <x v="2"/>
    <s v="Monday"/>
    <s v="19:31"/>
    <n v="19"/>
    <x v="6"/>
    <x v="1"/>
    <x v="2"/>
    <x v="0"/>
    <s v="Dry"/>
    <s v="Daylight"/>
    <s v="High"/>
    <x v="3"/>
    <n v="45"/>
    <s v="Male"/>
    <n v="23"/>
    <n v="80"/>
    <n v="79"/>
    <x v="0"/>
    <n v="3"/>
    <n v="2"/>
    <n v="0"/>
    <n v="0"/>
    <x v="0"/>
    <n v="22"/>
    <s v="No"/>
    <s v="Yes"/>
    <s v="N/A"/>
    <s v="Yes"/>
    <n v="64.41"/>
    <s v="Yes"/>
  </r>
  <r>
    <x v="2598"/>
    <d v="2024-02-08T00:00:00"/>
    <x v="0"/>
    <x v="9"/>
    <s v="Thursday"/>
    <s v="14:12"/>
    <n v="14"/>
    <x v="9"/>
    <x v="0"/>
    <x v="2"/>
    <x v="0"/>
    <s v="Dry"/>
    <s v="Night - Street Lights"/>
    <s v="Medium"/>
    <x v="2"/>
    <n v="41"/>
    <s v="Male"/>
    <n v="22"/>
    <n v="70"/>
    <n v="67"/>
    <x v="1"/>
    <n v="1"/>
    <n v="1"/>
    <n v="0"/>
    <n v="0"/>
    <x v="3"/>
    <n v="24"/>
    <s v="No"/>
    <s v="No"/>
    <s v="N/A"/>
    <s v="No"/>
    <n v="15.39"/>
    <s v="Yes"/>
  </r>
  <r>
    <x v="2599"/>
    <d v="2025-05-11T00:00:00"/>
    <x v="1"/>
    <x v="5"/>
    <s v="Sunday"/>
    <s v="12:20"/>
    <n v="12"/>
    <x v="7"/>
    <x v="0"/>
    <x v="2"/>
    <x v="1"/>
    <s v="Dry"/>
    <s v="Daylight"/>
    <s v="High"/>
    <x v="3"/>
    <n v="31"/>
    <s v="Male"/>
    <n v="8"/>
    <n v="90"/>
    <n v="95"/>
    <x v="0"/>
    <n v="2"/>
    <n v="2"/>
    <n v="2"/>
    <n v="0"/>
    <x v="0"/>
    <n v="20"/>
    <s v="No"/>
    <s v="No"/>
    <s v="N/A"/>
    <s v="Yes"/>
    <n v="21.02"/>
    <s v="No"/>
  </r>
  <r>
    <x v="2600"/>
    <d v="2024-08-20T00:00:00"/>
    <x v="0"/>
    <x v="6"/>
    <s v="Tuesday"/>
    <s v="07:48"/>
    <n v="7"/>
    <x v="1"/>
    <x v="0"/>
    <x v="3"/>
    <x v="0"/>
    <s v="Wet"/>
    <s v="Daylight"/>
    <s v="Low"/>
    <x v="3"/>
    <n v="18"/>
    <s v="Male"/>
    <n v="0"/>
    <n v="90"/>
    <n v="88"/>
    <x v="1"/>
    <n v="2"/>
    <n v="6"/>
    <n v="3"/>
    <n v="0"/>
    <x v="2"/>
    <n v="14"/>
    <s v="No"/>
    <s v="No"/>
    <s v="N/A"/>
    <s v="No"/>
    <n v="31.16"/>
    <s v="No"/>
  </r>
  <r>
    <x v="2601"/>
    <d v="2025-06-13T00:00:00"/>
    <x v="1"/>
    <x v="11"/>
    <s v="Friday"/>
    <s v="20:39"/>
    <n v="20"/>
    <x v="0"/>
    <x v="0"/>
    <x v="3"/>
    <x v="0"/>
    <s v="Dry"/>
    <s v="Night - Street Lights"/>
    <s v="High"/>
    <x v="3"/>
    <n v="45"/>
    <s v="Male"/>
    <n v="21"/>
    <n v="80"/>
    <n v="71"/>
    <x v="0"/>
    <n v="2"/>
    <n v="1"/>
    <n v="0"/>
    <n v="0"/>
    <x v="1"/>
    <n v="22"/>
    <s v="No"/>
    <s v="Yes"/>
    <s v="N/A"/>
    <s v="Yes"/>
    <n v="27.52"/>
    <s v="No"/>
  </r>
  <r>
    <x v="2602"/>
    <d v="2024-05-28T00:00:00"/>
    <x v="0"/>
    <x v="5"/>
    <s v="Tuesday"/>
    <s v="19:32"/>
    <n v="19"/>
    <x v="1"/>
    <x v="0"/>
    <x v="4"/>
    <x v="1"/>
    <s v="Dry"/>
    <s v="Daylight"/>
    <s v="High"/>
    <x v="4"/>
    <n v="32"/>
    <s v="Male"/>
    <n v="7"/>
    <n v="100"/>
    <n v="94"/>
    <x v="0"/>
    <n v="2"/>
    <n v="1"/>
    <n v="1"/>
    <n v="0"/>
    <x v="0"/>
    <n v="22"/>
    <s v="No"/>
    <s v="Yes"/>
    <s v="N/A"/>
    <s v="Yes"/>
    <n v="110.93"/>
    <s v="Yes"/>
  </r>
  <r>
    <x v="2603"/>
    <d v="2025-01-31T00:00:00"/>
    <x v="1"/>
    <x v="4"/>
    <s v="Friday"/>
    <s v="08:56"/>
    <n v="8"/>
    <x v="5"/>
    <x v="0"/>
    <x v="4"/>
    <x v="0"/>
    <s v="Dry"/>
    <s v="Dawn/Dusk"/>
    <s v="High"/>
    <x v="2"/>
    <n v="46"/>
    <s v="Male"/>
    <n v="22"/>
    <n v="70"/>
    <n v="75"/>
    <x v="0"/>
    <n v="2"/>
    <n v="5"/>
    <n v="4"/>
    <n v="0"/>
    <x v="1"/>
    <n v="13"/>
    <s v="No"/>
    <s v="Yes"/>
    <s v="N/A"/>
    <s v="Yes"/>
    <n v="102.17"/>
    <s v="Yes"/>
  </r>
  <r>
    <x v="2604"/>
    <d v="2025-10-22T00:00:00"/>
    <x v="1"/>
    <x v="8"/>
    <s v="Wednesday"/>
    <s v="15:57"/>
    <n v="15"/>
    <x v="4"/>
    <x v="0"/>
    <x v="0"/>
    <x v="0"/>
    <s v="Dry"/>
    <s v="Night - No Street Lights"/>
    <s v="High"/>
    <x v="3"/>
    <n v="31"/>
    <s v="Female"/>
    <n v="9"/>
    <n v="80"/>
    <n v="64"/>
    <x v="1"/>
    <n v="2"/>
    <n v="2"/>
    <n v="0"/>
    <n v="0"/>
    <x v="2"/>
    <n v="16"/>
    <s v="No"/>
    <s v="Yes"/>
    <s v="N/A"/>
    <s v="No"/>
    <n v="11.31"/>
    <s v="No"/>
  </r>
  <r>
    <x v="2605"/>
    <d v="2025-09-29T00:00:00"/>
    <x v="1"/>
    <x v="2"/>
    <s v="Monday"/>
    <s v="15:26"/>
    <n v="15"/>
    <x v="7"/>
    <x v="0"/>
    <x v="4"/>
    <x v="0"/>
    <s v="Dry"/>
    <s v="Daylight"/>
    <s v="Medium"/>
    <x v="0"/>
    <n v="33"/>
    <s v="Male"/>
    <n v="12"/>
    <n v="90"/>
    <n v="87"/>
    <x v="0"/>
    <n v="3"/>
    <n v="4"/>
    <n v="3"/>
    <n v="0"/>
    <x v="1"/>
    <n v="9"/>
    <s v="No"/>
    <s v="N/A"/>
    <s v="Yes"/>
    <s v="Yes"/>
    <n v="17.5"/>
    <s v="Yes"/>
  </r>
  <r>
    <x v="2606"/>
    <d v="2024-10-28T00:00:00"/>
    <x v="0"/>
    <x v="8"/>
    <s v="Monday"/>
    <s v="17:34"/>
    <n v="17"/>
    <x v="0"/>
    <x v="0"/>
    <x v="4"/>
    <x v="0"/>
    <s v="Icy"/>
    <s v="Night - Street Lights"/>
    <s v="High"/>
    <x v="0"/>
    <n v="38"/>
    <s v="Male"/>
    <n v="14"/>
    <n v="80"/>
    <n v="81"/>
    <x v="1"/>
    <n v="1"/>
    <n v="1"/>
    <n v="0"/>
    <n v="0"/>
    <x v="7"/>
    <n v="18"/>
    <s v="No"/>
    <s v="N/A"/>
    <s v="No"/>
    <s v="Yes"/>
    <n v="25.81"/>
    <s v="Yes"/>
  </r>
  <r>
    <x v="2607"/>
    <d v="2024-12-25T00:00:00"/>
    <x v="0"/>
    <x v="3"/>
    <s v="Wednesday"/>
    <s v="22:15"/>
    <n v="22"/>
    <x v="6"/>
    <x v="0"/>
    <x v="1"/>
    <x v="0"/>
    <s v="Dry"/>
    <s v="Daylight"/>
    <s v="Medium"/>
    <x v="0"/>
    <n v="54"/>
    <s v="Female"/>
    <n v="35"/>
    <n v="70"/>
    <n v="86"/>
    <x v="0"/>
    <n v="3"/>
    <n v="4"/>
    <n v="2"/>
    <n v="0"/>
    <x v="2"/>
    <n v="8"/>
    <s v="No"/>
    <s v="N/A"/>
    <s v="No"/>
    <s v="No"/>
    <n v="35"/>
    <s v="No"/>
  </r>
  <r>
    <x v="2608"/>
    <d v="2024-08-25T00:00:00"/>
    <x v="0"/>
    <x v="6"/>
    <s v="Sunday"/>
    <s v="16:27"/>
    <n v="16"/>
    <x v="1"/>
    <x v="0"/>
    <x v="2"/>
    <x v="0"/>
    <s v="Dry"/>
    <s v="Daylight"/>
    <s v="Low"/>
    <x v="3"/>
    <n v="26"/>
    <s v="Male"/>
    <n v="8"/>
    <n v="80"/>
    <n v="99"/>
    <x v="0"/>
    <n v="2"/>
    <n v="1"/>
    <n v="0"/>
    <n v="0"/>
    <x v="0"/>
    <n v="20"/>
    <s v="No"/>
    <s v="Yes"/>
    <s v="N/A"/>
    <s v="Yes"/>
    <n v="20.170000000000002"/>
    <s v="Yes"/>
  </r>
  <r>
    <x v="2609"/>
    <d v="2025-10-08T00:00:00"/>
    <x v="1"/>
    <x v="8"/>
    <s v="Wednesday"/>
    <s v="16:33"/>
    <n v="16"/>
    <x v="1"/>
    <x v="0"/>
    <x v="3"/>
    <x v="0"/>
    <s v="Dry"/>
    <s v="Night - No Street Lights"/>
    <s v="High"/>
    <x v="3"/>
    <n v="30"/>
    <s v="Male"/>
    <n v="5"/>
    <n v="60"/>
    <n v="66"/>
    <x v="1"/>
    <n v="2"/>
    <n v="1"/>
    <n v="0"/>
    <n v="0"/>
    <x v="2"/>
    <n v="17"/>
    <s v="No"/>
    <s v="Yes"/>
    <s v="N/A"/>
    <s v="No"/>
    <n v="15.76"/>
    <s v="No"/>
  </r>
  <r>
    <x v="2610"/>
    <d v="2025-10-24T00:00:00"/>
    <x v="1"/>
    <x v="8"/>
    <s v="Friday"/>
    <s v="05:46"/>
    <n v="5"/>
    <x v="0"/>
    <x v="0"/>
    <x v="3"/>
    <x v="0"/>
    <s v="Dry"/>
    <s v="Daylight"/>
    <s v="High"/>
    <x v="0"/>
    <n v="29"/>
    <s v="Male"/>
    <n v="5"/>
    <n v="60"/>
    <n v="59"/>
    <x v="0"/>
    <n v="2"/>
    <n v="1"/>
    <n v="1"/>
    <n v="0"/>
    <x v="9"/>
    <n v="24"/>
    <s v="Yes"/>
    <s v="N/A"/>
    <s v="Yes"/>
    <s v="No"/>
    <n v="24.16"/>
    <s v="Yes"/>
  </r>
  <r>
    <x v="2611"/>
    <d v="2024-08-23T00:00:00"/>
    <x v="0"/>
    <x v="6"/>
    <s v="Friday"/>
    <s v="06:00"/>
    <n v="6"/>
    <x v="8"/>
    <x v="1"/>
    <x v="2"/>
    <x v="0"/>
    <s v="Dry"/>
    <s v="Daylight"/>
    <s v="Low"/>
    <x v="4"/>
    <n v="28"/>
    <s v="Male"/>
    <n v="6"/>
    <n v="120"/>
    <n v="134"/>
    <x v="1"/>
    <n v="3"/>
    <n v="4"/>
    <n v="1"/>
    <n v="0"/>
    <x v="7"/>
    <n v="22"/>
    <s v="No"/>
    <s v="Yes"/>
    <s v="N/A"/>
    <s v="Yes"/>
    <n v="9.4600000000000009"/>
    <s v="Yes"/>
  </r>
  <r>
    <x v="2612"/>
    <d v="2024-07-21T00:00:00"/>
    <x v="0"/>
    <x v="10"/>
    <s v="Sunday"/>
    <s v="09:40"/>
    <n v="9"/>
    <x v="9"/>
    <x v="0"/>
    <x v="1"/>
    <x v="0"/>
    <s v="Dry"/>
    <s v="Dawn/Dusk"/>
    <s v="High"/>
    <x v="3"/>
    <n v="33"/>
    <s v="Male"/>
    <n v="11"/>
    <n v="50"/>
    <n v="62"/>
    <x v="0"/>
    <n v="2"/>
    <n v="2"/>
    <n v="1"/>
    <n v="1"/>
    <x v="9"/>
    <n v="21"/>
    <s v="Yes"/>
    <s v="Yes"/>
    <s v="N/A"/>
    <s v="No"/>
    <n v="13.27"/>
    <s v="Yes"/>
  </r>
  <r>
    <x v="2613"/>
    <d v="2024-09-12T00:00:00"/>
    <x v="0"/>
    <x v="2"/>
    <s v="Thursday"/>
    <s v="03:47"/>
    <n v="3"/>
    <x v="5"/>
    <x v="2"/>
    <x v="2"/>
    <x v="0"/>
    <s v="Dry"/>
    <s v="Daylight"/>
    <s v="Medium"/>
    <x v="3"/>
    <n v="45"/>
    <s v="Male"/>
    <n v="22"/>
    <n v="90"/>
    <n v="95"/>
    <x v="1"/>
    <n v="2"/>
    <n v="2"/>
    <n v="1"/>
    <n v="0"/>
    <x v="1"/>
    <n v="22"/>
    <s v="No"/>
    <s v="Yes"/>
    <s v="N/A"/>
    <s v="Yes"/>
    <n v="12.18"/>
    <s v="No"/>
  </r>
  <r>
    <x v="2614"/>
    <d v="2025-08-20T00:00:00"/>
    <x v="1"/>
    <x v="6"/>
    <s v="Wednesday"/>
    <s v="19:30"/>
    <n v="19"/>
    <x v="8"/>
    <x v="0"/>
    <x v="3"/>
    <x v="0"/>
    <s v="Dry"/>
    <s v="Daylight"/>
    <s v="Low"/>
    <x v="3"/>
    <n v="30"/>
    <s v="Male"/>
    <n v="6"/>
    <n v="90"/>
    <n v="100"/>
    <x v="0"/>
    <n v="3"/>
    <n v="3"/>
    <n v="3"/>
    <n v="0"/>
    <x v="1"/>
    <n v="11"/>
    <s v="No"/>
    <s v="Yes"/>
    <s v="N/A"/>
    <s v="Yes"/>
    <n v="30.43"/>
    <s v="No"/>
  </r>
  <r>
    <x v="2615"/>
    <d v="2025-10-23T00:00:00"/>
    <x v="1"/>
    <x v="8"/>
    <s v="Thursday"/>
    <s v="18:35"/>
    <n v="18"/>
    <x v="2"/>
    <x v="0"/>
    <x v="2"/>
    <x v="4"/>
    <s v="Wet"/>
    <s v="Daylight"/>
    <s v="Medium"/>
    <x v="0"/>
    <n v="53"/>
    <s v="Male"/>
    <n v="35"/>
    <n v="40"/>
    <n v="35"/>
    <x v="1"/>
    <n v="2"/>
    <n v="2"/>
    <n v="0"/>
    <n v="0"/>
    <x v="5"/>
    <n v="8"/>
    <s v="No"/>
    <s v="N/A"/>
    <s v="No"/>
    <s v="No"/>
    <n v="15.92"/>
    <s v="Yes"/>
  </r>
  <r>
    <x v="2616"/>
    <d v="2024-08-22T00:00:00"/>
    <x v="0"/>
    <x v="6"/>
    <s v="Thursday"/>
    <s v="08:43"/>
    <n v="8"/>
    <x v="5"/>
    <x v="0"/>
    <x v="3"/>
    <x v="0"/>
    <s v="Poor"/>
    <s v="Daylight"/>
    <s v="High"/>
    <x v="3"/>
    <n v="47"/>
    <s v="Male"/>
    <n v="29"/>
    <n v="80"/>
    <n v="63"/>
    <x v="1"/>
    <n v="2"/>
    <n v="2"/>
    <n v="2"/>
    <n v="0"/>
    <x v="6"/>
    <n v="23"/>
    <s v="No"/>
    <s v="Yes"/>
    <s v="N/A"/>
    <s v="No"/>
    <n v="15.01"/>
    <s v="Yes"/>
  </r>
  <r>
    <x v="2617"/>
    <d v="2024-12-10T00:00:00"/>
    <x v="0"/>
    <x v="3"/>
    <s v="Tuesday"/>
    <s v="20:32"/>
    <n v="20"/>
    <x v="9"/>
    <x v="0"/>
    <x v="0"/>
    <x v="0"/>
    <s v="Dry"/>
    <s v="Daylight"/>
    <s v="Medium"/>
    <x v="2"/>
    <n v="33"/>
    <s v="Male"/>
    <n v="9"/>
    <n v="40"/>
    <n v="50"/>
    <x v="1"/>
    <n v="2"/>
    <n v="3"/>
    <n v="1"/>
    <n v="0"/>
    <x v="2"/>
    <n v="15"/>
    <s v="No"/>
    <s v="No"/>
    <s v="N/A"/>
    <s v="No"/>
    <n v="16.88"/>
    <s v="No"/>
  </r>
  <r>
    <x v="2618"/>
    <d v="2025-06-17T00:00:00"/>
    <x v="1"/>
    <x v="11"/>
    <s v="Tuesday"/>
    <s v="08:32"/>
    <n v="8"/>
    <x v="8"/>
    <x v="0"/>
    <x v="0"/>
    <x v="0"/>
    <s v="Dry"/>
    <s v="Night - Street Lights"/>
    <s v="High"/>
    <x v="0"/>
    <n v="27"/>
    <s v="Male"/>
    <n v="2"/>
    <n v="50"/>
    <n v="47"/>
    <x v="0"/>
    <n v="2"/>
    <n v="4"/>
    <n v="3"/>
    <n v="0"/>
    <x v="1"/>
    <n v="28"/>
    <s v="No"/>
    <s v="N/A"/>
    <s v="Yes"/>
    <s v="Yes"/>
    <n v="24.01"/>
    <s v="No"/>
  </r>
  <r>
    <x v="2619"/>
    <d v="2025-04-10T00:00:00"/>
    <x v="1"/>
    <x v="0"/>
    <s v="Thursday"/>
    <s v="11:38"/>
    <n v="11"/>
    <x v="8"/>
    <x v="1"/>
    <x v="2"/>
    <x v="3"/>
    <s v="Dry"/>
    <s v="Dawn/Dusk"/>
    <s v="High"/>
    <x v="0"/>
    <n v="41"/>
    <s v="Male"/>
    <n v="21"/>
    <n v="120"/>
    <n v="121"/>
    <x v="0"/>
    <n v="5"/>
    <n v="4"/>
    <n v="1"/>
    <n v="0"/>
    <x v="5"/>
    <n v="19"/>
    <s v="No"/>
    <s v="N/A"/>
    <s v="Yes"/>
    <s v="No"/>
    <n v="13.4"/>
    <s v="Yes"/>
  </r>
  <r>
    <x v="2620"/>
    <d v="2025-06-24T00:00:00"/>
    <x v="1"/>
    <x v="11"/>
    <s v="Tuesday"/>
    <s v="10:17"/>
    <n v="10"/>
    <x v="6"/>
    <x v="1"/>
    <x v="0"/>
    <x v="1"/>
    <s v="Dry"/>
    <s v="Daylight"/>
    <s v="High"/>
    <x v="3"/>
    <n v="49"/>
    <s v="Female"/>
    <n v="29"/>
    <n v="60"/>
    <n v="62"/>
    <x v="1"/>
    <n v="4"/>
    <n v="5"/>
    <n v="2"/>
    <n v="0"/>
    <x v="2"/>
    <n v="14"/>
    <s v="No"/>
    <s v="No"/>
    <s v="N/A"/>
    <s v="No"/>
    <n v="69.099999999999994"/>
    <s v="Yes"/>
  </r>
  <r>
    <x v="2621"/>
    <d v="2024-07-31T00:00:00"/>
    <x v="0"/>
    <x v="10"/>
    <s v="Wednesday"/>
    <s v="12:22"/>
    <n v="12"/>
    <x v="5"/>
    <x v="0"/>
    <x v="0"/>
    <x v="1"/>
    <s v="Dry"/>
    <s v="Daylight"/>
    <s v="Low"/>
    <x v="3"/>
    <n v="44"/>
    <s v="Male"/>
    <n v="20"/>
    <n v="40"/>
    <n v="51"/>
    <x v="1"/>
    <n v="2"/>
    <n v="2"/>
    <n v="0"/>
    <n v="0"/>
    <x v="6"/>
    <n v="13"/>
    <s v="No"/>
    <s v="Yes"/>
    <s v="N/A"/>
    <s v="No"/>
    <n v="19.03"/>
    <s v="No"/>
  </r>
  <r>
    <x v="2622"/>
    <d v="2025-04-07T00:00:00"/>
    <x v="1"/>
    <x v="0"/>
    <s v="Monday"/>
    <s v="10:59"/>
    <n v="10"/>
    <x v="6"/>
    <x v="0"/>
    <x v="0"/>
    <x v="0"/>
    <s v="Dry"/>
    <s v="Night - No Street Lights"/>
    <s v="Medium"/>
    <x v="3"/>
    <n v="27"/>
    <s v="Female"/>
    <n v="5"/>
    <n v="70"/>
    <n v="62"/>
    <x v="0"/>
    <n v="1"/>
    <n v="1"/>
    <n v="1"/>
    <n v="0"/>
    <x v="1"/>
    <n v="8"/>
    <s v="No"/>
    <s v="No"/>
    <s v="N/A"/>
    <s v="Yes"/>
    <n v="40.380000000000003"/>
    <s v="Yes"/>
  </r>
  <r>
    <x v="2623"/>
    <d v="2025-03-11T00:00:00"/>
    <x v="1"/>
    <x v="1"/>
    <s v="Tuesday"/>
    <s v="15:22"/>
    <n v="15"/>
    <x v="1"/>
    <x v="0"/>
    <x v="2"/>
    <x v="0"/>
    <s v="Poor"/>
    <s v="Night - Street Lights"/>
    <s v="Low"/>
    <x v="2"/>
    <n v="32"/>
    <s v="Male"/>
    <n v="12"/>
    <n v="50"/>
    <n v="33"/>
    <x v="1"/>
    <n v="3"/>
    <n v="2"/>
    <n v="0"/>
    <n v="0"/>
    <x v="6"/>
    <n v="13"/>
    <s v="No"/>
    <s v="No"/>
    <s v="N/A"/>
    <s v="No"/>
    <n v="24.98"/>
    <s v="No"/>
  </r>
  <r>
    <x v="2624"/>
    <d v="2024-10-09T00:00:00"/>
    <x v="0"/>
    <x v="8"/>
    <s v="Wednesday"/>
    <s v="13:14"/>
    <n v="13"/>
    <x v="1"/>
    <x v="0"/>
    <x v="2"/>
    <x v="0"/>
    <s v="Dry"/>
    <s v="Night - Street Lights"/>
    <s v="Medium"/>
    <x v="3"/>
    <n v="19"/>
    <s v="Female"/>
    <n v="0"/>
    <n v="60"/>
    <n v="63"/>
    <x v="0"/>
    <n v="4"/>
    <n v="4"/>
    <n v="2"/>
    <n v="0"/>
    <x v="0"/>
    <n v="7"/>
    <s v="No"/>
    <s v="No"/>
    <s v="N/A"/>
    <s v="Yes"/>
    <n v="44.52"/>
    <s v="Yes"/>
  </r>
  <r>
    <x v="2625"/>
    <d v="2025-07-15T00:00:00"/>
    <x v="1"/>
    <x v="10"/>
    <s v="Tuesday"/>
    <s v="23:25"/>
    <n v="23"/>
    <x v="7"/>
    <x v="1"/>
    <x v="2"/>
    <x v="0"/>
    <s v="Icy"/>
    <s v="Daylight"/>
    <s v="High"/>
    <x v="3"/>
    <n v="21"/>
    <s v="Male"/>
    <n v="3"/>
    <n v="50"/>
    <n v="64"/>
    <x v="1"/>
    <n v="1"/>
    <n v="1"/>
    <n v="1"/>
    <n v="0"/>
    <x v="8"/>
    <n v="13"/>
    <s v="No"/>
    <s v="Yes"/>
    <s v="N/A"/>
    <s v="Yes"/>
    <n v="4.05"/>
    <s v="No"/>
  </r>
  <r>
    <x v="2626"/>
    <d v="2025-08-29T00:00:00"/>
    <x v="1"/>
    <x v="6"/>
    <s v="Friday"/>
    <s v="05:29"/>
    <n v="5"/>
    <x v="6"/>
    <x v="0"/>
    <x v="0"/>
    <x v="2"/>
    <s v="Dry"/>
    <s v="Daylight"/>
    <s v="Low"/>
    <x v="3"/>
    <n v="44"/>
    <s v="Male"/>
    <n v="24"/>
    <n v="40"/>
    <n v="23"/>
    <x v="0"/>
    <n v="3"/>
    <n v="3"/>
    <n v="2"/>
    <n v="0"/>
    <x v="1"/>
    <n v="18"/>
    <s v="No"/>
    <s v="No"/>
    <s v="N/A"/>
    <s v="Yes"/>
    <n v="12.65"/>
    <s v="No"/>
  </r>
  <r>
    <x v="2627"/>
    <d v="2025-04-07T00:00:00"/>
    <x v="1"/>
    <x v="0"/>
    <s v="Monday"/>
    <s v="08:24"/>
    <n v="8"/>
    <x v="8"/>
    <x v="1"/>
    <x v="3"/>
    <x v="0"/>
    <s v="Dry"/>
    <s v="Daylight"/>
    <s v="Medium"/>
    <x v="4"/>
    <n v="40"/>
    <s v="Male"/>
    <n v="17"/>
    <n v="70"/>
    <n v="72"/>
    <x v="1"/>
    <n v="2"/>
    <n v="1"/>
    <n v="0"/>
    <n v="0"/>
    <x v="2"/>
    <n v="9"/>
    <s v="No"/>
    <s v="Yes"/>
    <s v="N/A"/>
    <s v="No"/>
    <n v="20.149999999999999"/>
    <s v="Yes"/>
  </r>
  <r>
    <x v="2628"/>
    <d v="2025-02-10T00:00:00"/>
    <x v="1"/>
    <x v="9"/>
    <s v="Monday"/>
    <s v="05:44"/>
    <n v="5"/>
    <x v="0"/>
    <x v="0"/>
    <x v="2"/>
    <x v="2"/>
    <s v="Dry"/>
    <s v="Night - Street Lights"/>
    <s v="High"/>
    <x v="3"/>
    <n v="50"/>
    <s v="Female"/>
    <n v="31"/>
    <n v="60"/>
    <n v="63"/>
    <x v="1"/>
    <n v="1"/>
    <n v="2"/>
    <n v="0"/>
    <n v="0"/>
    <x v="7"/>
    <n v="21"/>
    <s v="No"/>
    <s v="Yes"/>
    <s v="N/A"/>
    <s v="Yes"/>
    <n v="62.16"/>
    <s v="Yes"/>
  </r>
  <r>
    <x v="2629"/>
    <d v="2024-03-28T00:00:00"/>
    <x v="0"/>
    <x v="1"/>
    <s v="Thursday"/>
    <s v="17:15"/>
    <n v="17"/>
    <x v="7"/>
    <x v="0"/>
    <x v="2"/>
    <x v="1"/>
    <s v="Damaged"/>
    <s v="Daylight"/>
    <s v="High"/>
    <x v="3"/>
    <n v="22"/>
    <s v="Male"/>
    <n v="3"/>
    <n v="50"/>
    <n v="72"/>
    <x v="2"/>
    <n v="4"/>
    <n v="4"/>
    <n v="2"/>
    <n v="1"/>
    <x v="1"/>
    <n v="13"/>
    <s v="No"/>
    <s v="Yes"/>
    <s v="N/A"/>
    <s v="Yes"/>
    <n v="29.59"/>
    <s v="Yes"/>
  </r>
  <r>
    <x v="2630"/>
    <d v="2024-02-13T00:00:00"/>
    <x v="0"/>
    <x v="9"/>
    <s v="Tuesday"/>
    <s v="05:38"/>
    <n v="5"/>
    <x v="5"/>
    <x v="0"/>
    <x v="0"/>
    <x v="0"/>
    <s v="Dry"/>
    <s v="Daylight"/>
    <s v="Low"/>
    <x v="0"/>
    <n v="48"/>
    <s v="Male"/>
    <n v="30"/>
    <n v="70"/>
    <n v="76"/>
    <x v="1"/>
    <n v="1"/>
    <n v="1"/>
    <n v="0"/>
    <n v="0"/>
    <x v="5"/>
    <n v="14"/>
    <s v="No"/>
    <s v="N/A"/>
    <s v="Yes"/>
    <s v="No"/>
    <n v="10.51"/>
    <s v="No"/>
  </r>
  <r>
    <x v="2631"/>
    <d v="2025-04-05T00:00:00"/>
    <x v="1"/>
    <x v="0"/>
    <s v="Saturday"/>
    <s v="20:47"/>
    <n v="20"/>
    <x v="1"/>
    <x v="0"/>
    <x v="0"/>
    <x v="2"/>
    <s v="Wet"/>
    <s v="Daylight"/>
    <s v="Medium"/>
    <x v="0"/>
    <n v="47"/>
    <s v="Male"/>
    <n v="25"/>
    <n v="40"/>
    <n v="27"/>
    <x v="1"/>
    <n v="1"/>
    <n v="0"/>
    <n v="0"/>
    <n v="0"/>
    <x v="5"/>
    <n v="13"/>
    <s v="No"/>
    <s v="N/A"/>
    <s v="Yes"/>
    <s v="No"/>
    <n v="10.55"/>
    <s v="No"/>
  </r>
  <r>
    <x v="2632"/>
    <d v="2024-10-04T00:00:00"/>
    <x v="0"/>
    <x v="8"/>
    <s v="Friday"/>
    <s v="15:44"/>
    <n v="15"/>
    <x v="2"/>
    <x v="0"/>
    <x v="3"/>
    <x v="0"/>
    <s v="Dry"/>
    <s v="Daylight"/>
    <s v="High"/>
    <x v="3"/>
    <n v="55"/>
    <s v="Male"/>
    <n v="30"/>
    <n v="80"/>
    <n v="85"/>
    <x v="0"/>
    <n v="4"/>
    <n v="5"/>
    <n v="2"/>
    <n v="0"/>
    <x v="0"/>
    <n v="20"/>
    <s v="No"/>
    <s v="Yes"/>
    <s v="N/A"/>
    <s v="Yes"/>
    <n v="44.09"/>
    <s v="Yes"/>
  </r>
  <r>
    <x v="2633"/>
    <d v="2025-11-13T00:00:00"/>
    <x v="1"/>
    <x v="7"/>
    <s v="Thursday"/>
    <s v="16:13"/>
    <n v="16"/>
    <x v="1"/>
    <x v="0"/>
    <x v="0"/>
    <x v="0"/>
    <s v="Dry"/>
    <s v="Daylight"/>
    <s v="Medium"/>
    <x v="0"/>
    <n v="43"/>
    <s v="Male"/>
    <n v="24"/>
    <n v="40"/>
    <n v="42"/>
    <x v="1"/>
    <n v="2"/>
    <n v="3"/>
    <n v="2"/>
    <n v="0"/>
    <x v="9"/>
    <n v="14"/>
    <s v="Yes"/>
    <s v="N/A"/>
    <s v="No"/>
    <s v="No"/>
    <n v="38.159999999999997"/>
    <s v="Yes"/>
  </r>
  <r>
    <x v="2634"/>
    <d v="2025-02-24T00:00:00"/>
    <x v="1"/>
    <x v="9"/>
    <s v="Monday"/>
    <s v="16:16"/>
    <n v="16"/>
    <x v="1"/>
    <x v="0"/>
    <x v="2"/>
    <x v="0"/>
    <s v="Dry"/>
    <s v="Daylight"/>
    <s v="Medium"/>
    <x v="3"/>
    <n v="18"/>
    <s v="Male"/>
    <n v="0"/>
    <n v="120"/>
    <n v="124"/>
    <x v="1"/>
    <n v="2"/>
    <n v="2"/>
    <n v="0"/>
    <n v="0"/>
    <x v="5"/>
    <n v="11"/>
    <s v="No"/>
    <s v="Yes"/>
    <s v="N/A"/>
    <s v="Yes"/>
    <n v="21.07"/>
    <s v="No"/>
  </r>
  <r>
    <x v="2635"/>
    <d v="2025-12-01T00:00:00"/>
    <x v="1"/>
    <x v="3"/>
    <s v="Monday"/>
    <s v="08:11"/>
    <n v="8"/>
    <x v="9"/>
    <x v="0"/>
    <x v="2"/>
    <x v="0"/>
    <s v="Dry"/>
    <s v="Night - No Street Lights"/>
    <s v="High"/>
    <x v="3"/>
    <n v="40"/>
    <s v="Male"/>
    <n v="15"/>
    <n v="80"/>
    <n v="60"/>
    <x v="2"/>
    <n v="4"/>
    <n v="5"/>
    <n v="5"/>
    <n v="1"/>
    <x v="0"/>
    <n v="24"/>
    <s v="No"/>
    <s v="Yes"/>
    <s v="N/A"/>
    <s v="Yes"/>
    <n v="7.04"/>
    <s v="Yes"/>
  </r>
  <r>
    <x v="2636"/>
    <d v="2024-12-18T00:00:00"/>
    <x v="0"/>
    <x v="3"/>
    <s v="Wednesday"/>
    <s v="09:28"/>
    <n v="9"/>
    <x v="1"/>
    <x v="0"/>
    <x v="3"/>
    <x v="0"/>
    <s v="Dry"/>
    <s v="Night - Street Lights"/>
    <s v="Medium"/>
    <x v="0"/>
    <n v="18"/>
    <s v="Male"/>
    <n v="0"/>
    <n v="100"/>
    <n v="86"/>
    <x v="1"/>
    <n v="4"/>
    <n v="3"/>
    <n v="3"/>
    <n v="0"/>
    <x v="8"/>
    <n v="7"/>
    <s v="No"/>
    <s v="N/A"/>
    <s v="No"/>
    <s v="Yes"/>
    <n v="44.72"/>
    <s v="Yes"/>
  </r>
  <r>
    <x v="2637"/>
    <d v="2025-11-26T00:00:00"/>
    <x v="1"/>
    <x v="7"/>
    <s v="Wednesday"/>
    <s v="11:31"/>
    <n v="11"/>
    <x v="6"/>
    <x v="0"/>
    <x v="2"/>
    <x v="0"/>
    <s v="Dry"/>
    <s v="Night - Street Lights"/>
    <s v="Medium"/>
    <x v="1"/>
    <n v="18"/>
    <s v="Male"/>
    <n v="0"/>
    <n v="60"/>
    <n v="47"/>
    <x v="1"/>
    <n v="1"/>
    <n v="0"/>
    <n v="0"/>
    <n v="0"/>
    <x v="0"/>
    <n v="10"/>
    <s v="No"/>
    <s v="No"/>
    <s v="N/A"/>
    <s v="Yes"/>
    <n v="38.340000000000003"/>
    <s v="Yes"/>
  </r>
  <r>
    <x v="2638"/>
    <d v="2025-05-29T00:00:00"/>
    <x v="1"/>
    <x v="5"/>
    <s v="Thursday"/>
    <s v="17:55"/>
    <n v="17"/>
    <x v="2"/>
    <x v="2"/>
    <x v="1"/>
    <x v="3"/>
    <s v="Dry"/>
    <s v="Daylight"/>
    <s v="Low"/>
    <x v="2"/>
    <n v="37"/>
    <s v="Male"/>
    <n v="17"/>
    <n v="40"/>
    <n v="62"/>
    <x v="0"/>
    <n v="2"/>
    <n v="2"/>
    <n v="2"/>
    <n v="0"/>
    <x v="2"/>
    <n v="12"/>
    <s v="No"/>
    <s v="Yes"/>
    <s v="N/A"/>
    <s v="No"/>
    <n v="35.96"/>
    <s v="Yes"/>
  </r>
  <r>
    <x v="2639"/>
    <d v="2025-12-03T00:00:00"/>
    <x v="1"/>
    <x v="3"/>
    <s v="Wednesday"/>
    <s v="09:23"/>
    <n v="9"/>
    <x v="2"/>
    <x v="2"/>
    <x v="0"/>
    <x v="0"/>
    <s v="Dry"/>
    <s v="Daylight"/>
    <s v="High"/>
    <x v="2"/>
    <n v="42"/>
    <s v="Male"/>
    <n v="20"/>
    <n v="50"/>
    <n v="51"/>
    <x v="1"/>
    <n v="1"/>
    <n v="0"/>
    <n v="0"/>
    <n v="0"/>
    <x v="4"/>
    <n v="18"/>
    <s v="No"/>
    <s v="Yes"/>
    <s v="N/A"/>
    <s v="Yes"/>
    <n v="8.91"/>
    <s v="Yes"/>
  </r>
  <r>
    <x v="2640"/>
    <d v="2025-09-21T00:00:00"/>
    <x v="1"/>
    <x v="2"/>
    <s v="Sunday"/>
    <s v="07:51"/>
    <n v="7"/>
    <x v="3"/>
    <x v="0"/>
    <x v="0"/>
    <x v="1"/>
    <s v="Wet"/>
    <s v="Daylight"/>
    <s v="High"/>
    <x v="3"/>
    <n v="18"/>
    <s v="Male"/>
    <n v="0"/>
    <n v="120"/>
    <n v="109"/>
    <x v="0"/>
    <n v="1"/>
    <n v="0"/>
    <n v="0"/>
    <n v="0"/>
    <x v="0"/>
    <n v="17"/>
    <s v="No"/>
    <s v="Yes"/>
    <s v="N/A"/>
    <s v="Yes"/>
    <n v="52.14"/>
    <s v="Yes"/>
  </r>
  <r>
    <x v="2641"/>
    <d v="2024-01-19T00:00:00"/>
    <x v="0"/>
    <x v="4"/>
    <s v="Friday"/>
    <s v="22:12"/>
    <n v="22"/>
    <x v="8"/>
    <x v="0"/>
    <x v="2"/>
    <x v="1"/>
    <s v="Dry"/>
    <s v="Daylight"/>
    <s v="High"/>
    <x v="1"/>
    <n v="18"/>
    <s v="Female"/>
    <n v="0"/>
    <n v="70"/>
    <n v="73"/>
    <x v="0"/>
    <n v="4"/>
    <n v="3"/>
    <n v="2"/>
    <n v="0"/>
    <x v="1"/>
    <n v="9"/>
    <s v="No"/>
    <s v="Yes"/>
    <s v="N/A"/>
    <s v="Yes"/>
    <n v="28.5"/>
    <s v="No"/>
  </r>
  <r>
    <x v="2642"/>
    <d v="2024-01-23T00:00:00"/>
    <x v="0"/>
    <x v="4"/>
    <s v="Tuesday"/>
    <s v="01:55"/>
    <n v="1"/>
    <x v="1"/>
    <x v="0"/>
    <x v="2"/>
    <x v="2"/>
    <s v="Dry"/>
    <s v="Dawn/Dusk"/>
    <s v="Medium"/>
    <x v="1"/>
    <n v="30"/>
    <s v="Male"/>
    <n v="10"/>
    <n v="50"/>
    <n v="53"/>
    <x v="0"/>
    <n v="2"/>
    <n v="2"/>
    <n v="1"/>
    <n v="0"/>
    <x v="9"/>
    <n v="17"/>
    <s v="Yes"/>
    <s v="No"/>
    <s v="N/A"/>
    <s v="No"/>
    <n v="30.42"/>
    <s v="Yes"/>
  </r>
  <r>
    <x v="2643"/>
    <d v="2025-02-16T00:00:00"/>
    <x v="1"/>
    <x v="9"/>
    <s v="Sunday"/>
    <s v="19:19"/>
    <n v="19"/>
    <x v="1"/>
    <x v="2"/>
    <x v="2"/>
    <x v="0"/>
    <s v="Wet"/>
    <s v="Daylight"/>
    <s v="Medium"/>
    <x v="0"/>
    <n v="39"/>
    <s v="Male"/>
    <n v="14"/>
    <n v="70"/>
    <n v="75"/>
    <x v="1"/>
    <n v="1"/>
    <n v="0"/>
    <n v="0"/>
    <n v="0"/>
    <x v="1"/>
    <n v="25"/>
    <s v="No"/>
    <s v="N/A"/>
    <s v="Yes"/>
    <s v="Yes"/>
    <n v="17.89"/>
    <s v="No"/>
  </r>
  <r>
    <x v="2644"/>
    <d v="2024-01-30T00:00:00"/>
    <x v="0"/>
    <x v="4"/>
    <s v="Tuesday"/>
    <s v="19:14"/>
    <n v="19"/>
    <x v="4"/>
    <x v="0"/>
    <x v="0"/>
    <x v="0"/>
    <s v="Dry"/>
    <s v="Night - Street Lights"/>
    <s v="Medium"/>
    <x v="3"/>
    <n v="34"/>
    <s v="Male"/>
    <n v="10"/>
    <n v="60"/>
    <n v="47"/>
    <x v="1"/>
    <n v="2"/>
    <n v="2"/>
    <n v="2"/>
    <n v="0"/>
    <x v="1"/>
    <n v="20"/>
    <s v="No"/>
    <s v="Yes"/>
    <s v="N/A"/>
    <s v="Yes"/>
    <n v="55.37"/>
    <s v="Yes"/>
  </r>
  <r>
    <x v="2645"/>
    <d v="2024-04-17T00:00:00"/>
    <x v="0"/>
    <x v="0"/>
    <s v="Wednesday"/>
    <s v="11:55"/>
    <n v="11"/>
    <x v="5"/>
    <x v="0"/>
    <x v="2"/>
    <x v="2"/>
    <s v="Dry"/>
    <s v="Daylight"/>
    <s v="Low"/>
    <x v="3"/>
    <n v="31"/>
    <s v="Male"/>
    <n v="13"/>
    <n v="70"/>
    <n v="73"/>
    <x v="1"/>
    <n v="1"/>
    <n v="1"/>
    <n v="1"/>
    <n v="0"/>
    <x v="5"/>
    <n v="5"/>
    <s v="No"/>
    <s v="Yes"/>
    <s v="N/A"/>
    <s v="No"/>
    <n v="16.64"/>
    <s v="Yes"/>
  </r>
  <r>
    <x v="2646"/>
    <d v="2025-01-01T00:00:00"/>
    <x v="1"/>
    <x v="4"/>
    <s v="Wednesday"/>
    <s v="08:52"/>
    <n v="8"/>
    <x v="1"/>
    <x v="0"/>
    <x v="3"/>
    <x v="1"/>
    <s v="Wet"/>
    <s v="Night - No Street Lights"/>
    <s v="High"/>
    <x v="5"/>
    <n v="22"/>
    <s v="Male"/>
    <n v="4"/>
    <n v="90"/>
    <n v="85"/>
    <x v="0"/>
    <n v="5"/>
    <n v="6"/>
    <n v="4"/>
    <n v="0"/>
    <x v="3"/>
    <n v="17"/>
    <s v="No"/>
    <s v="No"/>
    <s v="N/A"/>
    <s v="No"/>
    <n v="36.14"/>
    <s v="Yes"/>
  </r>
  <r>
    <x v="2647"/>
    <d v="2024-10-07T00:00:00"/>
    <x v="0"/>
    <x v="8"/>
    <s v="Monday"/>
    <s v="08:03"/>
    <n v="8"/>
    <x v="7"/>
    <x v="2"/>
    <x v="0"/>
    <x v="0"/>
    <s v="Dry"/>
    <s v="Daylight"/>
    <s v="Low"/>
    <x v="0"/>
    <n v="31"/>
    <s v="Male"/>
    <n v="6"/>
    <n v="50"/>
    <n v="41"/>
    <x v="1"/>
    <n v="2"/>
    <n v="1"/>
    <n v="0"/>
    <n v="0"/>
    <x v="0"/>
    <n v="21"/>
    <s v="No"/>
    <s v="N/A"/>
    <s v="Yes"/>
    <s v="Yes"/>
    <n v="15.65"/>
    <s v="Yes"/>
  </r>
  <r>
    <x v="2648"/>
    <d v="2024-05-07T00:00:00"/>
    <x v="0"/>
    <x v="5"/>
    <s v="Tuesday"/>
    <s v="18:53"/>
    <n v="18"/>
    <x v="7"/>
    <x v="0"/>
    <x v="4"/>
    <x v="2"/>
    <s v="Wet"/>
    <s v="Night - No Street Lights"/>
    <s v="Medium"/>
    <x v="3"/>
    <n v="44"/>
    <s v="Male"/>
    <n v="26"/>
    <n v="60"/>
    <n v="75"/>
    <x v="0"/>
    <n v="2"/>
    <n v="1"/>
    <n v="0"/>
    <n v="0"/>
    <x v="0"/>
    <n v="18"/>
    <s v="No"/>
    <s v="Yes"/>
    <s v="N/A"/>
    <s v="Yes"/>
    <n v="17.93"/>
    <s v="No"/>
  </r>
  <r>
    <x v="2649"/>
    <d v="2024-08-16T00:00:00"/>
    <x v="0"/>
    <x v="6"/>
    <s v="Friday"/>
    <s v="17:33"/>
    <n v="17"/>
    <x v="5"/>
    <x v="0"/>
    <x v="2"/>
    <x v="0"/>
    <s v="Dry"/>
    <s v="Daylight"/>
    <s v="High"/>
    <x v="1"/>
    <n v="36"/>
    <s v="Male"/>
    <n v="18"/>
    <n v="60"/>
    <n v="76"/>
    <x v="0"/>
    <n v="2"/>
    <n v="1"/>
    <n v="0"/>
    <n v="0"/>
    <x v="7"/>
    <n v="18"/>
    <s v="No"/>
    <s v="Yes"/>
    <s v="N/A"/>
    <s v="Yes"/>
    <n v="30.41"/>
    <s v="No"/>
  </r>
  <r>
    <x v="2650"/>
    <d v="2024-04-20T00:00:00"/>
    <x v="0"/>
    <x v="0"/>
    <s v="Saturday"/>
    <s v="19:27"/>
    <n v="19"/>
    <x v="1"/>
    <x v="0"/>
    <x v="2"/>
    <x v="2"/>
    <s v="Dry"/>
    <s v="Daylight"/>
    <s v="High"/>
    <x v="1"/>
    <n v="37"/>
    <s v="Female"/>
    <n v="17"/>
    <n v="70"/>
    <n v="73"/>
    <x v="2"/>
    <n v="4"/>
    <n v="5"/>
    <n v="5"/>
    <n v="1"/>
    <x v="1"/>
    <n v="14"/>
    <s v="No"/>
    <s v="No"/>
    <s v="N/A"/>
    <s v="Yes"/>
    <n v="6.09"/>
    <s v="Yes"/>
  </r>
  <r>
    <x v="2651"/>
    <d v="2024-05-15T00:00:00"/>
    <x v="0"/>
    <x v="5"/>
    <s v="Wednesday"/>
    <s v="21:49"/>
    <n v="21"/>
    <x v="3"/>
    <x v="0"/>
    <x v="2"/>
    <x v="0"/>
    <s v="Dry"/>
    <s v="Dawn/Dusk"/>
    <s v="High"/>
    <x v="0"/>
    <n v="52"/>
    <s v="Male"/>
    <n v="33"/>
    <n v="40"/>
    <n v="34"/>
    <x v="0"/>
    <n v="3"/>
    <n v="3"/>
    <n v="2"/>
    <n v="0"/>
    <x v="4"/>
    <n v="21"/>
    <s v="No"/>
    <s v="N/A"/>
    <s v="No"/>
    <s v="No"/>
    <n v="105.44"/>
    <s v="Yes"/>
  </r>
  <r>
    <x v="2652"/>
    <d v="2024-12-27T00:00:00"/>
    <x v="0"/>
    <x v="3"/>
    <s v="Friday"/>
    <s v="18:01"/>
    <n v="18"/>
    <x v="6"/>
    <x v="2"/>
    <x v="0"/>
    <x v="0"/>
    <s v="Dry"/>
    <s v="Daylight"/>
    <s v="High"/>
    <x v="0"/>
    <n v="54"/>
    <s v="Male"/>
    <n v="34"/>
    <n v="50"/>
    <n v="51"/>
    <x v="1"/>
    <n v="4"/>
    <n v="4"/>
    <n v="1"/>
    <n v="0"/>
    <x v="6"/>
    <n v="26"/>
    <s v="No"/>
    <s v="N/A"/>
    <s v="Yes"/>
    <s v="No"/>
    <n v="31.37"/>
    <s v="No"/>
  </r>
  <r>
    <x v="2653"/>
    <d v="2024-07-04T00:00:00"/>
    <x v="0"/>
    <x v="10"/>
    <s v="Thursday"/>
    <s v="08:56"/>
    <n v="8"/>
    <x v="1"/>
    <x v="0"/>
    <x v="2"/>
    <x v="0"/>
    <s v="Dry"/>
    <s v="Night - No Street Lights"/>
    <s v="Medium"/>
    <x v="0"/>
    <n v="53"/>
    <s v="Male"/>
    <n v="33"/>
    <n v="60"/>
    <n v="20"/>
    <x v="1"/>
    <n v="2"/>
    <n v="3"/>
    <n v="1"/>
    <n v="0"/>
    <x v="5"/>
    <n v="17"/>
    <s v="No"/>
    <s v="N/A"/>
    <s v="Yes"/>
    <s v="No"/>
    <n v="49.82"/>
    <s v="Yes"/>
  </r>
  <r>
    <x v="2654"/>
    <d v="2025-10-17T00:00:00"/>
    <x v="1"/>
    <x v="8"/>
    <s v="Friday"/>
    <s v="10:46"/>
    <n v="10"/>
    <x v="1"/>
    <x v="1"/>
    <x v="0"/>
    <x v="0"/>
    <s v="Wet"/>
    <s v="Daylight"/>
    <s v="Low"/>
    <x v="5"/>
    <n v="61"/>
    <s v="Male"/>
    <n v="36"/>
    <n v="90"/>
    <n v="108"/>
    <x v="0"/>
    <n v="3"/>
    <n v="5"/>
    <n v="4"/>
    <n v="0"/>
    <x v="5"/>
    <n v="17"/>
    <s v="No"/>
    <s v="No"/>
    <s v="N/A"/>
    <s v="No"/>
    <n v="5.59"/>
    <s v="Yes"/>
  </r>
  <r>
    <x v="2655"/>
    <d v="2025-08-06T00:00:00"/>
    <x v="1"/>
    <x v="6"/>
    <s v="Wednesday"/>
    <s v="20:29"/>
    <n v="20"/>
    <x v="6"/>
    <x v="0"/>
    <x v="0"/>
    <x v="0"/>
    <s v="Dry"/>
    <s v="Daylight"/>
    <s v="High"/>
    <x v="0"/>
    <n v="25"/>
    <s v="Male"/>
    <n v="4"/>
    <n v="50"/>
    <n v="69"/>
    <x v="2"/>
    <n v="2"/>
    <n v="2"/>
    <n v="2"/>
    <n v="1"/>
    <x v="0"/>
    <n v="25"/>
    <s v="No"/>
    <s v="N/A"/>
    <s v="Yes"/>
    <s v="Yes"/>
    <n v="12.93"/>
    <s v="Yes"/>
  </r>
  <r>
    <x v="2656"/>
    <d v="2024-05-08T00:00:00"/>
    <x v="0"/>
    <x v="5"/>
    <s v="Wednesday"/>
    <s v="09:25"/>
    <n v="9"/>
    <x v="9"/>
    <x v="0"/>
    <x v="2"/>
    <x v="1"/>
    <s v="Dry"/>
    <s v="Daylight"/>
    <s v="High"/>
    <x v="0"/>
    <n v="22"/>
    <s v="Male"/>
    <n v="1"/>
    <n v="100"/>
    <n v="119"/>
    <x v="2"/>
    <n v="2"/>
    <n v="4"/>
    <n v="3"/>
    <n v="1"/>
    <x v="0"/>
    <n v="18"/>
    <s v="No"/>
    <s v="N/A"/>
    <s v="Yes"/>
    <s v="Yes"/>
    <n v="10.87"/>
    <s v="Yes"/>
  </r>
  <r>
    <x v="2657"/>
    <d v="2024-09-17T00:00:00"/>
    <x v="0"/>
    <x v="2"/>
    <s v="Tuesday"/>
    <s v="06:50"/>
    <n v="6"/>
    <x v="4"/>
    <x v="2"/>
    <x v="2"/>
    <x v="0"/>
    <s v="Dry"/>
    <s v="Night - Street Lights"/>
    <s v="Medium"/>
    <x v="0"/>
    <n v="39"/>
    <s v="Female"/>
    <n v="16"/>
    <n v="60"/>
    <n v="50"/>
    <x v="1"/>
    <n v="2"/>
    <n v="2"/>
    <n v="1"/>
    <n v="0"/>
    <x v="2"/>
    <n v="14"/>
    <s v="No"/>
    <s v="N/A"/>
    <s v="No"/>
    <s v="No"/>
    <n v="57.3"/>
    <s v="Yes"/>
  </r>
  <r>
    <x v="2658"/>
    <d v="2025-05-29T00:00:00"/>
    <x v="1"/>
    <x v="5"/>
    <s v="Thursday"/>
    <s v="18:46"/>
    <n v="18"/>
    <x v="5"/>
    <x v="0"/>
    <x v="3"/>
    <x v="0"/>
    <s v="Dry"/>
    <s v="Night - Street Lights"/>
    <s v="Medium"/>
    <x v="0"/>
    <n v="31"/>
    <s v="Female"/>
    <n v="7"/>
    <n v="60"/>
    <n v="60"/>
    <x v="1"/>
    <n v="2"/>
    <n v="3"/>
    <n v="1"/>
    <n v="0"/>
    <x v="9"/>
    <n v="14"/>
    <s v="Yes"/>
    <s v="N/A"/>
    <s v="Yes"/>
    <s v="No"/>
    <n v="15.65"/>
    <s v="Yes"/>
  </r>
  <r>
    <x v="2659"/>
    <d v="2025-03-24T00:00:00"/>
    <x v="1"/>
    <x v="1"/>
    <s v="Monday"/>
    <s v="13:25"/>
    <n v="13"/>
    <x v="8"/>
    <x v="0"/>
    <x v="2"/>
    <x v="0"/>
    <s v="Dry"/>
    <s v="Daylight"/>
    <s v="Medium"/>
    <x v="2"/>
    <n v="34"/>
    <s v="Male"/>
    <n v="14"/>
    <n v="60"/>
    <n v="75"/>
    <x v="1"/>
    <n v="2"/>
    <n v="3"/>
    <n v="0"/>
    <n v="0"/>
    <x v="9"/>
    <n v="10"/>
    <s v="Yes"/>
    <s v="Yes"/>
    <s v="N/A"/>
    <s v="No"/>
    <n v="39.979999999999997"/>
    <s v="Yes"/>
  </r>
  <r>
    <x v="2660"/>
    <d v="2024-04-13T00:00:00"/>
    <x v="0"/>
    <x v="0"/>
    <s v="Saturday"/>
    <s v="21:19"/>
    <n v="21"/>
    <x v="0"/>
    <x v="0"/>
    <x v="2"/>
    <x v="1"/>
    <s v="Dry"/>
    <s v="Night - Street Lights"/>
    <s v="Medium"/>
    <x v="3"/>
    <n v="18"/>
    <s v="Male"/>
    <n v="0"/>
    <n v="70"/>
    <n v="53"/>
    <x v="1"/>
    <n v="1"/>
    <n v="2"/>
    <n v="1"/>
    <n v="0"/>
    <x v="6"/>
    <n v="17"/>
    <s v="No"/>
    <s v="Yes"/>
    <s v="N/A"/>
    <s v="No"/>
    <n v="29.24"/>
    <s v="No"/>
  </r>
  <r>
    <x v="2661"/>
    <d v="2025-04-27T00:00:00"/>
    <x v="1"/>
    <x v="0"/>
    <s v="Sunday"/>
    <s v="17:41"/>
    <n v="17"/>
    <x v="1"/>
    <x v="2"/>
    <x v="3"/>
    <x v="0"/>
    <s v="Wet"/>
    <s v="Daylight"/>
    <s v="High"/>
    <x v="0"/>
    <n v="37"/>
    <s v="Female"/>
    <n v="13"/>
    <n v="80"/>
    <n v="83"/>
    <x v="1"/>
    <n v="1"/>
    <n v="3"/>
    <n v="0"/>
    <n v="0"/>
    <x v="7"/>
    <n v="29"/>
    <s v="No"/>
    <s v="N/A"/>
    <s v="Yes"/>
    <s v="Yes"/>
    <n v="25.36"/>
    <s v="No"/>
  </r>
  <r>
    <x v="2662"/>
    <d v="2024-08-11T00:00:00"/>
    <x v="0"/>
    <x v="6"/>
    <s v="Sunday"/>
    <s v="07:27"/>
    <n v="7"/>
    <x v="5"/>
    <x v="0"/>
    <x v="0"/>
    <x v="1"/>
    <s v="Dry"/>
    <s v="Dawn/Dusk"/>
    <s v="Medium"/>
    <x v="0"/>
    <n v="30"/>
    <s v="Male"/>
    <n v="9"/>
    <n v="70"/>
    <n v="64"/>
    <x v="0"/>
    <n v="4"/>
    <n v="6"/>
    <n v="3"/>
    <n v="0"/>
    <x v="0"/>
    <n v="17"/>
    <s v="No"/>
    <s v="N/A"/>
    <s v="Yes"/>
    <s v="Yes"/>
    <n v="58.89"/>
    <s v="Yes"/>
  </r>
  <r>
    <x v="2663"/>
    <d v="2025-05-05T00:00:00"/>
    <x v="1"/>
    <x v="5"/>
    <s v="Monday"/>
    <s v="22:55"/>
    <n v="22"/>
    <x v="5"/>
    <x v="2"/>
    <x v="2"/>
    <x v="0"/>
    <s v="Dry"/>
    <s v="Daylight"/>
    <s v="Medium"/>
    <x v="3"/>
    <n v="30"/>
    <s v="Male"/>
    <n v="9"/>
    <n v="90"/>
    <n v="64"/>
    <x v="1"/>
    <n v="2"/>
    <n v="2"/>
    <n v="0"/>
    <n v="0"/>
    <x v="9"/>
    <n v="13"/>
    <s v="Yes"/>
    <s v="No"/>
    <s v="N/A"/>
    <s v="No"/>
    <n v="17.39"/>
    <s v="No"/>
  </r>
  <r>
    <x v="2664"/>
    <d v="2025-04-17T00:00:00"/>
    <x v="1"/>
    <x v="0"/>
    <s v="Thursday"/>
    <s v="10:19"/>
    <n v="10"/>
    <x v="2"/>
    <x v="0"/>
    <x v="3"/>
    <x v="0"/>
    <s v="Dry"/>
    <s v="Daylight"/>
    <s v="Medium"/>
    <x v="4"/>
    <n v="33"/>
    <s v="Male"/>
    <n v="9"/>
    <n v="90"/>
    <n v="96"/>
    <x v="1"/>
    <n v="4"/>
    <n v="5"/>
    <n v="3"/>
    <n v="0"/>
    <x v="4"/>
    <n v="17"/>
    <s v="No"/>
    <s v="Yes"/>
    <s v="N/A"/>
    <s v="No"/>
    <n v="26.81"/>
    <s v="Yes"/>
  </r>
  <r>
    <x v="2665"/>
    <d v="2024-01-10T00:00:00"/>
    <x v="0"/>
    <x v="4"/>
    <s v="Wednesday"/>
    <s v="11:10"/>
    <n v="11"/>
    <x v="2"/>
    <x v="1"/>
    <x v="2"/>
    <x v="2"/>
    <s v="Dry"/>
    <s v="Daylight"/>
    <s v="High"/>
    <x v="3"/>
    <n v="18"/>
    <s v="Male"/>
    <n v="0"/>
    <n v="40"/>
    <n v="42"/>
    <x v="1"/>
    <n v="2"/>
    <n v="4"/>
    <n v="2"/>
    <n v="0"/>
    <x v="7"/>
    <n v="33"/>
    <s v="No"/>
    <s v="No"/>
    <s v="N/A"/>
    <s v="Yes"/>
    <n v="18.23"/>
    <s v="No"/>
  </r>
  <r>
    <x v="2666"/>
    <d v="2025-02-08T00:00:00"/>
    <x v="1"/>
    <x v="9"/>
    <s v="Saturday"/>
    <s v="13:57"/>
    <n v="13"/>
    <x v="6"/>
    <x v="0"/>
    <x v="0"/>
    <x v="4"/>
    <s v="Dry"/>
    <s v="Dawn/Dusk"/>
    <s v="Medium"/>
    <x v="0"/>
    <n v="28"/>
    <s v="Male"/>
    <n v="4"/>
    <n v="90"/>
    <n v="91"/>
    <x v="1"/>
    <n v="1"/>
    <n v="1"/>
    <n v="1"/>
    <n v="0"/>
    <x v="6"/>
    <n v="12"/>
    <s v="No"/>
    <s v="N/A"/>
    <s v="No"/>
    <s v="Yes"/>
    <n v="16.41"/>
    <s v="No"/>
  </r>
  <r>
    <x v="2667"/>
    <d v="2024-10-28T00:00:00"/>
    <x v="0"/>
    <x v="8"/>
    <s v="Monday"/>
    <s v="05:09"/>
    <n v="5"/>
    <x v="4"/>
    <x v="0"/>
    <x v="1"/>
    <x v="0"/>
    <s v="Dry"/>
    <s v="Daylight"/>
    <s v="High"/>
    <x v="2"/>
    <n v="49"/>
    <s v="Male"/>
    <n v="29"/>
    <n v="60"/>
    <n v="47"/>
    <x v="1"/>
    <n v="2"/>
    <n v="1"/>
    <n v="0"/>
    <n v="0"/>
    <x v="5"/>
    <n v="17"/>
    <s v="No"/>
    <s v="No"/>
    <s v="N/A"/>
    <s v="Yes"/>
    <n v="25.33"/>
    <s v="Yes"/>
  </r>
  <r>
    <x v="2668"/>
    <d v="2024-08-18T00:00:00"/>
    <x v="0"/>
    <x v="6"/>
    <s v="Sunday"/>
    <s v="15:22"/>
    <n v="15"/>
    <x v="9"/>
    <x v="0"/>
    <x v="1"/>
    <x v="0"/>
    <s v="Dry"/>
    <s v="Daylight"/>
    <s v="Medium"/>
    <x v="3"/>
    <n v="37"/>
    <s v="Male"/>
    <n v="15"/>
    <n v="120"/>
    <n v="134"/>
    <x v="0"/>
    <n v="3"/>
    <n v="3"/>
    <n v="2"/>
    <n v="0"/>
    <x v="9"/>
    <n v="14"/>
    <s v="Yes"/>
    <s v="No"/>
    <s v="N/A"/>
    <s v="No"/>
    <n v="14.25"/>
    <s v="No"/>
  </r>
  <r>
    <x v="2669"/>
    <d v="2025-12-31T00:00:00"/>
    <x v="1"/>
    <x v="3"/>
    <s v="Wednesday"/>
    <s v="07:36"/>
    <n v="7"/>
    <x v="6"/>
    <x v="1"/>
    <x v="3"/>
    <x v="0"/>
    <s v="Dry"/>
    <s v="Night - Street Lights"/>
    <s v="Low"/>
    <x v="3"/>
    <n v="48"/>
    <s v="Male"/>
    <n v="27"/>
    <n v="90"/>
    <n v="95"/>
    <x v="1"/>
    <n v="1"/>
    <n v="0"/>
    <n v="0"/>
    <n v="0"/>
    <x v="9"/>
    <n v="16"/>
    <s v="Yes"/>
    <s v="No"/>
    <s v="N/A"/>
    <s v="No"/>
    <n v="58.94"/>
    <s v="Yes"/>
  </r>
  <r>
    <x v="2670"/>
    <d v="2024-03-06T00:00:00"/>
    <x v="0"/>
    <x v="1"/>
    <s v="Wednesday"/>
    <s v="13:40"/>
    <n v="13"/>
    <x v="5"/>
    <x v="2"/>
    <x v="3"/>
    <x v="0"/>
    <s v="Wet"/>
    <s v="Dawn/Dusk"/>
    <s v="High"/>
    <x v="3"/>
    <n v="22"/>
    <s v="Male"/>
    <n v="4"/>
    <n v="60"/>
    <n v="65"/>
    <x v="0"/>
    <n v="1"/>
    <n v="0"/>
    <n v="0"/>
    <n v="0"/>
    <x v="0"/>
    <n v="20"/>
    <s v="No"/>
    <s v="Yes"/>
    <s v="N/A"/>
    <s v="Yes"/>
    <n v="17.2"/>
    <s v="No"/>
  </r>
  <r>
    <x v="2671"/>
    <d v="2024-04-21T00:00:00"/>
    <x v="0"/>
    <x v="0"/>
    <s v="Sunday"/>
    <s v="12:51"/>
    <n v="12"/>
    <x v="5"/>
    <x v="0"/>
    <x v="1"/>
    <x v="4"/>
    <s v="Dry"/>
    <s v="Daylight"/>
    <s v="Medium"/>
    <x v="2"/>
    <n v="37"/>
    <s v="Male"/>
    <n v="12"/>
    <n v="80"/>
    <n v="91"/>
    <x v="0"/>
    <n v="1"/>
    <n v="0"/>
    <n v="0"/>
    <n v="0"/>
    <x v="0"/>
    <n v="20"/>
    <s v="No"/>
    <s v="Yes"/>
    <s v="N/A"/>
    <s v="Yes"/>
    <n v="45.04"/>
    <s v="Yes"/>
  </r>
  <r>
    <x v="2672"/>
    <d v="2024-01-13T00:00:00"/>
    <x v="0"/>
    <x v="4"/>
    <s v="Saturday"/>
    <s v="19:18"/>
    <n v="19"/>
    <x v="2"/>
    <x v="0"/>
    <x v="2"/>
    <x v="2"/>
    <s v="Dry"/>
    <s v="Daylight"/>
    <s v="Medium"/>
    <x v="3"/>
    <n v="23"/>
    <s v="Male"/>
    <n v="0"/>
    <n v="50"/>
    <n v="57"/>
    <x v="1"/>
    <n v="2"/>
    <n v="2"/>
    <n v="0"/>
    <n v="0"/>
    <x v="2"/>
    <n v="24"/>
    <s v="No"/>
    <s v="Yes"/>
    <s v="N/A"/>
    <s v="No"/>
    <n v="17.23"/>
    <s v="Yes"/>
  </r>
  <r>
    <x v="2673"/>
    <d v="2025-01-27T00:00:00"/>
    <x v="1"/>
    <x v="4"/>
    <s v="Monday"/>
    <s v="19:44"/>
    <n v="19"/>
    <x v="1"/>
    <x v="0"/>
    <x v="0"/>
    <x v="1"/>
    <s v="Dry"/>
    <s v="Night - Street Lights"/>
    <s v="Medium"/>
    <x v="3"/>
    <n v="55"/>
    <s v="Male"/>
    <n v="32"/>
    <n v="60"/>
    <n v="52"/>
    <x v="1"/>
    <n v="1"/>
    <n v="0"/>
    <n v="0"/>
    <n v="0"/>
    <x v="9"/>
    <n v="8"/>
    <s v="Yes"/>
    <s v="No"/>
    <s v="N/A"/>
    <s v="No"/>
    <n v="21.58"/>
    <s v="Yes"/>
  </r>
  <r>
    <x v="2674"/>
    <d v="2025-05-14T00:00:00"/>
    <x v="1"/>
    <x v="5"/>
    <s v="Wednesday"/>
    <s v="08:17"/>
    <n v="8"/>
    <x v="9"/>
    <x v="0"/>
    <x v="1"/>
    <x v="0"/>
    <s v="Poor"/>
    <s v="Daylight"/>
    <s v="High"/>
    <x v="3"/>
    <n v="23"/>
    <s v="Male"/>
    <n v="0"/>
    <n v="50"/>
    <n v="56"/>
    <x v="1"/>
    <n v="1"/>
    <n v="0"/>
    <n v="0"/>
    <n v="0"/>
    <x v="2"/>
    <n v="18"/>
    <s v="No"/>
    <s v="Yes"/>
    <s v="N/A"/>
    <s v="No"/>
    <n v="57.39"/>
    <s v="Yes"/>
  </r>
  <r>
    <x v="2675"/>
    <d v="2025-08-20T00:00:00"/>
    <x v="1"/>
    <x v="6"/>
    <s v="Wednesday"/>
    <s v="12:48"/>
    <n v="12"/>
    <x v="1"/>
    <x v="0"/>
    <x v="3"/>
    <x v="0"/>
    <s v="Wet"/>
    <s v="Daylight"/>
    <s v="High"/>
    <x v="4"/>
    <n v="44"/>
    <s v="Male"/>
    <n v="19"/>
    <n v="80"/>
    <n v="81"/>
    <x v="1"/>
    <n v="3"/>
    <n v="2"/>
    <n v="0"/>
    <n v="0"/>
    <x v="5"/>
    <n v="17"/>
    <s v="No"/>
    <s v="Yes"/>
    <s v="N/A"/>
    <s v="Yes"/>
    <n v="36.71"/>
    <s v="Yes"/>
  </r>
  <r>
    <x v="2676"/>
    <d v="2024-08-21T00:00:00"/>
    <x v="0"/>
    <x v="6"/>
    <s v="Wednesday"/>
    <s v="12:26"/>
    <n v="12"/>
    <x v="5"/>
    <x v="0"/>
    <x v="3"/>
    <x v="0"/>
    <s v="Dry"/>
    <s v="Night - Street Lights"/>
    <s v="High"/>
    <x v="4"/>
    <n v="30"/>
    <s v="Female"/>
    <n v="6"/>
    <n v="40"/>
    <n v="41"/>
    <x v="0"/>
    <n v="4"/>
    <n v="3"/>
    <n v="2"/>
    <n v="0"/>
    <x v="1"/>
    <n v="14"/>
    <s v="No"/>
    <s v="Yes"/>
    <s v="N/A"/>
    <s v="Yes"/>
    <n v="25.92"/>
    <s v="No"/>
  </r>
  <r>
    <x v="2677"/>
    <d v="2025-08-24T00:00:00"/>
    <x v="1"/>
    <x v="6"/>
    <s v="Sunday"/>
    <s v="08:05"/>
    <n v="8"/>
    <x v="2"/>
    <x v="0"/>
    <x v="0"/>
    <x v="0"/>
    <s v="Dry"/>
    <s v="Night - Street Lights"/>
    <s v="Medium"/>
    <x v="3"/>
    <n v="46"/>
    <s v="Male"/>
    <n v="26"/>
    <n v="60"/>
    <n v="67"/>
    <x v="0"/>
    <n v="4"/>
    <n v="3"/>
    <n v="3"/>
    <n v="0"/>
    <x v="0"/>
    <n v="22"/>
    <s v="No"/>
    <s v="Yes"/>
    <s v="N/A"/>
    <s v="Yes"/>
    <n v="14.64"/>
    <s v="Yes"/>
  </r>
  <r>
    <x v="2678"/>
    <d v="2024-11-09T00:00:00"/>
    <x v="0"/>
    <x v="7"/>
    <s v="Saturday"/>
    <s v="19:09"/>
    <n v="19"/>
    <x v="2"/>
    <x v="0"/>
    <x v="2"/>
    <x v="2"/>
    <s v="Dry"/>
    <s v="Night - Street Lights"/>
    <s v="High"/>
    <x v="2"/>
    <n v="21"/>
    <s v="Male"/>
    <n v="0"/>
    <n v="90"/>
    <n v="78"/>
    <x v="2"/>
    <n v="3"/>
    <n v="4"/>
    <n v="3"/>
    <n v="1"/>
    <x v="1"/>
    <n v="19"/>
    <s v="No"/>
    <s v="Yes"/>
    <s v="N/A"/>
    <s v="Yes"/>
    <n v="36.86"/>
    <s v="Yes"/>
  </r>
  <r>
    <x v="2679"/>
    <d v="2025-07-19T00:00:00"/>
    <x v="1"/>
    <x v="10"/>
    <s v="Saturday"/>
    <s v="18:01"/>
    <n v="18"/>
    <x v="0"/>
    <x v="2"/>
    <x v="3"/>
    <x v="0"/>
    <s v="Wet"/>
    <s v="Dawn/Dusk"/>
    <s v="Medium"/>
    <x v="3"/>
    <n v="29"/>
    <s v="Male"/>
    <n v="10"/>
    <n v="80"/>
    <n v="50"/>
    <x v="1"/>
    <n v="1"/>
    <n v="0"/>
    <n v="0"/>
    <n v="0"/>
    <x v="6"/>
    <n v="18"/>
    <s v="No"/>
    <s v="Yes"/>
    <s v="N/A"/>
    <s v="No"/>
    <n v="14.26"/>
    <s v="Yes"/>
  </r>
  <r>
    <x v="2680"/>
    <d v="2024-01-12T00:00:00"/>
    <x v="0"/>
    <x v="4"/>
    <s v="Friday"/>
    <s v="09:23"/>
    <n v="9"/>
    <x v="2"/>
    <x v="0"/>
    <x v="2"/>
    <x v="0"/>
    <s v="Dry"/>
    <s v="Daylight"/>
    <s v="Low"/>
    <x v="3"/>
    <n v="40"/>
    <s v="Male"/>
    <n v="15"/>
    <n v="60"/>
    <n v="56"/>
    <x v="1"/>
    <n v="2"/>
    <n v="2"/>
    <n v="0"/>
    <n v="0"/>
    <x v="5"/>
    <n v="9"/>
    <s v="No"/>
    <s v="No"/>
    <s v="N/A"/>
    <s v="No"/>
    <n v="59.17"/>
    <s v="Yes"/>
  </r>
  <r>
    <x v="2681"/>
    <d v="2024-07-27T00:00:00"/>
    <x v="0"/>
    <x v="10"/>
    <s v="Saturday"/>
    <s v="12:37"/>
    <n v="12"/>
    <x v="5"/>
    <x v="0"/>
    <x v="2"/>
    <x v="1"/>
    <s v="Dry"/>
    <s v="Daylight"/>
    <s v="Low"/>
    <x v="3"/>
    <n v="33"/>
    <s v="Male"/>
    <n v="8"/>
    <n v="80"/>
    <n v="60"/>
    <x v="1"/>
    <n v="1"/>
    <n v="2"/>
    <n v="1"/>
    <n v="0"/>
    <x v="3"/>
    <n v="15"/>
    <s v="No"/>
    <s v="Yes"/>
    <s v="N/A"/>
    <s v="No"/>
    <n v="28.69"/>
    <s v="No"/>
  </r>
  <r>
    <x v="2682"/>
    <d v="2024-01-14T00:00:00"/>
    <x v="0"/>
    <x v="4"/>
    <s v="Sunday"/>
    <s v="07:27"/>
    <n v="7"/>
    <x v="5"/>
    <x v="0"/>
    <x v="2"/>
    <x v="2"/>
    <s v="Damaged"/>
    <s v="Daylight"/>
    <s v="High"/>
    <x v="0"/>
    <n v="36"/>
    <s v="Male"/>
    <n v="12"/>
    <n v="60"/>
    <n v="55"/>
    <x v="0"/>
    <n v="2"/>
    <n v="1"/>
    <n v="1"/>
    <n v="0"/>
    <x v="2"/>
    <n v="18"/>
    <s v="No"/>
    <s v="N/A"/>
    <s v="Yes"/>
    <s v="No"/>
    <n v="112.5"/>
    <s v="Yes"/>
  </r>
  <r>
    <x v="2683"/>
    <d v="2025-09-24T00:00:00"/>
    <x v="1"/>
    <x v="2"/>
    <s v="Wednesday"/>
    <s v="17:27"/>
    <n v="17"/>
    <x v="9"/>
    <x v="0"/>
    <x v="3"/>
    <x v="0"/>
    <s v="Dry"/>
    <s v="Night - No Street Lights"/>
    <s v="Medium"/>
    <x v="0"/>
    <n v="30"/>
    <s v="Male"/>
    <n v="12"/>
    <n v="90"/>
    <n v="70"/>
    <x v="0"/>
    <n v="3"/>
    <n v="4"/>
    <n v="3"/>
    <n v="0"/>
    <x v="9"/>
    <n v="19"/>
    <s v="Yes"/>
    <s v="N/A"/>
    <s v="Yes"/>
    <s v="No"/>
    <n v="13.23"/>
    <s v="No"/>
  </r>
  <r>
    <x v="2684"/>
    <d v="2025-02-21T00:00:00"/>
    <x v="1"/>
    <x v="9"/>
    <s v="Friday"/>
    <s v="07:52"/>
    <n v="7"/>
    <x v="5"/>
    <x v="0"/>
    <x v="2"/>
    <x v="1"/>
    <s v="Dry"/>
    <s v="Daylight"/>
    <s v="Medium"/>
    <x v="2"/>
    <n v="32"/>
    <s v="Male"/>
    <n v="14"/>
    <n v="70"/>
    <n v="71"/>
    <x v="1"/>
    <n v="2"/>
    <n v="3"/>
    <n v="0"/>
    <n v="0"/>
    <x v="6"/>
    <n v="17"/>
    <s v="No"/>
    <s v="Yes"/>
    <s v="N/A"/>
    <s v="No"/>
    <n v="17.579999999999998"/>
    <s v="Yes"/>
  </r>
  <r>
    <x v="2685"/>
    <d v="2025-03-12T00:00:00"/>
    <x v="1"/>
    <x v="1"/>
    <s v="Wednesday"/>
    <s v="23:44"/>
    <n v="23"/>
    <x v="5"/>
    <x v="0"/>
    <x v="0"/>
    <x v="0"/>
    <s v="Damaged"/>
    <s v="Dawn/Dusk"/>
    <s v="Medium"/>
    <x v="0"/>
    <n v="32"/>
    <s v="Female"/>
    <n v="12"/>
    <n v="80"/>
    <n v="79"/>
    <x v="1"/>
    <n v="2"/>
    <n v="4"/>
    <n v="0"/>
    <n v="0"/>
    <x v="5"/>
    <n v="19"/>
    <s v="No"/>
    <s v="N/A"/>
    <s v="Yes"/>
    <s v="No"/>
    <n v="30.58"/>
    <s v="No"/>
  </r>
  <r>
    <x v="2686"/>
    <d v="2025-01-11T00:00:00"/>
    <x v="1"/>
    <x v="4"/>
    <s v="Saturday"/>
    <s v="19:49"/>
    <n v="19"/>
    <x v="8"/>
    <x v="0"/>
    <x v="3"/>
    <x v="2"/>
    <s v="Wet"/>
    <s v="Daylight"/>
    <s v="High"/>
    <x v="2"/>
    <n v="26"/>
    <s v="Male"/>
    <n v="2"/>
    <n v="120"/>
    <n v="119"/>
    <x v="2"/>
    <n v="4"/>
    <n v="3"/>
    <n v="1"/>
    <n v="1"/>
    <x v="1"/>
    <n v="18"/>
    <s v="No"/>
    <s v="Yes"/>
    <s v="N/A"/>
    <s v="Yes"/>
    <n v="26.01"/>
    <s v="No"/>
  </r>
  <r>
    <x v="2687"/>
    <d v="2024-01-20T00:00:00"/>
    <x v="0"/>
    <x v="4"/>
    <s v="Saturday"/>
    <s v="13:38"/>
    <n v="13"/>
    <x v="1"/>
    <x v="0"/>
    <x v="2"/>
    <x v="0"/>
    <s v="Dry"/>
    <s v="Daylight"/>
    <s v="Medium"/>
    <x v="3"/>
    <n v="54"/>
    <s v="Male"/>
    <n v="29"/>
    <n v="90"/>
    <n v="97"/>
    <x v="1"/>
    <n v="2"/>
    <n v="4"/>
    <n v="1"/>
    <n v="0"/>
    <x v="0"/>
    <n v="20"/>
    <s v="No"/>
    <s v="Yes"/>
    <s v="N/A"/>
    <s v="Yes"/>
    <n v="54.87"/>
    <s v="Yes"/>
  </r>
  <r>
    <x v="2688"/>
    <d v="2025-08-09T00:00:00"/>
    <x v="1"/>
    <x v="6"/>
    <s v="Saturday"/>
    <s v="16:01"/>
    <n v="16"/>
    <x v="2"/>
    <x v="1"/>
    <x v="2"/>
    <x v="0"/>
    <s v="Damaged"/>
    <s v="Daylight"/>
    <s v="High"/>
    <x v="2"/>
    <n v="50"/>
    <s v="Male"/>
    <n v="31"/>
    <n v="60"/>
    <n v="73"/>
    <x v="0"/>
    <n v="1"/>
    <n v="0"/>
    <n v="0"/>
    <n v="0"/>
    <x v="1"/>
    <n v="20"/>
    <s v="No"/>
    <s v="Yes"/>
    <s v="N/A"/>
    <s v="Yes"/>
    <n v="18.850000000000001"/>
    <s v="Yes"/>
  </r>
  <r>
    <x v="2689"/>
    <d v="2024-03-10T00:00:00"/>
    <x v="0"/>
    <x v="1"/>
    <s v="Sunday"/>
    <s v="21:45"/>
    <n v="21"/>
    <x v="3"/>
    <x v="0"/>
    <x v="2"/>
    <x v="3"/>
    <s v="Poor"/>
    <s v="Dawn/Dusk"/>
    <s v="High"/>
    <x v="3"/>
    <n v="48"/>
    <s v="Male"/>
    <n v="30"/>
    <n v="90"/>
    <n v="83"/>
    <x v="0"/>
    <n v="2"/>
    <n v="2"/>
    <n v="1"/>
    <n v="0"/>
    <x v="2"/>
    <n v="26"/>
    <s v="No"/>
    <s v="Yes"/>
    <s v="N/A"/>
    <s v="No"/>
    <n v="89.41"/>
    <s v="Yes"/>
  </r>
  <r>
    <x v="2690"/>
    <d v="2024-07-29T00:00:00"/>
    <x v="0"/>
    <x v="10"/>
    <s v="Monday"/>
    <s v="16:04"/>
    <n v="16"/>
    <x v="4"/>
    <x v="0"/>
    <x v="2"/>
    <x v="0"/>
    <s v="Poor"/>
    <s v="Dawn/Dusk"/>
    <s v="High"/>
    <x v="3"/>
    <n v="41"/>
    <s v="Male"/>
    <n v="23"/>
    <n v="100"/>
    <n v="103"/>
    <x v="0"/>
    <n v="1"/>
    <n v="1"/>
    <n v="0"/>
    <n v="0"/>
    <x v="8"/>
    <n v="12"/>
    <s v="No"/>
    <s v="Yes"/>
    <s v="N/A"/>
    <s v="Yes"/>
    <n v="13.28"/>
    <s v="No"/>
  </r>
  <r>
    <x v="2691"/>
    <d v="2024-04-10T00:00:00"/>
    <x v="0"/>
    <x v="0"/>
    <s v="Wednesday"/>
    <s v="08:49"/>
    <n v="8"/>
    <x v="3"/>
    <x v="2"/>
    <x v="2"/>
    <x v="0"/>
    <s v="Dry"/>
    <s v="Dawn/Dusk"/>
    <s v="Medium"/>
    <x v="3"/>
    <n v="44"/>
    <s v="Female"/>
    <n v="20"/>
    <n v="60"/>
    <n v="63"/>
    <x v="0"/>
    <n v="1"/>
    <n v="4"/>
    <n v="2"/>
    <n v="0"/>
    <x v="0"/>
    <n v="22"/>
    <s v="No"/>
    <s v="Yes"/>
    <s v="N/A"/>
    <s v="Yes"/>
    <n v="145.41999999999999"/>
    <s v="Yes"/>
  </r>
  <r>
    <x v="2692"/>
    <d v="2025-11-28T00:00:00"/>
    <x v="1"/>
    <x v="7"/>
    <s v="Friday"/>
    <s v="12:10"/>
    <n v="12"/>
    <x v="1"/>
    <x v="0"/>
    <x v="0"/>
    <x v="0"/>
    <s v="Dry"/>
    <s v="Night - Street Lights"/>
    <s v="High"/>
    <x v="3"/>
    <n v="27"/>
    <s v="Male"/>
    <n v="7"/>
    <n v="90"/>
    <n v="72"/>
    <x v="1"/>
    <n v="2"/>
    <n v="4"/>
    <n v="2"/>
    <n v="0"/>
    <x v="8"/>
    <n v="15"/>
    <s v="No"/>
    <s v="No"/>
    <s v="N/A"/>
    <s v="Yes"/>
    <n v="16.309999999999999"/>
    <s v="No"/>
  </r>
  <r>
    <x v="2693"/>
    <d v="2024-05-11T00:00:00"/>
    <x v="0"/>
    <x v="5"/>
    <s v="Saturday"/>
    <s v="20:09"/>
    <n v="20"/>
    <x v="8"/>
    <x v="0"/>
    <x v="2"/>
    <x v="0"/>
    <s v="Dry"/>
    <s v="Daylight"/>
    <s v="Medium"/>
    <x v="2"/>
    <n v="23"/>
    <s v="Male"/>
    <n v="5"/>
    <n v="50"/>
    <n v="61"/>
    <x v="1"/>
    <n v="2"/>
    <n v="2"/>
    <n v="1"/>
    <n v="0"/>
    <x v="4"/>
    <n v="14"/>
    <s v="No"/>
    <s v="Yes"/>
    <s v="N/A"/>
    <s v="No"/>
    <n v="33.08"/>
    <s v="No"/>
  </r>
  <r>
    <x v="2694"/>
    <d v="2025-09-14T00:00:00"/>
    <x v="1"/>
    <x v="2"/>
    <s v="Sunday"/>
    <s v="17:42"/>
    <n v="17"/>
    <x v="1"/>
    <x v="0"/>
    <x v="3"/>
    <x v="2"/>
    <s v="Wet"/>
    <s v="Daylight"/>
    <s v="Medium"/>
    <x v="0"/>
    <n v="47"/>
    <s v="Male"/>
    <n v="24"/>
    <n v="60"/>
    <n v="49"/>
    <x v="1"/>
    <n v="1"/>
    <n v="1"/>
    <n v="1"/>
    <n v="0"/>
    <x v="3"/>
    <n v="18"/>
    <s v="No"/>
    <s v="N/A"/>
    <s v="Yes"/>
    <s v="Yes"/>
    <n v="59.44"/>
    <s v="Yes"/>
  </r>
  <r>
    <x v="2695"/>
    <d v="2025-01-15T00:00:00"/>
    <x v="1"/>
    <x v="4"/>
    <s v="Wednesday"/>
    <s v="17:58"/>
    <n v="17"/>
    <x v="1"/>
    <x v="0"/>
    <x v="0"/>
    <x v="0"/>
    <s v="Dry"/>
    <s v="Daylight"/>
    <s v="High"/>
    <x v="3"/>
    <n v="39"/>
    <s v="Male"/>
    <n v="14"/>
    <n v="80"/>
    <n v="71"/>
    <x v="0"/>
    <n v="2"/>
    <n v="1"/>
    <n v="1"/>
    <n v="0"/>
    <x v="0"/>
    <n v="16"/>
    <s v="No"/>
    <s v="Yes"/>
    <s v="N/A"/>
    <s v="Yes"/>
    <n v="40.24"/>
    <s v="Yes"/>
  </r>
  <r>
    <x v="2696"/>
    <d v="2024-05-11T00:00:00"/>
    <x v="0"/>
    <x v="5"/>
    <s v="Saturday"/>
    <s v="20:01"/>
    <n v="20"/>
    <x v="8"/>
    <x v="0"/>
    <x v="3"/>
    <x v="0"/>
    <s v="Dry"/>
    <s v="Night - Street Lights"/>
    <s v="Medium"/>
    <x v="3"/>
    <n v="47"/>
    <s v="Male"/>
    <n v="22"/>
    <n v="50"/>
    <n v="46"/>
    <x v="0"/>
    <n v="3"/>
    <n v="4"/>
    <n v="3"/>
    <n v="0"/>
    <x v="0"/>
    <n v="11"/>
    <s v="No"/>
    <s v="Yes"/>
    <s v="N/A"/>
    <s v="Yes"/>
    <n v="29.12"/>
    <s v="Yes"/>
  </r>
  <r>
    <x v="2697"/>
    <d v="2024-01-20T00:00:00"/>
    <x v="0"/>
    <x v="4"/>
    <s v="Saturday"/>
    <s v="21:14"/>
    <n v="21"/>
    <x v="5"/>
    <x v="0"/>
    <x v="3"/>
    <x v="1"/>
    <s v="Dry"/>
    <s v="Daylight"/>
    <s v="High"/>
    <x v="4"/>
    <n v="39"/>
    <s v="Male"/>
    <n v="17"/>
    <n v="50"/>
    <n v="37"/>
    <x v="1"/>
    <n v="3"/>
    <n v="3"/>
    <n v="0"/>
    <n v="0"/>
    <x v="5"/>
    <n v="25"/>
    <s v="No"/>
    <s v="Yes"/>
    <s v="N/A"/>
    <s v="No"/>
    <n v="17.03"/>
    <s v="No"/>
  </r>
  <r>
    <x v="2698"/>
    <d v="2025-06-19T00:00:00"/>
    <x v="1"/>
    <x v="11"/>
    <s v="Thursday"/>
    <s v="21:38"/>
    <n v="21"/>
    <x v="3"/>
    <x v="1"/>
    <x v="1"/>
    <x v="0"/>
    <s v="Dry"/>
    <s v="Night - Street Lights"/>
    <s v="High"/>
    <x v="0"/>
    <n v="27"/>
    <s v="Male"/>
    <n v="8"/>
    <n v="70"/>
    <n v="60"/>
    <x v="1"/>
    <n v="2"/>
    <n v="3"/>
    <n v="2"/>
    <n v="0"/>
    <x v="7"/>
    <n v="18"/>
    <s v="No"/>
    <s v="N/A"/>
    <s v="Yes"/>
    <s v="Yes"/>
    <n v="24.11"/>
    <s v="No"/>
  </r>
  <r>
    <x v="2699"/>
    <d v="2024-08-14T00:00:00"/>
    <x v="0"/>
    <x v="6"/>
    <s v="Wednesday"/>
    <s v="07:40"/>
    <n v="7"/>
    <x v="3"/>
    <x v="0"/>
    <x v="2"/>
    <x v="0"/>
    <s v="Dry"/>
    <s v="Daylight"/>
    <s v="High"/>
    <x v="0"/>
    <n v="23"/>
    <s v="Female"/>
    <n v="2"/>
    <n v="90"/>
    <n v="96"/>
    <x v="1"/>
    <n v="1"/>
    <n v="2"/>
    <n v="1"/>
    <n v="0"/>
    <x v="7"/>
    <n v="21"/>
    <s v="No"/>
    <s v="N/A"/>
    <s v="No"/>
    <s v="Yes"/>
    <n v="22.1"/>
    <s v="Yes"/>
  </r>
  <r>
    <x v="2700"/>
    <d v="2024-06-02T00:00:00"/>
    <x v="0"/>
    <x v="11"/>
    <s v="Sunday"/>
    <s v="16:36"/>
    <n v="16"/>
    <x v="9"/>
    <x v="0"/>
    <x v="4"/>
    <x v="0"/>
    <s v="Dry"/>
    <s v="Night - Street Lights"/>
    <s v="Medium"/>
    <x v="2"/>
    <n v="40"/>
    <s v="Male"/>
    <n v="19"/>
    <n v="70"/>
    <n v="56"/>
    <x v="1"/>
    <n v="1"/>
    <n v="2"/>
    <n v="0"/>
    <n v="0"/>
    <x v="0"/>
    <n v="16"/>
    <s v="No"/>
    <s v="Yes"/>
    <s v="N/A"/>
    <s v="Yes"/>
    <n v="33.93"/>
    <s v="No"/>
  </r>
  <r>
    <x v="2701"/>
    <d v="2025-04-13T00:00:00"/>
    <x v="1"/>
    <x v="0"/>
    <s v="Sunday"/>
    <s v="19:06"/>
    <n v="19"/>
    <x v="4"/>
    <x v="0"/>
    <x v="1"/>
    <x v="0"/>
    <s v="Wet"/>
    <s v="Dawn/Dusk"/>
    <s v="High"/>
    <x v="2"/>
    <n v="43"/>
    <s v="Female"/>
    <n v="24"/>
    <n v="80"/>
    <n v="91"/>
    <x v="2"/>
    <n v="3"/>
    <n v="4"/>
    <n v="2"/>
    <n v="1"/>
    <x v="1"/>
    <n v="19"/>
    <s v="No"/>
    <s v="No"/>
    <s v="N/A"/>
    <s v="Yes"/>
    <n v="23.24"/>
    <s v="Yes"/>
  </r>
  <r>
    <x v="2702"/>
    <d v="2025-02-08T00:00:00"/>
    <x v="1"/>
    <x v="9"/>
    <s v="Saturday"/>
    <s v="19:19"/>
    <n v="19"/>
    <x v="1"/>
    <x v="0"/>
    <x v="2"/>
    <x v="0"/>
    <s v="Dry"/>
    <s v="Night - Street Lights"/>
    <s v="Medium"/>
    <x v="4"/>
    <n v="40"/>
    <s v="Female"/>
    <n v="17"/>
    <n v="80"/>
    <n v="69"/>
    <x v="1"/>
    <n v="1"/>
    <n v="2"/>
    <n v="0"/>
    <n v="0"/>
    <x v="6"/>
    <n v="13"/>
    <s v="No"/>
    <s v="Yes"/>
    <s v="N/A"/>
    <s v="No"/>
    <n v="16.91"/>
    <s v="Yes"/>
  </r>
  <r>
    <x v="2703"/>
    <d v="2024-07-20T00:00:00"/>
    <x v="0"/>
    <x v="10"/>
    <s v="Saturday"/>
    <s v="17:33"/>
    <n v="17"/>
    <x v="5"/>
    <x v="0"/>
    <x v="1"/>
    <x v="0"/>
    <s v="Dry"/>
    <s v="Night - No Street Lights"/>
    <s v="Medium"/>
    <x v="0"/>
    <n v="25"/>
    <s v="Male"/>
    <n v="3"/>
    <n v="70"/>
    <n v="79"/>
    <x v="1"/>
    <n v="3"/>
    <n v="2"/>
    <n v="1"/>
    <n v="0"/>
    <x v="2"/>
    <n v="23"/>
    <s v="No"/>
    <s v="N/A"/>
    <s v="Yes"/>
    <s v="No"/>
    <n v="15.86"/>
    <s v="No"/>
  </r>
  <r>
    <x v="2704"/>
    <d v="2024-02-07T00:00:00"/>
    <x v="0"/>
    <x v="9"/>
    <s v="Wednesday"/>
    <s v="08:34"/>
    <n v="8"/>
    <x v="5"/>
    <x v="2"/>
    <x v="0"/>
    <x v="2"/>
    <s v="Poor"/>
    <s v="Daylight"/>
    <s v="High"/>
    <x v="3"/>
    <n v="37"/>
    <s v="Male"/>
    <n v="17"/>
    <n v="60"/>
    <n v="65"/>
    <x v="2"/>
    <n v="2"/>
    <n v="3"/>
    <n v="2"/>
    <n v="1"/>
    <x v="1"/>
    <n v="28"/>
    <s v="No"/>
    <s v="Yes"/>
    <s v="N/A"/>
    <s v="Yes"/>
    <n v="15.77"/>
    <s v="Yes"/>
  </r>
  <r>
    <x v="2705"/>
    <d v="2024-07-06T00:00:00"/>
    <x v="0"/>
    <x v="10"/>
    <s v="Saturday"/>
    <s v="19:33"/>
    <n v="19"/>
    <x v="8"/>
    <x v="2"/>
    <x v="1"/>
    <x v="1"/>
    <s v="Dry"/>
    <s v="Daylight"/>
    <s v="High"/>
    <x v="1"/>
    <n v="37"/>
    <s v="Male"/>
    <n v="17"/>
    <n v="60"/>
    <n v="47"/>
    <x v="1"/>
    <n v="2"/>
    <n v="3"/>
    <n v="0"/>
    <n v="0"/>
    <x v="2"/>
    <n v="21"/>
    <s v="No"/>
    <s v="Yes"/>
    <s v="N/A"/>
    <s v="No"/>
    <n v="24.67"/>
    <s v="No"/>
  </r>
  <r>
    <x v="2706"/>
    <d v="2024-02-26T00:00:00"/>
    <x v="0"/>
    <x v="9"/>
    <s v="Monday"/>
    <s v="18:52"/>
    <n v="18"/>
    <x v="1"/>
    <x v="0"/>
    <x v="0"/>
    <x v="3"/>
    <s v="Dry"/>
    <s v="Dawn/Dusk"/>
    <s v="Low"/>
    <x v="4"/>
    <n v="28"/>
    <s v="Male"/>
    <n v="7"/>
    <n v="60"/>
    <n v="48"/>
    <x v="1"/>
    <n v="2"/>
    <n v="5"/>
    <n v="2"/>
    <n v="0"/>
    <x v="5"/>
    <n v="8"/>
    <s v="No"/>
    <s v="Yes"/>
    <s v="N/A"/>
    <s v="Yes"/>
    <n v="63.99"/>
    <s v="Yes"/>
  </r>
  <r>
    <x v="2707"/>
    <d v="2024-01-20T00:00:00"/>
    <x v="0"/>
    <x v="4"/>
    <s v="Saturday"/>
    <s v="07:21"/>
    <n v="7"/>
    <x v="1"/>
    <x v="0"/>
    <x v="0"/>
    <x v="1"/>
    <s v="Icy"/>
    <s v="Daylight"/>
    <s v="High"/>
    <x v="2"/>
    <n v="48"/>
    <s v="Male"/>
    <n v="30"/>
    <n v="40"/>
    <n v="47"/>
    <x v="1"/>
    <n v="1"/>
    <n v="2"/>
    <n v="2"/>
    <n v="0"/>
    <x v="5"/>
    <n v="12"/>
    <s v="No"/>
    <s v="Yes"/>
    <s v="N/A"/>
    <s v="No"/>
    <n v="8.61"/>
    <s v="Yes"/>
  </r>
  <r>
    <x v="2708"/>
    <d v="2024-09-29T00:00:00"/>
    <x v="0"/>
    <x v="2"/>
    <s v="Sunday"/>
    <s v="14:30"/>
    <n v="14"/>
    <x v="2"/>
    <x v="2"/>
    <x v="2"/>
    <x v="4"/>
    <s v="Dry"/>
    <s v="Daylight"/>
    <s v="High"/>
    <x v="0"/>
    <n v="33"/>
    <s v="Male"/>
    <n v="14"/>
    <n v="100"/>
    <n v="113"/>
    <x v="0"/>
    <n v="3"/>
    <n v="2"/>
    <n v="1"/>
    <n v="0"/>
    <x v="5"/>
    <n v="25"/>
    <s v="No"/>
    <s v="N/A"/>
    <s v="Yes"/>
    <s v="No"/>
    <n v="12.71"/>
    <s v="No"/>
  </r>
  <r>
    <x v="2709"/>
    <d v="2024-04-28T00:00:00"/>
    <x v="0"/>
    <x v="0"/>
    <s v="Sunday"/>
    <s v="08:22"/>
    <n v="8"/>
    <x v="3"/>
    <x v="0"/>
    <x v="3"/>
    <x v="2"/>
    <s v="Dry"/>
    <s v="Daylight"/>
    <s v="High"/>
    <x v="0"/>
    <n v="50"/>
    <s v="Female"/>
    <n v="28"/>
    <n v="80"/>
    <n v="80"/>
    <x v="1"/>
    <n v="2"/>
    <n v="1"/>
    <n v="1"/>
    <n v="0"/>
    <x v="5"/>
    <n v="25"/>
    <s v="No"/>
    <s v="N/A"/>
    <s v="No"/>
    <s v="No"/>
    <n v="12.07"/>
    <s v="No"/>
  </r>
  <r>
    <x v="2710"/>
    <d v="2025-08-05T00:00:00"/>
    <x v="1"/>
    <x v="6"/>
    <s v="Tuesday"/>
    <s v="12:18"/>
    <n v="12"/>
    <x v="3"/>
    <x v="0"/>
    <x v="2"/>
    <x v="1"/>
    <s v="Wet"/>
    <s v="Night - Street Lights"/>
    <s v="Low"/>
    <x v="1"/>
    <n v="38"/>
    <s v="Female"/>
    <n v="18"/>
    <n v="90"/>
    <n v="104"/>
    <x v="1"/>
    <n v="2"/>
    <n v="1"/>
    <n v="1"/>
    <n v="0"/>
    <x v="0"/>
    <n v="7"/>
    <s v="No"/>
    <s v="No"/>
    <s v="N/A"/>
    <s v="Yes"/>
    <n v="9.0500000000000007"/>
    <s v="No"/>
  </r>
  <r>
    <x v="2711"/>
    <d v="2025-05-30T00:00:00"/>
    <x v="1"/>
    <x v="5"/>
    <s v="Friday"/>
    <s v="01:03"/>
    <n v="1"/>
    <x v="8"/>
    <x v="0"/>
    <x v="2"/>
    <x v="2"/>
    <s v="Dry"/>
    <s v="Night - Street Lights"/>
    <s v="High"/>
    <x v="2"/>
    <n v="33"/>
    <s v="Male"/>
    <n v="14"/>
    <n v="90"/>
    <n v="104"/>
    <x v="0"/>
    <n v="1"/>
    <n v="2"/>
    <n v="1"/>
    <n v="0"/>
    <x v="0"/>
    <n v="7"/>
    <s v="No"/>
    <s v="No"/>
    <s v="N/A"/>
    <s v="Yes"/>
    <n v="20.6"/>
    <s v="No"/>
  </r>
  <r>
    <x v="2712"/>
    <d v="2024-08-08T00:00:00"/>
    <x v="0"/>
    <x v="6"/>
    <s v="Thursday"/>
    <s v="13:23"/>
    <n v="13"/>
    <x v="2"/>
    <x v="1"/>
    <x v="4"/>
    <x v="0"/>
    <s v="Dry"/>
    <s v="Daylight"/>
    <s v="Medium"/>
    <x v="3"/>
    <n v="36"/>
    <s v="Female"/>
    <n v="18"/>
    <n v="40"/>
    <n v="29"/>
    <x v="1"/>
    <n v="2"/>
    <n v="1"/>
    <n v="0"/>
    <n v="0"/>
    <x v="9"/>
    <n v="6"/>
    <s v="Yes"/>
    <s v="Yes"/>
    <s v="N/A"/>
    <s v="Yes"/>
    <n v="13.74"/>
    <s v="Yes"/>
  </r>
  <r>
    <x v="2713"/>
    <d v="2025-06-09T00:00:00"/>
    <x v="1"/>
    <x v="11"/>
    <s v="Monday"/>
    <s v="16:19"/>
    <n v="16"/>
    <x v="2"/>
    <x v="0"/>
    <x v="2"/>
    <x v="0"/>
    <s v="Dry"/>
    <s v="Dawn/Dusk"/>
    <s v="Low"/>
    <x v="0"/>
    <n v="18"/>
    <s v="Female"/>
    <n v="0"/>
    <n v="50"/>
    <n v="66"/>
    <x v="0"/>
    <n v="1"/>
    <n v="1"/>
    <n v="1"/>
    <n v="0"/>
    <x v="8"/>
    <n v="24"/>
    <s v="No"/>
    <s v="N/A"/>
    <s v="Yes"/>
    <s v="Yes"/>
    <n v="69.62"/>
    <s v="Yes"/>
  </r>
  <r>
    <x v="2714"/>
    <d v="2025-05-29T00:00:00"/>
    <x v="1"/>
    <x v="5"/>
    <s v="Thursday"/>
    <s v="17:38"/>
    <n v="17"/>
    <x v="3"/>
    <x v="2"/>
    <x v="0"/>
    <x v="0"/>
    <s v="Dry"/>
    <s v="Night - No Street Lights"/>
    <s v="High"/>
    <x v="3"/>
    <n v="35"/>
    <s v="Male"/>
    <n v="17"/>
    <n v="120"/>
    <n v="128"/>
    <x v="1"/>
    <n v="2"/>
    <n v="1"/>
    <n v="0"/>
    <n v="0"/>
    <x v="7"/>
    <n v="26"/>
    <s v="No"/>
    <s v="Yes"/>
    <s v="N/A"/>
    <s v="Yes"/>
    <n v="19.489999999999998"/>
    <s v="Yes"/>
  </r>
  <r>
    <x v="2715"/>
    <d v="2025-12-28T00:00:00"/>
    <x v="1"/>
    <x v="3"/>
    <s v="Sunday"/>
    <s v="18:27"/>
    <n v="18"/>
    <x v="1"/>
    <x v="0"/>
    <x v="2"/>
    <x v="1"/>
    <s v="Dry"/>
    <s v="Daylight"/>
    <s v="Low"/>
    <x v="4"/>
    <n v="18"/>
    <s v="Male"/>
    <n v="0"/>
    <n v="70"/>
    <n v="60"/>
    <x v="1"/>
    <n v="1"/>
    <n v="1"/>
    <n v="0"/>
    <n v="0"/>
    <x v="9"/>
    <n v="13"/>
    <s v="Yes"/>
    <s v="Yes"/>
    <s v="N/A"/>
    <s v="No"/>
    <n v="22.69"/>
    <s v="No"/>
  </r>
  <r>
    <x v="2716"/>
    <d v="2024-12-01T00:00:00"/>
    <x v="0"/>
    <x v="3"/>
    <s v="Sunday"/>
    <s v="20:53"/>
    <n v="20"/>
    <x v="3"/>
    <x v="0"/>
    <x v="2"/>
    <x v="2"/>
    <s v="Dry"/>
    <s v="Night - Street Lights"/>
    <s v="Medium"/>
    <x v="3"/>
    <n v="29"/>
    <s v="Male"/>
    <n v="6"/>
    <n v="90"/>
    <n v="83"/>
    <x v="0"/>
    <n v="1"/>
    <n v="1"/>
    <n v="0"/>
    <n v="0"/>
    <x v="1"/>
    <n v="7"/>
    <s v="No"/>
    <s v="Yes"/>
    <s v="N/A"/>
    <s v="Yes"/>
    <n v="33.9"/>
    <s v="Yes"/>
  </r>
  <r>
    <x v="2717"/>
    <d v="2025-11-28T00:00:00"/>
    <x v="1"/>
    <x v="7"/>
    <s v="Friday"/>
    <s v="09:38"/>
    <n v="9"/>
    <x v="0"/>
    <x v="0"/>
    <x v="3"/>
    <x v="3"/>
    <s v="Dry"/>
    <s v="Night - No Street Lights"/>
    <s v="Low"/>
    <x v="2"/>
    <n v="39"/>
    <s v="Male"/>
    <n v="16"/>
    <n v="70"/>
    <n v="84"/>
    <x v="2"/>
    <n v="3"/>
    <n v="2"/>
    <n v="2"/>
    <n v="1"/>
    <x v="0"/>
    <n v="14"/>
    <s v="No"/>
    <s v="No"/>
    <s v="N/A"/>
    <s v="Yes"/>
    <n v="88.17"/>
    <s v="Yes"/>
  </r>
  <r>
    <x v="2718"/>
    <d v="2024-02-24T00:00:00"/>
    <x v="0"/>
    <x v="9"/>
    <s v="Saturday"/>
    <s v="07:16"/>
    <n v="7"/>
    <x v="1"/>
    <x v="0"/>
    <x v="2"/>
    <x v="0"/>
    <s v="Dry"/>
    <s v="Daylight"/>
    <s v="Medium"/>
    <x v="3"/>
    <n v="31"/>
    <s v="Male"/>
    <n v="6"/>
    <n v="90"/>
    <n v="108"/>
    <x v="0"/>
    <n v="2"/>
    <n v="3"/>
    <n v="2"/>
    <n v="0"/>
    <x v="0"/>
    <n v="11"/>
    <s v="No"/>
    <s v="No"/>
    <s v="N/A"/>
    <s v="Yes"/>
    <n v="36.17"/>
    <s v="Yes"/>
  </r>
  <r>
    <x v="2719"/>
    <d v="2025-05-14T00:00:00"/>
    <x v="1"/>
    <x v="5"/>
    <s v="Wednesday"/>
    <s v="20:18"/>
    <n v="20"/>
    <x v="1"/>
    <x v="2"/>
    <x v="4"/>
    <x v="0"/>
    <s v="Wet"/>
    <s v="Daylight"/>
    <s v="Medium"/>
    <x v="3"/>
    <n v="50"/>
    <s v="Male"/>
    <n v="29"/>
    <n v="80"/>
    <n v="78"/>
    <x v="1"/>
    <n v="3"/>
    <n v="4"/>
    <n v="0"/>
    <n v="0"/>
    <x v="5"/>
    <n v="15"/>
    <s v="No"/>
    <s v="Yes"/>
    <s v="N/A"/>
    <s v="No"/>
    <n v="22.4"/>
    <s v="Yes"/>
  </r>
  <r>
    <x v="2720"/>
    <d v="2025-06-19T00:00:00"/>
    <x v="1"/>
    <x v="11"/>
    <s v="Thursday"/>
    <s v="08:53"/>
    <n v="8"/>
    <x v="1"/>
    <x v="2"/>
    <x v="2"/>
    <x v="0"/>
    <s v="Dry"/>
    <s v="Daylight"/>
    <s v="High"/>
    <x v="3"/>
    <n v="35"/>
    <s v="Male"/>
    <n v="17"/>
    <n v="60"/>
    <n v="88"/>
    <x v="2"/>
    <n v="3"/>
    <n v="5"/>
    <n v="4"/>
    <n v="1"/>
    <x v="0"/>
    <n v="24"/>
    <s v="No"/>
    <s v="No"/>
    <s v="N/A"/>
    <s v="Yes"/>
    <n v="70.16"/>
    <s v="Yes"/>
  </r>
  <r>
    <x v="2721"/>
    <d v="2024-06-10T00:00:00"/>
    <x v="0"/>
    <x v="11"/>
    <s v="Monday"/>
    <s v="22:47"/>
    <n v="22"/>
    <x v="2"/>
    <x v="0"/>
    <x v="2"/>
    <x v="1"/>
    <s v="Dry"/>
    <s v="Night - No Street Lights"/>
    <s v="High"/>
    <x v="5"/>
    <n v="41"/>
    <s v="Male"/>
    <n v="17"/>
    <n v="120"/>
    <n v="139"/>
    <x v="0"/>
    <n v="2"/>
    <n v="3"/>
    <n v="3"/>
    <n v="0"/>
    <x v="6"/>
    <n v="6"/>
    <s v="No"/>
    <s v="Yes"/>
    <s v="N/A"/>
    <s v="No"/>
    <n v="36.29"/>
    <s v="Yes"/>
  </r>
  <r>
    <x v="2722"/>
    <d v="2025-10-31T00:00:00"/>
    <x v="1"/>
    <x v="8"/>
    <s v="Friday"/>
    <s v="20:34"/>
    <n v="20"/>
    <x v="4"/>
    <x v="0"/>
    <x v="2"/>
    <x v="1"/>
    <s v="Dry"/>
    <s v="Daylight"/>
    <s v="Medium"/>
    <x v="0"/>
    <n v="33"/>
    <s v="Male"/>
    <n v="9"/>
    <n v="70"/>
    <n v="78"/>
    <x v="1"/>
    <n v="2"/>
    <n v="2"/>
    <n v="1"/>
    <n v="0"/>
    <x v="0"/>
    <n v="19"/>
    <s v="No"/>
    <s v="N/A"/>
    <s v="No"/>
    <s v="Yes"/>
    <n v="18.84"/>
    <s v="Yes"/>
  </r>
  <r>
    <x v="2723"/>
    <d v="2025-08-16T00:00:00"/>
    <x v="1"/>
    <x v="6"/>
    <s v="Saturday"/>
    <s v="15:31"/>
    <n v="15"/>
    <x v="5"/>
    <x v="0"/>
    <x v="2"/>
    <x v="3"/>
    <s v="Icy"/>
    <s v="Night - Street Lights"/>
    <s v="Medium"/>
    <x v="3"/>
    <n v="38"/>
    <s v="Male"/>
    <n v="13"/>
    <n v="70"/>
    <n v="77"/>
    <x v="1"/>
    <n v="2"/>
    <n v="2"/>
    <n v="1"/>
    <n v="0"/>
    <x v="7"/>
    <n v="7"/>
    <s v="No"/>
    <s v="Yes"/>
    <s v="N/A"/>
    <s v="Yes"/>
    <n v="63.32"/>
    <s v="Yes"/>
  </r>
  <r>
    <x v="2724"/>
    <d v="2024-06-07T00:00:00"/>
    <x v="0"/>
    <x v="11"/>
    <s v="Friday"/>
    <s v="23:46"/>
    <n v="23"/>
    <x v="5"/>
    <x v="0"/>
    <x v="2"/>
    <x v="0"/>
    <s v="Wet"/>
    <s v="Night - Street Lights"/>
    <s v="Low"/>
    <x v="3"/>
    <n v="32"/>
    <s v="Male"/>
    <n v="9"/>
    <n v="70"/>
    <n v="77"/>
    <x v="1"/>
    <n v="2"/>
    <n v="3"/>
    <n v="1"/>
    <n v="0"/>
    <x v="2"/>
    <n v="20"/>
    <s v="No"/>
    <s v="Yes"/>
    <s v="N/A"/>
    <s v="Yes"/>
    <n v="38.51"/>
    <s v="Yes"/>
  </r>
  <r>
    <x v="2725"/>
    <d v="2024-07-06T00:00:00"/>
    <x v="0"/>
    <x v="10"/>
    <s v="Saturday"/>
    <s v="07:45"/>
    <n v="7"/>
    <x v="9"/>
    <x v="0"/>
    <x v="3"/>
    <x v="0"/>
    <s v="Poor"/>
    <s v="Daylight"/>
    <s v="Medium"/>
    <x v="3"/>
    <n v="41"/>
    <s v="Female"/>
    <n v="17"/>
    <n v="100"/>
    <n v="82"/>
    <x v="0"/>
    <n v="2"/>
    <n v="1"/>
    <n v="1"/>
    <n v="0"/>
    <x v="0"/>
    <n v="3"/>
    <s v="No"/>
    <s v="Yes"/>
    <s v="N/A"/>
    <s v="Yes"/>
    <n v="30.04"/>
    <s v="Yes"/>
  </r>
  <r>
    <x v="2726"/>
    <d v="2024-02-29T00:00:00"/>
    <x v="0"/>
    <x v="9"/>
    <s v="Thursday"/>
    <s v="11:46"/>
    <n v="11"/>
    <x v="5"/>
    <x v="0"/>
    <x v="3"/>
    <x v="0"/>
    <s v="Dry"/>
    <s v="Daylight"/>
    <s v="High"/>
    <x v="3"/>
    <n v="46"/>
    <s v="Male"/>
    <n v="21"/>
    <n v="60"/>
    <n v="53"/>
    <x v="1"/>
    <n v="2"/>
    <n v="3"/>
    <n v="1"/>
    <n v="0"/>
    <x v="8"/>
    <n v="16"/>
    <s v="No"/>
    <s v="Yes"/>
    <s v="N/A"/>
    <s v="Yes"/>
    <n v="10.16"/>
    <s v="Yes"/>
  </r>
  <r>
    <x v="2727"/>
    <d v="2024-11-14T00:00:00"/>
    <x v="0"/>
    <x v="7"/>
    <s v="Thursday"/>
    <s v="17:45"/>
    <n v="17"/>
    <x v="1"/>
    <x v="1"/>
    <x v="2"/>
    <x v="0"/>
    <s v="Dry"/>
    <s v="Daylight"/>
    <s v="Low"/>
    <x v="0"/>
    <n v="36"/>
    <s v="Male"/>
    <n v="14"/>
    <n v="40"/>
    <n v="40"/>
    <x v="1"/>
    <n v="2"/>
    <n v="2"/>
    <n v="0"/>
    <n v="0"/>
    <x v="5"/>
    <n v="13"/>
    <s v="No"/>
    <s v="N/A"/>
    <s v="Yes"/>
    <s v="No"/>
    <n v="17.53"/>
    <s v="No"/>
  </r>
  <r>
    <x v="2728"/>
    <d v="2024-07-29T00:00:00"/>
    <x v="0"/>
    <x v="10"/>
    <s v="Monday"/>
    <s v="12:38"/>
    <n v="12"/>
    <x v="5"/>
    <x v="0"/>
    <x v="2"/>
    <x v="3"/>
    <s v="Dry"/>
    <s v="Daylight"/>
    <s v="Medium"/>
    <x v="3"/>
    <n v="49"/>
    <s v="Male"/>
    <n v="26"/>
    <n v="60"/>
    <n v="56"/>
    <x v="1"/>
    <n v="4"/>
    <n v="4"/>
    <n v="1"/>
    <n v="0"/>
    <x v="4"/>
    <n v="20"/>
    <s v="No"/>
    <s v="Yes"/>
    <s v="N/A"/>
    <s v="No"/>
    <n v="95.1"/>
    <s v="Yes"/>
  </r>
  <r>
    <x v="2729"/>
    <d v="2025-02-09T00:00:00"/>
    <x v="1"/>
    <x v="9"/>
    <s v="Sunday"/>
    <s v="21:56"/>
    <n v="21"/>
    <x v="4"/>
    <x v="2"/>
    <x v="1"/>
    <x v="0"/>
    <s v="Dry"/>
    <s v="Daylight"/>
    <s v="High"/>
    <x v="0"/>
    <n v="32"/>
    <s v="Male"/>
    <n v="10"/>
    <n v="100"/>
    <n v="108"/>
    <x v="0"/>
    <n v="2"/>
    <n v="3"/>
    <n v="2"/>
    <n v="0"/>
    <x v="0"/>
    <n v="28"/>
    <s v="No"/>
    <s v="N/A"/>
    <s v="No"/>
    <s v="Yes"/>
    <n v="51.7"/>
    <s v="Yes"/>
  </r>
  <r>
    <x v="2730"/>
    <d v="2025-10-25T00:00:00"/>
    <x v="1"/>
    <x v="8"/>
    <s v="Saturday"/>
    <s v="06:34"/>
    <n v="6"/>
    <x v="0"/>
    <x v="0"/>
    <x v="3"/>
    <x v="0"/>
    <s v="Wet"/>
    <s v="Daylight"/>
    <s v="Medium"/>
    <x v="3"/>
    <n v="48"/>
    <s v="Male"/>
    <n v="26"/>
    <n v="60"/>
    <n v="62"/>
    <x v="1"/>
    <n v="2"/>
    <n v="3"/>
    <n v="1"/>
    <n v="0"/>
    <x v="2"/>
    <n v="20"/>
    <s v="No"/>
    <s v="Yes"/>
    <s v="N/A"/>
    <s v="No"/>
    <n v="15.61"/>
    <s v="No"/>
  </r>
  <r>
    <x v="2731"/>
    <d v="2024-04-18T00:00:00"/>
    <x v="0"/>
    <x v="0"/>
    <s v="Thursday"/>
    <s v="16:29"/>
    <n v="16"/>
    <x v="8"/>
    <x v="0"/>
    <x v="3"/>
    <x v="0"/>
    <s v="Dry"/>
    <s v="Night - Street Lights"/>
    <s v="Medium"/>
    <x v="4"/>
    <n v="43"/>
    <s v="Male"/>
    <n v="24"/>
    <n v="60"/>
    <n v="67"/>
    <x v="1"/>
    <n v="2"/>
    <n v="2"/>
    <n v="0"/>
    <n v="0"/>
    <x v="2"/>
    <n v="14"/>
    <s v="No"/>
    <s v="No"/>
    <s v="N/A"/>
    <s v="No"/>
    <n v="9.6199999999999992"/>
    <s v="No"/>
  </r>
  <r>
    <x v="2732"/>
    <d v="2024-03-16T00:00:00"/>
    <x v="0"/>
    <x v="1"/>
    <s v="Saturday"/>
    <s v="17:16"/>
    <n v="17"/>
    <x v="7"/>
    <x v="0"/>
    <x v="0"/>
    <x v="0"/>
    <s v="Dry"/>
    <s v="Daylight"/>
    <s v="High"/>
    <x v="3"/>
    <n v="32"/>
    <s v="Male"/>
    <n v="10"/>
    <n v="70"/>
    <n v="68"/>
    <x v="0"/>
    <n v="2"/>
    <n v="3"/>
    <n v="2"/>
    <n v="0"/>
    <x v="0"/>
    <n v="23"/>
    <s v="No"/>
    <s v="Yes"/>
    <s v="N/A"/>
    <s v="Yes"/>
    <n v="53.03"/>
    <s v="Yes"/>
  </r>
  <r>
    <x v="2733"/>
    <d v="2025-06-25T00:00:00"/>
    <x v="1"/>
    <x v="11"/>
    <s v="Wednesday"/>
    <s v="17:41"/>
    <n v="17"/>
    <x v="3"/>
    <x v="2"/>
    <x v="0"/>
    <x v="0"/>
    <s v="Wet"/>
    <s v="Night - Street Lights"/>
    <s v="Low"/>
    <x v="0"/>
    <n v="42"/>
    <s v="Male"/>
    <n v="22"/>
    <n v="80"/>
    <n v="96"/>
    <x v="0"/>
    <n v="1"/>
    <n v="2"/>
    <n v="2"/>
    <n v="0"/>
    <x v="9"/>
    <n v="14"/>
    <s v="Yes"/>
    <s v="N/A"/>
    <s v="Yes"/>
    <s v="Yes"/>
    <n v="29.32"/>
    <s v="No"/>
  </r>
  <r>
    <x v="2734"/>
    <d v="2024-11-09T00:00:00"/>
    <x v="0"/>
    <x v="7"/>
    <s v="Saturday"/>
    <s v="10:46"/>
    <n v="10"/>
    <x v="1"/>
    <x v="0"/>
    <x v="0"/>
    <x v="4"/>
    <s v="Dry"/>
    <s v="Daylight"/>
    <s v="High"/>
    <x v="1"/>
    <n v="42"/>
    <s v="Male"/>
    <n v="20"/>
    <n v="70"/>
    <n v="73"/>
    <x v="0"/>
    <n v="5"/>
    <n v="4"/>
    <n v="2"/>
    <n v="0"/>
    <x v="2"/>
    <n v="10"/>
    <s v="No"/>
    <s v="Yes"/>
    <s v="N/A"/>
    <s v="No"/>
    <n v="32.94"/>
    <s v="No"/>
  </r>
  <r>
    <x v="2735"/>
    <d v="2024-04-26T00:00:00"/>
    <x v="0"/>
    <x v="0"/>
    <s v="Friday"/>
    <s v="12:28"/>
    <n v="12"/>
    <x v="4"/>
    <x v="2"/>
    <x v="1"/>
    <x v="0"/>
    <s v="Poor"/>
    <s v="Daylight"/>
    <s v="Medium"/>
    <x v="3"/>
    <n v="44"/>
    <s v="Male"/>
    <n v="26"/>
    <n v="60"/>
    <n v="58"/>
    <x v="0"/>
    <n v="2"/>
    <n v="2"/>
    <n v="0"/>
    <n v="0"/>
    <x v="0"/>
    <n v="28"/>
    <s v="No"/>
    <s v="Yes"/>
    <s v="N/A"/>
    <s v="Yes"/>
    <n v="45.73"/>
    <s v="Yes"/>
  </r>
  <r>
    <x v="2736"/>
    <d v="2025-12-04T00:00:00"/>
    <x v="1"/>
    <x v="3"/>
    <s v="Thursday"/>
    <s v="20:05"/>
    <n v="20"/>
    <x v="1"/>
    <x v="0"/>
    <x v="2"/>
    <x v="2"/>
    <s v="Dry"/>
    <s v="Night - Street Lights"/>
    <s v="High"/>
    <x v="3"/>
    <n v="18"/>
    <s v="Male"/>
    <n v="0"/>
    <n v="60"/>
    <n v="68"/>
    <x v="2"/>
    <n v="3"/>
    <n v="5"/>
    <n v="3"/>
    <n v="1"/>
    <x v="0"/>
    <n v="21"/>
    <s v="No"/>
    <s v="Yes"/>
    <s v="N/A"/>
    <s v="Yes"/>
    <n v="83.56"/>
    <s v="Yes"/>
  </r>
  <r>
    <x v="2737"/>
    <d v="2024-01-19T00:00:00"/>
    <x v="0"/>
    <x v="4"/>
    <s v="Friday"/>
    <s v="09:59"/>
    <n v="9"/>
    <x v="0"/>
    <x v="0"/>
    <x v="2"/>
    <x v="0"/>
    <s v="Wet"/>
    <s v="Daylight"/>
    <s v="Medium"/>
    <x v="3"/>
    <n v="24"/>
    <s v="Male"/>
    <n v="3"/>
    <n v="60"/>
    <n v="69"/>
    <x v="1"/>
    <n v="1"/>
    <n v="4"/>
    <n v="1"/>
    <n v="0"/>
    <x v="0"/>
    <n v="8"/>
    <s v="No"/>
    <s v="Yes"/>
    <s v="N/A"/>
    <s v="Yes"/>
    <n v="101.12"/>
    <s v="Yes"/>
  </r>
  <r>
    <x v="2738"/>
    <d v="2025-03-07T00:00:00"/>
    <x v="1"/>
    <x v="1"/>
    <s v="Friday"/>
    <s v="20:16"/>
    <n v="20"/>
    <x v="5"/>
    <x v="0"/>
    <x v="3"/>
    <x v="3"/>
    <s v="Wet"/>
    <s v="Daylight"/>
    <s v="Medium"/>
    <x v="4"/>
    <n v="32"/>
    <s v="Male"/>
    <n v="9"/>
    <n v="90"/>
    <n v="91"/>
    <x v="1"/>
    <n v="2"/>
    <n v="2"/>
    <n v="1"/>
    <n v="0"/>
    <x v="8"/>
    <n v="16"/>
    <s v="No"/>
    <s v="Yes"/>
    <s v="N/A"/>
    <s v="Yes"/>
    <n v="16.309999999999999"/>
    <s v="No"/>
  </r>
  <r>
    <x v="2739"/>
    <d v="2025-11-15T00:00:00"/>
    <x v="1"/>
    <x v="7"/>
    <s v="Saturday"/>
    <s v="16:16"/>
    <n v="16"/>
    <x v="3"/>
    <x v="0"/>
    <x v="1"/>
    <x v="0"/>
    <s v="Dry"/>
    <s v="Night - Street Lights"/>
    <s v="Medium"/>
    <x v="3"/>
    <n v="37"/>
    <s v="Male"/>
    <n v="14"/>
    <n v="70"/>
    <n v="52"/>
    <x v="1"/>
    <n v="2"/>
    <n v="1"/>
    <n v="0"/>
    <n v="0"/>
    <x v="2"/>
    <n v="10"/>
    <s v="No"/>
    <s v="No"/>
    <s v="N/A"/>
    <s v="No"/>
    <n v="14.34"/>
    <s v="No"/>
  </r>
  <r>
    <x v="2740"/>
    <d v="2024-12-15T00:00:00"/>
    <x v="0"/>
    <x v="3"/>
    <s v="Sunday"/>
    <s v="19:13"/>
    <n v="19"/>
    <x v="5"/>
    <x v="0"/>
    <x v="2"/>
    <x v="2"/>
    <s v="Dry"/>
    <s v="Night - Street Lights"/>
    <s v="Low"/>
    <x v="0"/>
    <n v="40"/>
    <s v="Male"/>
    <n v="20"/>
    <n v="60"/>
    <n v="72"/>
    <x v="1"/>
    <n v="3"/>
    <n v="4"/>
    <n v="1"/>
    <n v="0"/>
    <x v="7"/>
    <n v="18"/>
    <s v="No"/>
    <s v="N/A"/>
    <s v="Yes"/>
    <s v="Yes"/>
    <n v="26.98"/>
    <s v="No"/>
  </r>
  <r>
    <x v="2741"/>
    <d v="2024-07-01T00:00:00"/>
    <x v="0"/>
    <x v="10"/>
    <s v="Monday"/>
    <s v="18:23"/>
    <n v="18"/>
    <x v="6"/>
    <x v="2"/>
    <x v="3"/>
    <x v="0"/>
    <s v="Dry"/>
    <s v="Daylight"/>
    <s v="Medium"/>
    <x v="1"/>
    <n v="30"/>
    <s v="Male"/>
    <n v="12"/>
    <n v="50"/>
    <n v="31"/>
    <x v="1"/>
    <n v="4"/>
    <n v="5"/>
    <n v="2"/>
    <n v="0"/>
    <x v="6"/>
    <n v="17"/>
    <s v="No"/>
    <s v="No"/>
    <s v="N/A"/>
    <s v="No"/>
    <n v="45.21"/>
    <s v="Yes"/>
  </r>
  <r>
    <x v="2742"/>
    <d v="2024-04-22T00:00:00"/>
    <x v="0"/>
    <x v="0"/>
    <s v="Monday"/>
    <s v="09:56"/>
    <n v="9"/>
    <x v="5"/>
    <x v="1"/>
    <x v="0"/>
    <x v="0"/>
    <s v="Dry"/>
    <s v="Night - Street Lights"/>
    <s v="Medium"/>
    <x v="0"/>
    <n v="42"/>
    <s v="Male"/>
    <n v="18"/>
    <n v="60"/>
    <n v="44"/>
    <x v="1"/>
    <n v="2"/>
    <n v="2"/>
    <n v="1"/>
    <n v="0"/>
    <x v="2"/>
    <n v="13"/>
    <s v="Yes"/>
    <s v="N/A"/>
    <s v="No"/>
    <s v="No"/>
    <n v="19.16"/>
    <s v="No"/>
  </r>
  <r>
    <x v="2743"/>
    <d v="2024-07-01T00:00:00"/>
    <x v="0"/>
    <x v="10"/>
    <s v="Monday"/>
    <s v="16:49"/>
    <n v="16"/>
    <x v="0"/>
    <x v="2"/>
    <x v="3"/>
    <x v="0"/>
    <s v="Icy"/>
    <s v="Daylight"/>
    <s v="Medium"/>
    <x v="0"/>
    <n v="18"/>
    <s v="Male"/>
    <n v="0"/>
    <n v="70"/>
    <n v="72"/>
    <x v="1"/>
    <n v="1"/>
    <n v="0"/>
    <n v="0"/>
    <n v="0"/>
    <x v="7"/>
    <n v="19"/>
    <s v="No"/>
    <s v="N/A"/>
    <s v="Yes"/>
    <s v="Yes"/>
    <n v="15.18"/>
    <s v="No"/>
  </r>
  <r>
    <x v="2744"/>
    <d v="2025-04-25T00:00:00"/>
    <x v="1"/>
    <x v="0"/>
    <s v="Friday"/>
    <s v="20:56"/>
    <n v="20"/>
    <x v="5"/>
    <x v="2"/>
    <x v="2"/>
    <x v="1"/>
    <s v="Dry"/>
    <s v="Daylight"/>
    <s v="High"/>
    <x v="3"/>
    <n v="20"/>
    <s v="Male"/>
    <n v="0"/>
    <n v="70"/>
    <n v="65"/>
    <x v="1"/>
    <n v="2"/>
    <n v="3"/>
    <n v="0"/>
    <n v="0"/>
    <x v="7"/>
    <n v="30"/>
    <s v="Yes"/>
    <s v="Yes"/>
    <s v="N/A"/>
    <s v="Yes"/>
    <n v="18.03"/>
    <s v="No"/>
  </r>
  <r>
    <x v="2745"/>
    <d v="2024-05-25T00:00:00"/>
    <x v="0"/>
    <x v="5"/>
    <s v="Saturday"/>
    <s v="14:36"/>
    <n v="14"/>
    <x v="9"/>
    <x v="1"/>
    <x v="2"/>
    <x v="0"/>
    <s v="Dry"/>
    <s v="Daylight"/>
    <s v="Medium"/>
    <x v="4"/>
    <n v="29"/>
    <s v="Female"/>
    <n v="8"/>
    <n v="70"/>
    <n v="71"/>
    <x v="1"/>
    <n v="1"/>
    <n v="0"/>
    <n v="0"/>
    <n v="0"/>
    <x v="5"/>
    <n v="21"/>
    <s v="No"/>
    <s v="Yes"/>
    <s v="N/A"/>
    <s v="No"/>
    <n v="6.37"/>
    <s v="Yes"/>
  </r>
  <r>
    <x v="2746"/>
    <d v="2025-09-19T00:00:00"/>
    <x v="1"/>
    <x v="2"/>
    <s v="Friday"/>
    <s v="22:39"/>
    <n v="22"/>
    <x v="4"/>
    <x v="1"/>
    <x v="2"/>
    <x v="2"/>
    <s v="Poor"/>
    <s v="Night - Street Lights"/>
    <s v="Medium"/>
    <x v="0"/>
    <n v="55"/>
    <s v="Male"/>
    <n v="37"/>
    <n v="40"/>
    <n v="58"/>
    <x v="2"/>
    <n v="2"/>
    <n v="5"/>
    <n v="3"/>
    <n v="1"/>
    <x v="0"/>
    <n v="12"/>
    <s v="No"/>
    <s v="N/A"/>
    <s v="No"/>
    <s v="Yes"/>
    <n v="66.19"/>
    <s v="Yes"/>
  </r>
  <r>
    <x v="2747"/>
    <d v="2024-04-22T00:00:00"/>
    <x v="0"/>
    <x v="0"/>
    <s v="Monday"/>
    <s v="14:38"/>
    <n v="14"/>
    <x v="5"/>
    <x v="0"/>
    <x v="2"/>
    <x v="2"/>
    <s v="Dry"/>
    <s v="Night - Street Lights"/>
    <s v="Medium"/>
    <x v="0"/>
    <n v="43"/>
    <s v="Male"/>
    <n v="19"/>
    <n v="70"/>
    <n v="75"/>
    <x v="0"/>
    <n v="2"/>
    <n v="1"/>
    <n v="1"/>
    <n v="0"/>
    <x v="1"/>
    <n v="7"/>
    <s v="No"/>
    <s v="N/A"/>
    <s v="Yes"/>
    <s v="Yes"/>
    <n v="34.6"/>
    <s v="Yes"/>
  </r>
  <r>
    <x v="2748"/>
    <d v="2025-04-20T00:00:00"/>
    <x v="1"/>
    <x v="0"/>
    <s v="Sunday"/>
    <s v="08:54"/>
    <n v="8"/>
    <x v="7"/>
    <x v="0"/>
    <x v="2"/>
    <x v="0"/>
    <s v="Dry"/>
    <s v="Night - No Street Lights"/>
    <s v="High"/>
    <x v="4"/>
    <n v="30"/>
    <s v="Male"/>
    <n v="12"/>
    <n v="60"/>
    <n v="51"/>
    <x v="0"/>
    <n v="2"/>
    <n v="3"/>
    <n v="1"/>
    <n v="0"/>
    <x v="0"/>
    <n v="14"/>
    <s v="No"/>
    <s v="No"/>
    <s v="N/A"/>
    <s v="Yes"/>
    <n v="15.36"/>
    <s v="No"/>
  </r>
  <r>
    <x v="2749"/>
    <d v="2024-10-29T00:00:00"/>
    <x v="0"/>
    <x v="8"/>
    <s v="Tuesday"/>
    <s v="13:31"/>
    <n v="13"/>
    <x v="5"/>
    <x v="0"/>
    <x v="0"/>
    <x v="0"/>
    <s v="Wet"/>
    <s v="Dawn/Dusk"/>
    <s v="Low"/>
    <x v="0"/>
    <n v="51"/>
    <s v="Male"/>
    <n v="32"/>
    <n v="60"/>
    <n v="71"/>
    <x v="0"/>
    <n v="2"/>
    <n v="2"/>
    <n v="1"/>
    <n v="0"/>
    <x v="0"/>
    <n v="17"/>
    <s v="No"/>
    <s v="N/A"/>
    <s v="Yes"/>
    <s v="Yes"/>
    <n v="12.12"/>
    <s v="No"/>
  </r>
  <r>
    <x v="2750"/>
    <d v="2024-04-27T00:00:00"/>
    <x v="0"/>
    <x v="0"/>
    <s v="Saturday"/>
    <s v="22:35"/>
    <n v="22"/>
    <x v="0"/>
    <x v="0"/>
    <x v="1"/>
    <x v="0"/>
    <s v="Dry"/>
    <s v="Daylight"/>
    <s v="High"/>
    <x v="0"/>
    <n v="24"/>
    <s v="Male"/>
    <n v="5"/>
    <n v="60"/>
    <n v="44"/>
    <x v="1"/>
    <n v="2"/>
    <n v="1"/>
    <n v="0"/>
    <n v="0"/>
    <x v="3"/>
    <n v="12"/>
    <s v="No"/>
    <s v="N/A"/>
    <s v="Yes"/>
    <s v="No"/>
    <n v="34.700000000000003"/>
    <s v="No"/>
  </r>
  <r>
    <x v="2751"/>
    <d v="2024-06-09T00:00:00"/>
    <x v="0"/>
    <x v="11"/>
    <s v="Sunday"/>
    <s v="11:49"/>
    <n v="11"/>
    <x v="4"/>
    <x v="1"/>
    <x v="0"/>
    <x v="0"/>
    <s v="Dry"/>
    <s v="Dawn/Dusk"/>
    <s v="Medium"/>
    <x v="0"/>
    <n v="27"/>
    <s v="Female"/>
    <n v="9"/>
    <n v="90"/>
    <n v="83"/>
    <x v="1"/>
    <n v="1"/>
    <n v="1"/>
    <n v="1"/>
    <n v="0"/>
    <x v="2"/>
    <n v="24"/>
    <s v="No"/>
    <s v="N/A"/>
    <s v="No"/>
    <s v="No"/>
    <n v="70.349999999999994"/>
    <s v="Yes"/>
  </r>
  <r>
    <x v="2752"/>
    <d v="2025-02-04T00:00:00"/>
    <x v="1"/>
    <x v="9"/>
    <s v="Tuesday"/>
    <s v="20:36"/>
    <n v="20"/>
    <x v="1"/>
    <x v="0"/>
    <x v="0"/>
    <x v="0"/>
    <s v="Dry"/>
    <s v="Night - Street Lights"/>
    <s v="Medium"/>
    <x v="2"/>
    <n v="37"/>
    <s v="Female"/>
    <n v="15"/>
    <n v="90"/>
    <n v="90"/>
    <x v="1"/>
    <n v="1"/>
    <n v="0"/>
    <n v="0"/>
    <n v="0"/>
    <x v="1"/>
    <n v="6"/>
    <s v="No"/>
    <s v="No"/>
    <s v="N/A"/>
    <s v="Yes"/>
    <n v="49.3"/>
    <s v="Yes"/>
  </r>
  <r>
    <x v="2753"/>
    <d v="2024-07-16T00:00:00"/>
    <x v="0"/>
    <x v="10"/>
    <s v="Tuesday"/>
    <s v="20:47"/>
    <n v="20"/>
    <x v="7"/>
    <x v="0"/>
    <x v="3"/>
    <x v="1"/>
    <s v="Damaged"/>
    <s v="Daylight"/>
    <s v="Medium"/>
    <x v="0"/>
    <n v="35"/>
    <s v="Female"/>
    <n v="16"/>
    <n v="50"/>
    <n v="43"/>
    <x v="1"/>
    <n v="3"/>
    <n v="2"/>
    <n v="0"/>
    <n v="0"/>
    <x v="6"/>
    <n v="9"/>
    <s v="No"/>
    <s v="N/A"/>
    <s v="Yes"/>
    <s v="No"/>
    <n v="59.44"/>
    <s v="Yes"/>
  </r>
  <r>
    <x v="2754"/>
    <d v="2024-09-16T00:00:00"/>
    <x v="0"/>
    <x v="2"/>
    <s v="Monday"/>
    <s v="12:13"/>
    <n v="12"/>
    <x v="5"/>
    <x v="0"/>
    <x v="2"/>
    <x v="2"/>
    <s v="Dry"/>
    <s v="Night - No Street Lights"/>
    <s v="High"/>
    <x v="4"/>
    <n v="38"/>
    <s v="Male"/>
    <n v="14"/>
    <n v="70"/>
    <n v="79"/>
    <x v="0"/>
    <n v="3"/>
    <n v="5"/>
    <n v="5"/>
    <n v="0"/>
    <x v="6"/>
    <n v="10"/>
    <s v="No"/>
    <s v="Yes"/>
    <s v="N/A"/>
    <s v="No"/>
    <n v="33.47"/>
    <s v="Yes"/>
  </r>
  <r>
    <x v="2755"/>
    <d v="2025-10-21T00:00:00"/>
    <x v="1"/>
    <x v="8"/>
    <s v="Tuesday"/>
    <s v="06:26"/>
    <n v="6"/>
    <x v="1"/>
    <x v="0"/>
    <x v="2"/>
    <x v="3"/>
    <s v="Wet"/>
    <s v="Night - Street Lights"/>
    <s v="High"/>
    <x v="0"/>
    <n v="31"/>
    <s v="Male"/>
    <n v="8"/>
    <n v="70"/>
    <n v="71"/>
    <x v="0"/>
    <n v="2"/>
    <n v="1"/>
    <n v="1"/>
    <n v="0"/>
    <x v="1"/>
    <n v="19"/>
    <s v="No"/>
    <s v="N/A"/>
    <s v="No"/>
    <s v="Yes"/>
    <n v="11.91"/>
    <s v="No"/>
  </r>
  <r>
    <x v="2756"/>
    <d v="2024-02-16T00:00:00"/>
    <x v="0"/>
    <x v="9"/>
    <s v="Friday"/>
    <s v="18:58"/>
    <n v="18"/>
    <x v="6"/>
    <x v="0"/>
    <x v="2"/>
    <x v="0"/>
    <s v="Dry"/>
    <s v="Daylight"/>
    <s v="Medium"/>
    <x v="0"/>
    <n v="41"/>
    <s v="Male"/>
    <n v="23"/>
    <n v="40"/>
    <n v="44"/>
    <x v="0"/>
    <n v="3"/>
    <n v="3"/>
    <n v="2"/>
    <n v="0"/>
    <x v="0"/>
    <n v="10"/>
    <s v="No"/>
    <s v="N/A"/>
    <s v="Yes"/>
    <s v="Yes"/>
    <n v="23.44"/>
    <s v="No"/>
  </r>
  <r>
    <x v="2757"/>
    <d v="2025-02-02T00:00:00"/>
    <x v="1"/>
    <x v="9"/>
    <s v="Sunday"/>
    <s v="11:18"/>
    <n v="11"/>
    <x v="3"/>
    <x v="0"/>
    <x v="0"/>
    <x v="2"/>
    <s v="Dry"/>
    <s v="Daylight"/>
    <s v="Medium"/>
    <x v="3"/>
    <n v="35"/>
    <s v="Female"/>
    <n v="15"/>
    <n v="80"/>
    <n v="82"/>
    <x v="1"/>
    <n v="2"/>
    <n v="3"/>
    <n v="0"/>
    <n v="0"/>
    <x v="6"/>
    <n v="15"/>
    <s v="No"/>
    <s v="Yes"/>
    <s v="N/A"/>
    <s v="No"/>
    <n v="20.45"/>
    <s v="No"/>
  </r>
  <r>
    <x v="2758"/>
    <d v="2025-12-10T00:00:00"/>
    <x v="1"/>
    <x v="3"/>
    <s v="Wednesday"/>
    <s v="19:30"/>
    <n v="19"/>
    <x v="1"/>
    <x v="0"/>
    <x v="4"/>
    <x v="0"/>
    <s v="Dry"/>
    <s v="Night - Street Lights"/>
    <s v="Medium"/>
    <x v="0"/>
    <n v="46"/>
    <s v="Male"/>
    <n v="21"/>
    <n v="60"/>
    <n v="72"/>
    <x v="1"/>
    <n v="1"/>
    <n v="0"/>
    <n v="0"/>
    <n v="0"/>
    <x v="9"/>
    <n v="16"/>
    <s v="Yes"/>
    <s v="N/A"/>
    <s v="Yes"/>
    <s v="No"/>
    <n v="18.48"/>
    <s v="Yes"/>
  </r>
  <r>
    <x v="2759"/>
    <d v="2025-07-12T00:00:00"/>
    <x v="1"/>
    <x v="10"/>
    <s v="Saturday"/>
    <s v="14:45"/>
    <n v="14"/>
    <x v="1"/>
    <x v="0"/>
    <x v="3"/>
    <x v="0"/>
    <s v="Poor"/>
    <s v="Daylight"/>
    <s v="Medium"/>
    <x v="3"/>
    <n v="42"/>
    <s v="Male"/>
    <n v="24"/>
    <n v="60"/>
    <n v="49"/>
    <x v="0"/>
    <n v="1"/>
    <n v="1"/>
    <n v="1"/>
    <n v="0"/>
    <x v="1"/>
    <n v="17"/>
    <s v="No"/>
    <s v="Yes"/>
    <s v="N/A"/>
    <s v="Yes"/>
    <n v="96.91"/>
    <s v="Yes"/>
  </r>
  <r>
    <x v="2760"/>
    <d v="2024-03-18T00:00:00"/>
    <x v="0"/>
    <x v="1"/>
    <s v="Monday"/>
    <s v="15:08"/>
    <n v="15"/>
    <x v="3"/>
    <x v="0"/>
    <x v="3"/>
    <x v="2"/>
    <s v="Dry"/>
    <s v="Daylight"/>
    <s v="Low"/>
    <x v="0"/>
    <n v="27"/>
    <s v="Male"/>
    <n v="9"/>
    <n v="70"/>
    <n v="51"/>
    <x v="1"/>
    <n v="2"/>
    <n v="1"/>
    <n v="1"/>
    <n v="0"/>
    <x v="6"/>
    <n v="8"/>
    <s v="No"/>
    <s v="N/A"/>
    <s v="Yes"/>
    <s v="No"/>
    <n v="15.95"/>
    <s v="No"/>
  </r>
  <r>
    <x v="2761"/>
    <d v="2024-05-03T00:00:00"/>
    <x v="0"/>
    <x v="5"/>
    <s v="Friday"/>
    <s v="19:37"/>
    <n v="19"/>
    <x v="1"/>
    <x v="0"/>
    <x v="3"/>
    <x v="3"/>
    <s v="Dry"/>
    <s v="Dawn/Dusk"/>
    <s v="Medium"/>
    <x v="3"/>
    <n v="22"/>
    <s v="Male"/>
    <n v="0"/>
    <n v="70"/>
    <n v="79"/>
    <x v="0"/>
    <n v="3"/>
    <n v="2"/>
    <n v="1"/>
    <n v="0"/>
    <x v="3"/>
    <n v="12"/>
    <s v="No"/>
    <s v="Yes"/>
    <s v="N/A"/>
    <s v="No"/>
    <n v="29.11"/>
    <s v="Yes"/>
  </r>
  <r>
    <x v="2762"/>
    <d v="2024-03-15T00:00:00"/>
    <x v="0"/>
    <x v="1"/>
    <s v="Friday"/>
    <s v="12:16"/>
    <n v="12"/>
    <x v="9"/>
    <x v="0"/>
    <x v="3"/>
    <x v="0"/>
    <s v="Dry"/>
    <s v="Daylight"/>
    <s v="Medium"/>
    <x v="0"/>
    <n v="45"/>
    <s v="Male"/>
    <n v="24"/>
    <n v="80"/>
    <n v="72"/>
    <x v="1"/>
    <n v="2"/>
    <n v="2"/>
    <n v="0"/>
    <n v="0"/>
    <x v="8"/>
    <n v="22"/>
    <s v="No"/>
    <s v="N/A"/>
    <s v="Yes"/>
    <s v="Yes"/>
    <n v="11.35"/>
    <s v="Yes"/>
  </r>
  <r>
    <x v="2763"/>
    <d v="2024-05-16T00:00:00"/>
    <x v="0"/>
    <x v="5"/>
    <s v="Thursday"/>
    <s v="14:18"/>
    <n v="14"/>
    <x v="4"/>
    <x v="0"/>
    <x v="0"/>
    <x v="3"/>
    <s v="Dry"/>
    <s v="Daylight"/>
    <s v="Medium"/>
    <x v="3"/>
    <n v="23"/>
    <s v="Female"/>
    <n v="0"/>
    <n v="70"/>
    <n v="59"/>
    <x v="1"/>
    <n v="1"/>
    <n v="1"/>
    <n v="0"/>
    <n v="0"/>
    <x v="3"/>
    <n v="9"/>
    <s v="No"/>
    <s v="Yes"/>
    <s v="N/A"/>
    <s v="No"/>
    <n v="21.9"/>
    <s v="No"/>
  </r>
  <r>
    <x v="2764"/>
    <d v="2025-08-24T00:00:00"/>
    <x v="1"/>
    <x v="6"/>
    <s v="Sunday"/>
    <s v="12:43"/>
    <n v="12"/>
    <x v="5"/>
    <x v="0"/>
    <x v="0"/>
    <x v="0"/>
    <s v="Dry"/>
    <s v="Dawn/Dusk"/>
    <s v="Medium"/>
    <x v="2"/>
    <n v="45"/>
    <s v="Female"/>
    <n v="26"/>
    <n v="50"/>
    <n v="52"/>
    <x v="1"/>
    <n v="2"/>
    <n v="1"/>
    <n v="0"/>
    <n v="0"/>
    <x v="7"/>
    <n v="11"/>
    <s v="Yes"/>
    <s v="No"/>
    <s v="N/A"/>
    <s v="Yes"/>
    <n v="16.670000000000002"/>
    <s v="Yes"/>
  </r>
  <r>
    <x v="2765"/>
    <d v="2025-02-03T00:00:00"/>
    <x v="1"/>
    <x v="9"/>
    <s v="Monday"/>
    <s v="12:03"/>
    <n v="12"/>
    <x v="5"/>
    <x v="1"/>
    <x v="1"/>
    <x v="1"/>
    <s v="Dry"/>
    <s v="Daylight"/>
    <s v="High"/>
    <x v="3"/>
    <n v="31"/>
    <s v="Male"/>
    <n v="10"/>
    <n v="100"/>
    <n v="103"/>
    <x v="1"/>
    <n v="1"/>
    <n v="1"/>
    <n v="0"/>
    <n v="0"/>
    <x v="7"/>
    <n v="17"/>
    <s v="No"/>
    <s v="Yes"/>
    <s v="N/A"/>
    <s v="Yes"/>
    <n v="83.35"/>
    <s v="Yes"/>
  </r>
  <r>
    <x v="2766"/>
    <d v="2025-05-19T00:00:00"/>
    <x v="1"/>
    <x v="5"/>
    <s v="Monday"/>
    <s v="15:47"/>
    <n v="15"/>
    <x v="2"/>
    <x v="0"/>
    <x v="0"/>
    <x v="0"/>
    <s v="Dry"/>
    <s v="Daylight"/>
    <s v="Medium"/>
    <x v="2"/>
    <n v="40"/>
    <s v="Male"/>
    <n v="18"/>
    <n v="50"/>
    <n v="64"/>
    <x v="1"/>
    <n v="2"/>
    <n v="1"/>
    <n v="1"/>
    <n v="0"/>
    <x v="6"/>
    <n v="16"/>
    <s v="No"/>
    <s v="Yes"/>
    <s v="N/A"/>
    <s v="No"/>
    <n v="15.81"/>
    <s v="Yes"/>
  </r>
  <r>
    <x v="2767"/>
    <d v="2025-05-14T00:00:00"/>
    <x v="1"/>
    <x v="5"/>
    <s v="Wednesday"/>
    <s v="19:56"/>
    <n v="19"/>
    <x v="5"/>
    <x v="1"/>
    <x v="3"/>
    <x v="0"/>
    <s v="Wet"/>
    <s v="Night - Street Lights"/>
    <s v="Medium"/>
    <x v="0"/>
    <n v="28"/>
    <s v="Female"/>
    <n v="10"/>
    <n v="80"/>
    <n v="82"/>
    <x v="1"/>
    <n v="1"/>
    <n v="1"/>
    <n v="0"/>
    <n v="0"/>
    <x v="7"/>
    <n v="11"/>
    <s v="No"/>
    <s v="N/A"/>
    <s v="No"/>
    <s v="Yes"/>
    <n v="33.68"/>
    <s v="No"/>
  </r>
  <r>
    <x v="2768"/>
    <d v="2025-07-26T00:00:00"/>
    <x v="1"/>
    <x v="10"/>
    <s v="Saturday"/>
    <s v="12:10"/>
    <n v="12"/>
    <x v="4"/>
    <x v="2"/>
    <x v="4"/>
    <x v="3"/>
    <s v="Dry"/>
    <s v="Daylight"/>
    <s v="Medium"/>
    <x v="2"/>
    <n v="39"/>
    <s v="Male"/>
    <n v="20"/>
    <n v="90"/>
    <n v="91"/>
    <x v="1"/>
    <n v="1"/>
    <n v="0"/>
    <n v="0"/>
    <n v="0"/>
    <x v="5"/>
    <n v="20"/>
    <s v="No"/>
    <s v="Yes"/>
    <s v="N/A"/>
    <s v="No"/>
    <n v="30.88"/>
    <s v="No"/>
  </r>
  <r>
    <x v="2769"/>
    <d v="2024-05-17T00:00:00"/>
    <x v="0"/>
    <x v="5"/>
    <s v="Friday"/>
    <s v="15:21"/>
    <n v="15"/>
    <x v="7"/>
    <x v="2"/>
    <x v="0"/>
    <x v="2"/>
    <s v="Dry"/>
    <s v="Dawn/Dusk"/>
    <s v="High"/>
    <x v="3"/>
    <n v="46"/>
    <s v="Male"/>
    <n v="27"/>
    <n v="80"/>
    <n v="72"/>
    <x v="0"/>
    <n v="4"/>
    <n v="5"/>
    <n v="1"/>
    <n v="0"/>
    <x v="8"/>
    <n v="24"/>
    <s v="No"/>
    <s v="No"/>
    <s v="N/A"/>
    <s v="Yes"/>
    <n v="14.53"/>
    <s v="No"/>
  </r>
  <r>
    <x v="2770"/>
    <d v="2024-02-19T00:00:00"/>
    <x v="0"/>
    <x v="9"/>
    <s v="Monday"/>
    <s v="18:03"/>
    <n v="18"/>
    <x v="0"/>
    <x v="0"/>
    <x v="3"/>
    <x v="0"/>
    <s v="Dry"/>
    <s v="Daylight"/>
    <s v="Medium"/>
    <x v="0"/>
    <n v="30"/>
    <s v="Male"/>
    <n v="6"/>
    <n v="60"/>
    <n v="78"/>
    <x v="1"/>
    <n v="2"/>
    <n v="2"/>
    <n v="2"/>
    <n v="0"/>
    <x v="3"/>
    <n v="18"/>
    <s v="No"/>
    <s v="N/A"/>
    <s v="Yes"/>
    <s v="No"/>
    <n v="32.64"/>
    <s v="No"/>
  </r>
  <r>
    <x v="2771"/>
    <d v="2025-09-10T00:00:00"/>
    <x v="1"/>
    <x v="2"/>
    <s v="Wednesday"/>
    <s v="10:16"/>
    <n v="10"/>
    <x v="8"/>
    <x v="0"/>
    <x v="3"/>
    <x v="0"/>
    <s v="Dry"/>
    <s v="Night - Street Lights"/>
    <s v="Medium"/>
    <x v="0"/>
    <n v="25"/>
    <s v="Male"/>
    <n v="2"/>
    <n v="100"/>
    <n v="114"/>
    <x v="1"/>
    <n v="1"/>
    <n v="0"/>
    <n v="0"/>
    <n v="0"/>
    <x v="6"/>
    <n v="18"/>
    <s v="No"/>
    <s v="N/A"/>
    <s v="Yes"/>
    <s v="Yes"/>
    <n v="36.619999999999997"/>
    <s v="Yes"/>
  </r>
  <r>
    <x v="2772"/>
    <d v="2025-09-16T00:00:00"/>
    <x v="1"/>
    <x v="2"/>
    <s v="Tuesday"/>
    <s v="10:07"/>
    <n v="10"/>
    <x v="5"/>
    <x v="0"/>
    <x v="1"/>
    <x v="1"/>
    <s v="Dry"/>
    <s v="Daylight"/>
    <s v="Medium"/>
    <x v="3"/>
    <n v="26"/>
    <s v="Male"/>
    <n v="7"/>
    <n v="60"/>
    <n v="39"/>
    <x v="1"/>
    <n v="2"/>
    <n v="3"/>
    <n v="0"/>
    <n v="0"/>
    <x v="6"/>
    <n v="6"/>
    <s v="No"/>
    <s v="Yes"/>
    <s v="N/A"/>
    <s v="No"/>
    <n v="18.77"/>
    <s v="No"/>
  </r>
  <r>
    <x v="2773"/>
    <d v="2024-09-10T00:00:00"/>
    <x v="0"/>
    <x v="2"/>
    <s v="Tuesday"/>
    <s v="21:45"/>
    <n v="21"/>
    <x v="0"/>
    <x v="0"/>
    <x v="3"/>
    <x v="2"/>
    <s v="Dry"/>
    <s v="Daylight"/>
    <s v="High"/>
    <x v="0"/>
    <n v="18"/>
    <s v="Male"/>
    <n v="0"/>
    <n v="80"/>
    <n v="97"/>
    <x v="2"/>
    <n v="2"/>
    <n v="2"/>
    <n v="2"/>
    <n v="1"/>
    <x v="0"/>
    <n v="20"/>
    <s v="No"/>
    <s v="N/A"/>
    <s v="No"/>
    <s v="Yes"/>
    <n v="38.75"/>
    <s v="Yes"/>
  </r>
  <r>
    <x v="2774"/>
    <d v="2025-09-21T00:00:00"/>
    <x v="1"/>
    <x v="2"/>
    <s v="Sunday"/>
    <s v="18:58"/>
    <n v="18"/>
    <x v="3"/>
    <x v="1"/>
    <x v="3"/>
    <x v="2"/>
    <s v="Wet"/>
    <s v="Daylight"/>
    <s v="High"/>
    <x v="3"/>
    <n v="26"/>
    <s v="Male"/>
    <n v="8"/>
    <n v="100"/>
    <n v="93"/>
    <x v="0"/>
    <n v="3"/>
    <n v="4"/>
    <n v="2"/>
    <n v="0"/>
    <x v="2"/>
    <n v="16"/>
    <s v="No"/>
    <s v="Yes"/>
    <s v="N/A"/>
    <s v="No"/>
    <n v="52.36"/>
    <s v="Yes"/>
  </r>
  <r>
    <x v="2775"/>
    <d v="2025-12-10T00:00:00"/>
    <x v="1"/>
    <x v="3"/>
    <s v="Wednesday"/>
    <s v="16:33"/>
    <n v="16"/>
    <x v="3"/>
    <x v="0"/>
    <x v="2"/>
    <x v="2"/>
    <s v="Dry"/>
    <s v="Daylight"/>
    <s v="Medium"/>
    <x v="0"/>
    <n v="46"/>
    <s v="Male"/>
    <n v="23"/>
    <n v="50"/>
    <n v="63"/>
    <x v="0"/>
    <n v="3"/>
    <n v="4"/>
    <n v="2"/>
    <n v="0"/>
    <x v="0"/>
    <n v="7"/>
    <s v="No"/>
    <s v="N/A"/>
    <s v="Yes"/>
    <s v="Yes"/>
    <n v="27.32"/>
    <s v="Yes"/>
  </r>
  <r>
    <x v="2776"/>
    <d v="2025-07-16T00:00:00"/>
    <x v="1"/>
    <x v="10"/>
    <s v="Wednesday"/>
    <s v="17:10"/>
    <n v="17"/>
    <x v="1"/>
    <x v="1"/>
    <x v="1"/>
    <x v="1"/>
    <s v="Dry"/>
    <s v="Night - Street Lights"/>
    <s v="Medium"/>
    <x v="3"/>
    <n v="18"/>
    <s v="Male"/>
    <n v="0"/>
    <n v="80"/>
    <n v="85"/>
    <x v="1"/>
    <n v="2"/>
    <n v="3"/>
    <n v="1"/>
    <n v="0"/>
    <x v="3"/>
    <n v="20"/>
    <s v="No"/>
    <s v="Yes"/>
    <s v="N/A"/>
    <s v="No"/>
    <n v="21.87"/>
    <s v="No"/>
  </r>
  <r>
    <x v="2777"/>
    <d v="2025-03-01T00:00:00"/>
    <x v="1"/>
    <x v="1"/>
    <s v="Saturday"/>
    <s v="02:30"/>
    <n v="2"/>
    <x v="9"/>
    <x v="2"/>
    <x v="3"/>
    <x v="0"/>
    <s v="Dry"/>
    <s v="Night - Street Lights"/>
    <s v="High"/>
    <x v="3"/>
    <n v="29"/>
    <s v="Male"/>
    <n v="8"/>
    <n v="100"/>
    <n v="112"/>
    <x v="1"/>
    <n v="2"/>
    <n v="2"/>
    <n v="0"/>
    <n v="0"/>
    <x v="4"/>
    <n v="16"/>
    <s v="No"/>
    <s v="Yes"/>
    <s v="N/A"/>
    <s v="No"/>
    <n v="22.03"/>
    <s v="Yes"/>
  </r>
  <r>
    <x v="2778"/>
    <d v="2025-06-30T00:00:00"/>
    <x v="1"/>
    <x v="11"/>
    <s v="Monday"/>
    <s v="17:10"/>
    <n v="17"/>
    <x v="5"/>
    <x v="0"/>
    <x v="3"/>
    <x v="0"/>
    <s v="Wet"/>
    <s v="Night - No Street Lights"/>
    <s v="High"/>
    <x v="3"/>
    <n v="35"/>
    <s v="Female"/>
    <n v="14"/>
    <n v="50"/>
    <n v="61"/>
    <x v="1"/>
    <n v="2"/>
    <n v="2"/>
    <n v="2"/>
    <n v="0"/>
    <x v="2"/>
    <n v="10"/>
    <s v="No"/>
    <s v="Yes"/>
    <s v="N/A"/>
    <s v="No"/>
    <n v="7.01"/>
    <s v="No"/>
  </r>
  <r>
    <x v="2779"/>
    <d v="2024-10-28T00:00:00"/>
    <x v="0"/>
    <x v="8"/>
    <s v="Monday"/>
    <s v="15:55"/>
    <n v="15"/>
    <x v="4"/>
    <x v="0"/>
    <x v="1"/>
    <x v="0"/>
    <s v="Dry"/>
    <s v="Daylight"/>
    <s v="Medium"/>
    <x v="4"/>
    <n v="35"/>
    <s v="Male"/>
    <n v="11"/>
    <n v="50"/>
    <n v="56"/>
    <x v="1"/>
    <n v="1"/>
    <n v="4"/>
    <n v="0"/>
    <n v="0"/>
    <x v="1"/>
    <n v="11"/>
    <s v="Yes"/>
    <s v="Yes"/>
    <s v="N/A"/>
    <s v="Yes"/>
    <n v="21.88"/>
    <s v="No"/>
  </r>
  <r>
    <x v="2780"/>
    <d v="2025-08-03T00:00:00"/>
    <x v="1"/>
    <x v="6"/>
    <s v="Sunday"/>
    <s v="16:53"/>
    <n v="16"/>
    <x v="4"/>
    <x v="0"/>
    <x v="1"/>
    <x v="0"/>
    <s v="Dry"/>
    <s v="Daylight"/>
    <s v="High"/>
    <x v="0"/>
    <n v="26"/>
    <s v="Male"/>
    <n v="8"/>
    <n v="60"/>
    <n v="69"/>
    <x v="0"/>
    <n v="2"/>
    <n v="2"/>
    <n v="2"/>
    <n v="0"/>
    <x v="0"/>
    <n v="17"/>
    <s v="No"/>
    <s v="N/A"/>
    <s v="Yes"/>
    <s v="Yes"/>
    <n v="23.05"/>
    <s v="No"/>
  </r>
  <r>
    <x v="2781"/>
    <d v="2024-12-14T00:00:00"/>
    <x v="0"/>
    <x v="3"/>
    <s v="Saturday"/>
    <s v="12:55"/>
    <n v="12"/>
    <x v="0"/>
    <x v="0"/>
    <x v="1"/>
    <x v="0"/>
    <s v="Dry"/>
    <s v="Daylight"/>
    <s v="Low"/>
    <x v="2"/>
    <n v="47"/>
    <s v="Male"/>
    <n v="22"/>
    <n v="120"/>
    <n v="110"/>
    <x v="1"/>
    <n v="2"/>
    <n v="2"/>
    <n v="0"/>
    <n v="0"/>
    <x v="5"/>
    <n v="12"/>
    <s v="No"/>
    <s v="No"/>
    <s v="N/A"/>
    <s v="No"/>
    <n v="18.66"/>
    <s v="Yes"/>
  </r>
  <r>
    <x v="2782"/>
    <d v="2024-02-18T00:00:00"/>
    <x v="0"/>
    <x v="9"/>
    <s v="Sunday"/>
    <s v="06:37"/>
    <n v="6"/>
    <x v="8"/>
    <x v="0"/>
    <x v="2"/>
    <x v="0"/>
    <s v="Poor"/>
    <s v="Daylight"/>
    <s v="High"/>
    <x v="2"/>
    <n v="42"/>
    <s v="Female"/>
    <n v="18"/>
    <n v="50"/>
    <n v="88"/>
    <x v="2"/>
    <n v="2"/>
    <n v="2"/>
    <n v="1"/>
    <n v="1"/>
    <x v="0"/>
    <n v="30"/>
    <s v="No"/>
    <s v="No"/>
    <s v="N/A"/>
    <s v="Yes"/>
    <n v="25.43"/>
    <s v="Yes"/>
  </r>
  <r>
    <x v="2783"/>
    <d v="2024-03-14T00:00:00"/>
    <x v="0"/>
    <x v="1"/>
    <s v="Thursday"/>
    <s v="09:52"/>
    <n v="9"/>
    <x v="0"/>
    <x v="1"/>
    <x v="3"/>
    <x v="0"/>
    <s v="Dry"/>
    <s v="Daylight"/>
    <s v="Medium"/>
    <x v="3"/>
    <n v="24"/>
    <s v="Male"/>
    <n v="0"/>
    <n v="60"/>
    <n v="52"/>
    <x v="1"/>
    <n v="2"/>
    <n v="2"/>
    <n v="0"/>
    <n v="0"/>
    <x v="8"/>
    <n v="12"/>
    <s v="No"/>
    <s v="No"/>
    <s v="N/A"/>
    <s v="Yes"/>
    <n v="49.18"/>
    <s v="Yes"/>
  </r>
  <r>
    <x v="2784"/>
    <d v="2025-12-04T00:00:00"/>
    <x v="1"/>
    <x v="3"/>
    <s v="Thursday"/>
    <s v="22:20"/>
    <n v="22"/>
    <x v="1"/>
    <x v="0"/>
    <x v="2"/>
    <x v="1"/>
    <s v="Dry"/>
    <s v="Daylight"/>
    <s v="Low"/>
    <x v="3"/>
    <n v="33"/>
    <s v="Male"/>
    <n v="9"/>
    <n v="90"/>
    <n v="95"/>
    <x v="1"/>
    <n v="2"/>
    <n v="1"/>
    <n v="0"/>
    <n v="0"/>
    <x v="0"/>
    <n v="8"/>
    <s v="No"/>
    <s v="Yes"/>
    <s v="N/A"/>
    <s v="Yes"/>
    <n v="15.15"/>
    <s v="No"/>
  </r>
  <r>
    <x v="2785"/>
    <d v="2024-09-17T00:00:00"/>
    <x v="0"/>
    <x v="2"/>
    <s v="Tuesday"/>
    <s v="13:45"/>
    <n v="13"/>
    <x v="4"/>
    <x v="0"/>
    <x v="2"/>
    <x v="0"/>
    <s v="Dry"/>
    <s v="Daylight"/>
    <s v="Low"/>
    <x v="4"/>
    <n v="28"/>
    <s v="Male"/>
    <n v="6"/>
    <n v="50"/>
    <n v="51"/>
    <x v="1"/>
    <n v="2"/>
    <n v="2"/>
    <n v="1"/>
    <n v="0"/>
    <x v="0"/>
    <n v="17"/>
    <s v="No"/>
    <s v="Yes"/>
    <s v="N/A"/>
    <s v="Yes"/>
    <n v="45.26"/>
    <s v="Yes"/>
  </r>
  <r>
    <x v="2786"/>
    <d v="2024-12-21T00:00:00"/>
    <x v="0"/>
    <x v="3"/>
    <s v="Saturday"/>
    <s v="14:29"/>
    <n v="14"/>
    <x v="1"/>
    <x v="0"/>
    <x v="1"/>
    <x v="0"/>
    <s v="Wet"/>
    <s v="Night - Street Lights"/>
    <s v="High"/>
    <x v="0"/>
    <n v="39"/>
    <s v="Male"/>
    <n v="16"/>
    <n v="120"/>
    <n v="125"/>
    <x v="1"/>
    <n v="3"/>
    <n v="5"/>
    <n v="1"/>
    <n v="0"/>
    <x v="7"/>
    <n v="10"/>
    <s v="No"/>
    <s v="N/A"/>
    <s v="Yes"/>
    <s v="Yes"/>
    <n v="52.14"/>
    <s v="Yes"/>
  </r>
  <r>
    <x v="2787"/>
    <d v="2025-08-04T00:00:00"/>
    <x v="1"/>
    <x v="6"/>
    <s v="Monday"/>
    <s v="05:09"/>
    <n v="5"/>
    <x v="8"/>
    <x v="0"/>
    <x v="1"/>
    <x v="0"/>
    <s v="Dry"/>
    <s v="Night - Street Lights"/>
    <s v="Medium"/>
    <x v="2"/>
    <n v="49"/>
    <s v="Male"/>
    <n v="30"/>
    <n v="80"/>
    <n v="67"/>
    <x v="1"/>
    <n v="2"/>
    <n v="1"/>
    <n v="1"/>
    <n v="0"/>
    <x v="2"/>
    <n v="6"/>
    <s v="No"/>
    <s v="Yes"/>
    <s v="N/A"/>
    <s v="Yes"/>
    <n v="25.37"/>
    <s v="Yes"/>
  </r>
  <r>
    <x v="2788"/>
    <d v="2025-08-24T00:00:00"/>
    <x v="1"/>
    <x v="6"/>
    <s v="Sunday"/>
    <s v="03:25"/>
    <n v="3"/>
    <x v="1"/>
    <x v="0"/>
    <x v="3"/>
    <x v="0"/>
    <s v="Wet"/>
    <s v="Daylight"/>
    <s v="Medium"/>
    <x v="0"/>
    <n v="39"/>
    <s v="Male"/>
    <n v="21"/>
    <n v="120"/>
    <n v="120"/>
    <x v="1"/>
    <n v="2"/>
    <n v="1"/>
    <n v="0"/>
    <n v="0"/>
    <x v="2"/>
    <n v="20"/>
    <s v="No"/>
    <s v="N/A"/>
    <s v="Yes"/>
    <s v="No"/>
    <n v="12.07"/>
    <s v="Yes"/>
  </r>
  <r>
    <x v="2789"/>
    <d v="2024-09-16T00:00:00"/>
    <x v="0"/>
    <x v="2"/>
    <s v="Monday"/>
    <s v="18:26"/>
    <n v="18"/>
    <x v="6"/>
    <x v="0"/>
    <x v="2"/>
    <x v="0"/>
    <s v="Damaged"/>
    <s v="Daylight"/>
    <s v="Medium"/>
    <x v="0"/>
    <n v="50"/>
    <s v="Male"/>
    <n v="32"/>
    <n v="50"/>
    <n v="40"/>
    <x v="1"/>
    <n v="2"/>
    <n v="3"/>
    <n v="3"/>
    <n v="0"/>
    <x v="2"/>
    <n v="20"/>
    <s v="Yes"/>
    <s v="N/A"/>
    <s v="No"/>
    <s v="No"/>
    <n v="11.81"/>
    <s v="No"/>
  </r>
  <r>
    <x v="2790"/>
    <d v="2025-09-29T00:00:00"/>
    <x v="1"/>
    <x v="2"/>
    <s v="Monday"/>
    <s v="16:07"/>
    <n v="16"/>
    <x v="2"/>
    <x v="0"/>
    <x v="2"/>
    <x v="0"/>
    <s v="Dry"/>
    <s v="Daylight"/>
    <s v="Medium"/>
    <x v="3"/>
    <n v="33"/>
    <s v="Male"/>
    <n v="15"/>
    <n v="50"/>
    <n v="30"/>
    <x v="1"/>
    <n v="3"/>
    <n v="5"/>
    <n v="4"/>
    <n v="0"/>
    <x v="2"/>
    <n v="8"/>
    <s v="No"/>
    <s v="Yes"/>
    <s v="N/A"/>
    <s v="No"/>
    <n v="17.3"/>
    <s v="No"/>
  </r>
  <r>
    <x v="2791"/>
    <d v="2024-10-21T00:00:00"/>
    <x v="0"/>
    <x v="8"/>
    <s v="Monday"/>
    <s v="15:38"/>
    <n v="15"/>
    <x v="3"/>
    <x v="0"/>
    <x v="3"/>
    <x v="1"/>
    <s v="Dry"/>
    <s v="Night - No Street Lights"/>
    <s v="High"/>
    <x v="3"/>
    <n v="18"/>
    <s v="Male"/>
    <n v="0"/>
    <n v="60"/>
    <n v="55"/>
    <x v="1"/>
    <n v="2"/>
    <n v="2"/>
    <n v="0"/>
    <n v="0"/>
    <x v="8"/>
    <n v="30"/>
    <s v="No"/>
    <s v="Yes"/>
    <s v="N/A"/>
    <s v="Yes"/>
    <n v="9.1999999999999993"/>
    <s v="Yes"/>
  </r>
  <r>
    <x v="2792"/>
    <d v="2025-10-02T00:00:00"/>
    <x v="1"/>
    <x v="8"/>
    <s v="Thursday"/>
    <s v="10:07"/>
    <n v="10"/>
    <x v="3"/>
    <x v="0"/>
    <x v="2"/>
    <x v="0"/>
    <s v="Dry"/>
    <s v="Daylight"/>
    <s v="High"/>
    <x v="0"/>
    <n v="27"/>
    <s v="Male"/>
    <n v="3"/>
    <n v="40"/>
    <n v="62"/>
    <x v="2"/>
    <n v="2"/>
    <n v="1"/>
    <n v="1"/>
    <n v="1"/>
    <x v="9"/>
    <n v="15"/>
    <s v="Yes"/>
    <s v="N/A"/>
    <s v="Yes"/>
    <s v="No"/>
    <n v="100.46"/>
    <s v="Yes"/>
  </r>
  <r>
    <x v="2793"/>
    <d v="2024-11-08T00:00:00"/>
    <x v="0"/>
    <x v="7"/>
    <s v="Friday"/>
    <s v="19:59"/>
    <n v="19"/>
    <x v="6"/>
    <x v="0"/>
    <x v="0"/>
    <x v="0"/>
    <s v="Dry"/>
    <s v="Night - Street Lights"/>
    <s v="Medium"/>
    <x v="3"/>
    <n v="41"/>
    <s v="Male"/>
    <n v="22"/>
    <n v="40"/>
    <n v="34"/>
    <x v="1"/>
    <n v="1"/>
    <n v="1"/>
    <n v="1"/>
    <n v="0"/>
    <x v="2"/>
    <n v="7"/>
    <s v="No"/>
    <s v="No"/>
    <s v="N/A"/>
    <s v="No"/>
    <n v="5.8"/>
    <s v="No"/>
  </r>
  <r>
    <x v="2794"/>
    <d v="2025-09-03T00:00:00"/>
    <x v="1"/>
    <x v="2"/>
    <s v="Wednesday"/>
    <s v="08:07"/>
    <n v="8"/>
    <x v="1"/>
    <x v="1"/>
    <x v="0"/>
    <x v="0"/>
    <s v="Dry"/>
    <s v="Night - Street Lights"/>
    <s v="Medium"/>
    <x v="3"/>
    <n v="33"/>
    <s v="Male"/>
    <n v="10"/>
    <n v="100"/>
    <n v="105"/>
    <x v="1"/>
    <n v="2"/>
    <n v="1"/>
    <n v="0"/>
    <n v="0"/>
    <x v="0"/>
    <n v="16"/>
    <s v="No"/>
    <s v="No"/>
    <s v="N/A"/>
    <s v="Yes"/>
    <n v="65"/>
    <s v="Yes"/>
  </r>
  <r>
    <x v="2795"/>
    <d v="2024-06-30T00:00:00"/>
    <x v="0"/>
    <x v="11"/>
    <s v="Sunday"/>
    <s v="09:54"/>
    <n v="9"/>
    <x v="0"/>
    <x v="0"/>
    <x v="1"/>
    <x v="0"/>
    <s v="Dry"/>
    <s v="Night - Street Lights"/>
    <s v="Medium"/>
    <x v="3"/>
    <n v="35"/>
    <s v="Male"/>
    <n v="17"/>
    <n v="40"/>
    <n v="46"/>
    <x v="0"/>
    <n v="3"/>
    <n v="3"/>
    <n v="1"/>
    <n v="0"/>
    <x v="0"/>
    <n v="12"/>
    <s v="No"/>
    <s v="Yes"/>
    <s v="N/A"/>
    <s v="Yes"/>
    <n v="58.88"/>
    <s v="Yes"/>
  </r>
  <r>
    <x v="2796"/>
    <d v="2025-11-16T00:00:00"/>
    <x v="1"/>
    <x v="7"/>
    <s v="Sunday"/>
    <s v="14:33"/>
    <n v="14"/>
    <x v="0"/>
    <x v="0"/>
    <x v="2"/>
    <x v="0"/>
    <s v="Dry"/>
    <s v="Dawn/Dusk"/>
    <s v="Medium"/>
    <x v="3"/>
    <n v="30"/>
    <s v="Male"/>
    <n v="10"/>
    <n v="80"/>
    <n v="91"/>
    <x v="1"/>
    <n v="3"/>
    <n v="3"/>
    <n v="1"/>
    <n v="0"/>
    <x v="5"/>
    <n v="11"/>
    <s v="No"/>
    <s v="Yes"/>
    <s v="N/A"/>
    <s v="No"/>
    <n v="11.67"/>
    <s v="Yes"/>
  </r>
  <r>
    <x v="2797"/>
    <d v="2024-12-29T00:00:00"/>
    <x v="0"/>
    <x v="3"/>
    <s v="Sunday"/>
    <s v="10:58"/>
    <n v="10"/>
    <x v="1"/>
    <x v="0"/>
    <x v="3"/>
    <x v="0"/>
    <s v="Dry"/>
    <s v="Dawn/Dusk"/>
    <s v="High"/>
    <x v="0"/>
    <n v="29"/>
    <s v="Male"/>
    <n v="8"/>
    <n v="80"/>
    <n v="82"/>
    <x v="1"/>
    <n v="2"/>
    <n v="2"/>
    <n v="0"/>
    <n v="0"/>
    <x v="2"/>
    <n v="14"/>
    <s v="No"/>
    <s v="N/A"/>
    <s v="Yes"/>
    <s v="Yes"/>
    <n v="36.5"/>
    <s v="Yes"/>
  </r>
  <r>
    <x v="2798"/>
    <d v="2024-07-06T00:00:00"/>
    <x v="0"/>
    <x v="10"/>
    <s v="Saturday"/>
    <s v="10:15"/>
    <n v="10"/>
    <x v="5"/>
    <x v="0"/>
    <x v="1"/>
    <x v="0"/>
    <s v="Damaged"/>
    <s v="Daylight"/>
    <s v="Medium"/>
    <x v="4"/>
    <n v="46"/>
    <s v="Male"/>
    <n v="23"/>
    <n v="40"/>
    <n v="50"/>
    <x v="1"/>
    <n v="4"/>
    <n v="4"/>
    <n v="1"/>
    <n v="0"/>
    <x v="6"/>
    <n v="10"/>
    <s v="No"/>
    <s v="Yes"/>
    <s v="N/A"/>
    <s v="No"/>
    <n v="44.42"/>
    <s v="Yes"/>
  </r>
  <r>
    <x v="2799"/>
    <d v="2025-07-22T00:00:00"/>
    <x v="1"/>
    <x v="10"/>
    <s v="Tuesday"/>
    <s v="17:40"/>
    <n v="17"/>
    <x v="5"/>
    <x v="1"/>
    <x v="3"/>
    <x v="1"/>
    <s v="Dry"/>
    <s v="Night - No Street Lights"/>
    <s v="Medium"/>
    <x v="4"/>
    <n v="53"/>
    <s v="Male"/>
    <n v="33"/>
    <n v="50"/>
    <n v="56"/>
    <x v="1"/>
    <n v="2"/>
    <n v="3"/>
    <n v="1"/>
    <n v="0"/>
    <x v="6"/>
    <n v="17"/>
    <s v="No"/>
    <s v="Yes"/>
    <s v="N/A"/>
    <s v="No"/>
    <n v="5.17"/>
    <s v="Yes"/>
  </r>
  <r>
    <x v="2800"/>
    <d v="2025-06-26T00:00:00"/>
    <x v="1"/>
    <x v="11"/>
    <s v="Thursday"/>
    <s v="17:12"/>
    <n v="17"/>
    <x v="1"/>
    <x v="2"/>
    <x v="2"/>
    <x v="0"/>
    <s v="Dry"/>
    <s v="Night - Street Lights"/>
    <s v="High"/>
    <x v="2"/>
    <n v="29"/>
    <s v="Male"/>
    <n v="4"/>
    <n v="70"/>
    <n v="89"/>
    <x v="0"/>
    <n v="2"/>
    <n v="3"/>
    <n v="3"/>
    <n v="0"/>
    <x v="2"/>
    <n v="27"/>
    <s v="No"/>
    <s v="No"/>
    <s v="N/A"/>
    <s v="Yes"/>
    <n v="16.760000000000002"/>
    <s v="No"/>
  </r>
  <r>
    <x v="2801"/>
    <d v="2025-08-18T00:00:00"/>
    <x v="1"/>
    <x v="6"/>
    <s v="Monday"/>
    <s v="20:22"/>
    <n v="20"/>
    <x v="5"/>
    <x v="2"/>
    <x v="2"/>
    <x v="0"/>
    <s v="Dry"/>
    <s v="Daylight"/>
    <s v="Low"/>
    <x v="0"/>
    <n v="28"/>
    <s v="Male"/>
    <n v="8"/>
    <n v="80"/>
    <n v="70"/>
    <x v="0"/>
    <n v="3"/>
    <n v="2"/>
    <n v="0"/>
    <n v="0"/>
    <x v="1"/>
    <n v="19"/>
    <s v="No"/>
    <s v="N/A"/>
    <s v="No"/>
    <s v="Yes"/>
    <n v="28.22"/>
    <s v="Yes"/>
  </r>
  <r>
    <x v="2802"/>
    <d v="2025-10-25T00:00:00"/>
    <x v="1"/>
    <x v="8"/>
    <s v="Saturday"/>
    <s v="13:11"/>
    <n v="13"/>
    <x v="1"/>
    <x v="1"/>
    <x v="1"/>
    <x v="0"/>
    <s v="Dry"/>
    <s v="Night - Street Lights"/>
    <s v="High"/>
    <x v="0"/>
    <n v="43"/>
    <s v="Male"/>
    <n v="25"/>
    <n v="100"/>
    <n v="112"/>
    <x v="0"/>
    <n v="1"/>
    <n v="0"/>
    <n v="0"/>
    <n v="0"/>
    <x v="0"/>
    <n v="25"/>
    <s v="No"/>
    <s v="N/A"/>
    <s v="No"/>
    <s v="Yes"/>
    <n v="17.3"/>
    <s v="No"/>
  </r>
  <r>
    <x v="2803"/>
    <d v="2025-07-01T00:00:00"/>
    <x v="1"/>
    <x v="10"/>
    <s v="Tuesday"/>
    <s v="06:26"/>
    <n v="6"/>
    <x v="2"/>
    <x v="2"/>
    <x v="0"/>
    <x v="1"/>
    <s v="Dry"/>
    <s v="Dawn/Dusk"/>
    <s v="Low"/>
    <x v="2"/>
    <n v="50"/>
    <s v="Male"/>
    <n v="26"/>
    <n v="70"/>
    <n v="74"/>
    <x v="0"/>
    <n v="1"/>
    <n v="1"/>
    <n v="0"/>
    <n v="0"/>
    <x v="9"/>
    <n v="18"/>
    <s v="Yes"/>
    <s v="Yes"/>
    <s v="N/A"/>
    <s v="No"/>
    <n v="28.21"/>
    <s v="Yes"/>
  </r>
  <r>
    <x v="2804"/>
    <d v="2025-12-25T00:00:00"/>
    <x v="1"/>
    <x v="3"/>
    <s v="Thursday"/>
    <s v="10:21"/>
    <n v="10"/>
    <x v="5"/>
    <x v="0"/>
    <x v="1"/>
    <x v="0"/>
    <s v="Dry"/>
    <s v="Daylight"/>
    <s v="Medium"/>
    <x v="3"/>
    <n v="45"/>
    <s v="Female"/>
    <n v="26"/>
    <n v="100"/>
    <n v="94"/>
    <x v="1"/>
    <n v="3"/>
    <n v="3"/>
    <n v="1"/>
    <n v="0"/>
    <x v="6"/>
    <n v="17"/>
    <s v="No"/>
    <s v="Yes"/>
    <s v="N/A"/>
    <s v="No"/>
    <n v="28.23"/>
    <s v="No"/>
  </r>
  <r>
    <x v="2805"/>
    <d v="2025-02-11T00:00:00"/>
    <x v="1"/>
    <x v="9"/>
    <s v="Tuesday"/>
    <s v="23:31"/>
    <n v="23"/>
    <x v="5"/>
    <x v="2"/>
    <x v="2"/>
    <x v="4"/>
    <s v="Icy"/>
    <s v="Dawn/Dusk"/>
    <s v="Medium"/>
    <x v="3"/>
    <n v="53"/>
    <s v="Male"/>
    <n v="28"/>
    <n v="50"/>
    <n v="50"/>
    <x v="2"/>
    <n v="2"/>
    <n v="2"/>
    <n v="2"/>
    <n v="1"/>
    <x v="0"/>
    <n v="25"/>
    <s v="No"/>
    <s v="Yes"/>
    <s v="N/A"/>
    <s v="Yes"/>
    <n v="15.46"/>
    <s v="No"/>
  </r>
  <r>
    <x v="2806"/>
    <d v="2025-09-09T00:00:00"/>
    <x v="1"/>
    <x v="2"/>
    <s v="Tuesday"/>
    <s v="17:56"/>
    <n v="17"/>
    <x v="9"/>
    <x v="0"/>
    <x v="0"/>
    <x v="0"/>
    <s v="Dry"/>
    <s v="Night - Street Lights"/>
    <s v="High"/>
    <x v="3"/>
    <n v="46"/>
    <s v="Female"/>
    <n v="25"/>
    <n v="70"/>
    <n v="91"/>
    <x v="2"/>
    <n v="3"/>
    <n v="3"/>
    <n v="3"/>
    <n v="1"/>
    <x v="0"/>
    <n v="25"/>
    <s v="No"/>
    <s v="Yes"/>
    <s v="N/A"/>
    <s v="Yes"/>
    <n v="36.380000000000003"/>
    <s v="Yes"/>
  </r>
  <r>
    <x v="2807"/>
    <d v="2025-02-17T00:00:00"/>
    <x v="1"/>
    <x v="9"/>
    <s v="Monday"/>
    <s v="18:48"/>
    <n v="18"/>
    <x v="2"/>
    <x v="0"/>
    <x v="0"/>
    <x v="1"/>
    <s v="Dry"/>
    <s v="Daylight"/>
    <s v="High"/>
    <x v="2"/>
    <n v="42"/>
    <s v="Male"/>
    <n v="17"/>
    <n v="90"/>
    <n v="89"/>
    <x v="1"/>
    <n v="2"/>
    <n v="2"/>
    <n v="0"/>
    <n v="0"/>
    <x v="5"/>
    <n v="15"/>
    <s v="No"/>
    <s v="Yes"/>
    <s v="N/A"/>
    <s v="No"/>
    <n v="180.52"/>
    <s v="Yes"/>
  </r>
  <r>
    <x v="2808"/>
    <d v="2024-12-07T00:00:00"/>
    <x v="0"/>
    <x v="3"/>
    <s v="Saturday"/>
    <s v="00:26"/>
    <n v="0"/>
    <x v="5"/>
    <x v="2"/>
    <x v="2"/>
    <x v="2"/>
    <s v="Damaged"/>
    <s v="Night - Street Lights"/>
    <s v="Medium"/>
    <x v="3"/>
    <n v="47"/>
    <s v="Male"/>
    <n v="27"/>
    <n v="50"/>
    <n v="61"/>
    <x v="1"/>
    <n v="2"/>
    <n v="2"/>
    <n v="1"/>
    <n v="0"/>
    <x v="2"/>
    <n v="19"/>
    <s v="No"/>
    <s v="No"/>
    <s v="N/A"/>
    <s v="No"/>
    <n v="48.94"/>
    <s v="Yes"/>
  </r>
  <r>
    <x v="2809"/>
    <d v="2024-08-07T00:00:00"/>
    <x v="0"/>
    <x v="6"/>
    <s v="Wednesday"/>
    <s v="15:01"/>
    <n v="15"/>
    <x v="0"/>
    <x v="0"/>
    <x v="4"/>
    <x v="0"/>
    <s v="Dry"/>
    <s v="Night - Street Lights"/>
    <s v="Medium"/>
    <x v="0"/>
    <n v="39"/>
    <s v="Male"/>
    <n v="14"/>
    <n v="90"/>
    <n v="93"/>
    <x v="1"/>
    <n v="2"/>
    <n v="3"/>
    <n v="2"/>
    <n v="0"/>
    <x v="4"/>
    <n v="15"/>
    <s v="No"/>
    <s v="N/A"/>
    <s v="No"/>
    <s v="No"/>
    <n v="32.270000000000003"/>
    <s v="Yes"/>
  </r>
  <r>
    <x v="2810"/>
    <d v="2024-06-11T00:00:00"/>
    <x v="0"/>
    <x v="11"/>
    <s v="Tuesday"/>
    <s v="03:44"/>
    <n v="3"/>
    <x v="5"/>
    <x v="1"/>
    <x v="3"/>
    <x v="4"/>
    <s v="Dry"/>
    <s v="Daylight"/>
    <s v="Medium"/>
    <x v="4"/>
    <n v="35"/>
    <s v="Male"/>
    <n v="10"/>
    <n v="60"/>
    <n v="77"/>
    <x v="2"/>
    <n v="2"/>
    <n v="1"/>
    <n v="1"/>
    <n v="1"/>
    <x v="1"/>
    <n v="27"/>
    <s v="No"/>
    <s v="Yes"/>
    <s v="N/A"/>
    <s v="Yes"/>
    <n v="143.11000000000001"/>
    <s v="Yes"/>
  </r>
  <r>
    <x v="2811"/>
    <d v="2024-08-07T00:00:00"/>
    <x v="0"/>
    <x v="6"/>
    <s v="Wednesday"/>
    <s v="16:32"/>
    <n v="16"/>
    <x v="1"/>
    <x v="0"/>
    <x v="1"/>
    <x v="0"/>
    <s v="Dry"/>
    <s v="Night - Street Lights"/>
    <s v="Medium"/>
    <x v="3"/>
    <n v="40"/>
    <s v="Male"/>
    <n v="18"/>
    <n v="120"/>
    <n v="118"/>
    <x v="1"/>
    <n v="1"/>
    <n v="0"/>
    <n v="0"/>
    <n v="0"/>
    <x v="0"/>
    <n v="14"/>
    <s v="No"/>
    <s v="Yes"/>
    <s v="N/A"/>
    <s v="Yes"/>
    <n v="13.97"/>
    <s v="Yes"/>
  </r>
  <r>
    <x v="2812"/>
    <d v="2024-09-26T00:00:00"/>
    <x v="0"/>
    <x v="2"/>
    <s v="Thursday"/>
    <s v="21:25"/>
    <n v="21"/>
    <x v="1"/>
    <x v="1"/>
    <x v="1"/>
    <x v="2"/>
    <s v="Wet"/>
    <s v="Night - Street Lights"/>
    <s v="High"/>
    <x v="2"/>
    <n v="39"/>
    <s v="Male"/>
    <n v="20"/>
    <n v="40"/>
    <n v="53"/>
    <x v="1"/>
    <n v="2"/>
    <n v="1"/>
    <n v="1"/>
    <n v="0"/>
    <x v="5"/>
    <n v="10"/>
    <s v="No"/>
    <s v="No"/>
    <s v="N/A"/>
    <s v="Yes"/>
    <n v="13.3"/>
    <s v="No"/>
  </r>
  <r>
    <x v="2813"/>
    <d v="2025-09-23T00:00:00"/>
    <x v="1"/>
    <x v="2"/>
    <s v="Tuesday"/>
    <s v="22:27"/>
    <n v="22"/>
    <x v="7"/>
    <x v="0"/>
    <x v="2"/>
    <x v="1"/>
    <s v="Icy"/>
    <s v="Night - No Street Lights"/>
    <s v="High"/>
    <x v="3"/>
    <n v="28"/>
    <s v="Female"/>
    <n v="3"/>
    <n v="70"/>
    <n v="66"/>
    <x v="0"/>
    <n v="2"/>
    <n v="3"/>
    <n v="3"/>
    <n v="0"/>
    <x v="3"/>
    <n v="27"/>
    <s v="No"/>
    <s v="Yes"/>
    <s v="N/A"/>
    <s v="No"/>
    <n v="31.25"/>
    <s v="No"/>
  </r>
  <r>
    <x v="2814"/>
    <d v="2025-02-03T00:00:00"/>
    <x v="1"/>
    <x v="9"/>
    <s v="Monday"/>
    <s v="16:18"/>
    <n v="16"/>
    <x v="3"/>
    <x v="0"/>
    <x v="3"/>
    <x v="0"/>
    <s v="Dry"/>
    <s v="Daylight"/>
    <s v="High"/>
    <x v="1"/>
    <n v="40"/>
    <s v="Male"/>
    <n v="16"/>
    <n v="90"/>
    <n v="93"/>
    <x v="1"/>
    <n v="2"/>
    <n v="1"/>
    <n v="0"/>
    <n v="0"/>
    <x v="8"/>
    <n v="15"/>
    <s v="No"/>
    <s v="No"/>
    <s v="N/A"/>
    <s v="Yes"/>
    <n v="16"/>
    <s v="No"/>
  </r>
  <r>
    <x v="2815"/>
    <d v="2024-06-30T00:00:00"/>
    <x v="0"/>
    <x v="11"/>
    <s v="Sunday"/>
    <s v="14:42"/>
    <n v="14"/>
    <x v="4"/>
    <x v="0"/>
    <x v="3"/>
    <x v="0"/>
    <s v="Dry"/>
    <s v="Daylight"/>
    <s v="Medium"/>
    <x v="0"/>
    <n v="36"/>
    <s v="Female"/>
    <n v="13"/>
    <n v="80"/>
    <n v="66"/>
    <x v="1"/>
    <n v="2"/>
    <n v="1"/>
    <n v="0"/>
    <n v="0"/>
    <x v="2"/>
    <n v="14"/>
    <s v="No"/>
    <s v="N/A"/>
    <s v="Yes"/>
    <s v="Yes"/>
    <n v="16.989999999999998"/>
    <s v="Yes"/>
  </r>
  <r>
    <x v="2816"/>
    <d v="2025-09-09T00:00:00"/>
    <x v="1"/>
    <x v="2"/>
    <s v="Tuesday"/>
    <s v="21:04"/>
    <n v="21"/>
    <x v="7"/>
    <x v="1"/>
    <x v="0"/>
    <x v="0"/>
    <s v="Dry"/>
    <s v="Night - Street Lights"/>
    <s v="Medium"/>
    <x v="3"/>
    <n v="39"/>
    <s v="Male"/>
    <n v="14"/>
    <n v="70"/>
    <n v="59"/>
    <x v="1"/>
    <n v="3"/>
    <n v="2"/>
    <n v="0"/>
    <n v="0"/>
    <x v="6"/>
    <n v="7"/>
    <s v="No"/>
    <s v="Yes"/>
    <s v="N/A"/>
    <s v="No"/>
    <n v="13.02"/>
    <s v="No"/>
  </r>
  <r>
    <x v="2817"/>
    <d v="2025-12-29T00:00:00"/>
    <x v="1"/>
    <x v="3"/>
    <s v="Monday"/>
    <s v="18:32"/>
    <n v="18"/>
    <x v="9"/>
    <x v="0"/>
    <x v="0"/>
    <x v="2"/>
    <s v="Dry"/>
    <s v="Daylight"/>
    <s v="Medium"/>
    <x v="3"/>
    <n v="35"/>
    <s v="Male"/>
    <n v="16"/>
    <n v="70"/>
    <n v="71"/>
    <x v="1"/>
    <n v="1"/>
    <n v="1"/>
    <n v="0"/>
    <n v="0"/>
    <x v="5"/>
    <n v="15"/>
    <s v="No"/>
    <s v="No"/>
    <s v="N/A"/>
    <s v="Yes"/>
    <n v="16.760000000000002"/>
    <s v="No"/>
  </r>
  <r>
    <x v="2818"/>
    <d v="2024-07-23T00:00:00"/>
    <x v="0"/>
    <x v="10"/>
    <s v="Tuesday"/>
    <s v="06:19"/>
    <n v="6"/>
    <x v="3"/>
    <x v="0"/>
    <x v="1"/>
    <x v="1"/>
    <s v="Wet"/>
    <s v="Daylight"/>
    <s v="Medium"/>
    <x v="3"/>
    <n v="38"/>
    <s v="Female"/>
    <n v="17"/>
    <n v="60"/>
    <n v="59"/>
    <x v="1"/>
    <n v="3"/>
    <n v="3"/>
    <n v="1"/>
    <n v="0"/>
    <x v="4"/>
    <n v="19"/>
    <s v="No"/>
    <s v="No"/>
    <s v="N/A"/>
    <s v="No"/>
    <n v="61.72"/>
    <s v="Yes"/>
  </r>
  <r>
    <x v="2819"/>
    <d v="2025-08-04T00:00:00"/>
    <x v="1"/>
    <x v="6"/>
    <s v="Monday"/>
    <s v="14:29"/>
    <n v="14"/>
    <x v="3"/>
    <x v="0"/>
    <x v="2"/>
    <x v="3"/>
    <s v="Dry"/>
    <s v="Night - Street Lights"/>
    <s v="Medium"/>
    <x v="0"/>
    <n v="37"/>
    <s v="Male"/>
    <n v="16"/>
    <n v="60"/>
    <n v="41"/>
    <x v="0"/>
    <n v="2"/>
    <n v="2"/>
    <n v="1"/>
    <n v="0"/>
    <x v="1"/>
    <n v="9"/>
    <s v="No"/>
    <s v="N/A"/>
    <s v="Yes"/>
    <s v="Yes"/>
    <n v="12.21"/>
    <s v="Yes"/>
  </r>
  <r>
    <x v="2820"/>
    <d v="2025-07-09T00:00:00"/>
    <x v="1"/>
    <x v="10"/>
    <s v="Wednesday"/>
    <s v="09:44"/>
    <n v="9"/>
    <x v="5"/>
    <x v="0"/>
    <x v="0"/>
    <x v="0"/>
    <s v="Dry"/>
    <s v="Dawn/Dusk"/>
    <s v="Low"/>
    <x v="3"/>
    <n v="23"/>
    <s v="Male"/>
    <n v="2"/>
    <n v="70"/>
    <n v="73"/>
    <x v="0"/>
    <n v="1"/>
    <n v="0"/>
    <n v="0"/>
    <n v="0"/>
    <x v="9"/>
    <n v="19"/>
    <s v="Yes"/>
    <s v="No"/>
    <s v="N/A"/>
    <s v="No"/>
    <n v="25.12"/>
    <s v="No"/>
  </r>
  <r>
    <x v="2821"/>
    <d v="2024-08-15T00:00:00"/>
    <x v="0"/>
    <x v="6"/>
    <s v="Thursday"/>
    <s v="14:07"/>
    <n v="14"/>
    <x v="1"/>
    <x v="1"/>
    <x v="2"/>
    <x v="3"/>
    <s v="Icy"/>
    <s v="Daylight"/>
    <s v="Medium"/>
    <x v="0"/>
    <n v="27"/>
    <s v="Male"/>
    <n v="9"/>
    <n v="80"/>
    <n v="82"/>
    <x v="0"/>
    <n v="1"/>
    <n v="4"/>
    <n v="3"/>
    <n v="0"/>
    <x v="0"/>
    <n v="20"/>
    <s v="No"/>
    <s v="N/A"/>
    <s v="Yes"/>
    <s v="Yes"/>
    <n v="7.84"/>
    <s v="Yes"/>
  </r>
  <r>
    <x v="2822"/>
    <d v="2025-11-26T00:00:00"/>
    <x v="1"/>
    <x v="7"/>
    <s v="Wednesday"/>
    <s v="14:37"/>
    <n v="14"/>
    <x v="0"/>
    <x v="0"/>
    <x v="2"/>
    <x v="4"/>
    <s v="Dry"/>
    <s v="Night - No Street Lights"/>
    <s v="Medium"/>
    <x v="4"/>
    <n v="19"/>
    <s v="Male"/>
    <n v="0"/>
    <n v="60"/>
    <n v="49"/>
    <x v="2"/>
    <n v="3"/>
    <n v="2"/>
    <n v="2"/>
    <n v="1"/>
    <x v="0"/>
    <n v="17"/>
    <s v="No"/>
    <s v="Yes"/>
    <s v="N/A"/>
    <s v="Yes"/>
    <n v="23.7"/>
    <s v="Yes"/>
  </r>
  <r>
    <x v="2823"/>
    <d v="2025-09-10T00:00:00"/>
    <x v="1"/>
    <x v="2"/>
    <s v="Wednesday"/>
    <s v="16:16"/>
    <n v="16"/>
    <x v="0"/>
    <x v="0"/>
    <x v="1"/>
    <x v="0"/>
    <s v="Dry"/>
    <s v="Night - No Street Lights"/>
    <s v="Medium"/>
    <x v="3"/>
    <n v="48"/>
    <s v="Male"/>
    <n v="30"/>
    <n v="100"/>
    <n v="112"/>
    <x v="1"/>
    <n v="1"/>
    <n v="3"/>
    <n v="1"/>
    <n v="0"/>
    <x v="6"/>
    <n v="11"/>
    <s v="No"/>
    <s v="No"/>
    <s v="N/A"/>
    <s v="No"/>
    <n v="48.76"/>
    <s v="Yes"/>
  </r>
  <r>
    <x v="2824"/>
    <d v="2025-08-18T00:00:00"/>
    <x v="1"/>
    <x v="6"/>
    <s v="Monday"/>
    <s v="12:43"/>
    <n v="12"/>
    <x v="7"/>
    <x v="0"/>
    <x v="2"/>
    <x v="0"/>
    <s v="Damaged"/>
    <s v="Daylight"/>
    <s v="Low"/>
    <x v="1"/>
    <n v="34"/>
    <s v="Male"/>
    <n v="16"/>
    <n v="60"/>
    <n v="61"/>
    <x v="1"/>
    <n v="2"/>
    <n v="1"/>
    <n v="1"/>
    <n v="0"/>
    <x v="2"/>
    <n v="13"/>
    <s v="No"/>
    <s v="Yes"/>
    <s v="N/A"/>
    <s v="No"/>
    <n v="13.53"/>
    <s v="Yes"/>
  </r>
  <r>
    <x v="2825"/>
    <d v="2024-09-06T00:00:00"/>
    <x v="0"/>
    <x v="2"/>
    <s v="Friday"/>
    <s v="08:00"/>
    <n v="8"/>
    <x v="8"/>
    <x v="0"/>
    <x v="2"/>
    <x v="0"/>
    <s v="Dry"/>
    <s v="Night - Street Lights"/>
    <s v="Medium"/>
    <x v="3"/>
    <n v="37"/>
    <s v="Male"/>
    <n v="13"/>
    <n v="60"/>
    <n v="49"/>
    <x v="1"/>
    <n v="3"/>
    <n v="3"/>
    <n v="0"/>
    <n v="0"/>
    <x v="6"/>
    <n v="11"/>
    <s v="No"/>
    <s v="Yes"/>
    <s v="N/A"/>
    <s v="No"/>
    <n v="53.33"/>
    <s v="Yes"/>
  </r>
  <r>
    <x v="2826"/>
    <d v="2025-03-16T00:00:00"/>
    <x v="1"/>
    <x v="1"/>
    <s v="Sunday"/>
    <s v="15:02"/>
    <n v="15"/>
    <x v="3"/>
    <x v="0"/>
    <x v="2"/>
    <x v="1"/>
    <s v="Dry"/>
    <s v="Daylight"/>
    <s v="Medium"/>
    <x v="5"/>
    <n v="34"/>
    <s v="Female"/>
    <n v="9"/>
    <n v="60"/>
    <n v="69"/>
    <x v="1"/>
    <n v="2"/>
    <n v="4"/>
    <n v="2"/>
    <n v="0"/>
    <x v="9"/>
    <n v="10"/>
    <s v="Yes"/>
    <s v="Yes"/>
    <s v="N/A"/>
    <s v="No"/>
    <n v="20.83"/>
    <s v="No"/>
  </r>
  <r>
    <x v="2827"/>
    <d v="2025-06-16T00:00:00"/>
    <x v="1"/>
    <x v="11"/>
    <s v="Monday"/>
    <s v="20:45"/>
    <n v="20"/>
    <x v="0"/>
    <x v="2"/>
    <x v="3"/>
    <x v="0"/>
    <s v="Dry"/>
    <s v="Night - No Street Lights"/>
    <s v="High"/>
    <x v="3"/>
    <n v="24"/>
    <s v="Male"/>
    <n v="6"/>
    <n v="50"/>
    <n v="27"/>
    <x v="1"/>
    <n v="2"/>
    <n v="1"/>
    <n v="0"/>
    <n v="0"/>
    <x v="5"/>
    <n v="27"/>
    <s v="No"/>
    <s v="Yes"/>
    <s v="N/A"/>
    <s v="No"/>
    <n v="36.82"/>
    <s v="Yes"/>
  </r>
  <r>
    <x v="2828"/>
    <d v="2024-07-14T00:00:00"/>
    <x v="0"/>
    <x v="10"/>
    <s v="Sunday"/>
    <s v="18:25"/>
    <n v="18"/>
    <x v="1"/>
    <x v="1"/>
    <x v="2"/>
    <x v="1"/>
    <s v="Dry"/>
    <s v="Daylight"/>
    <s v="Low"/>
    <x v="0"/>
    <n v="32"/>
    <s v="Male"/>
    <n v="8"/>
    <n v="50"/>
    <n v="30"/>
    <x v="1"/>
    <n v="1"/>
    <n v="2"/>
    <n v="0"/>
    <n v="0"/>
    <x v="2"/>
    <n v="18"/>
    <s v="No"/>
    <s v="N/A"/>
    <s v="No"/>
    <s v="No"/>
    <n v="57.87"/>
    <s v="Yes"/>
  </r>
  <r>
    <x v="2829"/>
    <d v="2025-11-20T00:00:00"/>
    <x v="1"/>
    <x v="7"/>
    <s v="Thursday"/>
    <s v="12:30"/>
    <n v="12"/>
    <x v="0"/>
    <x v="0"/>
    <x v="0"/>
    <x v="4"/>
    <s v="Dry"/>
    <s v="Daylight"/>
    <s v="Medium"/>
    <x v="5"/>
    <n v="34"/>
    <s v="Female"/>
    <n v="15"/>
    <n v="90"/>
    <n v="73"/>
    <x v="1"/>
    <n v="2"/>
    <n v="2"/>
    <n v="1"/>
    <n v="0"/>
    <x v="6"/>
    <n v="14"/>
    <s v="No"/>
    <s v="Yes"/>
    <s v="N/A"/>
    <s v="No"/>
    <n v="27.83"/>
    <s v="Yes"/>
  </r>
  <r>
    <x v="2830"/>
    <d v="2025-06-02T00:00:00"/>
    <x v="1"/>
    <x v="11"/>
    <s v="Monday"/>
    <s v="21:07"/>
    <n v="21"/>
    <x v="2"/>
    <x v="0"/>
    <x v="0"/>
    <x v="0"/>
    <s v="Damaged"/>
    <s v="Daylight"/>
    <s v="Low"/>
    <x v="2"/>
    <n v="18"/>
    <s v="Male"/>
    <n v="0"/>
    <n v="60"/>
    <n v="63"/>
    <x v="1"/>
    <n v="2"/>
    <n v="1"/>
    <n v="0"/>
    <n v="0"/>
    <x v="5"/>
    <n v="18"/>
    <s v="No"/>
    <s v="No"/>
    <s v="N/A"/>
    <s v="No"/>
    <n v="18.850000000000001"/>
    <s v="Yes"/>
  </r>
  <r>
    <x v="2831"/>
    <d v="2024-03-10T00:00:00"/>
    <x v="0"/>
    <x v="1"/>
    <s v="Sunday"/>
    <s v="21:42"/>
    <n v="21"/>
    <x v="2"/>
    <x v="1"/>
    <x v="2"/>
    <x v="0"/>
    <s v="Dry"/>
    <s v="Daylight"/>
    <s v="Low"/>
    <x v="0"/>
    <n v="39"/>
    <s v="Male"/>
    <n v="17"/>
    <n v="50"/>
    <n v="58"/>
    <x v="1"/>
    <n v="2"/>
    <n v="3"/>
    <n v="1"/>
    <n v="0"/>
    <x v="5"/>
    <n v="14"/>
    <s v="No"/>
    <s v="N/A"/>
    <s v="Yes"/>
    <s v="No"/>
    <n v="53.49"/>
    <s v="Yes"/>
  </r>
  <r>
    <x v="2832"/>
    <d v="2025-09-30T00:00:00"/>
    <x v="1"/>
    <x v="2"/>
    <s v="Tuesday"/>
    <s v="09:58"/>
    <n v="9"/>
    <x v="2"/>
    <x v="0"/>
    <x v="3"/>
    <x v="0"/>
    <s v="Dry"/>
    <s v="Daylight"/>
    <s v="Low"/>
    <x v="3"/>
    <n v="38"/>
    <s v="Male"/>
    <n v="18"/>
    <n v="80"/>
    <n v="70"/>
    <x v="1"/>
    <n v="3"/>
    <n v="3"/>
    <n v="0"/>
    <n v="0"/>
    <x v="6"/>
    <n v="12"/>
    <s v="No"/>
    <s v="No"/>
    <s v="N/A"/>
    <s v="No"/>
    <n v="56.34"/>
    <s v="Yes"/>
  </r>
  <r>
    <x v="2833"/>
    <d v="2025-02-02T00:00:00"/>
    <x v="1"/>
    <x v="9"/>
    <s v="Sunday"/>
    <s v="04:45"/>
    <n v="4"/>
    <x v="1"/>
    <x v="0"/>
    <x v="2"/>
    <x v="0"/>
    <s v="Dry"/>
    <s v="Daylight"/>
    <s v="Medium"/>
    <x v="1"/>
    <n v="31"/>
    <s v="Male"/>
    <n v="6"/>
    <n v="120"/>
    <n v="125"/>
    <x v="0"/>
    <n v="3"/>
    <n v="3"/>
    <n v="2"/>
    <n v="0"/>
    <x v="1"/>
    <n v="7"/>
    <s v="No"/>
    <s v="Yes"/>
    <s v="N/A"/>
    <s v="Yes"/>
    <n v="41.47"/>
    <s v="Yes"/>
  </r>
  <r>
    <x v="2834"/>
    <d v="2025-11-02T00:00:00"/>
    <x v="1"/>
    <x v="7"/>
    <s v="Sunday"/>
    <s v="19:07"/>
    <n v="19"/>
    <x v="8"/>
    <x v="0"/>
    <x v="0"/>
    <x v="0"/>
    <s v="Wet"/>
    <s v="Daylight"/>
    <s v="High"/>
    <x v="0"/>
    <n v="49"/>
    <s v="Female"/>
    <n v="30"/>
    <n v="100"/>
    <n v="117"/>
    <x v="0"/>
    <n v="2"/>
    <n v="1"/>
    <n v="0"/>
    <n v="0"/>
    <x v="2"/>
    <n v="14"/>
    <s v="No"/>
    <s v="N/A"/>
    <s v="No"/>
    <s v="No"/>
    <n v="94.97"/>
    <s v="Yes"/>
  </r>
  <r>
    <x v="2835"/>
    <d v="2024-07-21T00:00:00"/>
    <x v="0"/>
    <x v="10"/>
    <s v="Sunday"/>
    <s v="20:34"/>
    <n v="20"/>
    <x v="0"/>
    <x v="0"/>
    <x v="3"/>
    <x v="2"/>
    <s v="Dry"/>
    <s v="Daylight"/>
    <s v="High"/>
    <x v="3"/>
    <n v="38"/>
    <s v="Male"/>
    <n v="14"/>
    <n v="80"/>
    <n v="73"/>
    <x v="1"/>
    <n v="2"/>
    <n v="3"/>
    <n v="2"/>
    <n v="0"/>
    <x v="7"/>
    <n v="19"/>
    <s v="No"/>
    <s v="Yes"/>
    <s v="N/A"/>
    <s v="Yes"/>
    <n v="38.17"/>
    <s v="Yes"/>
  </r>
  <r>
    <x v="2836"/>
    <d v="2024-05-27T00:00:00"/>
    <x v="0"/>
    <x v="5"/>
    <s v="Monday"/>
    <s v="22:38"/>
    <n v="22"/>
    <x v="2"/>
    <x v="0"/>
    <x v="2"/>
    <x v="0"/>
    <s v="Wet"/>
    <s v="Daylight"/>
    <s v="Medium"/>
    <x v="4"/>
    <n v="43"/>
    <s v="Male"/>
    <n v="24"/>
    <n v="50"/>
    <n v="33"/>
    <x v="1"/>
    <n v="2"/>
    <n v="2"/>
    <n v="0"/>
    <n v="0"/>
    <x v="8"/>
    <n v="13"/>
    <s v="No"/>
    <s v="Yes"/>
    <s v="N/A"/>
    <s v="Yes"/>
    <n v="58.53"/>
    <s v="Yes"/>
  </r>
  <r>
    <x v="2837"/>
    <d v="2025-04-16T00:00:00"/>
    <x v="1"/>
    <x v="0"/>
    <s v="Wednesday"/>
    <s v="20:27"/>
    <n v="20"/>
    <x v="2"/>
    <x v="1"/>
    <x v="2"/>
    <x v="4"/>
    <s v="Dry"/>
    <s v="Night - Street Lights"/>
    <s v="Medium"/>
    <x v="2"/>
    <n v="38"/>
    <s v="Male"/>
    <n v="17"/>
    <n v="50"/>
    <n v="78"/>
    <x v="2"/>
    <n v="2"/>
    <n v="2"/>
    <n v="0"/>
    <n v="1"/>
    <x v="1"/>
    <n v="9"/>
    <s v="No"/>
    <s v="No"/>
    <s v="N/A"/>
    <s v="Yes"/>
    <n v="25.98"/>
    <s v="No"/>
  </r>
  <r>
    <x v="2838"/>
    <d v="2025-10-16T00:00:00"/>
    <x v="1"/>
    <x v="8"/>
    <s v="Thursday"/>
    <s v="17:50"/>
    <n v="17"/>
    <x v="1"/>
    <x v="0"/>
    <x v="2"/>
    <x v="0"/>
    <s v="Dry"/>
    <s v="Daylight"/>
    <s v="Medium"/>
    <x v="0"/>
    <n v="38"/>
    <s v="Male"/>
    <n v="18"/>
    <n v="100"/>
    <n v="103"/>
    <x v="1"/>
    <n v="2"/>
    <n v="2"/>
    <n v="2"/>
    <n v="0"/>
    <x v="7"/>
    <n v="17"/>
    <s v="No"/>
    <s v="N/A"/>
    <s v="Yes"/>
    <s v="Yes"/>
    <n v="19.59"/>
    <s v="Yes"/>
  </r>
  <r>
    <x v="2839"/>
    <d v="2024-07-17T00:00:00"/>
    <x v="0"/>
    <x v="10"/>
    <s v="Wednesday"/>
    <s v="16:03"/>
    <n v="16"/>
    <x v="1"/>
    <x v="2"/>
    <x v="0"/>
    <x v="0"/>
    <s v="Wet"/>
    <s v="Daylight"/>
    <s v="Medium"/>
    <x v="0"/>
    <n v="18"/>
    <s v="Male"/>
    <n v="0"/>
    <n v="120"/>
    <n v="106"/>
    <x v="1"/>
    <n v="2"/>
    <n v="2"/>
    <n v="1"/>
    <n v="0"/>
    <x v="3"/>
    <n v="23"/>
    <s v="No"/>
    <s v="N/A"/>
    <s v="Yes"/>
    <s v="No"/>
    <n v="22"/>
    <s v="No"/>
  </r>
  <r>
    <x v="2840"/>
    <d v="2025-03-01T00:00:00"/>
    <x v="1"/>
    <x v="1"/>
    <s v="Saturday"/>
    <s v="02:56"/>
    <n v="2"/>
    <x v="5"/>
    <x v="0"/>
    <x v="2"/>
    <x v="3"/>
    <s v="Dry"/>
    <s v="Night - Street Lights"/>
    <s v="Medium"/>
    <x v="3"/>
    <n v="29"/>
    <s v="Male"/>
    <n v="7"/>
    <n v="70"/>
    <n v="64"/>
    <x v="0"/>
    <n v="1"/>
    <n v="0"/>
    <n v="0"/>
    <n v="0"/>
    <x v="0"/>
    <n v="13"/>
    <s v="No"/>
    <s v="No"/>
    <s v="N/A"/>
    <s v="Yes"/>
    <n v="22.03"/>
    <s v="No"/>
  </r>
  <r>
    <x v="2841"/>
    <d v="2025-10-27T00:00:00"/>
    <x v="1"/>
    <x v="8"/>
    <s v="Monday"/>
    <s v="10:15"/>
    <n v="10"/>
    <x v="8"/>
    <x v="0"/>
    <x v="2"/>
    <x v="0"/>
    <s v="Dry"/>
    <s v="Daylight"/>
    <s v="Low"/>
    <x v="3"/>
    <n v="33"/>
    <s v="Male"/>
    <n v="8"/>
    <n v="100"/>
    <n v="70"/>
    <x v="1"/>
    <n v="3"/>
    <n v="3"/>
    <n v="1"/>
    <n v="0"/>
    <x v="5"/>
    <n v="19"/>
    <s v="No"/>
    <s v="Yes"/>
    <s v="N/A"/>
    <s v="No"/>
    <n v="28.35"/>
    <s v="Yes"/>
  </r>
  <r>
    <x v="2842"/>
    <d v="2025-05-06T00:00:00"/>
    <x v="1"/>
    <x v="5"/>
    <s v="Tuesday"/>
    <s v="14:12"/>
    <n v="14"/>
    <x v="0"/>
    <x v="0"/>
    <x v="2"/>
    <x v="0"/>
    <s v="Dry"/>
    <s v="Daylight"/>
    <s v="Low"/>
    <x v="0"/>
    <n v="23"/>
    <s v="Male"/>
    <n v="0"/>
    <n v="90"/>
    <n v="77"/>
    <x v="1"/>
    <n v="2"/>
    <n v="2"/>
    <n v="0"/>
    <n v="0"/>
    <x v="1"/>
    <n v="5"/>
    <s v="No"/>
    <s v="N/A"/>
    <s v="Yes"/>
    <s v="Yes"/>
    <n v="8.89"/>
    <s v="No"/>
  </r>
  <r>
    <x v="2843"/>
    <d v="2024-05-21T00:00:00"/>
    <x v="0"/>
    <x v="5"/>
    <s v="Tuesday"/>
    <s v="17:19"/>
    <n v="17"/>
    <x v="6"/>
    <x v="2"/>
    <x v="4"/>
    <x v="2"/>
    <s v="Dry"/>
    <s v="Daylight"/>
    <s v="High"/>
    <x v="3"/>
    <n v="32"/>
    <s v="Male"/>
    <n v="14"/>
    <n v="50"/>
    <n v="52"/>
    <x v="1"/>
    <n v="2"/>
    <n v="2"/>
    <n v="0"/>
    <n v="0"/>
    <x v="4"/>
    <n v="27"/>
    <s v="No"/>
    <s v="Yes"/>
    <s v="N/A"/>
    <s v="No"/>
    <n v="10.31"/>
    <s v="No"/>
  </r>
  <r>
    <x v="2844"/>
    <d v="2024-11-08T00:00:00"/>
    <x v="0"/>
    <x v="7"/>
    <s v="Friday"/>
    <s v="16:50"/>
    <n v="16"/>
    <x v="1"/>
    <x v="0"/>
    <x v="0"/>
    <x v="1"/>
    <s v="Poor"/>
    <s v="Night - No Street Lights"/>
    <s v="Low"/>
    <x v="5"/>
    <n v="43"/>
    <s v="Female"/>
    <n v="22"/>
    <n v="50"/>
    <n v="53"/>
    <x v="1"/>
    <n v="2"/>
    <n v="2"/>
    <n v="0"/>
    <n v="0"/>
    <x v="7"/>
    <n v="25"/>
    <s v="No"/>
    <s v="Yes"/>
    <s v="N/A"/>
    <s v="Yes"/>
    <n v="9.59"/>
    <s v="Yes"/>
  </r>
  <r>
    <x v="2845"/>
    <d v="2024-06-13T00:00:00"/>
    <x v="0"/>
    <x v="11"/>
    <s v="Thursday"/>
    <s v="19:04"/>
    <n v="19"/>
    <x v="1"/>
    <x v="0"/>
    <x v="2"/>
    <x v="0"/>
    <s v="Dry"/>
    <s v="Night - No Street Lights"/>
    <s v="Medium"/>
    <x v="4"/>
    <n v="34"/>
    <s v="Male"/>
    <n v="12"/>
    <n v="40"/>
    <n v="20"/>
    <x v="0"/>
    <n v="2"/>
    <n v="1"/>
    <n v="0"/>
    <n v="0"/>
    <x v="9"/>
    <n v="18"/>
    <s v="Yes"/>
    <s v="Yes"/>
    <s v="N/A"/>
    <s v="No"/>
    <n v="36.49"/>
    <s v="Yes"/>
  </r>
  <r>
    <x v="2846"/>
    <d v="2024-11-09T00:00:00"/>
    <x v="0"/>
    <x v="7"/>
    <s v="Saturday"/>
    <s v="10:54"/>
    <n v="10"/>
    <x v="8"/>
    <x v="1"/>
    <x v="2"/>
    <x v="0"/>
    <s v="Wet"/>
    <s v="Daylight"/>
    <s v="Low"/>
    <x v="0"/>
    <n v="21"/>
    <s v="Male"/>
    <n v="0"/>
    <n v="70"/>
    <n v="75"/>
    <x v="1"/>
    <n v="2"/>
    <n v="1"/>
    <n v="0"/>
    <n v="0"/>
    <x v="2"/>
    <n v="7"/>
    <s v="No"/>
    <s v="N/A"/>
    <s v="Yes"/>
    <s v="No"/>
    <n v="66.290000000000006"/>
    <s v="Yes"/>
  </r>
  <r>
    <x v="2847"/>
    <d v="2024-01-21T00:00:00"/>
    <x v="0"/>
    <x v="4"/>
    <s v="Sunday"/>
    <s v="16:36"/>
    <n v="16"/>
    <x v="8"/>
    <x v="2"/>
    <x v="1"/>
    <x v="4"/>
    <s v="Wet"/>
    <s v="Night - Street Lights"/>
    <s v="High"/>
    <x v="5"/>
    <n v="39"/>
    <s v="Male"/>
    <n v="19"/>
    <n v="60"/>
    <n v="55"/>
    <x v="0"/>
    <n v="4"/>
    <n v="3"/>
    <n v="2"/>
    <n v="0"/>
    <x v="2"/>
    <n v="23"/>
    <s v="No"/>
    <s v="Yes"/>
    <s v="N/A"/>
    <s v="No"/>
    <n v="15.89"/>
    <s v="Yes"/>
  </r>
  <r>
    <x v="2848"/>
    <d v="2024-03-22T00:00:00"/>
    <x v="0"/>
    <x v="1"/>
    <s v="Friday"/>
    <s v="07:19"/>
    <n v="7"/>
    <x v="2"/>
    <x v="1"/>
    <x v="2"/>
    <x v="0"/>
    <s v="Dry"/>
    <s v="Daylight"/>
    <s v="Medium"/>
    <x v="3"/>
    <n v="18"/>
    <s v="Male"/>
    <n v="0"/>
    <n v="60"/>
    <n v="64"/>
    <x v="1"/>
    <n v="2"/>
    <n v="1"/>
    <n v="0"/>
    <n v="0"/>
    <x v="2"/>
    <n v="20"/>
    <s v="No"/>
    <s v="Yes"/>
    <s v="N/A"/>
    <s v="No"/>
    <n v="20.420000000000002"/>
    <s v="No"/>
  </r>
  <r>
    <x v="2849"/>
    <d v="2025-08-03T00:00:00"/>
    <x v="1"/>
    <x v="6"/>
    <s v="Sunday"/>
    <s v="13:23"/>
    <n v="13"/>
    <x v="6"/>
    <x v="0"/>
    <x v="4"/>
    <x v="0"/>
    <s v="Dry"/>
    <s v="Daylight"/>
    <s v="Low"/>
    <x v="2"/>
    <n v="40"/>
    <s v="Male"/>
    <n v="15"/>
    <n v="40"/>
    <n v="57"/>
    <x v="0"/>
    <n v="2"/>
    <n v="2"/>
    <n v="0"/>
    <n v="0"/>
    <x v="0"/>
    <n v="7"/>
    <s v="No"/>
    <s v="Yes"/>
    <s v="N/A"/>
    <s v="Yes"/>
    <n v="11.6"/>
    <s v="Yes"/>
  </r>
  <r>
    <x v="2850"/>
    <d v="2024-05-10T00:00:00"/>
    <x v="0"/>
    <x v="5"/>
    <s v="Friday"/>
    <s v="19:35"/>
    <n v="19"/>
    <x v="4"/>
    <x v="2"/>
    <x v="2"/>
    <x v="2"/>
    <s v="Dry"/>
    <s v="Daylight"/>
    <s v="Medium"/>
    <x v="3"/>
    <n v="29"/>
    <s v="Male"/>
    <n v="7"/>
    <n v="80"/>
    <n v="89"/>
    <x v="0"/>
    <n v="4"/>
    <n v="5"/>
    <n v="4"/>
    <n v="0"/>
    <x v="1"/>
    <n v="12"/>
    <s v="No"/>
    <s v="No"/>
    <s v="N/A"/>
    <s v="Yes"/>
    <n v="35.39"/>
    <s v="Yes"/>
  </r>
  <r>
    <x v="2851"/>
    <d v="2025-08-21T00:00:00"/>
    <x v="1"/>
    <x v="6"/>
    <s v="Thursday"/>
    <s v="18:33"/>
    <n v="18"/>
    <x v="1"/>
    <x v="0"/>
    <x v="2"/>
    <x v="0"/>
    <s v="Icy"/>
    <s v="Night - No Street Lights"/>
    <s v="High"/>
    <x v="0"/>
    <n v="53"/>
    <s v="Male"/>
    <n v="32"/>
    <n v="50"/>
    <n v="50"/>
    <x v="2"/>
    <n v="3"/>
    <n v="6"/>
    <n v="5"/>
    <n v="1"/>
    <x v="0"/>
    <n v="29"/>
    <s v="No"/>
    <s v="N/A"/>
    <s v="Yes"/>
    <s v="Yes"/>
    <n v="41.03"/>
    <s v="Yes"/>
  </r>
  <r>
    <x v="2852"/>
    <d v="2025-12-30T00:00:00"/>
    <x v="1"/>
    <x v="3"/>
    <s v="Tuesday"/>
    <s v="23:57"/>
    <n v="23"/>
    <x v="9"/>
    <x v="1"/>
    <x v="0"/>
    <x v="0"/>
    <s v="Wet"/>
    <s v="Daylight"/>
    <s v="High"/>
    <x v="0"/>
    <n v="19"/>
    <s v="Male"/>
    <n v="0"/>
    <n v="60"/>
    <n v="56"/>
    <x v="1"/>
    <n v="2"/>
    <n v="1"/>
    <n v="0"/>
    <n v="0"/>
    <x v="7"/>
    <n v="18"/>
    <s v="No"/>
    <s v="N/A"/>
    <s v="Yes"/>
    <s v="Yes"/>
    <n v="10.73"/>
    <s v="Yes"/>
  </r>
  <r>
    <x v="2853"/>
    <d v="2024-10-31T00:00:00"/>
    <x v="0"/>
    <x v="8"/>
    <s v="Thursday"/>
    <s v="10:44"/>
    <n v="10"/>
    <x v="1"/>
    <x v="1"/>
    <x v="0"/>
    <x v="0"/>
    <s v="Dry"/>
    <s v="Night - Street Lights"/>
    <s v="Medium"/>
    <x v="0"/>
    <n v="34"/>
    <s v="Male"/>
    <n v="12"/>
    <n v="60"/>
    <n v="49"/>
    <x v="1"/>
    <n v="2"/>
    <n v="2"/>
    <n v="0"/>
    <n v="0"/>
    <x v="0"/>
    <n v="10"/>
    <s v="No"/>
    <s v="N/A"/>
    <s v="Yes"/>
    <s v="Yes"/>
    <n v="59.62"/>
    <s v="Yes"/>
  </r>
  <r>
    <x v="2854"/>
    <d v="2025-01-05T00:00:00"/>
    <x v="1"/>
    <x v="4"/>
    <s v="Sunday"/>
    <s v="15:47"/>
    <n v="15"/>
    <x v="0"/>
    <x v="1"/>
    <x v="4"/>
    <x v="1"/>
    <s v="Dry"/>
    <s v="Night - No Street Lights"/>
    <s v="Low"/>
    <x v="4"/>
    <n v="23"/>
    <s v="Male"/>
    <n v="1"/>
    <n v="40"/>
    <n v="24"/>
    <x v="0"/>
    <n v="4"/>
    <n v="4"/>
    <n v="1"/>
    <n v="0"/>
    <x v="1"/>
    <n v="7"/>
    <s v="No"/>
    <s v="No"/>
    <s v="N/A"/>
    <s v="Yes"/>
    <n v="42.47"/>
    <s v="Yes"/>
  </r>
  <r>
    <x v="2855"/>
    <d v="2025-01-18T00:00:00"/>
    <x v="1"/>
    <x v="4"/>
    <s v="Saturday"/>
    <s v="11:53"/>
    <n v="11"/>
    <x v="3"/>
    <x v="1"/>
    <x v="1"/>
    <x v="3"/>
    <s v="Dry"/>
    <s v="Daylight"/>
    <s v="Low"/>
    <x v="3"/>
    <n v="30"/>
    <s v="Male"/>
    <n v="6"/>
    <n v="60"/>
    <n v="50"/>
    <x v="1"/>
    <n v="1"/>
    <n v="2"/>
    <n v="0"/>
    <n v="0"/>
    <x v="5"/>
    <n v="16"/>
    <s v="No"/>
    <s v="Yes"/>
    <s v="N/A"/>
    <s v="No"/>
    <n v="83.2"/>
    <s v="Yes"/>
  </r>
  <r>
    <x v="2856"/>
    <d v="2025-03-20T00:00:00"/>
    <x v="1"/>
    <x v="1"/>
    <s v="Thursday"/>
    <s v="14:33"/>
    <n v="14"/>
    <x v="3"/>
    <x v="0"/>
    <x v="3"/>
    <x v="0"/>
    <s v="Dry"/>
    <s v="Night - No Street Lights"/>
    <s v="High"/>
    <x v="0"/>
    <n v="56"/>
    <s v="Male"/>
    <n v="32"/>
    <n v="100"/>
    <n v="109"/>
    <x v="0"/>
    <n v="4"/>
    <n v="5"/>
    <n v="4"/>
    <n v="0"/>
    <x v="5"/>
    <n v="18"/>
    <s v="No"/>
    <s v="N/A"/>
    <s v="Yes"/>
    <s v="No"/>
    <n v="23.59"/>
    <s v="No"/>
  </r>
  <r>
    <x v="2857"/>
    <d v="2025-02-28T00:00:00"/>
    <x v="1"/>
    <x v="9"/>
    <s v="Friday"/>
    <s v="20:18"/>
    <n v="20"/>
    <x v="5"/>
    <x v="2"/>
    <x v="0"/>
    <x v="0"/>
    <s v="Poor"/>
    <s v="Night - No Street Lights"/>
    <s v="High"/>
    <x v="3"/>
    <n v="30"/>
    <s v="Male"/>
    <n v="12"/>
    <n v="100"/>
    <n v="97"/>
    <x v="2"/>
    <n v="4"/>
    <n v="4"/>
    <n v="4"/>
    <n v="1"/>
    <x v="9"/>
    <n v="21"/>
    <s v="Yes"/>
    <s v="Yes"/>
    <s v="N/A"/>
    <s v="No"/>
    <n v="66.94"/>
    <s v="Yes"/>
  </r>
  <r>
    <x v="2858"/>
    <d v="2024-06-09T00:00:00"/>
    <x v="0"/>
    <x v="11"/>
    <s v="Sunday"/>
    <s v="18:16"/>
    <n v="18"/>
    <x v="5"/>
    <x v="0"/>
    <x v="1"/>
    <x v="2"/>
    <s v="Dry"/>
    <s v="Night - Street Lights"/>
    <s v="Medium"/>
    <x v="4"/>
    <n v="22"/>
    <s v="Male"/>
    <n v="3"/>
    <n v="40"/>
    <n v="20"/>
    <x v="0"/>
    <n v="4"/>
    <n v="5"/>
    <n v="4"/>
    <n v="0"/>
    <x v="0"/>
    <n v="22"/>
    <s v="No"/>
    <s v="Yes"/>
    <s v="N/A"/>
    <s v="Yes"/>
    <n v="10.56"/>
    <s v="No"/>
  </r>
  <r>
    <x v="2859"/>
    <d v="2024-06-26T00:00:00"/>
    <x v="0"/>
    <x v="11"/>
    <s v="Wednesday"/>
    <s v="20:04"/>
    <n v="20"/>
    <x v="2"/>
    <x v="2"/>
    <x v="3"/>
    <x v="0"/>
    <s v="Wet"/>
    <s v="Daylight"/>
    <s v="Medium"/>
    <x v="0"/>
    <n v="40"/>
    <s v="Male"/>
    <n v="15"/>
    <n v="40"/>
    <n v="33"/>
    <x v="1"/>
    <n v="4"/>
    <n v="5"/>
    <n v="1"/>
    <n v="0"/>
    <x v="7"/>
    <n v="14"/>
    <s v="No"/>
    <s v="N/A"/>
    <s v="Yes"/>
    <s v="Yes"/>
    <n v="55.92"/>
    <s v="Yes"/>
  </r>
  <r>
    <x v="2860"/>
    <d v="2025-09-20T00:00:00"/>
    <x v="1"/>
    <x v="2"/>
    <s v="Saturday"/>
    <s v="09:24"/>
    <n v="9"/>
    <x v="1"/>
    <x v="1"/>
    <x v="2"/>
    <x v="0"/>
    <s v="Dry"/>
    <s v="Night - Street Lights"/>
    <s v="High"/>
    <x v="3"/>
    <n v="30"/>
    <s v="Female"/>
    <n v="8"/>
    <n v="70"/>
    <n v="84"/>
    <x v="0"/>
    <n v="2"/>
    <n v="2"/>
    <n v="1"/>
    <n v="0"/>
    <x v="0"/>
    <n v="19"/>
    <s v="No"/>
    <s v="Yes"/>
    <s v="N/A"/>
    <s v="Yes"/>
    <n v="4.7"/>
    <s v="No"/>
  </r>
  <r>
    <x v="2861"/>
    <d v="2025-12-08T00:00:00"/>
    <x v="1"/>
    <x v="3"/>
    <s v="Monday"/>
    <s v="20:17"/>
    <n v="20"/>
    <x v="1"/>
    <x v="0"/>
    <x v="2"/>
    <x v="0"/>
    <s v="Wet"/>
    <s v="Night - No Street Lights"/>
    <s v="Medium"/>
    <x v="3"/>
    <n v="30"/>
    <s v="Female"/>
    <n v="12"/>
    <n v="50"/>
    <n v="46"/>
    <x v="0"/>
    <n v="1"/>
    <n v="1"/>
    <n v="1"/>
    <n v="0"/>
    <x v="0"/>
    <n v="9"/>
    <s v="No"/>
    <s v="Yes"/>
    <s v="N/A"/>
    <s v="Yes"/>
    <n v="24.52"/>
    <s v="Yes"/>
  </r>
  <r>
    <x v="2862"/>
    <d v="2025-05-04T00:00:00"/>
    <x v="1"/>
    <x v="5"/>
    <s v="Sunday"/>
    <s v="05:59"/>
    <n v="5"/>
    <x v="2"/>
    <x v="0"/>
    <x v="2"/>
    <x v="0"/>
    <s v="Dry"/>
    <s v="Night - Street Lights"/>
    <s v="Medium"/>
    <x v="3"/>
    <n v="31"/>
    <s v="Male"/>
    <n v="6"/>
    <n v="100"/>
    <n v="83"/>
    <x v="1"/>
    <n v="2"/>
    <n v="1"/>
    <n v="0"/>
    <n v="0"/>
    <x v="0"/>
    <n v="15"/>
    <s v="No"/>
    <s v="No"/>
    <s v="N/A"/>
    <s v="Yes"/>
    <n v="34.81"/>
    <s v="Yes"/>
  </r>
  <r>
    <x v="2863"/>
    <d v="2024-11-22T00:00:00"/>
    <x v="0"/>
    <x v="7"/>
    <s v="Friday"/>
    <s v="20:54"/>
    <n v="20"/>
    <x v="8"/>
    <x v="2"/>
    <x v="1"/>
    <x v="0"/>
    <s v="Wet"/>
    <s v="Daylight"/>
    <s v="Medium"/>
    <x v="1"/>
    <n v="31"/>
    <s v="Male"/>
    <n v="8"/>
    <n v="70"/>
    <n v="74"/>
    <x v="1"/>
    <n v="2"/>
    <n v="1"/>
    <n v="0"/>
    <n v="0"/>
    <x v="0"/>
    <n v="20"/>
    <s v="No"/>
    <s v="Yes"/>
    <s v="N/A"/>
    <s v="Yes"/>
    <n v="19.510000000000002"/>
    <s v="No"/>
  </r>
  <r>
    <x v="2864"/>
    <d v="2025-08-20T00:00:00"/>
    <x v="1"/>
    <x v="6"/>
    <s v="Wednesday"/>
    <s v="11:52"/>
    <n v="11"/>
    <x v="0"/>
    <x v="0"/>
    <x v="3"/>
    <x v="0"/>
    <s v="Poor"/>
    <s v="Night - No Street Lights"/>
    <s v="Low"/>
    <x v="0"/>
    <n v="46"/>
    <s v="Male"/>
    <n v="23"/>
    <n v="60"/>
    <n v="62"/>
    <x v="0"/>
    <n v="2"/>
    <n v="1"/>
    <n v="1"/>
    <n v="0"/>
    <x v="1"/>
    <n v="13"/>
    <s v="No"/>
    <s v="N/A"/>
    <s v="No"/>
    <s v="Yes"/>
    <n v="21.7"/>
    <s v="No"/>
  </r>
  <r>
    <x v="2865"/>
    <d v="2024-10-15T00:00:00"/>
    <x v="0"/>
    <x v="8"/>
    <s v="Tuesday"/>
    <s v="11:49"/>
    <n v="11"/>
    <x v="1"/>
    <x v="0"/>
    <x v="2"/>
    <x v="0"/>
    <s v="Dry"/>
    <s v="Dawn/Dusk"/>
    <s v="Medium"/>
    <x v="4"/>
    <n v="18"/>
    <s v="Male"/>
    <n v="0"/>
    <n v="120"/>
    <n v="112"/>
    <x v="1"/>
    <n v="2"/>
    <n v="3"/>
    <n v="0"/>
    <n v="0"/>
    <x v="7"/>
    <n v="5"/>
    <s v="No"/>
    <s v="Yes"/>
    <s v="N/A"/>
    <s v="Yes"/>
    <n v="10.44"/>
    <s v="No"/>
  </r>
  <r>
    <x v="2866"/>
    <d v="2025-08-15T00:00:00"/>
    <x v="1"/>
    <x v="6"/>
    <s v="Friday"/>
    <s v="15:07"/>
    <n v="15"/>
    <x v="6"/>
    <x v="0"/>
    <x v="1"/>
    <x v="2"/>
    <s v="Poor"/>
    <s v="Daylight"/>
    <s v="High"/>
    <x v="0"/>
    <n v="35"/>
    <s v="Male"/>
    <n v="15"/>
    <n v="60"/>
    <n v="64"/>
    <x v="2"/>
    <n v="3"/>
    <n v="4"/>
    <n v="3"/>
    <n v="1"/>
    <x v="9"/>
    <n v="18"/>
    <s v="Yes"/>
    <s v="N/A"/>
    <s v="Yes"/>
    <s v="No"/>
    <n v="11.7"/>
    <s v="No"/>
  </r>
  <r>
    <x v="2867"/>
    <d v="2025-10-25T00:00:00"/>
    <x v="1"/>
    <x v="8"/>
    <s v="Saturday"/>
    <s v="21:26"/>
    <n v="21"/>
    <x v="1"/>
    <x v="0"/>
    <x v="2"/>
    <x v="0"/>
    <s v="Dry"/>
    <s v="Night - Street Lights"/>
    <s v="High"/>
    <x v="3"/>
    <n v="37"/>
    <s v="Male"/>
    <n v="17"/>
    <n v="60"/>
    <n v="63"/>
    <x v="1"/>
    <n v="2"/>
    <n v="1"/>
    <n v="0"/>
    <n v="0"/>
    <x v="7"/>
    <n v="27"/>
    <s v="No"/>
    <s v="Yes"/>
    <s v="N/A"/>
    <s v="Yes"/>
    <n v="24.94"/>
    <s v="No"/>
  </r>
  <r>
    <x v="2868"/>
    <d v="2025-07-26T00:00:00"/>
    <x v="1"/>
    <x v="10"/>
    <s v="Saturday"/>
    <s v="05:14"/>
    <n v="5"/>
    <x v="9"/>
    <x v="0"/>
    <x v="0"/>
    <x v="0"/>
    <s v="Poor"/>
    <s v="Daylight"/>
    <s v="High"/>
    <x v="5"/>
    <n v="36"/>
    <s v="Male"/>
    <n v="17"/>
    <n v="50"/>
    <n v="51"/>
    <x v="1"/>
    <n v="2"/>
    <n v="2"/>
    <n v="0"/>
    <n v="0"/>
    <x v="7"/>
    <n v="8"/>
    <s v="No"/>
    <s v="Yes"/>
    <s v="N/A"/>
    <s v="Yes"/>
    <n v="40.020000000000003"/>
    <s v="Yes"/>
  </r>
  <r>
    <x v="2869"/>
    <d v="2025-07-26T00:00:00"/>
    <x v="1"/>
    <x v="10"/>
    <s v="Saturday"/>
    <s v="12:44"/>
    <n v="12"/>
    <x v="8"/>
    <x v="0"/>
    <x v="1"/>
    <x v="0"/>
    <s v="Damaged"/>
    <s v="Daylight"/>
    <s v="High"/>
    <x v="2"/>
    <n v="23"/>
    <s v="Male"/>
    <n v="2"/>
    <n v="50"/>
    <n v="66"/>
    <x v="0"/>
    <n v="2"/>
    <n v="2"/>
    <n v="0"/>
    <n v="0"/>
    <x v="6"/>
    <n v="18"/>
    <s v="No"/>
    <s v="Yes"/>
    <s v="N/A"/>
    <s v="No"/>
    <n v="38.32"/>
    <s v="Yes"/>
  </r>
  <r>
    <x v="2870"/>
    <d v="2024-12-19T00:00:00"/>
    <x v="0"/>
    <x v="3"/>
    <s v="Thursday"/>
    <s v="20:12"/>
    <n v="20"/>
    <x v="2"/>
    <x v="0"/>
    <x v="3"/>
    <x v="0"/>
    <s v="Dry"/>
    <s v="Daylight"/>
    <s v="Medium"/>
    <x v="3"/>
    <n v="24"/>
    <s v="Female"/>
    <n v="2"/>
    <n v="80"/>
    <n v="83"/>
    <x v="1"/>
    <n v="3"/>
    <n v="4"/>
    <n v="1"/>
    <n v="0"/>
    <x v="7"/>
    <n v="22"/>
    <s v="No"/>
    <s v="Yes"/>
    <s v="N/A"/>
    <s v="Yes"/>
    <n v="26.93"/>
    <s v="No"/>
  </r>
  <r>
    <x v="2871"/>
    <d v="2024-01-28T00:00:00"/>
    <x v="0"/>
    <x v="4"/>
    <s v="Sunday"/>
    <s v="13:15"/>
    <n v="13"/>
    <x v="9"/>
    <x v="1"/>
    <x v="2"/>
    <x v="0"/>
    <s v="Dry"/>
    <s v="Daylight"/>
    <s v="Low"/>
    <x v="2"/>
    <n v="31"/>
    <s v="Male"/>
    <n v="9"/>
    <n v="80"/>
    <n v="79"/>
    <x v="1"/>
    <n v="2"/>
    <n v="1"/>
    <n v="1"/>
    <n v="0"/>
    <x v="6"/>
    <n v="10"/>
    <s v="No"/>
    <s v="Yes"/>
    <s v="N/A"/>
    <s v="No"/>
    <n v="39.18"/>
    <s v="Yes"/>
  </r>
  <r>
    <x v="2872"/>
    <d v="2024-02-12T00:00:00"/>
    <x v="0"/>
    <x v="9"/>
    <s v="Monday"/>
    <s v="09:21"/>
    <n v="9"/>
    <x v="5"/>
    <x v="0"/>
    <x v="3"/>
    <x v="0"/>
    <s v="Poor"/>
    <s v="Night - Street Lights"/>
    <s v="Low"/>
    <x v="1"/>
    <n v="24"/>
    <s v="Male"/>
    <n v="6"/>
    <n v="60"/>
    <n v="62"/>
    <x v="1"/>
    <n v="1"/>
    <n v="3"/>
    <n v="1"/>
    <n v="0"/>
    <x v="7"/>
    <n v="10"/>
    <s v="No"/>
    <s v="Yes"/>
    <s v="N/A"/>
    <s v="Yes"/>
    <n v="9.19"/>
    <s v="No"/>
  </r>
  <r>
    <x v="2873"/>
    <d v="2025-11-11T00:00:00"/>
    <x v="1"/>
    <x v="7"/>
    <s v="Tuesday"/>
    <s v="13:19"/>
    <n v="13"/>
    <x v="1"/>
    <x v="0"/>
    <x v="0"/>
    <x v="2"/>
    <s v="Dry"/>
    <s v="Night - Street Lights"/>
    <s v="High"/>
    <x v="0"/>
    <n v="37"/>
    <s v="Male"/>
    <n v="12"/>
    <n v="60"/>
    <n v="63"/>
    <x v="1"/>
    <n v="2"/>
    <n v="1"/>
    <n v="0"/>
    <n v="0"/>
    <x v="6"/>
    <n v="25"/>
    <s v="No"/>
    <s v="N/A"/>
    <s v="Yes"/>
    <s v="No"/>
    <n v="12.22"/>
    <s v="No"/>
  </r>
  <r>
    <x v="2874"/>
    <d v="2025-02-26T00:00:00"/>
    <x v="1"/>
    <x v="9"/>
    <s v="Wednesday"/>
    <s v="13:12"/>
    <n v="13"/>
    <x v="8"/>
    <x v="0"/>
    <x v="3"/>
    <x v="2"/>
    <s v="Dry"/>
    <s v="Daylight"/>
    <s v="Medium"/>
    <x v="0"/>
    <n v="46"/>
    <s v="Male"/>
    <n v="21"/>
    <n v="60"/>
    <n v="65"/>
    <x v="0"/>
    <n v="2"/>
    <n v="5"/>
    <n v="1"/>
    <n v="0"/>
    <x v="0"/>
    <n v="13"/>
    <s v="No"/>
    <s v="N/A"/>
    <s v="Yes"/>
    <s v="Yes"/>
    <n v="85.81"/>
    <s v="Yes"/>
  </r>
  <r>
    <x v="2875"/>
    <d v="2025-08-20T00:00:00"/>
    <x v="1"/>
    <x v="6"/>
    <s v="Wednesday"/>
    <s v="21:19"/>
    <n v="21"/>
    <x v="5"/>
    <x v="0"/>
    <x v="2"/>
    <x v="0"/>
    <s v="Wet"/>
    <s v="Daylight"/>
    <s v="High"/>
    <x v="0"/>
    <n v="35"/>
    <s v="Male"/>
    <n v="17"/>
    <n v="60"/>
    <n v="59"/>
    <x v="1"/>
    <n v="3"/>
    <n v="2"/>
    <n v="1"/>
    <n v="0"/>
    <x v="2"/>
    <n v="21"/>
    <s v="No"/>
    <s v="N/A"/>
    <s v="Yes"/>
    <s v="Yes"/>
    <n v="29.09"/>
    <s v="Yes"/>
  </r>
  <r>
    <x v="2876"/>
    <d v="2024-06-25T00:00:00"/>
    <x v="0"/>
    <x v="11"/>
    <s v="Tuesday"/>
    <s v="19:01"/>
    <n v="19"/>
    <x v="2"/>
    <x v="0"/>
    <x v="2"/>
    <x v="2"/>
    <s v="Dry"/>
    <s v="Daylight"/>
    <s v="Medium"/>
    <x v="4"/>
    <n v="31"/>
    <s v="Male"/>
    <n v="13"/>
    <n v="70"/>
    <n v="88"/>
    <x v="2"/>
    <n v="2"/>
    <n v="2"/>
    <n v="2"/>
    <n v="1"/>
    <x v="0"/>
    <n v="14"/>
    <s v="No"/>
    <s v="Yes"/>
    <s v="N/A"/>
    <s v="Yes"/>
    <n v="71.430000000000007"/>
    <s v="Yes"/>
  </r>
  <r>
    <x v="2877"/>
    <d v="2025-06-12T00:00:00"/>
    <x v="1"/>
    <x v="11"/>
    <s v="Thursday"/>
    <s v="15:34"/>
    <n v="15"/>
    <x v="5"/>
    <x v="2"/>
    <x v="0"/>
    <x v="0"/>
    <s v="Wet"/>
    <s v="Night - Street Lights"/>
    <s v="Medium"/>
    <x v="3"/>
    <n v="18"/>
    <s v="Male"/>
    <n v="0"/>
    <n v="90"/>
    <n v="78"/>
    <x v="1"/>
    <n v="2"/>
    <n v="3"/>
    <n v="0"/>
    <n v="0"/>
    <x v="6"/>
    <n v="20"/>
    <s v="No"/>
    <s v="Yes"/>
    <s v="N/A"/>
    <s v="Yes"/>
    <n v="21.75"/>
    <s v="No"/>
  </r>
  <r>
    <x v="2878"/>
    <d v="2025-09-01T00:00:00"/>
    <x v="1"/>
    <x v="2"/>
    <s v="Monday"/>
    <s v="23:46"/>
    <n v="23"/>
    <x v="6"/>
    <x v="2"/>
    <x v="3"/>
    <x v="1"/>
    <s v="Dry"/>
    <s v="Daylight"/>
    <s v="Medium"/>
    <x v="3"/>
    <n v="37"/>
    <s v="Male"/>
    <n v="14"/>
    <n v="40"/>
    <n v="50"/>
    <x v="1"/>
    <n v="2"/>
    <n v="2"/>
    <n v="0"/>
    <n v="0"/>
    <x v="6"/>
    <n v="30"/>
    <s v="No"/>
    <s v="No"/>
    <s v="N/A"/>
    <s v="No"/>
    <n v="68.709999999999994"/>
    <s v="Yes"/>
  </r>
  <r>
    <x v="2879"/>
    <d v="2025-05-08T00:00:00"/>
    <x v="1"/>
    <x v="5"/>
    <s v="Thursday"/>
    <s v="14:54"/>
    <n v="14"/>
    <x v="0"/>
    <x v="0"/>
    <x v="1"/>
    <x v="1"/>
    <s v="Dry"/>
    <s v="Daylight"/>
    <s v="High"/>
    <x v="0"/>
    <n v="26"/>
    <s v="Male"/>
    <n v="6"/>
    <n v="100"/>
    <n v="94"/>
    <x v="1"/>
    <n v="2"/>
    <n v="1"/>
    <n v="0"/>
    <n v="0"/>
    <x v="8"/>
    <n v="7"/>
    <s v="No"/>
    <s v="N/A"/>
    <s v="Yes"/>
    <s v="Yes"/>
    <n v="11.78"/>
    <s v="Yes"/>
  </r>
  <r>
    <x v="2880"/>
    <d v="2024-07-16T00:00:00"/>
    <x v="0"/>
    <x v="10"/>
    <s v="Tuesday"/>
    <s v="05:18"/>
    <n v="5"/>
    <x v="1"/>
    <x v="1"/>
    <x v="0"/>
    <x v="0"/>
    <s v="Dry"/>
    <s v="Night - No Street Lights"/>
    <s v="Low"/>
    <x v="3"/>
    <n v="31"/>
    <s v="Male"/>
    <n v="8"/>
    <n v="50"/>
    <n v="50"/>
    <x v="1"/>
    <n v="2"/>
    <n v="2"/>
    <n v="2"/>
    <n v="0"/>
    <x v="6"/>
    <n v="16"/>
    <s v="No"/>
    <s v="Yes"/>
    <s v="N/A"/>
    <s v="No"/>
    <n v="7.5"/>
    <s v="Yes"/>
  </r>
  <r>
    <x v="2881"/>
    <d v="2025-09-01T00:00:00"/>
    <x v="1"/>
    <x v="2"/>
    <s v="Monday"/>
    <s v="10:44"/>
    <n v="10"/>
    <x v="4"/>
    <x v="0"/>
    <x v="0"/>
    <x v="0"/>
    <s v="Dry"/>
    <s v="Night - Street Lights"/>
    <s v="High"/>
    <x v="0"/>
    <n v="27"/>
    <s v="Male"/>
    <n v="4"/>
    <n v="100"/>
    <n v="114"/>
    <x v="1"/>
    <n v="3"/>
    <n v="3"/>
    <n v="0"/>
    <n v="0"/>
    <x v="2"/>
    <n v="29"/>
    <s v="No"/>
    <s v="N/A"/>
    <s v="No"/>
    <s v="No"/>
    <n v="171.13"/>
    <s v="Yes"/>
  </r>
  <r>
    <x v="2882"/>
    <d v="2025-07-30T00:00:00"/>
    <x v="1"/>
    <x v="10"/>
    <s v="Wednesday"/>
    <s v="14:36"/>
    <n v="14"/>
    <x v="5"/>
    <x v="0"/>
    <x v="1"/>
    <x v="0"/>
    <s v="Damaged"/>
    <s v="Night - Street Lights"/>
    <s v="Medium"/>
    <x v="5"/>
    <n v="32"/>
    <s v="Female"/>
    <n v="14"/>
    <n v="50"/>
    <n v="57"/>
    <x v="1"/>
    <n v="3"/>
    <n v="3"/>
    <n v="1"/>
    <n v="0"/>
    <x v="2"/>
    <n v="15"/>
    <s v="No"/>
    <s v="Yes"/>
    <s v="N/A"/>
    <s v="No"/>
    <n v="37.11"/>
    <s v="Yes"/>
  </r>
  <r>
    <x v="2883"/>
    <d v="2025-05-31T00:00:00"/>
    <x v="1"/>
    <x v="5"/>
    <s v="Saturday"/>
    <s v="08:57"/>
    <n v="8"/>
    <x v="5"/>
    <x v="1"/>
    <x v="2"/>
    <x v="0"/>
    <s v="Dry"/>
    <s v="Daylight"/>
    <s v="Low"/>
    <x v="1"/>
    <n v="36"/>
    <s v="Male"/>
    <n v="17"/>
    <n v="100"/>
    <n v="101"/>
    <x v="1"/>
    <n v="2"/>
    <n v="1"/>
    <n v="0"/>
    <n v="0"/>
    <x v="3"/>
    <n v="18"/>
    <s v="No"/>
    <s v="No"/>
    <s v="N/A"/>
    <s v="No"/>
    <n v="41.58"/>
    <s v="Yes"/>
  </r>
  <r>
    <x v="2884"/>
    <d v="2025-05-28T00:00:00"/>
    <x v="1"/>
    <x v="5"/>
    <s v="Wednesday"/>
    <s v="22:53"/>
    <n v="22"/>
    <x v="8"/>
    <x v="0"/>
    <x v="2"/>
    <x v="1"/>
    <s v="Dry"/>
    <s v="Daylight"/>
    <s v="Low"/>
    <x v="5"/>
    <n v="38"/>
    <s v="Male"/>
    <n v="20"/>
    <n v="90"/>
    <n v="89"/>
    <x v="0"/>
    <n v="3"/>
    <n v="4"/>
    <n v="2"/>
    <n v="0"/>
    <x v="9"/>
    <n v="18"/>
    <s v="Yes"/>
    <s v="Yes"/>
    <s v="N/A"/>
    <s v="No"/>
    <n v="9.32"/>
    <s v="Yes"/>
  </r>
  <r>
    <x v="2885"/>
    <d v="2024-01-22T00:00:00"/>
    <x v="0"/>
    <x v="4"/>
    <s v="Monday"/>
    <s v="19:05"/>
    <n v="19"/>
    <x v="0"/>
    <x v="2"/>
    <x v="0"/>
    <x v="2"/>
    <s v="Dry"/>
    <s v="Daylight"/>
    <s v="High"/>
    <x v="1"/>
    <n v="45"/>
    <s v="Male"/>
    <n v="24"/>
    <n v="60"/>
    <n v="46"/>
    <x v="0"/>
    <n v="3"/>
    <n v="3"/>
    <n v="2"/>
    <n v="0"/>
    <x v="7"/>
    <n v="24"/>
    <s v="No"/>
    <s v="Yes"/>
    <s v="N/A"/>
    <s v="Yes"/>
    <n v="29.81"/>
    <s v="Yes"/>
  </r>
  <r>
    <x v="2886"/>
    <d v="2024-04-21T00:00:00"/>
    <x v="0"/>
    <x v="0"/>
    <s v="Sunday"/>
    <s v="10:13"/>
    <n v="10"/>
    <x v="8"/>
    <x v="0"/>
    <x v="2"/>
    <x v="2"/>
    <s v="Wet"/>
    <s v="Night - Street Lights"/>
    <s v="Low"/>
    <x v="3"/>
    <n v="32"/>
    <s v="Male"/>
    <n v="9"/>
    <n v="40"/>
    <n v="56"/>
    <x v="2"/>
    <n v="3"/>
    <n v="2"/>
    <n v="1"/>
    <n v="1"/>
    <x v="0"/>
    <n v="22"/>
    <s v="No"/>
    <s v="No"/>
    <s v="N/A"/>
    <s v="Yes"/>
    <n v="21.71"/>
    <s v="Yes"/>
  </r>
  <r>
    <x v="2887"/>
    <d v="2024-02-26T00:00:00"/>
    <x v="0"/>
    <x v="9"/>
    <s v="Monday"/>
    <s v="17:03"/>
    <n v="17"/>
    <x v="0"/>
    <x v="0"/>
    <x v="0"/>
    <x v="0"/>
    <s v="Poor"/>
    <s v="Daylight"/>
    <s v="Medium"/>
    <x v="2"/>
    <n v="32"/>
    <s v="Female"/>
    <n v="14"/>
    <n v="80"/>
    <n v="81"/>
    <x v="1"/>
    <n v="1"/>
    <n v="1"/>
    <n v="1"/>
    <n v="0"/>
    <x v="6"/>
    <n v="12"/>
    <s v="No"/>
    <s v="Yes"/>
    <s v="N/A"/>
    <s v="Yes"/>
    <n v="70.14"/>
    <s v="Yes"/>
  </r>
  <r>
    <x v="2888"/>
    <d v="2024-03-06T00:00:00"/>
    <x v="0"/>
    <x v="1"/>
    <s v="Wednesday"/>
    <s v="18:21"/>
    <n v="18"/>
    <x v="1"/>
    <x v="1"/>
    <x v="4"/>
    <x v="0"/>
    <s v="Wet"/>
    <s v="Daylight"/>
    <s v="Medium"/>
    <x v="3"/>
    <n v="46"/>
    <s v="Male"/>
    <n v="22"/>
    <n v="90"/>
    <n v="96"/>
    <x v="1"/>
    <n v="2"/>
    <n v="1"/>
    <n v="0"/>
    <n v="0"/>
    <x v="5"/>
    <n v="9"/>
    <s v="No"/>
    <s v="No"/>
    <s v="N/A"/>
    <s v="No"/>
    <n v="97.21"/>
    <s v="Yes"/>
  </r>
  <r>
    <x v="2889"/>
    <d v="2024-04-07T00:00:00"/>
    <x v="0"/>
    <x v="0"/>
    <s v="Sunday"/>
    <s v="21:50"/>
    <n v="21"/>
    <x v="7"/>
    <x v="0"/>
    <x v="1"/>
    <x v="0"/>
    <s v="Dry"/>
    <s v="Night - Street Lights"/>
    <s v="Low"/>
    <x v="2"/>
    <n v="43"/>
    <s v="Male"/>
    <n v="21"/>
    <n v="80"/>
    <n v="96"/>
    <x v="1"/>
    <n v="2"/>
    <n v="1"/>
    <n v="1"/>
    <n v="0"/>
    <x v="6"/>
    <n v="6"/>
    <s v="No"/>
    <s v="Yes"/>
    <s v="N/A"/>
    <s v="No"/>
    <n v="57.26"/>
    <s v="Yes"/>
  </r>
  <r>
    <x v="2890"/>
    <d v="2024-05-23T00:00:00"/>
    <x v="0"/>
    <x v="5"/>
    <s v="Thursday"/>
    <s v="20:54"/>
    <n v="20"/>
    <x v="3"/>
    <x v="0"/>
    <x v="0"/>
    <x v="0"/>
    <s v="Dry"/>
    <s v="Daylight"/>
    <s v="Medium"/>
    <x v="1"/>
    <n v="47"/>
    <s v="Male"/>
    <n v="25"/>
    <n v="60"/>
    <n v="56"/>
    <x v="1"/>
    <n v="3"/>
    <n v="3"/>
    <n v="0"/>
    <n v="0"/>
    <x v="5"/>
    <n v="9"/>
    <s v="No"/>
    <s v="No"/>
    <s v="N/A"/>
    <s v="Yes"/>
    <n v="27.25"/>
    <s v="No"/>
  </r>
  <r>
    <x v="2891"/>
    <d v="2025-03-10T00:00:00"/>
    <x v="1"/>
    <x v="1"/>
    <s v="Monday"/>
    <s v="15:38"/>
    <n v="15"/>
    <x v="5"/>
    <x v="1"/>
    <x v="1"/>
    <x v="0"/>
    <s v="Damaged"/>
    <s v="Daylight"/>
    <s v="High"/>
    <x v="4"/>
    <n v="43"/>
    <s v="Male"/>
    <n v="19"/>
    <n v="50"/>
    <n v="37"/>
    <x v="1"/>
    <n v="2"/>
    <n v="2"/>
    <n v="0"/>
    <n v="0"/>
    <x v="7"/>
    <n v="22"/>
    <s v="No"/>
    <s v="Yes"/>
    <s v="N/A"/>
    <s v="Yes"/>
    <n v="12.87"/>
    <s v="Yes"/>
  </r>
  <r>
    <x v="2892"/>
    <d v="2025-09-28T00:00:00"/>
    <x v="1"/>
    <x v="2"/>
    <s v="Sunday"/>
    <s v="19:35"/>
    <n v="19"/>
    <x v="3"/>
    <x v="0"/>
    <x v="2"/>
    <x v="4"/>
    <s v="Wet"/>
    <s v="Night - No Street Lights"/>
    <s v="High"/>
    <x v="3"/>
    <n v="58"/>
    <s v="Male"/>
    <n v="40"/>
    <n v="60"/>
    <n v="52"/>
    <x v="0"/>
    <n v="4"/>
    <n v="4"/>
    <n v="3"/>
    <n v="0"/>
    <x v="5"/>
    <n v="19"/>
    <s v="No"/>
    <s v="Yes"/>
    <s v="N/A"/>
    <s v="No"/>
    <n v="22.98"/>
    <s v="No"/>
  </r>
  <r>
    <x v="2893"/>
    <d v="2025-11-09T00:00:00"/>
    <x v="1"/>
    <x v="7"/>
    <s v="Sunday"/>
    <s v="16:33"/>
    <n v="16"/>
    <x v="0"/>
    <x v="2"/>
    <x v="3"/>
    <x v="0"/>
    <s v="Dry"/>
    <s v="Daylight"/>
    <s v="Low"/>
    <x v="4"/>
    <n v="41"/>
    <s v="Male"/>
    <n v="19"/>
    <n v="60"/>
    <n v="46"/>
    <x v="1"/>
    <n v="2"/>
    <n v="4"/>
    <n v="1"/>
    <n v="0"/>
    <x v="0"/>
    <n v="25"/>
    <s v="No"/>
    <s v="No"/>
    <s v="N/A"/>
    <s v="Yes"/>
    <n v="14.71"/>
    <s v="No"/>
  </r>
  <r>
    <x v="2894"/>
    <d v="2024-03-26T00:00:00"/>
    <x v="0"/>
    <x v="1"/>
    <s v="Tuesday"/>
    <s v="16:26"/>
    <n v="16"/>
    <x v="1"/>
    <x v="2"/>
    <x v="3"/>
    <x v="1"/>
    <s v="Wet"/>
    <s v="Dawn/Dusk"/>
    <s v="High"/>
    <x v="0"/>
    <n v="23"/>
    <s v="Male"/>
    <n v="0"/>
    <n v="80"/>
    <n v="100"/>
    <x v="0"/>
    <n v="2"/>
    <n v="2"/>
    <n v="1"/>
    <n v="0"/>
    <x v="6"/>
    <n v="28"/>
    <s v="No"/>
    <s v="N/A"/>
    <s v="No"/>
    <s v="No"/>
    <n v="57.98"/>
    <s v="Yes"/>
  </r>
  <r>
    <x v="2895"/>
    <d v="2025-08-10T00:00:00"/>
    <x v="1"/>
    <x v="6"/>
    <s v="Sunday"/>
    <s v="07:06"/>
    <n v="7"/>
    <x v="1"/>
    <x v="0"/>
    <x v="2"/>
    <x v="3"/>
    <s v="Dry"/>
    <s v="Night - No Street Lights"/>
    <s v="Medium"/>
    <x v="3"/>
    <n v="41"/>
    <s v="Male"/>
    <n v="23"/>
    <n v="50"/>
    <n v="44"/>
    <x v="0"/>
    <n v="3"/>
    <n v="2"/>
    <n v="1"/>
    <n v="0"/>
    <x v="2"/>
    <n v="8"/>
    <s v="No"/>
    <s v="Yes"/>
    <s v="N/A"/>
    <s v="Yes"/>
    <n v="56.61"/>
    <s v="Yes"/>
  </r>
  <r>
    <x v="2896"/>
    <d v="2024-12-09T00:00:00"/>
    <x v="0"/>
    <x v="3"/>
    <s v="Monday"/>
    <s v="08:02"/>
    <n v="8"/>
    <x v="1"/>
    <x v="0"/>
    <x v="2"/>
    <x v="3"/>
    <s v="Dry"/>
    <s v="Daylight"/>
    <s v="Medium"/>
    <x v="2"/>
    <n v="38"/>
    <s v="Male"/>
    <n v="15"/>
    <n v="90"/>
    <n v="67"/>
    <x v="1"/>
    <n v="5"/>
    <n v="4"/>
    <n v="2"/>
    <n v="0"/>
    <x v="2"/>
    <n v="14"/>
    <s v="No"/>
    <s v="Yes"/>
    <s v="N/A"/>
    <s v="No"/>
    <n v="62.34"/>
    <s v="Yes"/>
  </r>
  <r>
    <x v="2897"/>
    <d v="2024-10-20T00:00:00"/>
    <x v="0"/>
    <x v="8"/>
    <s v="Sunday"/>
    <s v="16:46"/>
    <n v="16"/>
    <x v="4"/>
    <x v="0"/>
    <x v="1"/>
    <x v="0"/>
    <s v="Dry"/>
    <s v="Dawn/Dusk"/>
    <s v="Medium"/>
    <x v="2"/>
    <n v="30"/>
    <s v="Female"/>
    <n v="12"/>
    <n v="70"/>
    <n v="53"/>
    <x v="0"/>
    <n v="2"/>
    <n v="1"/>
    <n v="1"/>
    <n v="0"/>
    <x v="0"/>
    <n v="18"/>
    <s v="No"/>
    <s v="No"/>
    <s v="N/A"/>
    <s v="Yes"/>
    <n v="25.54"/>
    <s v="No"/>
  </r>
  <r>
    <x v="2898"/>
    <d v="2025-07-24T00:00:00"/>
    <x v="1"/>
    <x v="10"/>
    <s v="Thursday"/>
    <s v="10:32"/>
    <n v="10"/>
    <x v="2"/>
    <x v="1"/>
    <x v="0"/>
    <x v="0"/>
    <s v="Dry"/>
    <s v="Night - No Street Lights"/>
    <s v="Medium"/>
    <x v="0"/>
    <n v="29"/>
    <s v="Female"/>
    <n v="6"/>
    <n v="70"/>
    <n v="95"/>
    <x v="0"/>
    <n v="1"/>
    <n v="0"/>
    <n v="0"/>
    <n v="0"/>
    <x v="3"/>
    <n v="20"/>
    <s v="No"/>
    <s v="N/A"/>
    <s v="Yes"/>
    <s v="No"/>
    <n v="89.77"/>
    <s v="Yes"/>
  </r>
  <r>
    <x v="2899"/>
    <d v="2025-10-11T00:00:00"/>
    <x v="1"/>
    <x v="8"/>
    <s v="Saturday"/>
    <s v="01:01"/>
    <n v="1"/>
    <x v="5"/>
    <x v="0"/>
    <x v="0"/>
    <x v="0"/>
    <s v="Wet"/>
    <s v="Dawn/Dusk"/>
    <s v="High"/>
    <x v="0"/>
    <n v="32"/>
    <s v="Male"/>
    <n v="12"/>
    <n v="60"/>
    <n v="63"/>
    <x v="0"/>
    <n v="2"/>
    <n v="1"/>
    <n v="1"/>
    <n v="0"/>
    <x v="0"/>
    <n v="16"/>
    <s v="No"/>
    <s v="N/A"/>
    <s v="Yes"/>
    <s v="Yes"/>
    <n v="67.8"/>
    <s v="Yes"/>
  </r>
  <r>
    <x v="2900"/>
    <d v="2025-09-02T00:00:00"/>
    <x v="1"/>
    <x v="2"/>
    <s v="Tuesday"/>
    <s v="18:41"/>
    <n v="18"/>
    <x v="1"/>
    <x v="0"/>
    <x v="2"/>
    <x v="4"/>
    <s v="Dry"/>
    <s v="Night - Street Lights"/>
    <s v="Medium"/>
    <x v="0"/>
    <n v="18"/>
    <s v="Male"/>
    <n v="0"/>
    <n v="70"/>
    <n v="81"/>
    <x v="0"/>
    <n v="1"/>
    <n v="1"/>
    <n v="1"/>
    <n v="0"/>
    <x v="0"/>
    <n v="15"/>
    <s v="No"/>
    <s v="N/A"/>
    <s v="Yes"/>
    <s v="Yes"/>
    <n v="24.79"/>
    <s v="Yes"/>
  </r>
  <r>
    <x v="2901"/>
    <d v="2025-12-04T00:00:00"/>
    <x v="1"/>
    <x v="3"/>
    <s v="Thursday"/>
    <s v="03:15"/>
    <n v="3"/>
    <x v="2"/>
    <x v="0"/>
    <x v="3"/>
    <x v="1"/>
    <s v="Dry"/>
    <s v="Dawn/Dusk"/>
    <s v="Low"/>
    <x v="0"/>
    <n v="18"/>
    <s v="Male"/>
    <n v="0"/>
    <n v="70"/>
    <n v="55"/>
    <x v="0"/>
    <n v="2"/>
    <n v="6"/>
    <n v="3"/>
    <n v="0"/>
    <x v="1"/>
    <n v="21"/>
    <s v="Yes"/>
    <s v="N/A"/>
    <s v="Yes"/>
    <s v="Yes"/>
    <n v="11.56"/>
    <s v="No"/>
  </r>
  <r>
    <x v="2902"/>
    <d v="2024-08-30T00:00:00"/>
    <x v="0"/>
    <x v="6"/>
    <s v="Friday"/>
    <s v="17:24"/>
    <n v="17"/>
    <x v="2"/>
    <x v="0"/>
    <x v="1"/>
    <x v="0"/>
    <s v="Dry"/>
    <s v="Night - Street Lights"/>
    <s v="Medium"/>
    <x v="2"/>
    <n v="35"/>
    <s v="Male"/>
    <n v="13"/>
    <n v="50"/>
    <n v="63"/>
    <x v="1"/>
    <n v="2"/>
    <n v="2"/>
    <n v="1"/>
    <n v="0"/>
    <x v="1"/>
    <n v="12"/>
    <s v="No"/>
    <s v="No"/>
    <s v="N/A"/>
    <s v="Yes"/>
    <n v="19.13"/>
    <s v="Yes"/>
  </r>
  <r>
    <x v="2903"/>
    <d v="2025-07-14T00:00:00"/>
    <x v="1"/>
    <x v="10"/>
    <s v="Monday"/>
    <s v="16:59"/>
    <n v="16"/>
    <x v="3"/>
    <x v="0"/>
    <x v="0"/>
    <x v="0"/>
    <s v="Dry"/>
    <s v="Night - No Street Lights"/>
    <s v="Medium"/>
    <x v="0"/>
    <n v="29"/>
    <s v="Male"/>
    <n v="7"/>
    <n v="120"/>
    <n v="105"/>
    <x v="0"/>
    <n v="2"/>
    <n v="2"/>
    <n v="1"/>
    <n v="0"/>
    <x v="9"/>
    <n v="14"/>
    <s v="Yes"/>
    <s v="N/A"/>
    <s v="Yes"/>
    <s v="No"/>
    <n v="12.12"/>
    <s v="No"/>
  </r>
  <r>
    <x v="2904"/>
    <d v="2024-02-01T00:00:00"/>
    <x v="0"/>
    <x v="9"/>
    <s v="Thursday"/>
    <s v="22:14"/>
    <n v="22"/>
    <x v="7"/>
    <x v="1"/>
    <x v="0"/>
    <x v="0"/>
    <s v="Dry"/>
    <s v="Night - Street Lights"/>
    <s v="Medium"/>
    <x v="3"/>
    <n v="28"/>
    <s v="Male"/>
    <n v="4"/>
    <n v="100"/>
    <n v="97"/>
    <x v="1"/>
    <n v="2"/>
    <n v="2"/>
    <n v="1"/>
    <n v="0"/>
    <x v="7"/>
    <n v="10"/>
    <s v="No"/>
    <s v="Yes"/>
    <s v="N/A"/>
    <s v="Yes"/>
    <n v="9.86"/>
    <s v="Yes"/>
  </r>
  <r>
    <x v="2905"/>
    <d v="2025-01-25T00:00:00"/>
    <x v="1"/>
    <x v="4"/>
    <s v="Saturday"/>
    <s v="15:23"/>
    <n v="15"/>
    <x v="8"/>
    <x v="0"/>
    <x v="1"/>
    <x v="0"/>
    <s v="Damaged"/>
    <s v="Dawn/Dusk"/>
    <s v="Medium"/>
    <x v="3"/>
    <n v="31"/>
    <s v="Male"/>
    <n v="12"/>
    <n v="60"/>
    <n v="64"/>
    <x v="1"/>
    <n v="2"/>
    <n v="2"/>
    <n v="0"/>
    <n v="0"/>
    <x v="6"/>
    <n v="10"/>
    <s v="No"/>
    <s v="No"/>
    <s v="N/A"/>
    <s v="No"/>
    <n v="24.3"/>
    <s v="No"/>
  </r>
  <r>
    <x v="2906"/>
    <d v="2024-10-03T00:00:00"/>
    <x v="0"/>
    <x v="8"/>
    <s v="Thursday"/>
    <s v="06:14"/>
    <n v="6"/>
    <x v="8"/>
    <x v="0"/>
    <x v="3"/>
    <x v="3"/>
    <s v="Dry"/>
    <s v="Daylight"/>
    <s v="Medium"/>
    <x v="0"/>
    <n v="19"/>
    <s v="Female"/>
    <n v="0"/>
    <n v="60"/>
    <n v="60"/>
    <x v="0"/>
    <n v="2"/>
    <n v="1"/>
    <n v="1"/>
    <n v="0"/>
    <x v="1"/>
    <n v="12"/>
    <s v="No"/>
    <s v="N/A"/>
    <s v="No"/>
    <s v="Yes"/>
    <n v="24.03"/>
    <s v="Yes"/>
  </r>
  <r>
    <x v="2907"/>
    <d v="2025-06-15T00:00:00"/>
    <x v="1"/>
    <x v="11"/>
    <s v="Sunday"/>
    <s v="16:30"/>
    <n v="16"/>
    <x v="5"/>
    <x v="2"/>
    <x v="0"/>
    <x v="3"/>
    <s v="Damaged"/>
    <s v="Night - Street Lights"/>
    <s v="Medium"/>
    <x v="0"/>
    <n v="41"/>
    <s v="Male"/>
    <n v="18"/>
    <n v="60"/>
    <n v="62"/>
    <x v="0"/>
    <n v="4"/>
    <n v="4"/>
    <n v="4"/>
    <n v="0"/>
    <x v="5"/>
    <n v="14"/>
    <s v="No"/>
    <s v="N/A"/>
    <s v="Yes"/>
    <s v="No"/>
    <n v="19.399999999999999"/>
    <s v="No"/>
  </r>
  <r>
    <x v="2908"/>
    <d v="2024-06-02T00:00:00"/>
    <x v="0"/>
    <x v="11"/>
    <s v="Sunday"/>
    <s v="20:13"/>
    <n v="20"/>
    <x v="6"/>
    <x v="0"/>
    <x v="2"/>
    <x v="2"/>
    <s v="Dry"/>
    <s v="Night - No Street Lights"/>
    <s v="High"/>
    <x v="0"/>
    <n v="31"/>
    <s v="Male"/>
    <n v="12"/>
    <n v="120"/>
    <n v="111"/>
    <x v="0"/>
    <n v="2"/>
    <n v="1"/>
    <n v="0"/>
    <n v="0"/>
    <x v="7"/>
    <n v="16"/>
    <s v="No"/>
    <s v="N/A"/>
    <s v="Yes"/>
    <s v="Yes"/>
    <n v="21.37"/>
    <s v="Yes"/>
  </r>
  <r>
    <x v="2909"/>
    <d v="2025-01-17T00:00:00"/>
    <x v="1"/>
    <x v="4"/>
    <s v="Friday"/>
    <s v="23:53"/>
    <n v="23"/>
    <x v="1"/>
    <x v="1"/>
    <x v="3"/>
    <x v="2"/>
    <s v="Poor"/>
    <s v="Daylight"/>
    <s v="High"/>
    <x v="3"/>
    <n v="34"/>
    <s v="Male"/>
    <n v="16"/>
    <n v="60"/>
    <n v="57"/>
    <x v="0"/>
    <n v="2"/>
    <n v="4"/>
    <n v="2"/>
    <n v="0"/>
    <x v="7"/>
    <n v="16"/>
    <s v="No"/>
    <s v="Yes"/>
    <s v="N/A"/>
    <s v="Yes"/>
    <n v="62.39"/>
    <s v="Yes"/>
  </r>
  <r>
    <x v="2910"/>
    <d v="2024-03-08T00:00:00"/>
    <x v="0"/>
    <x v="1"/>
    <s v="Friday"/>
    <s v="14:13"/>
    <n v="14"/>
    <x v="5"/>
    <x v="0"/>
    <x v="0"/>
    <x v="0"/>
    <s v="Dry"/>
    <s v="Daylight"/>
    <s v="Low"/>
    <x v="3"/>
    <n v="43"/>
    <s v="Female"/>
    <n v="24"/>
    <n v="100"/>
    <n v="87"/>
    <x v="1"/>
    <n v="1"/>
    <n v="0"/>
    <n v="0"/>
    <n v="0"/>
    <x v="2"/>
    <n v="12"/>
    <s v="No"/>
    <s v="Yes"/>
    <s v="N/A"/>
    <s v="No"/>
    <n v="19"/>
    <s v="Yes"/>
  </r>
  <r>
    <x v="2911"/>
    <d v="2024-08-01T00:00:00"/>
    <x v="0"/>
    <x v="6"/>
    <s v="Thursday"/>
    <s v="11:05"/>
    <n v="11"/>
    <x v="3"/>
    <x v="0"/>
    <x v="2"/>
    <x v="0"/>
    <s v="Dry"/>
    <s v="Daylight"/>
    <s v="Medium"/>
    <x v="0"/>
    <n v="31"/>
    <s v="Male"/>
    <n v="10"/>
    <n v="40"/>
    <n v="57"/>
    <x v="1"/>
    <n v="2"/>
    <n v="1"/>
    <n v="1"/>
    <n v="0"/>
    <x v="2"/>
    <n v="12"/>
    <s v="No"/>
    <s v="N/A"/>
    <s v="No"/>
    <s v="No"/>
    <n v="23.8"/>
    <s v="Yes"/>
  </r>
  <r>
    <x v="2912"/>
    <d v="2025-10-16T00:00:00"/>
    <x v="1"/>
    <x v="8"/>
    <s v="Thursday"/>
    <s v="21:13"/>
    <n v="21"/>
    <x v="1"/>
    <x v="1"/>
    <x v="3"/>
    <x v="3"/>
    <s v="Dry"/>
    <s v="Dawn/Dusk"/>
    <s v="High"/>
    <x v="3"/>
    <n v="43"/>
    <s v="Male"/>
    <n v="23"/>
    <n v="90"/>
    <n v="89"/>
    <x v="0"/>
    <n v="1"/>
    <n v="1"/>
    <n v="0"/>
    <n v="0"/>
    <x v="5"/>
    <n v="15"/>
    <s v="No"/>
    <s v="Yes"/>
    <s v="N/A"/>
    <s v="No"/>
    <n v="57.84"/>
    <s v="Yes"/>
  </r>
  <r>
    <x v="2913"/>
    <d v="2025-01-10T00:00:00"/>
    <x v="1"/>
    <x v="4"/>
    <s v="Friday"/>
    <s v="09:16"/>
    <n v="9"/>
    <x v="5"/>
    <x v="0"/>
    <x v="2"/>
    <x v="1"/>
    <s v="Wet"/>
    <s v="Night - No Street Lights"/>
    <s v="Low"/>
    <x v="3"/>
    <n v="38"/>
    <s v="Male"/>
    <n v="15"/>
    <n v="80"/>
    <n v="67"/>
    <x v="0"/>
    <n v="4"/>
    <n v="5"/>
    <n v="2"/>
    <n v="0"/>
    <x v="0"/>
    <n v="15"/>
    <s v="No"/>
    <s v="Yes"/>
    <s v="N/A"/>
    <s v="Yes"/>
    <n v="6.95"/>
    <s v="Yes"/>
  </r>
  <r>
    <x v="2914"/>
    <d v="2024-07-31T00:00:00"/>
    <x v="0"/>
    <x v="10"/>
    <s v="Wednesday"/>
    <s v="17:17"/>
    <n v="17"/>
    <x v="0"/>
    <x v="0"/>
    <x v="2"/>
    <x v="0"/>
    <s v="Dry"/>
    <s v="Daylight"/>
    <s v="High"/>
    <x v="4"/>
    <n v="43"/>
    <s v="Male"/>
    <n v="19"/>
    <n v="80"/>
    <n v="101"/>
    <x v="0"/>
    <n v="4"/>
    <n v="5"/>
    <n v="4"/>
    <n v="0"/>
    <x v="8"/>
    <n v="25"/>
    <s v="No"/>
    <s v="No"/>
    <s v="N/A"/>
    <s v="Yes"/>
    <n v="42.52"/>
    <s v="Yes"/>
  </r>
  <r>
    <x v="2915"/>
    <d v="2024-03-19T00:00:00"/>
    <x v="0"/>
    <x v="1"/>
    <s v="Tuesday"/>
    <s v="13:19"/>
    <n v="13"/>
    <x v="1"/>
    <x v="0"/>
    <x v="3"/>
    <x v="0"/>
    <s v="Dry"/>
    <s v="Dawn/Dusk"/>
    <s v="Medium"/>
    <x v="0"/>
    <n v="44"/>
    <s v="Male"/>
    <n v="20"/>
    <n v="50"/>
    <n v="44"/>
    <x v="1"/>
    <n v="2"/>
    <n v="1"/>
    <n v="0"/>
    <n v="0"/>
    <x v="4"/>
    <n v="8"/>
    <s v="No"/>
    <s v="N/A"/>
    <s v="No"/>
    <s v="No"/>
    <n v="7.91"/>
    <s v="No"/>
  </r>
  <r>
    <x v="2916"/>
    <d v="2025-12-26T00:00:00"/>
    <x v="1"/>
    <x v="3"/>
    <s v="Friday"/>
    <s v="04:50"/>
    <n v="4"/>
    <x v="5"/>
    <x v="1"/>
    <x v="2"/>
    <x v="0"/>
    <s v="Dry"/>
    <s v="Daylight"/>
    <s v="High"/>
    <x v="0"/>
    <n v="39"/>
    <s v="Male"/>
    <n v="17"/>
    <n v="120"/>
    <n v="129"/>
    <x v="1"/>
    <n v="2"/>
    <n v="1"/>
    <n v="0"/>
    <n v="0"/>
    <x v="7"/>
    <n v="13"/>
    <s v="No"/>
    <s v="N/A"/>
    <s v="No"/>
    <s v="Yes"/>
    <n v="11.55"/>
    <s v="No"/>
  </r>
  <r>
    <x v="2917"/>
    <d v="2025-09-19T00:00:00"/>
    <x v="1"/>
    <x v="2"/>
    <s v="Friday"/>
    <s v="12:16"/>
    <n v="12"/>
    <x v="2"/>
    <x v="2"/>
    <x v="1"/>
    <x v="3"/>
    <s v="Dry"/>
    <s v="Daylight"/>
    <s v="Medium"/>
    <x v="0"/>
    <n v="33"/>
    <s v="Male"/>
    <n v="9"/>
    <n v="50"/>
    <n v="44"/>
    <x v="0"/>
    <n v="2"/>
    <n v="4"/>
    <n v="4"/>
    <n v="0"/>
    <x v="0"/>
    <n v="12"/>
    <s v="No"/>
    <s v="N/A"/>
    <s v="Yes"/>
    <s v="Yes"/>
    <n v="31.85"/>
    <s v="No"/>
  </r>
  <r>
    <x v="2918"/>
    <d v="2025-08-26T00:00:00"/>
    <x v="1"/>
    <x v="6"/>
    <s v="Tuesday"/>
    <s v="10:15"/>
    <n v="10"/>
    <x v="8"/>
    <x v="0"/>
    <x v="2"/>
    <x v="0"/>
    <s v="Dry"/>
    <s v="Night - Street Lights"/>
    <s v="Medium"/>
    <x v="1"/>
    <n v="39"/>
    <s v="Male"/>
    <n v="20"/>
    <n v="80"/>
    <n v="81"/>
    <x v="1"/>
    <n v="1"/>
    <n v="2"/>
    <n v="1"/>
    <n v="0"/>
    <x v="6"/>
    <n v="18"/>
    <s v="No"/>
    <s v="Yes"/>
    <s v="N/A"/>
    <s v="No"/>
    <n v="19.71"/>
    <s v="Yes"/>
  </r>
  <r>
    <x v="2919"/>
    <d v="2025-01-15T00:00:00"/>
    <x v="1"/>
    <x v="4"/>
    <s v="Wednesday"/>
    <s v="18:39"/>
    <n v="18"/>
    <x v="1"/>
    <x v="2"/>
    <x v="0"/>
    <x v="2"/>
    <s v="Dry"/>
    <s v="Daylight"/>
    <s v="High"/>
    <x v="3"/>
    <n v="24"/>
    <s v="Male"/>
    <n v="3"/>
    <n v="80"/>
    <n v="88"/>
    <x v="1"/>
    <n v="2"/>
    <n v="3"/>
    <n v="1"/>
    <n v="0"/>
    <x v="4"/>
    <n v="26"/>
    <s v="No"/>
    <s v="No"/>
    <s v="N/A"/>
    <s v="No"/>
    <n v="12.94"/>
    <s v="Yes"/>
  </r>
  <r>
    <x v="2920"/>
    <d v="2025-11-10T00:00:00"/>
    <x v="1"/>
    <x v="7"/>
    <s v="Monday"/>
    <s v="22:38"/>
    <n v="22"/>
    <x v="9"/>
    <x v="0"/>
    <x v="2"/>
    <x v="0"/>
    <s v="Wet"/>
    <s v="Daylight"/>
    <s v="High"/>
    <x v="5"/>
    <n v="38"/>
    <s v="Female"/>
    <n v="19"/>
    <n v="80"/>
    <n v="77"/>
    <x v="0"/>
    <n v="2"/>
    <n v="2"/>
    <n v="2"/>
    <n v="0"/>
    <x v="1"/>
    <n v="14"/>
    <s v="No"/>
    <s v="Yes"/>
    <s v="N/A"/>
    <s v="Yes"/>
    <n v="46.37"/>
    <s v="Yes"/>
  </r>
  <r>
    <x v="2921"/>
    <d v="2024-02-27T00:00:00"/>
    <x v="0"/>
    <x v="9"/>
    <s v="Tuesday"/>
    <s v="10:51"/>
    <n v="10"/>
    <x v="1"/>
    <x v="0"/>
    <x v="2"/>
    <x v="3"/>
    <s v="Poor"/>
    <s v="Night - Street Lights"/>
    <s v="High"/>
    <x v="3"/>
    <n v="42"/>
    <s v="Male"/>
    <n v="20"/>
    <n v="90"/>
    <n v="96"/>
    <x v="0"/>
    <n v="2"/>
    <n v="2"/>
    <n v="0"/>
    <n v="1"/>
    <x v="6"/>
    <n v="24"/>
    <s v="No"/>
    <s v="Yes"/>
    <s v="N/A"/>
    <s v="No"/>
    <n v="48.89"/>
    <s v="Yes"/>
  </r>
  <r>
    <x v="2922"/>
    <d v="2024-01-26T00:00:00"/>
    <x v="0"/>
    <x v="4"/>
    <s v="Friday"/>
    <s v="19:31"/>
    <n v="19"/>
    <x v="4"/>
    <x v="2"/>
    <x v="2"/>
    <x v="0"/>
    <s v="Dry"/>
    <s v="Daylight"/>
    <s v="High"/>
    <x v="1"/>
    <n v="24"/>
    <s v="Male"/>
    <n v="5"/>
    <n v="120"/>
    <n v="134"/>
    <x v="0"/>
    <n v="2"/>
    <n v="2"/>
    <n v="0"/>
    <n v="0"/>
    <x v="0"/>
    <n v="28"/>
    <s v="No"/>
    <s v="Yes"/>
    <s v="N/A"/>
    <s v="Yes"/>
    <n v="40.53"/>
    <s v="Yes"/>
  </r>
  <r>
    <x v="2923"/>
    <d v="2025-03-22T00:00:00"/>
    <x v="1"/>
    <x v="1"/>
    <s v="Saturday"/>
    <s v="05:59"/>
    <n v="5"/>
    <x v="1"/>
    <x v="2"/>
    <x v="1"/>
    <x v="0"/>
    <s v="Dry"/>
    <s v="Night - Street Lights"/>
    <s v="Medium"/>
    <x v="1"/>
    <n v="47"/>
    <s v="Female"/>
    <n v="27"/>
    <n v="40"/>
    <n v="29"/>
    <x v="0"/>
    <n v="3"/>
    <n v="3"/>
    <n v="2"/>
    <n v="0"/>
    <x v="0"/>
    <n v="19"/>
    <s v="Yes"/>
    <s v="No"/>
    <s v="N/A"/>
    <s v="Yes"/>
    <n v="11.09"/>
    <s v="No"/>
  </r>
  <r>
    <x v="2924"/>
    <d v="2024-03-06T00:00:00"/>
    <x v="0"/>
    <x v="1"/>
    <s v="Wednesday"/>
    <s v="16:43"/>
    <n v="16"/>
    <x v="8"/>
    <x v="0"/>
    <x v="3"/>
    <x v="0"/>
    <s v="Dry"/>
    <s v="Daylight"/>
    <s v="High"/>
    <x v="3"/>
    <n v="33"/>
    <s v="Female"/>
    <n v="8"/>
    <n v="70"/>
    <n v="50"/>
    <x v="0"/>
    <n v="2"/>
    <n v="2"/>
    <n v="0"/>
    <n v="0"/>
    <x v="1"/>
    <n v="10"/>
    <s v="No"/>
    <s v="Yes"/>
    <s v="N/A"/>
    <s v="Yes"/>
    <n v="13.51"/>
    <s v="No"/>
  </r>
  <r>
    <x v="2925"/>
    <d v="2024-09-10T00:00:00"/>
    <x v="0"/>
    <x v="2"/>
    <s v="Tuesday"/>
    <s v="06:08"/>
    <n v="6"/>
    <x v="1"/>
    <x v="0"/>
    <x v="1"/>
    <x v="0"/>
    <s v="Dry"/>
    <s v="Dawn/Dusk"/>
    <s v="Medium"/>
    <x v="5"/>
    <n v="38"/>
    <s v="Male"/>
    <n v="15"/>
    <n v="120"/>
    <n v="115"/>
    <x v="1"/>
    <n v="4"/>
    <n v="3"/>
    <n v="0"/>
    <n v="0"/>
    <x v="2"/>
    <n v="11"/>
    <s v="No"/>
    <s v="Yes"/>
    <s v="N/A"/>
    <s v="No"/>
    <n v="17.03"/>
    <s v="No"/>
  </r>
  <r>
    <x v="2926"/>
    <d v="2024-02-13T00:00:00"/>
    <x v="0"/>
    <x v="9"/>
    <s v="Tuesday"/>
    <s v="21:26"/>
    <n v="21"/>
    <x v="1"/>
    <x v="0"/>
    <x v="2"/>
    <x v="3"/>
    <s v="Dry"/>
    <s v="Night - No Street Lights"/>
    <s v="Medium"/>
    <x v="3"/>
    <n v="22"/>
    <s v="Male"/>
    <n v="0"/>
    <n v="100"/>
    <n v="111"/>
    <x v="1"/>
    <n v="1"/>
    <n v="0"/>
    <n v="0"/>
    <n v="0"/>
    <x v="6"/>
    <n v="14"/>
    <s v="No"/>
    <s v="Yes"/>
    <s v="N/A"/>
    <s v="No"/>
    <n v="11.79"/>
    <s v="No"/>
  </r>
  <r>
    <x v="2927"/>
    <d v="2024-04-06T00:00:00"/>
    <x v="0"/>
    <x v="0"/>
    <s v="Saturday"/>
    <s v="19:45"/>
    <n v="19"/>
    <x v="1"/>
    <x v="2"/>
    <x v="2"/>
    <x v="2"/>
    <s v="Wet"/>
    <s v="Night - Street Lights"/>
    <s v="High"/>
    <x v="3"/>
    <n v="18"/>
    <s v="Female"/>
    <n v="0"/>
    <n v="120"/>
    <n v="114"/>
    <x v="1"/>
    <n v="2"/>
    <n v="1"/>
    <n v="1"/>
    <n v="0"/>
    <x v="7"/>
    <n v="21"/>
    <s v="No"/>
    <s v="Yes"/>
    <s v="N/A"/>
    <s v="Yes"/>
    <n v="14.9"/>
    <s v="Yes"/>
  </r>
  <r>
    <x v="2928"/>
    <d v="2025-07-07T00:00:00"/>
    <x v="1"/>
    <x v="10"/>
    <s v="Monday"/>
    <s v="18:51"/>
    <n v="18"/>
    <x v="8"/>
    <x v="2"/>
    <x v="1"/>
    <x v="0"/>
    <s v="Poor"/>
    <s v="Daylight"/>
    <s v="High"/>
    <x v="0"/>
    <n v="46"/>
    <s v="Male"/>
    <n v="25"/>
    <n v="70"/>
    <n v="84"/>
    <x v="0"/>
    <n v="2"/>
    <n v="2"/>
    <n v="1"/>
    <n v="0"/>
    <x v="0"/>
    <n v="27"/>
    <s v="No"/>
    <s v="N/A"/>
    <s v="Yes"/>
    <s v="Yes"/>
    <n v="23.19"/>
    <s v="No"/>
  </r>
  <r>
    <x v="2929"/>
    <d v="2024-08-14T00:00:00"/>
    <x v="0"/>
    <x v="6"/>
    <s v="Wednesday"/>
    <s v="20:32"/>
    <n v="20"/>
    <x v="2"/>
    <x v="0"/>
    <x v="3"/>
    <x v="0"/>
    <s v="Wet"/>
    <s v="Dawn/Dusk"/>
    <s v="Medium"/>
    <x v="4"/>
    <n v="33"/>
    <s v="Male"/>
    <n v="10"/>
    <n v="80"/>
    <n v="87"/>
    <x v="0"/>
    <n v="3"/>
    <n v="3"/>
    <n v="2"/>
    <n v="0"/>
    <x v="0"/>
    <n v="10"/>
    <s v="No"/>
    <s v="Yes"/>
    <s v="N/A"/>
    <s v="Yes"/>
    <n v="22.12"/>
    <s v="No"/>
  </r>
  <r>
    <x v="2930"/>
    <d v="2025-11-09T00:00:00"/>
    <x v="1"/>
    <x v="7"/>
    <s v="Sunday"/>
    <s v="17:09"/>
    <n v="17"/>
    <x v="1"/>
    <x v="2"/>
    <x v="3"/>
    <x v="0"/>
    <s v="Dry"/>
    <s v="Daylight"/>
    <s v="Medium"/>
    <x v="3"/>
    <n v="44"/>
    <s v="Female"/>
    <n v="25"/>
    <n v="60"/>
    <n v="68"/>
    <x v="1"/>
    <n v="1"/>
    <n v="5"/>
    <n v="2"/>
    <n v="0"/>
    <x v="2"/>
    <n v="18"/>
    <s v="No"/>
    <s v="Yes"/>
    <s v="N/A"/>
    <s v="No"/>
    <n v="28.04"/>
    <s v="Yes"/>
  </r>
  <r>
    <x v="2931"/>
    <d v="2025-03-11T00:00:00"/>
    <x v="1"/>
    <x v="1"/>
    <s v="Tuesday"/>
    <s v="22:16"/>
    <n v="22"/>
    <x v="7"/>
    <x v="2"/>
    <x v="2"/>
    <x v="3"/>
    <s v="Dry"/>
    <s v="Daylight"/>
    <s v="High"/>
    <x v="0"/>
    <n v="32"/>
    <s v="Male"/>
    <n v="8"/>
    <n v="70"/>
    <n v="68"/>
    <x v="0"/>
    <n v="2"/>
    <n v="1"/>
    <n v="1"/>
    <n v="0"/>
    <x v="0"/>
    <n v="19"/>
    <s v="No"/>
    <s v="N/A"/>
    <s v="Yes"/>
    <s v="Yes"/>
    <n v="15.28"/>
    <s v="No"/>
  </r>
  <r>
    <x v="2932"/>
    <d v="2025-08-23T00:00:00"/>
    <x v="1"/>
    <x v="6"/>
    <s v="Saturday"/>
    <s v="18:48"/>
    <n v="18"/>
    <x v="5"/>
    <x v="1"/>
    <x v="2"/>
    <x v="0"/>
    <s v="Wet"/>
    <s v="Daylight"/>
    <s v="Medium"/>
    <x v="3"/>
    <n v="25"/>
    <s v="Male"/>
    <n v="0"/>
    <n v="40"/>
    <n v="32"/>
    <x v="1"/>
    <n v="1"/>
    <n v="1"/>
    <n v="0"/>
    <n v="0"/>
    <x v="6"/>
    <n v="8"/>
    <s v="No"/>
    <s v="Yes"/>
    <s v="N/A"/>
    <s v="No"/>
    <n v="32.11"/>
    <s v="Yes"/>
  </r>
  <r>
    <x v="2933"/>
    <d v="2025-01-13T00:00:00"/>
    <x v="1"/>
    <x v="4"/>
    <s v="Monday"/>
    <s v="21:48"/>
    <n v="21"/>
    <x v="8"/>
    <x v="0"/>
    <x v="3"/>
    <x v="1"/>
    <s v="Dry"/>
    <s v="Dawn/Dusk"/>
    <s v="Low"/>
    <x v="0"/>
    <n v="51"/>
    <s v="Male"/>
    <n v="27"/>
    <n v="80"/>
    <n v="78"/>
    <x v="1"/>
    <n v="3"/>
    <n v="5"/>
    <n v="2"/>
    <n v="0"/>
    <x v="5"/>
    <n v="9"/>
    <s v="No"/>
    <s v="N/A"/>
    <s v="Yes"/>
    <s v="No"/>
    <n v="59.96"/>
    <s v="Yes"/>
  </r>
  <r>
    <x v="2934"/>
    <d v="2024-06-26T00:00:00"/>
    <x v="0"/>
    <x v="11"/>
    <s v="Wednesday"/>
    <s v="15:35"/>
    <n v="15"/>
    <x v="5"/>
    <x v="0"/>
    <x v="1"/>
    <x v="0"/>
    <s v="Dry"/>
    <s v="Night - No Street Lights"/>
    <s v="Medium"/>
    <x v="0"/>
    <n v="33"/>
    <s v="Male"/>
    <n v="11"/>
    <n v="100"/>
    <n v="100"/>
    <x v="0"/>
    <n v="2"/>
    <n v="2"/>
    <n v="2"/>
    <n v="0"/>
    <x v="0"/>
    <n v="15"/>
    <s v="No"/>
    <s v="N/A"/>
    <s v="Yes"/>
    <s v="Yes"/>
    <n v="48.21"/>
    <s v="Yes"/>
  </r>
  <r>
    <x v="2935"/>
    <d v="2025-03-02T00:00:00"/>
    <x v="1"/>
    <x v="1"/>
    <s v="Sunday"/>
    <s v="07:16"/>
    <n v="7"/>
    <x v="2"/>
    <x v="0"/>
    <x v="2"/>
    <x v="0"/>
    <s v="Dry"/>
    <s v="Dawn/Dusk"/>
    <s v="High"/>
    <x v="3"/>
    <n v="35"/>
    <s v="Male"/>
    <n v="11"/>
    <n v="50"/>
    <n v="50"/>
    <x v="1"/>
    <n v="2"/>
    <n v="1"/>
    <n v="0"/>
    <n v="0"/>
    <x v="7"/>
    <n v="12"/>
    <s v="No"/>
    <s v="Yes"/>
    <s v="N/A"/>
    <s v="Yes"/>
    <n v="20.03"/>
    <s v="Yes"/>
  </r>
  <r>
    <x v="2936"/>
    <d v="2025-12-09T00:00:00"/>
    <x v="1"/>
    <x v="3"/>
    <s v="Tuesday"/>
    <s v="16:17"/>
    <n v="16"/>
    <x v="4"/>
    <x v="0"/>
    <x v="1"/>
    <x v="0"/>
    <s v="Damaged"/>
    <s v="Night - Street Lights"/>
    <s v="Medium"/>
    <x v="3"/>
    <n v="32"/>
    <s v="Male"/>
    <n v="7"/>
    <n v="70"/>
    <n v="71"/>
    <x v="0"/>
    <n v="3"/>
    <n v="3"/>
    <n v="2"/>
    <n v="0"/>
    <x v="0"/>
    <n v="20"/>
    <s v="No"/>
    <s v="No"/>
    <s v="N/A"/>
    <s v="Yes"/>
    <n v="32.79"/>
    <s v="Yes"/>
  </r>
  <r>
    <x v="2937"/>
    <d v="2024-11-02T00:00:00"/>
    <x v="0"/>
    <x v="7"/>
    <s v="Saturday"/>
    <s v="08:51"/>
    <n v="8"/>
    <x v="2"/>
    <x v="2"/>
    <x v="2"/>
    <x v="0"/>
    <s v="Wet"/>
    <s v="Daylight"/>
    <s v="High"/>
    <x v="3"/>
    <n v="20"/>
    <s v="Male"/>
    <n v="0"/>
    <n v="70"/>
    <n v="66"/>
    <x v="0"/>
    <n v="1"/>
    <n v="2"/>
    <n v="2"/>
    <n v="0"/>
    <x v="9"/>
    <n v="26"/>
    <s v="Yes"/>
    <s v="No"/>
    <s v="N/A"/>
    <s v="No"/>
    <n v="21.8"/>
    <s v="No"/>
  </r>
  <r>
    <x v="2938"/>
    <d v="2025-05-18T00:00:00"/>
    <x v="1"/>
    <x v="5"/>
    <s v="Sunday"/>
    <s v="17:22"/>
    <n v="17"/>
    <x v="5"/>
    <x v="1"/>
    <x v="3"/>
    <x v="0"/>
    <s v="Dry"/>
    <s v="Dawn/Dusk"/>
    <s v="Low"/>
    <x v="2"/>
    <n v="39"/>
    <s v="Female"/>
    <n v="20"/>
    <n v="80"/>
    <n v="75"/>
    <x v="0"/>
    <n v="4"/>
    <n v="7"/>
    <n v="2"/>
    <n v="0"/>
    <x v="0"/>
    <n v="11"/>
    <s v="No"/>
    <s v="Yes"/>
    <s v="N/A"/>
    <s v="Yes"/>
    <n v="12.03"/>
    <s v="No"/>
  </r>
  <r>
    <x v="2939"/>
    <d v="2024-09-24T00:00:00"/>
    <x v="0"/>
    <x v="2"/>
    <s v="Tuesday"/>
    <s v="15:33"/>
    <n v="15"/>
    <x v="5"/>
    <x v="0"/>
    <x v="2"/>
    <x v="0"/>
    <s v="Icy"/>
    <s v="Daylight"/>
    <s v="Medium"/>
    <x v="2"/>
    <n v="38"/>
    <s v="Female"/>
    <n v="17"/>
    <n v="60"/>
    <n v="73"/>
    <x v="0"/>
    <n v="2"/>
    <n v="3"/>
    <n v="2"/>
    <n v="0"/>
    <x v="1"/>
    <n v="12"/>
    <s v="No"/>
    <s v="No"/>
    <s v="N/A"/>
    <s v="Yes"/>
    <n v="36.83"/>
    <s v="Yes"/>
  </r>
  <r>
    <x v="2940"/>
    <d v="2025-08-08T00:00:00"/>
    <x v="1"/>
    <x v="6"/>
    <s v="Friday"/>
    <s v="17:07"/>
    <n v="17"/>
    <x v="4"/>
    <x v="1"/>
    <x v="3"/>
    <x v="0"/>
    <s v="Wet"/>
    <s v="Daylight"/>
    <s v="Low"/>
    <x v="0"/>
    <n v="43"/>
    <s v="Female"/>
    <n v="18"/>
    <n v="40"/>
    <n v="29"/>
    <x v="1"/>
    <n v="2"/>
    <n v="1"/>
    <n v="0"/>
    <n v="0"/>
    <x v="3"/>
    <n v="17"/>
    <s v="No"/>
    <s v="N/A"/>
    <s v="No"/>
    <s v="No"/>
    <n v="32.99"/>
    <s v="No"/>
  </r>
  <r>
    <x v="2941"/>
    <d v="2024-01-08T00:00:00"/>
    <x v="0"/>
    <x v="4"/>
    <s v="Monday"/>
    <s v="00:12"/>
    <n v="0"/>
    <x v="1"/>
    <x v="0"/>
    <x v="2"/>
    <x v="3"/>
    <s v="Dry"/>
    <s v="Daylight"/>
    <s v="Medium"/>
    <x v="2"/>
    <n v="26"/>
    <s v="Male"/>
    <n v="7"/>
    <n v="100"/>
    <n v="98"/>
    <x v="0"/>
    <n v="2"/>
    <n v="2"/>
    <n v="1"/>
    <n v="0"/>
    <x v="9"/>
    <n v="6"/>
    <s v="Yes"/>
    <s v="Yes"/>
    <s v="N/A"/>
    <s v="No"/>
    <n v="36.79"/>
    <s v="Yes"/>
  </r>
  <r>
    <x v="2942"/>
    <d v="2025-05-22T00:00:00"/>
    <x v="1"/>
    <x v="5"/>
    <s v="Thursday"/>
    <s v="09:22"/>
    <n v="9"/>
    <x v="5"/>
    <x v="0"/>
    <x v="2"/>
    <x v="0"/>
    <s v="Dry"/>
    <s v="Daylight"/>
    <s v="Medium"/>
    <x v="0"/>
    <n v="18"/>
    <s v="Male"/>
    <n v="0"/>
    <n v="40"/>
    <n v="58"/>
    <x v="0"/>
    <n v="2"/>
    <n v="2"/>
    <n v="2"/>
    <n v="0"/>
    <x v="0"/>
    <n v="5"/>
    <s v="No"/>
    <s v="N/A"/>
    <s v="Yes"/>
    <s v="Yes"/>
    <n v="26.78"/>
    <s v="Yes"/>
  </r>
  <r>
    <x v="2943"/>
    <d v="2025-04-20T00:00:00"/>
    <x v="1"/>
    <x v="0"/>
    <s v="Sunday"/>
    <s v="15:56"/>
    <n v="15"/>
    <x v="1"/>
    <x v="0"/>
    <x v="4"/>
    <x v="0"/>
    <s v="Dry"/>
    <s v="Night - No Street Lights"/>
    <s v="High"/>
    <x v="0"/>
    <n v="40"/>
    <s v="Male"/>
    <n v="18"/>
    <n v="50"/>
    <n v="48"/>
    <x v="2"/>
    <n v="5"/>
    <n v="5"/>
    <n v="5"/>
    <n v="1"/>
    <x v="1"/>
    <n v="15"/>
    <s v="No"/>
    <s v="N/A"/>
    <s v="Yes"/>
    <s v="Yes"/>
    <n v="18.04"/>
    <s v="No"/>
  </r>
  <r>
    <x v="2944"/>
    <d v="2024-10-23T00:00:00"/>
    <x v="0"/>
    <x v="8"/>
    <s v="Wednesday"/>
    <s v="22:53"/>
    <n v="22"/>
    <x v="5"/>
    <x v="0"/>
    <x v="0"/>
    <x v="3"/>
    <s v="Dry"/>
    <s v="Daylight"/>
    <s v="Low"/>
    <x v="0"/>
    <n v="47"/>
    <s v="Male"/>
    <n v="29"/>
    <n v="120"/>
    <n v="131"/>
    <x v="1"/>
    <n v="2"/>
    <n v="2"/>
    <n v="1"/>
    <n v="0"/>
    <x v="3"/>
    <n v="8"/>
    <s v="No"/>
    <s v="N/A"/>
    <s v="No"/>
    <s v="Yes"/>
    <n v="16.05"/>
    <s v="Yes"/>
  </r>
  <r>
    <x v="2945"/>
    <d v="2024-06-12T00:00:00"/>
    <x v="0"/>
    <x v="11"/>
    <s v="Wednesday"/>
    <s v="13:19"/>
    <n v="13"/>
    <x v="1"/>
    <x v="0"/>
    <x v="0"/>
    <x v="1"/>
    <s v="Wet"/>
    <s v="Daylight"/>
    <s v="Low"/>
    <x v="4"/>
    <n v="18"/>
    <s v="Male"/>
    <n v="0"/>
    <n v="70"/>
    <n v="64"/>
    <x v="1"/>
    <n v="2"/>
    <n v="2"/>
    <n v="1"/>
    <n v="0"/>
    <x v="3"/>
    <n v="10"/>
    <s v="No"/>
    <s v="No"/>
    <s v="N/A"/>
    <s v="No"/>
    <n v="8.7899999999999991"/>
    <s v="No"/>
  </r>
  <r>
    <x v="2946"/>
    <d v="2025-04-29T00:00:00"/>
    <x v="1"/>
    <x v="0"/>
    <s v="Tuesday"/>
    <s v="13:21"/>
    <n v="13"/>
    <x v="9"/>
    <x v="0"/>
    <x v="2"/>
    <x v="0"/>
    <s v="Damaged"/>
    <s v="Night - Street Lights"/>
    <s v="Low"/>
    <x v="3"/>
    <n v="20"/>
    <s v="Female"/>
    <n v="2"/>
    <n v="100"/>
    <n v="88"/>
    <x v="1"/>
    <n v="1"/>
    <n v="1"/>
    <n v="0"/>
    <n v="0"/>
    <x v="5"/>
    <n v="5"/>
    <s v="No"/>
    <s v="Yes"/>
    <s v="N/A"/>
    <s v="No"/>
    <n v="68.680000000000007"/>
    <s v="Yes"/>
  </r>
  <r>
    <x v="2947"/>
    <d v="2025-08-19T00:00:00"/>
    <x v="1"/>
    <x v="6"/>
    <s v="Tuesday"/>
    <s v="18:46"/>
    <n v="18"/>
    <x v="3"/>
    <x v="1"/>
    <x v="1"/>
    <x v="3"/>
    <s v="Dry"/>
    <s v="Daylight"/>
    <s v="Low"/>
    <x v="3"/>
    <n v="28"/>
    <s v="Male"/>
    <n v="5"/>
    <n v="100"/>
    <n v="122"/>
    <x v="0"/>
    <n v="2"/>
    <n v="1"/>
    <n v="1"/>
    <n v="0"/>
    <x v="5"/>
    <n v="3"/>
    <s v="No"/>
    <s v="Yes"/>
    <s v="N/A"/>
    <s v="No"/>
    <n v="23.97"/>
    <s v="Yes"/>
  </r>
  <r>
    <x v="2948"/>
    <d v="2024-03-12T00:00:00"/>
    <x v="0"/>
    <x v="1"/>
    <s v="Tuesday"/>
    <s v="17:51"/>
    <n v="17"/>
    <x v="2"/>
    <x v="0"/>
    <x v="3"/>
    <x v="2"/>
    <s v="Wet"/>
    <s v="Daylight"/>
    <s v="Medium"/>
    <x v="2"/>
    <n v="19"/>
    <s v="Male"/>
    <n v="0"/>
    <n v="120"/>
    <n v="108"/>
    <x v="1"/>
    <n v="2"/>
    <n v="2"/>
    <n v="1"/>
    <n v="0"/>
    <x v="5"/>
    <n v="16"/>
    <s v="No"/>
    <s v="Yes"/>
    <s v="N/A"/>
    <s v="No"/>
    <n v="49.22"/>
    <s v="Yes"/>
  </r>
  <r>
    <x v="2949"/>
    <d v="2025-07-20T00:00:00"/>
    <x v="1"/>
    <x v="10"/>
    <s v="Sunday"/>
    <s v="11:22"/>
    <n v="11"/>
    <x v="5"/>
    <x v="0"/>
    <x v="1"/>
    <x v="4"/>
    <s v="Dry"/>
    <s v="Dawn/Dusk"/>
    <s v="High"/>
    <x v="2"/>
    <n v="30"/>
    <s v="Male"/>
    <n v="7"/>
    <n v="40"/>
    <n v="40"/>
    <x v="0"/>
    <n v="1"/>
    <n v="2"/>
    <n v="2"/>
    <n v="0"/>
    <x v="5"/>
    <n v="22"/>
    <s v="No"/>
    <s v="No"/>
    <s v="N/A"/>
    <s v="No"/>
    <n v="43.01"/>
    <s v="Yes"/>
  </r>
  <r>
    <x v="2950"/>
    <d v="2025-07-12T00:00:00"/>
    <x v="1"/>
    <x v="10"/>
    <s v="Saturday"/>
    <s v="13:40"/>
    <n v="13"/>
    <x v="2"/>
    <x v="0"/>
    <x v="2"/>
    <x v="0"/>
    <s v="Dry"/>
    <s v="Daylight"/>
    <s v="Medium"/>
    <x v="3"/>
    <n v="38"/>
    <s v="Male"/>
    <n v="16"/>
    <n v="40"/>
    <n v="59"/>
    <x v="1"/>
    <n v="2"/>
    <n v="2"/>
    <n v="0"/>
    <n v="0"/>
    <x v="6"/>
    <n v="7"/>
    <s v="No"/>
    <s v="No"/>
    <s v="N/A"/>
    <s v="No"/>
    <n v="22.1"/>
    <s v="Yes"/>
  </r>
  <r>
    <x v="2951"/>
    <d v="2024-08-25T00:00:00"/>
    <x v="0"/>
    <x v="6"/>
    <s v="Sunday"/>
    <s v="09:34"/>
    <n v="9"/>
    <x v="2"/>
    <x v="1"/>
    <x v="2"/>
    <x v="4"/>
    <s v="Wet"/>
    <s v="Night - Street Lights"/>
    <s v="High"/>
    <x v="1"/>
    <n v="41"/>
    <s v="Male"/>
    <n v="17"/>
    <n v="50"/>
    <n v="36"/>
    <x v="0"/>
    <n v="1"/>
    <n v="2"/>
    <n v="0"/>
    <n v="0"/>
    <x v="0"/>
    <n v="22"/>
    <s v="No"/>
    <s v="No"/>
    <s v="N/A"/>
    <s v="Yes"/>
    <n v="48.39"/>
    <s v="Yes"/>
  </r>
  <r>
    <x v="2952"/>
    <d v="2024-04-13T00:00:00"/>
    <x v="0"/>
    <x v="0"/>
    <s v="Saturday"/>
    <s v="22:02"/>
    <n v="22"/>
    <x v="0"/>
    <x v="0"/>
    <x v="4"/>
    <x v="0"/>
    <s v="Dry"/>
    <s v="Daylight"/>
    <s v="Medium"/>
    <x v="3"/>
    <n v="39"/>
    <s v="Male"/>
    <n v="17"/>
    <n v="80"/>
    <n v="88"/>
    <x v="1"/>
    <n v="2"/>
    <n v="3"/>
    <n v="1"/>
    <n v="0"/>
    <x v="8"/>
    <n v="18"/>
    <s v="No"/>
    <s v="Yes"/>
    <s v="N/A"/>
    <s v="Yes"/>
    <n v="59.16"/>
    <s v="Yes"/>
  </r>
  <r>
    <x v="2953"/>
    <d v="2024-07-28T00:00:00"/>
    <x v="0"/>
    <x v="10"/>
    <s v="Sunday"/>
    <s v="08:33"/>
    <n v="8"/>
    <x v="1"/>
    <x v="1"/>
    <x v="3"/>
    <x v="0"/>
    <s v="Dry"/>
    <s v="Daylight"/>
    <s v="High"/>
    <x v="3"/>
    <n v="33"/>
    <s v="Male"/>
    <n v="12"/>
    <n v="60"/>
    <n v="66"/>
    <x v="0"/>
    <n v="2"/>
    <n v="4"/>
    <n v="2"/>
    <n v="0"/>
    <x v="0"/>
    <n v="16"/>
    <s v="No"/>
    <s v="Yes"/>
    <s v="N/A"/>
    <s v="Yes"/>
    <n v="15.58"/>
    <s v="Yes"/>
  </r>
  <r>
    <x v="2954"/>
    <d v="2025-07-07T00:00:00"/>
    <x v="1"/>
    <x v="10"/>
    <s v="Monday"/>
    <s v="12:32"/>
    <n v="12"/>
    <x v="7"/>
    <x v="0"/>
    <x v="1"/>
    <x v="0"/>
    <s v="Dry"/>
    <s v="Night - Street Lights"/>
    <s v="Low"/>
    <x v="3"/>
    <n v="47"/>
    <s v="Male"/>
    <n v="26"/>
    <n v="70"/>
    <n v="70"/>
    <x v="1"/>
    <n v="2"/>
    <n v="1"/>
    <n v="0"/>
    <n v="0"/>
    <x v="6"/>
    <n v="8"/>
    <s v="No"/>
    <s v="Yes"/>
    <s v="N/A"/>
    <s v="No"/>
    <n v="22.04"/>
    <s v="No"/>
  </r>
  <r>
    <x v="2955"/>
    <d v="2025-04-12T00:00:00"/>
    <x v="1"/>
    <x v="0"/>
    <s v="Saturday"/>
    <s v="02:45"/>
    <n v="2"/>
    <x v="8"/>
    <x v="0"/>
    <x v="2"/>
    <x v="0"/>
    <s v="Dry"/>
    <s v="Daylight"/>
    <s v="High"/>
    <x v="0"/>
    <n v="18"/>
    <s v="Male"/>
    <n v="0"/>
    <n v="90"/>
    <n v="111"/>
    <x v="0"/>
    <n v="3"/>
    <n v="4"/>
    <n v="3"/>
    <n v="0"/>
    <x v="7"/>
    <n v="19"/>
    <s v="No"/>
    <s v="N/A"/>
    <s v="Yes"/>
    <s v="Yes"/>
    <n v="15.08"/>
    <s v="Yes"/>
  </r>
  <r>
    <x v="2956"/>
    <d v="2025-03-29T00:00:00"/>
    <x v="1"/>
    <x v="1"/>
    <s v="Saturday"/>
    <s v="09:16"/>
    <n v="9"/>
    <x v="9"/>
    <x v="2"/>
    <x v="3"/>
    <x v="2"/>
    <s v="Dry"/>
    <s v="Daylight"/>
    <s v="High"/>
    <x v="3"/>
    <n v="23"/>
    <s v="Male"/>
    <n v="5"/>
    <n v="50"/>
    <n v="53"/>
    <x v="0"/>
    <n v="4"/>
    <n v="5"/>
    <n v="4"/>
    <n v="0"/>
    <x v="5"/>
    <n v="22"/>
    <s v="No"/>
    <s v="No"/>
    <s v="N/A"/>
    <s v="Yes"/>
    <n v="32.619999999999997"/>
    <s v="No"/>
  </r>
  <r>
    <x v="2957"/>
    <d v="2024-09-24T00:00:00"/>
    <x v="0"/>
    <x v="2"/>
    <s v="Tuesday"/>
    <s v="19:44"/>
    <n v="19"/>
    <x v="1"/>
    <x v="0"/>
    <x v="1"/>
    <x v="0"/>
    <s v="Dry"/>
    <s v="Daylight"/>
    <s v="Medium"/>
    <x v="3"/>
    <n v="34"/>
    <s v="Male"/>
    <n v="11"/>
    <n v="60"/>
    <n v="61"/>
    <x v="1"/>
    <n v="1"/>
    <n v="0"/>
    <n v="0"/>
    <n v="0"/>
    <x v="0"/>
    <n v="15"/>
    <s v="No"/>
    <s v="No"/>
    <s v="N/A"/>
    <s v="Yes"/>
    <n v="26.47"/>
    <s v="Yes"/>
  </r>
  <r>
    <x v="2958"/>
    <d v="2025-01-20T00:00:00"/>
    <x v="1"/>
    <x v="4"/>
    <s v="Monday"/>
    <s v="09:18"/>
    <n v="9"/>
    <x v="5"/>
    <x v="2"/>
    <x v="0"/>
    <x v="0"/>
    <s v="Dry"/>
    <s v="Daylight"/>
    <s v="Medium"/>
    <x v="3"/>
    <n v="26"/>
    <s v="Male"/>
    <n v="7"/>
    <n v="80"/>
    <n v="70"/>
    <x v="1"/>
    <n v="1"/>
    <n v="3"/>
    <n v="1"/>
    <n v="0"/>
    <x v="5"/>
    <n v="20"/>
    <s v="No"/>
    <s v="Yes"/>
    <s v="N/A"/>
    <s v="No"/>
    <n v="37.380000000000003"/>
    <s v="Yes"/>
  </r>
  <r>
    <x v="2959"/>
    <d v="2025-01-21T00:00:00"/>
    <x v="1"/>
    <x v="4"/>
    <s v="Tuesday"/>
    <s v="06:29"/>
    <n v="6"/>
    <x v="1"/>
    <x v="0"/>
    <x v="0"/>
    <x v="0"/>
    <s v="Dry"/>
    <s v="Daylight"/>
    <s v="High"/>
    <x v="3"/>
    <n v="33"/>
    <s v="Female"/>
    <n v="13"/>
    <n v="40"/>
    <n v="39"/>
    <x v="1"/>
    <n v="2"/>
    <n v="1"/>
    <n v="0"/>
    <n v="0"/>
    <x v="4"/>
    <n v="23"/>
    <s v="No"/>
    <s v="No"/>
    <s v="N/A"/>
    <s v="No"/>
    <n v="34.35"/>
    <s v="No"/>
  </r>
  <r>
    <x v="2960"/>
    <d v="2024-09-15T00:00:00"/>
    <x v="0"/>
    <x v="2"/>
    <s v="Sunday"/>
    <s v="14:22"/>
    <n v="14"/>
    <x v="4"/>
    <x v="0"/>
    <x v="2"/>
    <x v="0"/>
    <s v="Dry"/>
    <s v="Daylight"/>
    <s v="Medium"/>
    <x v="3"/>
    <n v="39"/>
    <s v="Male"/>
    <n v="20"/>
    <n v="80"/>
    <n v="87"/>
    <x v="1"/>
    <n v="2"/>
    <n v="2"/>
    <n v="2"/>
    <n v="0"/>
    <x v="5"/>
    <n v="14"/>
    <s v="No"/>
    <s v="Yes"/>
    <s v="N/A"/>
    <s v="No"/>
    <n v="18.63"/>
    <s v="No"/>
  </r>
  <r>
    <x v="2961"/>
    <d v="2024-10-09T00:00:00"/>
    <x v="0"/>
    <x v="8"/>
    <s v="Wednesday"/>
    <s v="00:14"/>
    <n v="0"/>
    <x v="5"/>
    <x v="2"/>
    <x v="2"/>
    <x v="0"/>
    <s v="Dry"/>
    <s v="Daylight"/>
    <s v="Medium"/>
    <x v="3"/>
    <n v="28"/>
    <s v="Male"/>
    <n v="8"/>
    <n v="80"/>
    <n v="90"/>
    <x v="1"/>
    <n v="2"/>
    <n v="2"/>
    <n v="0"/>
    <n v="0"/>
    <x v="7"/>
    <n v="14"/>
    <s v="No"/>
    <s v="Yes"/>
    <s v="N/A"/>
    <s v="Yes"/>
    <n v="46.68"/>
    <s v="Yes"/>
  </r>
  <r>
    <x v="2962"/>
    <d v="2025-09-17T00:00:00"/>
    <x v="1"/>
    <x v="2"/>
    <s v="Wednesday"/>
    <s v="07:58"/>
    <n v="7"/>
    <x v="6"/>
    <x v="0"/>
    <x v="2"/>
    <x v="0"/>
    <s v="Dry"/>
    <s v="Dawn/Dusk"/>
    <s v="Medium"/>
    <x v="2"/>
    <n v="29"/>
    <s v="Male"/>
    <n v="4"/>
    <n v="50"/>
    <n v="59"/>
    <x v="0"/>
    <n v="2"/>
    <n v="2"/>
    <n v="1"/>
    <n v="0"/>
    <x v="9"/>
    <n v="22"/>
    <s v="Yes"/>
    <s v="No"/>
    <s v="N/A"/>
    <s v="No"/>
    <n v="28.86"/>
    <s v="No"/>
  </r>
  <r>
    <x v="2963"/>
    <d v="2024-02-09T00:00:00"/>
    <x v="0"/>
    <x v="9"/>
    <s v="Friday"/>
    <s v="19:56"/>
    <n v="19"/>
    <x v="6"/>
    <x v="0"/>
    <x v="3"/>
    <x v="0"/>
    <s v="Wet"/>
    <s v="Daylight"/>
    <s v="High"/>
    <x v="0"/>
    <n v="31"/>
    <s v="Male"/>
    <n v="11"/>
    <n v="50"/>
    <n v="30"/>
    <x v="1"/>
    <n v="2"/>
    <n v="3"/>
    <n v="1"/>
    <n v="0"/>
    <x v="2"/>
    <n v="20"/>
    <s v="No"/>
    <s v="N/A"/>
    <s v="No"/>
    <s v="No"/>
    <n v="17.260000000000002"/>
    <s v="No"/>
  </r>
  <r>
    <x v="2964"/>
    <d v="2025-04-30T00:00:00"/>
    <x v="1"/>
    <x v="0"/>
    <s v="Wednesday"/>
    <s v="19:13"/>
    <n v="19"/>
    <x v="3"/>
    <x v="0"/>
    <x v="1"/>
    <x v="0"/>
    <s v="Dry"/>
    <s v="Daylight"/>
    <s v="High"/>
    <x v="4"/>
    <n v="43"/>
    <s v="Male"/>
    <n v="23"/>
    <n v="40"/>
    <n v="40"/>
    <x v="0"/>
    <n v="2"/>
    <n v="3"/>
    <n v="2"/>
    <n v="0"/>
    <x v="0"/>
    <n v="10"/>
    <s v="No"/>
    <s v="Yes"/>
    <s v="N/A"/>
    <s v="Yes"/>
    <n v="60.2"/>
    <s v="Yes"/>
  </r>
  <r>
    <x v="2965"/>
    <d v="2024-08-07T00:00:00"/>
    <x v="0"/>
    <x v="6"/>
    <s v="Wednesday"/>
    <s v="21:01"/>
    <n v="21"/>
    <x v="3"/>
    <x v="0"/>
    <x v="2"/>
    <x v="0"/>
    <s v="Wet"/>
    <s v="Night - Street Lights"/>
    <s v="Medium"/>
    <x v="0"/>
    <n v="40"/>
    <s v="Male"/>
    <n v="20"/>
    <n v="70"/>
    <n v="61"/>
    <x v="1"/>
    <n v="3"/>
    <n v="3"/>
    <n v="1"/>
    <n v="0"/>
    <x v="3"/>
    <n v="22"/>
    <s v="No"/>
    <s v="N/A"/>
    <s v="Yes"/>
    <s v="Yes"/>
    <n v="14.89"/>
    <s v="No"/>
  </r>
  <r>
    <x v="2966"/>
    <d v="2024-05-08T00:00:00"/>
    <x v="0"/>
    <x v="5"/>
    <s v="Wednesday"/>
    <s v="20:38"/>
    <n v="20"/>
    <x v="3"/>
    <x v="0"/>
    <x v="3"/>
    <x v="3"/>
    <s v="Dry"/>
    <s v="Night - No Street Lights"/>
    <s v="Low"/>
    <x v="3"/>
    <n v="42"/>
    <s v="Female"/>
    <n v="20"/>
    <n v="60"/>
    <n v="42"/>
    <x v="2"/>
    <n v="4"/>
    <n v="5"/>
    <n v="2"/>
    <n v="1"/>
    <x v="1"/>
    <n v="14"/>
    <s v="No"/>
    <s v="No"/>
    <s v="N/A"/>
    <s v="Yes"/>
    <n v="46.4"/>
    <s v="Yes"/>
  </r>
  <r>
    <x v="2967"/>
    <d v="2025-06-03T00:00:00"/>
    <x v="1"/>
    <x v="11"/>
    <s v="Tuesday"/>
    <s v="18:48"/>
    <n v="18"/>
    <x v="3"/>
    <x v="0"/>
    <x v="1"/>
    <x v="0"/>
    <s v="Dry"/>
    <s v="Daylight"/>
    <s v="High"/>
    <x v="3"/>
    <n v="36"/>
    <s v="Male"/>
    <n v="15"/>
    <n v="60"/>
    <n v="53"/>
    <x v="0"/>
    <n v="2"/>
    <n v="1"/>
    <n v="1"/>
    <n v="0"/>
    <x v="0"/>
    <n v="18"/>
    <s v="No"/>
    <s v="Yes"/>
    <s v="N/A"/>
    <s v="Yes"/>
    <n v="16.22"/>
    <s v="No"/>
  </r>
  <r>
    <x v="2968"/>
    <d v="2025-09-04T00:00:00"/>
    <x v="1"/>
    <x v="2"/>
    <s v="Thursday"/>
    <s v="05:17"/>
    <n v="5"/>
    <x v="8"/>
    <x v="0"/>
    <x v="2"/>
    <x v="0"/>
    <s v="Wet"/>
    <s v="Daylight"/>
    <s v="High"/>
    <x v="2"/>
    <n v="36"/>
    <s v="Male"/>
    <n v="14"/>
    <n v="50"/>
    <n v="45"/>
    <x v="1"/>
    <n v="2"/>
    <n v="1"/>
    <n v="0"/>
    <n v="0"/>
    <x v="5"/>
    <n v="13"/>
    <s v="No"/>
    <s v="Yes"/>
    <s v="N/A"/>
    <s v="No"/>
    <n v="40.71"/>
    <s v="Yes"/>
  </r>
  <r>
    <x v="2969"/>
    <d v="2025-11-18T00:00:00"/>
    <x v="1"/>
    <x v="7"/>
    <s v="Tuesday"/>
    <s v="19:05"/>
    <n v="19"/>
    <x v="3"/>
    <x v="0"/>
    <x v="1"/>
    <x v="0"/>
    <s v="Dry"/>
    <s v="Daylight"/>
    <s v="Medium"/>
    <x v="3"/>
    <n v="46"/>
    <s v="Male"/>
    <n v="21"/>
    <n v="60"/>
    <n v="49"/>
    <x v="1"/>
    <n v="2"/>
    <n v="3"/>
    <n v="1"/>
    <n v="0"/>
    <x v="1"/>
    <n v="11"/>
    <s v="Yes"/>
    <s v="Yes"/>
    <s v="N/A"/>
    <s v="Yes"/>
    <n v="4.2"/>
    <s v="No"/>
  </r>
  <r>
    <x v="2970"/>
    <d v="2025-09-10T00:00:00"/>
    <x v="1"/>
    <x v="2"/>
    <s v="Wednesday"/>
    <s v="20:58"/>
    <n v="20"/>
    <x v="9"/>
    <x v="0"/>
    <x v="4"/>
    <x v="0"/>
    <s v="Dry"/>
    <s v="Daylight"/>
    <s v="Medium"/>
    <x v="2"/>
    <n v="25"/>
    <s v="Male"/>
    <n v="7"/>
    <n v="100"/>
    <n v="100"/>
    <x v="1"/>
    <n v="3"/>
    <n v="3"/>
    <n v="0"/>
    <n v="0"/>
    <x v="5"/>
    <n v="16"/>
    <s v="No"/>
    <s v="Yes"/>
    <s v="N/A"/>
    <s v="No"/>
    <n v="40.659999999999997"/>
    <s v="Yes"/>
  </r>
  <r>
    <x v="2971"/>
    <d v="2025-09-04T00:00:00"/>
    <x v="1"/>
    <x v="2"/>
    <s v="Thursday"/>
    <s v="19:31"/>
    <n v="19"/>
    <x v="5"/>
    <x v="0"/>
    <x v="2"/>
    <x v="0"/>
    <s v="Dry"/>
    <s v="Daylight"/>
    <s v="Medium"/>
    <x v="0"/>
    <n v="46"/>
    <s v="Male"/>
    <n v="24"/>
    <n v="40"/>
    <n v="49"/>
    <x v="1"/>
    <n v="3"/>
    <n v="3"/>
    <n v="0"/>
    <n v="0"/>
    <x v="4"/>
    <n v="6"/>
    <s v="No"/>
    <s v="N/A"/>
    <s v="No"/>
    <s v="No"/>
    <n v="61.46"/>
    <s v="Yes"/>
  </r>
  <r>
    <x v="2972"/>
    <d v="2024-09-16T00:00:00"/>
    <x v="0"/>
    <x v="2"/>
    <s v="Monday"/>
    <s v="15:20"/>
    <n v="15"/>
    <x v="7"/>
    <x v="0"/>
    <x v="2"/>
    <x v="1"/>
    <s v="Wet"/>
    <s v="Daylight"/>
    <s v="Low"/>
    <x v="5"/>
    <n v="36"/>
    <s v="Male"/>
    <n v="11"/>
    <n v="120"/>
    <n v="126"/>
    <x v="1"/>
    <n v="2"/>
    <n v="1"/>
    <n v="1"/>
    <n v="0"/>
    <x v="0"/>
    <n v="16"/>
    <s v="No"/>
    <s v="No"/>
    <s v="N/A"/>
    <s v="Yes"/>
    <n v="44.94"/>
    <s v="Yes"/>
  </r>
  <r>
    <x v="2973"/>
    <d v="2024-12-31T00:00:00"/>
    <x v="0"/>
    <x v="3"/>
    <s v="Tuesday"/>
    <s v="09:39"/>
    <n v="9"/>
    <x v="1"/>
    <x v="2"/>
    <x v="2"/>
    <x v="3"/>
    <s v="Dry"/>
    <s v="Daylight"/>
    <s v="High"/>
    <x v="2"/>
    <n v="34"/>
    <s v="Male"/>
    <n v="13"/>
    <n v="90"/>
    <n v="85"/>
    <x v="2"/>
    <n v="3"/>
    <n v="3"/>
    <n v="2"/>
    <n v="1"/>
    <x v="1"/>
    <n v="24"/>
    <s v="No"/>
    <s v="Yes"/>
    <s v="N/A"/>
    <s v="Yes"/>
    <n v="74.27"/>
    <s v="Yes"/>
  </r>
  <r>
    <x v="2974"/>
    <d v="2025-06-27T00:00:00"/>
    <x v="1"/>
    <x v="11"/>
    <s v="Friday"/>
    <s v="20:27"/>
    <n v="20"/>
    <x v="5"/>
    <x v="0"/>
    <x v="0"/>
    <x v="2"/>
    <s v="Dry"/>
    <s v="Daylight"/>
    <s v="High"/>
    <x v="2"/>
    <n v="29"/>
    <s v="Male"/>
    <n v="10"/>
    <n v="50"/>
    <n v="60"/>
    <x v="0"/>
    <n v="4"/>
    <n v="3"/>
    <n v="1"/>
    <n v="0"/>
    <x v="5"/>
    <n v="12"/>
    <s v="No"/>
    <s v="Yes"/>
    <s v="N/A"/>
    <s v="No"/>
    <n v="22.94"/>
    <s v="Yes"/>
  </r>
  <r>
    <x v="2975"/>
    <d v="2025-10-10T00:00:00"/>
    <x v="1"/>
    <x v="8"/>
    <s v="Friday"/>
    <s v="18:26"/>
    <n v="18"/>
    <x v="1"/>
    <x v="1"/>
    <x v="2"/>
    <x v="0"/>
    <s v="Dry"/>
    <s v="Daylight"/>
    <s v="Low"/>
    <x v="3"/>
    <n v="46"/>
    <s v="Male"/>
    <n v="22"/>
    <n v="80"/>
    <n v="72"/>
    <x v="1"/>
    <n v="2"/>
    <n v="5"/>
    <n v="3"/>
    <n v="0"/>
    <x v="4"/>
    <n v="15"/>
    <s v="No"/>
    <s v="Yes"/>
    <s v="N/A"/>
    <s v="No"/>
    <n v="34.67"/>
    <s v="No"/>
  </r>
  <r>
    <x v="2976"/>
    <d v="2025-06-07T00:00:00"/>
    <x v="1"/>
    <x v="11"/>
    <s v="Saturday"/>
    <s v="23:01"/>
    <n v="23"/>
    <x v="1"/>
    <x v="0"/>
    <x v="0"/>
    <x v="0"/>
    <s v="Dry"/>
    <s v="Night - Street Lights"/>
    <s v="High"/>
    <x v="3"/>
    <n v="42"/>
    <s v="Male"/>
    <n v="21"/>
    <n v="40"/>
    <n v="59"/>
    <x v="0"/>
    <n v="2"/>
    <n v="1"/>
    <n v="1"/>
    <n v="0"/>
    <x v="3"/>
    <n v="18"/>
    <s v="No"/>
    <s v="Yes"/>
    <s v="N/A"/>
    <s v="No"/>
    <n v="46.91"/>
    <s v="Yes"/>
  </r>
  <r>
    <x v="2977"/>
    <d v="2024-01-16T00:00:00"/>
    <x v="0"/>
    <x v="4"/>
    <s v="Tuesday"/>
    <s v="08:32"/>
    <n v="8"/>
    <x v="6"/>
    <x v="2"/>
    <x v="3"/>
    <x v="0"/>
    <s v="Dry"/>
    <s v="Daylight"/>
    <s v="High"/>
    <x v="3"/>
    <n v="20"/>
    <s v="Male"/>
    <n v="1"/>
    <n v="50"/>
    <n v="52"/>
    <x v="0"/>
    <n v="2"/>
    <n v="2"/>
    <n v="2"/>
    <n v="0"/>
    <x v="1"/>
    <n v="22"/>
    <s v="No"/>
    <s v="No"/>
    <s v="N/A"/>
    <s v="Yes"/>
    <n v="17.940000000000001"/>
    <s v="Yes"/>
  </r>
  <r>
    <x v="2978"/>
    <d v="2024-05-08T00:00:00"/>
    <x v="0"/>
    <x v="5"/>
    <s v="Wednesday"/>
    <s v="09:15"/>
    <n v="9"/>
    <x v="9"/>
    <x v="2"/>
    <x v="1"/>
    <x v="1"/>
    <s v="Dry"/>
    <s v="Daylight"/>
    <s v="Medium"/>
    <x v="1"/>
    <n v="37"/>
    <s v="Female"/>
    <n v="19"/>
    <n v="70"/>
    <n v="80"/>
    <x v="1"/>
    <n v="2"/>
    <n v="3"/>
    <n v="1"/>
    <n v="0"/>
    <x v="9"/>
    <n v="19"/>
    <s v="Yes"/>
    <s v="Yes"/>
    <s v="N/A"/>
    <s v="No"/>
    <n v="24.35"/>
    <s v="No"/>
  </r>
  <r>
    <x v="2979"/>
    <d v="2025-07-28T00:00:00"/>
    <x v="1"/>
    <x v="10"/>
    <s v="Monday"/>
    <s v="09:38"/>
    <n v="9"/>
    <x v="4"/>
    <x v="0"/>
    <x v="1"/>
    <x v="1"/>
    <s v="Wet"/>
    <s v="Daylight"/>
    <s v="Medium"/>
    <x v="0"/>
    <n v="27"/>
    <s v="Female"/>
    <n v="3"/>
    <n v="60"/>
    <n v="54"/>
    <x v="1"/>
    <n v="2"/>
    <n v="3"/>
    <n v="1"/>
    <n v="0"/>
    <x v="0"/>
    <n v="12"/>
    <s v="No"/>
    <s v="N/A"/>
    <s v="Yes"/>
    <s v="Yes"/>
    <n v="21.21"/>
    <s v="No"/>
  </r>
  <r>
    <x v="2980"/>
    <d v="2024-04-18T00:00:00"/>
    <x v="0"/>
    <x v="0"/>
    <s v="Thursday"/>
    <s v="19:21"/>
    <n v="19"/>
    <x v="7"/>
    <x v="2"/>
    <x v="4"/>
    <x v="0"/>
    <s v="Poor"/>
    <s v="Daylight"/>
    <s v="Low"/>
    <x v="3"/>
    <n v="31"/>
    <s v="Male"/>
    <n v="11"/>
    <n v="90"/>
    <n v="87"/>
    <x v="1"/>
    <n v="1"/>
    <n v="1"/>
    <n v="0"/>
    <n v="0"/>
    <x v="7"/>
    <n v="20"/>
    <s v="No"/>
    <s v="Yes"/>
    <s v="N/A"/>
    <s v="Yes"/>
    <n v="23.08"/>
    <s v="Yes"/>
  </r>
  <r>
    <x v="2981"/>
    <d v="2025-06-16T00:00:00"/>
    <x v="1"/>
    <x v="11"/>
    <s v="Monday"/>
    <s v="09:55"/>
    <n v="9"/>
    <x v="5"/>
    <x v="2"/>
    <x v="2"/>
    <x v="0"/>
    <s v="Dry"/>
    <s v="Night - No Street Lights"/>
    <s v="Low"/>
    <x v="1"/>
    <n v="19"/>
    <s v="Male"/>
    <n v="0"/>
    <n v="100"/>
    <n v="101"/>
    <x v="1"/>
    <n v="2"/>
    <n v="2"/>
    <n v="1"/>
    <n v="0"/>
    <x v="7"/>
    <n v="18"/>
    <s v="No"/>
    <s v="Yes"/>
    <s v="N/A"/>
    <s v="Yes"/>
    <n v="39.979999999999997"/>
    <s v="Yes"/>
  </r>
  <r>
    <x v="2982"/>
    <d v="2025-10-31T00:00:00"/>
    <x v="1"/>
    <x v="8"/>
    <s v="Friday"/>
    <s v="06:42"/>
    <n v="6"/>
    <x v="1"/>
    <x v="0"/>
    <x v="2"/>
    <x v="0"/>
    <s v="Wet"/>
    <s v="Dawn/Dusk"/>
    <s v="Medium"/>
    <x v="3"/>
    <n v="36"/>
    <s v="Female"/>
    <n v="14"/>
    <n v="100"/>
    <n v="99"/>
    <x v="0"/>
    <n v="3"/>
    <n v="2"/>
    <n v="1"/>
    <n v="0"/>
    <x v="9"/>
    <n v="22"/>
    <s v="Yes"/>
    <s v="Yes"/>
    <s v="N/A"/>
    <s v="No"/>
    <n v="15.35"/>
    <s v="No"/>
  </r>
  <r>
    <x v="2983"/>
    <d v="2024-09-25T00:00:00"/>
    <x v="0"/>
    <x v="2"/>
    <s v="Wednesday"/>
    <s v="23:46"/>
    <n v="23"/>
    <x v="2"/>
    <x v="2"/>
    <x v="2"/>
    <x v="0"/>
    <s v="Dry"/>
    <s v="Daylight"/>
    <s v="Low"/>
    <x v="0"/>
    <n v="36"/>
    <s v="Male"/>
    <n v="11"/>
    <n v="50"/>
    <n v="45"/>
    <x v="1"/>
    <n v="2"/>
    <n v="2"/>
    <n v="0"/>
    <n v="0"/>
    <x v="2"/>
    <n v="13"/>
    <s v="No"/>
    <s v="N/A"/>
    <s v="Yes"/>
    <s v="No"/>
    <n v="69.400000000000006"/>
    <s v="Yes"/>
  </r>
  <r>
    <x v="2984"/>
    <d v="2024-06-10T00:00:00"/>
    <x v="0"/>
    <x v="11"/>
    <s v="Monday"/>
    <s v="02:12"/>
    <n v="2"/>
    <x v="6"/>
    <x v="0"/>
    <x v="3"/>
    <x v="1"/>
    <s v="Dry"/>
    <s v="Daylight"/>
    <s v="High"/>
    <x v="0"/>
    <n v="37"/>
    <s v="Male"/>
    <n v="14"/>
    <n v="80"/>
    <n v="64"/>
    <x v="1"/>
    <n v="1"/>
    <n v="2"/>
    <n v="1"/>
    <n v="0"/>
    <x v="4"/>
    <n v="5"/>
    <s v="No"/>
    <s v="N/A"/>
    <s v="Yes"/>
    <s v="No"/>
    <n v="18.59"/>
    <s v="Yes"/>
  </r>
  <r>
    <x v="2985"/>
    <d v="2024-09-16T00:00:00"/>
    <x v="0"/>
    <x v="2"/>
    <s v="Monday"/>
    <s v="20:55"/>
    <n v="20"/>
    <x v="1"/>
    <x v="0"/>
    <x v="3"/>
    <x v="0"/>
    <s v="Dry"/>
    <s v="Night - Street Lights"/>
    <s v="High"/>
    <x v="2"/>
    <n v="30"/>
    <s v="Male"/>
    <n v="10"/>
    <n v="70"/>
    <n v="63"/>
    <x v="1"/>
    <n v="2"/>
    <n v="4"/>
    <n v="0"/>
    <n v="0"/>
    <x v="6"/>
    <n v="10"/>
    <s v="No"/>
    <s v="No"/>
    <s v="N/A"/>
    <s v="Yes"/>
    <n v="23.33"/>
    <s v="No"/>
  </r>
  <r>
    <x v="2986"/>
    <d v="2024-04-11T00:00:00"/>
    <x v="0"/>
    <x v="0"/>
    <s v="Thursday"/>
    <s v="12:01"/>
    <n v="12"/>
    <x v="7"/>
    <x v="0"/>
    <x v="4"/>
    <x v="0"/>
    <s v="Damaged"/>
    <s v="Daylight"/>
    <s v="Low"/>
    <x v="0"/>
    <n v="31"/>
    <s v="Male"/>
    <n v="13"/>
    <n v="60"/>
    <n v="47"/>
    <x v="0"/>
    <n v="1"/>
    <n v="0"/>
    <n v="0"/>
    <n v="0"/>
    <x v="1"/>
    <n v="5"/>
    <s v="No"/>
    <s v="N/A"/>
    <s v="Yes"/>
    <s v="Yes"/>
    <n v="54.57"/>
    <s v="Yes"/>
  </r>
  <r>
    <x v="2987"/>
    <d v="2025-05-20T00:00:00"/>
    <x v="1"/>
    <x v="5"/>
    <s v="Tuesday"/>
    <s v="20:13"/>
    <n v="20"/>
    <x v="0"/>
    <x v="1"/>
    <x v="1"/>
    <x v="3"/>
    <s v="Dry"/>
    <s v="Night - No Street Lights"/>
    <s v="Low"/>
    <x v="5"/>
    <n v="18"/>
    <s v="Female"/>
    <n v="0"/>
    <n v="120"/>
    <n v="100"/>
    <x v="0"/>
    <n v="3"/>
    <n v="5"/>
    <n v="4"/>
    <n v="0"/>
    <x v="5"/>
    <n v="13"/>
    <s v="No"/>
    <s v="Yes"/>
    <s v="N/A"/>
    <s v="No"/>
    <n v="178.3"/>
    <s v="Yes"/>
  </r>
  <r>
    <x v="2988"/>
    <d v="2025-07-24T00:00:00"/>
    <x v="1"/>
    <x v="10"/>
    <s v="Thursday"/>
    <s v="16:55"/>
    <n v="16"/>
    <x v="7"/>
    <x v="0"/>
    <x v="2"/>
    <x v="0"/>
    <s v="Damaged"/>
    <s v="Daylight"/>
    <s v="Medium"/>
    <x v="5"/>
    <n v="44"/>
    <s v="Male"/>
    <n v="25"/>
    <n v="70"/>
    <n v="72"/>
    <x v="0"/>
    <n v="2"/>
    <n v="3"/>
    <n v="2"/>
    <n v="0"/>
    <x v="1"/>
    <n v="10"/>
    <s v="No"/>
    <s v="Yes"/>
    <s v="N/A"/>
    <s v="Yes"/>
    <n v="63.05"/>
    <s v="Yes"/>
  </r>
  <r>
    <x v="2989"/>
    <d v="2024-09-03T00:00:00"/>
    <x v="0"/>
    <x v="2"/>
    <s v="Tuesday"/>
    <s v="21:37"/>
    <n v="21"/>
    <x v="5"/>
    <x v="0"/>
    <x v="1"/>
    <x v="0"/>
    <s v="Wet"/>
    <s v="Night - Street Lights"/>
    <s v="High"/>
    <x v="0"/>
    <n v="18"/>
    <s v="Male"/>
    <n v="0"/>
    <n v="80"/>
    <n v="71"/>
    <x v="0"/>
    <n v="1"/>
    <n v="2"/>
    <n v="1"/>
    <n v="0"/>
    <x v="0"/>
    <n v="22"/>
    <s v="No"/>
    <s v="N/A"/>
    <s v="Yes"/>
    <s v="Yes"/>
    <n v="41.81"/>
    <s v="Yes"/>
  </r>
  <r>
    <x v="2990"/>
    <d v="2025-10-01T00:00:00"/>
    <x v="1"/>
    <x v="8"/>
    <s v="Wednesday"/>
    <s v="21:40"/>
    <n v="21"/>
    <x v="8"/>
    <x v="0"/>
    <x v="2"/>
    <x v="0"/>
    <s v="Dry"/>
    <s v="Daylight"/>
    <s v="High"/>
    <x v="3"/>
    <n v="38"/>
    <s v="Male"/>
    <n v="15"/>
    <n v="70"/>
    <n v="85"/>
    <x v="1"/>
    <n v="3"/>
    <n v="2"/>
    <n v="0"/>
    <n v="0"/>
    <x v="5"/>
    <n v="18"/>
    <s v="No"/>
    <s v="Yes"/>
    <s v="N/A"/>
    <s v="No"/>
    <n v="28.03"/>
    <s v="Yes"/>
  </r>
  <r>
    <x v="2991"/>
    <d v="2025-06-20T00:00:00"/>
    <x v="1"/>
    <x v="11"/>
    <s v="Friday"/>
    <s v="00:27"/>
    <n v="0"/>
    <x v="4"/>
    <x v="2"/>
    <x v="2"/>
    <x v="0"/>
    <s v="Dry"/>
    <s v="Daylight"/>
    <s v="Medium"/>
    <x v="3"/>
    <n v="32"/>
    <s v="Male"/>
    <n v="14"/>
    <n v="50"/>
    <n v="41"/>
    <x v="1"/>
    <n v="2"/>
    <n v="2"/>
    <n v="0"/>
    <n v="0"/>
    <x v="5"/>
    <n v="17"/>
    <s v="No"/>
    <s v="Yes"/>
    <s v="N/A"/>
    <s v="Yes"/>
    <n v="6.75"/>
    <s v="No"/>
  </r>
  <r>
    <x v="2992"/>
    <d v="2024-05-10T00:00:00"/>
    <x v="0"/>
    <x v="5"/>
    <s v="Friday"/>
    <s v="06:06"/>
    <n v="6"/>
    <x v="4"/>
    <x v="2"/>
    <x v="1"/>
    <x v="0"/>
    <s v="Wet"/>
    <s v="Daylight"/>
    <s v="High"/>
    <x v="2"/>
    <n v="40"/>
    <s v="Male"/>
    <n v="15"/>
    <n v="50"/>
    <n v="40"/>
    <x v="1"/>
    <n v="2"/>
    <n v="3"/>
    <n v="2"/>
    <n v="0"/>
    <x v="7"/>
    <n v="24"/>
    <s v="No"/>
    <s v="No"/>
    <s v="N/A"/>
    <s v="Yes"/>
    <n v="19.72"/>
    <s v="No"/>
  </r>
  <r>
    <x v="2993"/>
    <d v="2024-12-18T00:00:00"/>
    <x v="0"/>
    <x v="3"/>
    <s v="Wednesday"/>
    <s v="10:17"/>
    <n v="10"/>
    <x v="5"/>
    <x v="0"/>
    <x v="4"/>
    <x v="0"/>
    <s v="Dry"/>
    <s v="Night - Street Lights"/>
    <s v="Low"/>
    <x v="0"/>
    <n v="36"/>
    <s v="Male"/>
    <n v="15"/>
    <n v="80"/>
    <n v="92"/>
    <x v="1"/>
    <n v="2"/>
    <n v="1"/>
    <n v="0"/>
    <n v="0"/>
    <x v="4"/>
    <n v="11"/>
    <s v="No"/>
    <s v="N/A"/>
    <s v="No"/>
    <s v="No"/>
    <n v="25.16"/>
    <s v="No"/>
  </r>
  <r>
    <x v="2994"/>
    <d v="2024-07-14T00:00:00"/>
    <x v="0"/>
    <x v="10"/>
    <s v="Sunday"/>
    <s v="18:55"/>
    <n v="18"/>
    <x v="9"/>
    <x v="2"/>
    <x v="2"/>
    <x v="3"/>
    <s v="Poor"/>
    <s v="Night - No Street Lights"/>
    <s v="Medium"/>
    <x v="3"/>
    <n v="24"/>
    <s v="Male"/>
    <n v="4"/>
    <n v="90"/>
    <n v="97"/>
    <x v="0"/>
    <n v="2"/>
    <n v="1"/>
    <n v="0"/>
    <n v="0"/>
    <x v="7"/>
    <n v="23"/>
    <s v="No"/>
    <s v="No"/>
    <s v="N/A"/>
    <s v="Yes"/>
    <n v="38.65"/>
    <s v="Yes"/>
  </r>
  <r>
    <x v="2995"/>
    <d v="2025-10-27T00:00:00"/>
    <x v="1"/>
    <x v="8"/>
    <s v="Monday"/>
    <s v="20:40"/>
    <n v="20"/>
    <x v="6"/>
    <x v="0"/>
    <x v="1"/>
    <x v="2"/>
    <s v="Poor"/>
    <s v="Dawn/Dusk"/>
    <s v="Medium"/>
    <x v="3"/>
    <n v="40"/>
    <s v="Male"/>
    <n v="18"/>
    <n v="60"/>
    <n v="72"/>
    <x v="0"/>
    <n v="2"/>
    <n v="1"/>
    <n v="0"/>
    <n v="0"/>
    <x v="6"/>
    <n v="6"/>
    <s v="No"/>
    <s v="Yes"/>
    <s v="N/A"/>
    <s v="No"/>
    <n v="20.29"/>
    <s v="No"/>
  </r>
  <r>
    <x v="2996"/>
    <d v="2025-01-16T00:00:00"/>
    <x v="1"/>
    <x v="4"/>
    <s v="Thursday"/>
    <s v="14:54"/>
    <n v="14"/>
    <x v="1"/>
    <x v="0"/>
    <x v="1"/>
    <x v="0"/>
    <s v="Wet"/>
    <s v="Daylight"/>
    <s v="Medium"/>
    <x v="3"/>
    <n v="34"/>
    <s v="Male"/>
    <n v="9"/>
    <n v="40"/>
    <n v="37"/>
    <x v="1"/>
    <n v="1"/>
    <n v="1"/>
    <n v="0"/>
    <n v="0"/>
    <x v="5"/>
    <n v="10"/>
    <s v="No"/>
    <s v="Yes"/>
    <s v="N/A"/>
    <s v="No"/>
    <n v="126.92"/>
    <s v="Yes"/>
  </r>
  <r>
    <x v="2997"/>
    <d v="2025-10-06T00:00:00"/>
    <x v="1"/>
    <x v="8"/>
    <s v="Monday"/>
    <s v="17:35"/>
    <n v="17"/>
    <x v="1"/>
    <x v="0"/>
    <x v="2"/>
    <x v="3"/>
    <s v="Dry"/>
    <s v="Night - Street Lights"/>
    <s v="Medium"/>
    <x v="3"/>
    <n v="32"/>
    <s v="Male"/>
    <n v="14"/>
    <n v="120"/>
    <n v="100"/>
    <x v="1"/>
    <n v="3"/>
    <n v="3"/>
    <n v="1"/>
    <n v="0"/>
    <x v="2"/>
    <n v="13"/>
    <s v="No"/>
    <s v="No"/>
    <s v="N/A"/>
    <s v="No"/>
    <n v="33.270000000000003"/>
    <s v="Yes"/>
  </r>
  <r>
    <x v="2998"/>
    <d v="2024-08-14T00:00:00"/>
    <x v="0"/>
    <x v="6"/>
    <s v="Wednesday"/>
    <s v="09:40"/>
    <n v="9"/>
    <x v="2"/>
    <x v="2"/>
    <x v="2"/>
    <x v="0"/>
    <s v="Dry"/>
    <s v="Daylight"/>
    <s v="Medium"/>
    <x v="3"/>
    <n v="36"/>
    <s v="Male"/>
    <n v="14"/>
    <n v="70"/>
    <n v="77"/>
    <x v="0"/>
    <n v="3"/>
    <n v="2"/>
    <n v="0"/>
    <n v="1"/>
    <x v="0"/>
    <n v="20"/>
    <s v="No"/>
    <s v="No"/>
    <s v="N/A"/>
    <s v="Yes"/>
    <n v="42.9"/>
    <s v="Yes"/>
  </r>
  <r>
    <x v="2999"/>
    <d v="2025-12-01T00:00:00"/>
    <x v="1"/>
    <x v="3"/>
    <s v="Monday"/>
    <s v="19:35"/>
    <n v="19"/>
    <x v="8"/>
    <x v="2"/>
    <x v="0"/>
    <x v="3"/>
    <s v="Damaged"/>
    <s v="Night - Street Lights"/>
    <s v="Medium"/>
    <x v="0"/>
    <n v="46"/>
    <s v="Male"/>
    <n v="28"/>
    <n v="50"/>
    <n v="61"/>
    <x v="2"/>
    <n v="3"/>
    <n v="5"/>
    <n v="3"/>
    <n v="1"/>
    <x v="0"/>
    <n v="21"/>
    <s v="No"/>
    <s v="N/A"/>
    <s v="Yes"/>
    <s v="Yes"/>
    <n v="32.86"/>
    <s v="No"/>
  </r>
  <r>
    <x v="3000"/>
    <d v="2025-04-20T00:00:00"/>
    <x v="1"/>
    <x v="0"/>
    <s v="Sunday"/>
    <s v="22:43"/>
    <n v="22"/>
    <x v="3"/>
    <x v="0"/>
    <x v="1"/>
    <x v="0"/>
    <s v="Dry"/>
    <s v="Daylight"/>
    <s v="High"/>
    <x v="3"/>
    <n v="30"/>
    <s v="Female"/>
    <n v="11"/>
    <n v="50"/>
    <n v="46"/>
    <x v="0"/>
    <n v="2"/>
    <n v="3"/>
    <n v="3"/>
    <n v="0"/>
    <x v="0"/>
    <n v="24"/>
    <s v="No"/>
    <s v="Yes"/>
    <s v="N/A"/>
    <s v="Yes"/>
    <n v="46.52"/>
    <s v="Yes"/>
  </r>
  <r>
    <x v="3001"/>
    <d v="2025-04-21T00:00:00"/>
    <x v="1"/>
    <x v="0"/>
    <s v="Monday"/>
    <s v="10:03"/>
    <n v="10"/>
    <x v="1"/>
    <x v="0"/>
    <x v="2"/>
    <x v="0"/>
    <s v="Dry"/>
    <s v="Night - Street Lights"/>
    <s v="Medium"/>
    <x v="5"/>
    <n v="38"/>
    <s v="Male"/>
    <n v="13"/>
    <n v="40"/>
    <n v="59"/>
    <x v="0"/>
    <n v="2"/>
    <n v="3"/>
    <n v="2"/>
    <n v="0"/>
    <x v="1"/>
    <n v="15"/>
    <s v="No"/>
    <s v="Yes"/>
    <s v="N/A"/>
    <s v="Yes"/>
    <n v="24.95"/>
    <s v="No"/>
  </r>
  <r>
    <x v="3002"/>
    <d v="2024-09-21T00:00:00"/>
    <x v="0"/>
    <x v="2"/>
    <s v="Saturday"/>
    <s v="15:56"/>
    <n v="15"/>
    <x v="0"/>
    <x v="0"/>
    <x v="2"/>
    <x v="0"/>
    <s v="Dry"/>
    <s v="Night - No Street Lights"/>
    <s v="Low"/>
    <x v="0"/>
    <n v="36"/>
    <s v="Male"/>
    <n v="17"/>
    <n v="80"/>
    <n v="86"/>
    <x v="0"/>
    <n v="2"/>
    <n v="1"/>
    <n v="0"/>
    <n v="0"/>
    <x v="0"/>
    <n v="18"/>
    <s v="No"/>
    <s v="N/A"/>
    <s v="Yes"/>
    <s v="Yes"/>
    <n v="39.01"/>
    <s v="Yes"/>
  </r>
  <r>
    <x v="3003"/>
    <d v="2025-01-06T00:00:00"/>
    <x v="1"/>
    <x v="4"/>
    <s v="Monday"/>
    <s v="07:29"/>
    <n v="7"/>
    <x v="0"/>
    <x v="0"/>
    <x v="0"/>
    <x v="0"/>
    <s v="Poor"/>
    <s v="Night - No Street Lights"/>
    <s v="Low"/>
    <x v="2"/>
    <n v="30"/>
    <s v="Female"/>
    <n v="6"/>
    <n v="80"/>
    <n v="80"/>
    <x v="0"/>
    <n v="1"/>
    <n v="2"/>
    <n v="0"/>
    <n v="0"/>
    <x v="0"/>
    <n v="26"/>
    <s v="No"/>
    <s v="No"/>
    <s v="N/A"/>
    <s v="Yes"/>
    <n v="202.02"/>
    <s v="Yes"/>
  </r>
  <r>
    <x v="3004"/>
    <d v="2025-04-30T00:00:00"/>
    <x v="1"/>
    <x v="0"/>
    <s v="Wednesday"/>
    <s v="16:23"/>
    <n v="16"/>
    <x v="5"/>
    <x v="1"/>
    <x v="0"/>
    <x v="1"/>
    <s v="Dry"/>
    <s v="Daylight"/>
    <s v="Low"/>
    <x v="3"/>
    <n v="28"/>
    <s v="Male"/>
    <n v="10"/>
    <n v="70"/>
    <n v="77"/>
    <x v="1"/>
    <n v="2"/>
    <n v="4"/>
    <n v="2"/>
    <n v="0"/>
    <x v="2"/>
    <n v="20"/>
    <s v="Yes"/>
    <s v="No"/>
    <s v="N/A"/>
    <s v="No"/>
    <n v="36.5"/>
    <s v="Yes"/>
  </r>
  <r>
    <x v="3005"/>
    <d v="2025-03-09T00:00:00"/>
    <x v="1"/>
    <x v="1"/>
    <s v="Sunday"/>
    <s v="15:19"/>
    <n v="15"/>
    <x v="2"/>
    <x v="0"/>
    <x v="3"/>
    <x v="0"/>
    <s v="Damaged"/>
    <s v="Daylight"/>
    <s v="Medium"/>
    <x v="0"/>
    <n v="24"/>
    <s v="Male"/>
    <n v="2"/>
    <n v="70"/>
    <n v="59"/>
    <x v="1"/>
    <n v="1"/>
    <n v="1"/>
    <n v="1"/>
    <n v="0"/>
    <x v="4"/>
    <n v="15"/>
    <s v="No"/>
    <s v="N/A"/>
    <s v="No"/>
    <s v="No"/>
    <n v="28"/>
    <s v="Yes"/>
  </r>
  <r>
    <x v="3006"/>
    <d v="2025-10-07T00:00:00"/>
    <x v="1"/>
    <x v="8"/>
    <s v="Tuesday"/>
    <s v="08:45"/>
    <n v="8"/>
    <x v="5"/>
    <x v="0"/>
    <x v="2"/>
    <x v="0"/>
    <s v="Dry"/>
    <s v="Night - No Street Lights"/>
    <s v="Low"/>
    <x v="3"/>
    <n v="39"/>
    <s v="Male"/>
    <n v="19"/>
    <n v="60"/>
    <n v="61"/>
    <x v="1"/>
    <n v="3"/>
    <n v="2"/>
    <n v="1"/>
    <n v="0"/>
    <x v="2"/>
    <n v="8"/>
    <s v="No"/>
    <s v="Yes"/>
    <s v="N/A"/>
    <s v="No"/>
    <n v="46.99"/>
    <s v="Yes"/>
  </r>
  <r>
    <x v="3007"/>
    <d v="2024-07-29T00:00:00"/>
    <x v="0"/>
    <x v="10"/>
    <s v="Monday"/>
    <s v="14:55"/>
    <n v="14"/>
    <x v="1"/>
    <x v="2"/>
    <x v="1"/>
    <x v="0"/>
    <s v="Dry"/>
    <s v="Dawn/Dusk"/>
    <s v="High"/>
    <x v="2"/>
    <n v="28"/>
    <s v="Male"/>
    <n v="3"/>
    <n v="120"/>
    <n v="104"/>
    <x v="2"/>
    <n v="3"/>
    <n v="2"/>
    <n v="2"/>
    <n v="1"/>
    <x v="1"/>
    <n v="30"/>
    <s v="No"/>
    <s v="No"/>
    <s v="N/A"/>
    <s v="Yes"/>
    <n v="23.12"/>
    <s v="Yes"/>
  </r>
  <r>
    <x v="3008"/>
    <d v="2025-07-25T00:00:00"/>
    <x v="1"/>
    <x v="10"/>
    <s v="Friday"/>
    <s v="11:30"/>
    <n v="11"/>
    <x v="0"/>
    <x v="0"/>
    <x v="0"/>
    <x v="0"/>
    <s v="Wet"/>
    <s v="Daylight"/>
    <s v="Low"/>
    <x v="3"/>
    <n v="21"/>
    <s v="Male"/>
    <n v="3"/>
    <n v="90"/>
    <n v="92"/>
    <x v="1"/>
    <n v="2"/>
    <n v="2"/>
    <n v="0"/>
    <n v="0"/>
    <x v="7"/>
    <n v="22"/>
    <s v="No"/>
    <s v="No"/>
    <s v="N/A"/>
    <s v="Yes"/>
    <n v="25.91"/>
    <s v="No"/>
  </r>
  <r>
    <x v="3009"/>
    <d v="2025-01-11T00:00:00"/>
    <x v="1"/>
    <x v="4"/>
    <s v="Saturday"/>
    <s v="15:23"/>
    <n v="15"/>
    <x v="7"/>
    <x v="1"/>
    <x v="1"/>
    <x v="1"/>
    <s v="Dry"/>
    <s v="Dawn/Dusk"/>
    <s v="Medium"/>
    <x v="4"/>
    <n v="33"/>
    <s v="Male"/>
    <n v="15"/>
    <n v="100"/>
    <n v="102"/>
    <x v="1"/>
    <n v="2"/>
    <n v="3"/>
    <n v="3"/>
    <n v="0"/>
    <x v="7"/>
    <n v="18"/>
    <s v="No"/>
    <s v="Yes"/>
    <s v="N/A"/>
    <s v="Yes"/>
    <n v="11.02"/>
    <s v="No"/>
  </r>
  <r>
    <x v="3010"/>
    <d v="2025-01-29T00:00:00"/>
    <x v="1"/>
    <x v="4"/>
    <s v="Wednesday"/>
    <s v="16:06"/>
    <n v="16"/>
    <x v="5"/>
    <x v="2"/>
    <x v="1"/>
    <x v="1"/>
    <s v="Dry"/>
    <s v="Dawn/Dusk"/>
    <s v="High"/>
    <x v="2"/>
    <n v="44"/>
    <s v="Male"/>
    <n v="19"/>
    <n v="60"/>
    <n v="63"/>
    <x v="0"/>
    <n v="4"/>
    <n v="4"/>
    <n v="1"/>
    <n v="0"/>
    <x v="8"/>
    <n v="33"/>
    <s v="Yes"/>
    <s v="Yes"/>
    <s v="N/A"/>
    <s v="Yes"/>
    <n v="59.78"/>
    <s v="Yes"/>
  </r>
  <r>
    <x v="3011"/>
    <d v="2025-03-25T00:00:00"/>
    <x v="1"/>
    <x v="1"/>
    <s v="Tuesday"/>
    <s v="00:25"/>
    <n v="0"/>
    <x v="5"/>
    <x v="2"/>
    <x v="1"/>
    <x v="0"/>
    <s v="Wet"/>
    <s v="Daylight"/>
    <s v="Low"/>
    <x v="0"/>
    <n v="46"/>
    <s v="Female"/>
    <n v="22"/>
    <n v="120"/>
    <n v="118"/>
    <x v="1"/>
    <n v="2"/>
    <n v="1"/>
    <n v="0"/>
    <n v="0"/>
    <x v="9"/>
    <n v="19"/>
    <s v="Yes"/>
    <s v="N/A"/>
    <s v="Yes"/>
    <s v="No"/>
    <n v="13.48"/>
    <s v="No"/>
  </r>
  <r>
    <x v="3012"/>
    <d v="2024-12-29T00:00:00"/>
    <x v="0"/>
    <x v="3"/>
    <s v="Sunday"/>
    <s v="19:12"/>
    <n v="19"/>
    <x v="5"/>
    <x v="0"/>
    <x v="4"/>
    <x v="0"/>
    <s v="Dry"/>
    <s v="Night - Street Lights"/>
    <s v="Medium"/>
    <x v="3"/>
    <n v="18"/>
    <s v="Male"/>
    <n v="0"/>
    <n v="50"/>
    <n v="38"/>
    <x v="1"/>
    <n v="2"/>
    <n v="3"/>
    <n v="2"/>
    <n v="0"/>
    <x v="6"/>
    <n v="15"/>
    <s v="No"/>
    <s v="No"/>
    <s v="N/A"/>
    <s v="No"/>
    <n v="28.34"/>
    <s v="Yes"/>
  </r>
  <r>
    <x v="3013"/>
    <d v="2025-04-01T00:00:00"/>
    <x v="1"/>
    <x v="0"/>
    <s v="Tuesday"/>
    <s v="18:53"/>
    <n v="18"/>
    <x v="5"/>
    <x v="0"/>
    <x v="4"/>
    <x v="0"/>
    <s v="Dry"/>
    <s v="Night - Street Lights"/>
    <s v="Medium"/>
    <x v="0"/>
    <n v="35"/>
    <s v="Male"/>
    <n v="10"/>
    <n v="40"/>
    <n v="64"/>
    <x v="0"/>
    <n v="2"/>
    <n v="2"/>
    <n v="2"/>
    <n v="0"/>
    <x v="0"/>
    <n v="19"/>
    <s v="No"/>
    <s v="N/A"/>
    <s v="Yes"/>
    <s v="Yes"/>
    <n v="19.21"/>
    <s v="No"/>
  </r>
  <r>
    <x v="3014"/>
    <d v="2025-12-25T00:00:00"/>
    <x v="1"/>
    <x v="3"/>
    <s v="Thursday"/>
    <s v="12:07"/>
    <n v="12"/>
    <x v="8"/>
    <x v="0"/>
    <x v="0"/>
    <x v="0"/>
    <s v="Dry"/>
    <s v="Night - Street Lights"/>
    <s v="Medium"/>
    <x v="1"/>
    <n v="39"/>
    <s v="Male"/>
    <n v="18"/>
    <n v="60"/>
    <n v="49"/>
    <x v="1"/>
    <n v="2"/>
    <n v="1"/>
    <n v="0"/>
    <n v="0"/>
    <x v="0"/>
    <n v="15"/>
    <s v="No"/>
    <s v="No"/>
    <s v="N/A"/>
    <s v="Yes"/>
    <n v="136.35"/>
    <s v="Yes"/>
  </r>
  <r>
    <x v="3015"/>
    <d v="2025-12-28T00:00:00"/>
    <x v="1"/>
    <x v="3"/>
    <s v="Sunday"/>
    <s v="05:54"/>
    <n v="5"/>
    <x v="3"/>
    <x v="0"/>
    <x v="0"/>
    <x v="0"/>
    <s v="Dry"/>
    <s v="Daylight"/>
    <s v="Medium"/>
    <x v="0"/>
    <n v="39"/>
    <s v="Female"/>
    <n v="15"/>
    <n v="50"/>
    <n v="36"/>
    <x v="1"/>
    <n v="1"/>
    <n v="1"/>
    <n v="0"/>
    <n v="0"/>
    <x v="8"/>
    <n v="27"/>
    <s v="No"/>
    <s v="N/A"/>
    <s v="Yes"/>
    <s v="Yes"/>
    <n v="51.08"/>
    <s v="Yes"/>
  </r>
  <r>
    <x v="3016"/>
    <d v="2024-08-13T00:00:00"/>
    <x v="0"/>
    <x v="6"/>
    <s v="Tuesday"/>
    <s v="19:04"/>
    <n v="19"/>
    <x v="1"/>
    <x v="2"/>
    <x v="0"/>
    <x v="0"/>
    <s v="Wet"/>
    <s v="Daylight"/>
    <s v="Medium"/>
    <x v="3"/>
    <n v="33"/>
    <s v="Male"/>
    <n v="9"/>
    <n v="70"/>
    <n v="69"/>
    <x v="1"/>
    <n v="1"/>
    <n v="2"/>
    <n v="0"/>
    <n v="0"/>
    <x v="3"/>
    <n v="29"/>
    <s v="Yes"/>
    <s v="No"/>
    <s v="N/A"/>
    <s v="No"/>
    <n v="22.77"/>
    <s v="No"/>
  </r>
  <r>
    <x v="3017"/>
    <d v="2024-05-10T00:00:00"/>
    <x v="0"/>
    <x v="5"/>
    <s v="Friday"/>
    <s v="22:43"/>
    <n v="22"/>
    <x v="7"/>
    <x v="0"/>
    <x v="0"/>
    <x v="2"/>
    <s v="Dry"/>
    <s v="Daylight"/>
    <s v="Low"/>
    <x v="4"/>
    <n v="50"/>
    <s v="Male"/>
    <n v="32"/>
    <n v="60"/>
    <n v="58"/>
    <x v="1"/>
    <n v="3"/>
    <n v="4"/>
    <n v="2"/>
    <n v="0"/>
    <x v="2"/>
    <n v="14"/>
    <s v="No"/>
    <s v="Yes"/>
    <s v="N/A"/>
    <s v="No"/>
    <n v="16.72"/>
    <s v="Yes"/>
  </r>
  <r>
    <x v="3018"/>
    <d v="2025-08-10T00:00:00"/>
    <x v="1"/>
    <x v="6"/>
    <s v="Sunday"/>
    <s v="09:12"/>
    <n v="9"/>
    <x v="1"/>
    <x v="2"/>
    <x v="2"/>
    <x v="0"/>
    <s v="Dry"/>
    <s v="Night - Street Lights"/>
    <s v="High"/>
    <x v="3"/>
    <n v="47"/>
    <s v="Male"/>
    <n v="23"/>
    <n v="50"/>
    <n v="52"/>
    <x v="1"/>
    <n v="3"/>
    <n v="4"/>
    <n v="0"/>
    <n v="0"/>
    <x v="7"/>
    <n v="17"/>
    <s v="No"/>
    <s v="Yes"/>
    <s v="N/A"/>
    <s v="Yes"/>
    <n v="17.54"/>
    <s v="Yes"/>
  </r>
  <r>
    <x v="3019"/>
    <d v="2025-04-20T00:00:00"/>
    <x v="1"/>
    <x v="0"/>
    <s v="Sunday"/>
    <s v="11:28"/>
    <n v="11"/>
    <x v="9"/>
    <x v="0"/>
    <x v="2"/>
    <x v="0"/>
    <s v="Dry"/>
    <s v="Dawn/Dusk"/>
    <s v="High"/>
    <x v="0"/>
    <n v="33"/>
    <s v="Male"/>
    <n v="9"/>
    <n v="90"/>
    <n v="99"/>
    <x v="1"/>
    <n v="2"/>
    <n v="2"/>
    <n v="0"/>
    <n v="0"/>
    <x v="7"/>
    <n v="22"/>
    <s v="No"/>
    <s v="N/A"/>
    <s v="Yes"/>
    <s v="Yes"/>
    <n v="21.75"/>
    <s v="No"/>
  </r>
  <r>
    <x v="3020"/>
    <d v="2024-10-03T00:00:00"/>
    <x v="0"/>
    <x v="8"/>
    <s v="Thursday"/>
    <s v="08:19"/>
    <n v="8"/>
    <x v="9"/>
    <x v="2"/>
    <x v="2"/>
    <x v="0"/>
    <s v="Dry"/>
    <s v="Night - Street Lights"/>
    <s v="Low"/>
    <x v="3"/>
    <n v="30"/>
    <s v="Male"/>
    <n v="7"/>
    <n v="70"/>
    <n v="58"/>
    <x v="1"/>
    <n v="1"/>
    <n v="3"/>
    <n v="0"/>
    <n v="0"/>
    <x v="2"/>
    <n v="22"/>
    <s v="No"/>
    <s v="Yes"/>
    <s v="N/A"/>
    <s v="Yes"/>
    <n v="15.56"/>
    <s v="Yes"/>
  </r>
  <r>
    <x v="3021"/>
    <d v="2024-06-04T00:00:00"/>
    <x v="0"/>
    <x v="11"/>
    <s v="Tuesday"/>
    <s v="16:13"/>
    <n v="16"/>
    <x v="2"/>
    <x v="0"/>
    <x v="2"/>
    <x v="2"/>
    <s v="Dry"/>
    <s v="Daylight"/>
    <s v="Medium"/>
    <x v="2"/>
    <n v="37"/>
    <s v="Male"/>
    <n v="18"/>
    <n v="50"/>
    <n v="66"/>
    <x v="0"/>
    <n v="2"/>
    <n v="2"/>
    <n v="2"/>
    <n v="0"/>
    <x v="4"/>
    <n v="18"/>
    <s v="No"/>
    <s v="Yes"/>
    <s v="N/A"/>
    <s v="No"/>
    <n v="35.22"/>
    <s v="Yes"/>
  </r>
  <r>
    <x v="3022"/>
    <d v="2024-08-05T00:00:00"/>
    <x v="0"/>
    <x v="6"/>
    <s v="Monday"/>
    <s v="08:31"/>
    <n v="8"/>
    <x v="1"/>
    <x v="0"/>
    <x v="2"/>
    <x v="0"/>
    <s v="Dry"/>
    <s v="Dawn/Dusk"/>
    <s v="Low"/>
    <x v="0"/>
    <n v="39"/>
    <s v="Male"/>
    <n v="15"/>
    <n v="40"/>
    <n v="36"/>
    <x v="1"/>
    <n v="4"/>
    <n v="5"/>
    <n v="3"/>
    <n v="0"/>
    <x v="2"/>
    <n v="15"/>
    <s v="No"/>
    <s v="N/A"/>
    <s v="No"/>
    <s v="No"/>
    <n v="31.57"/>
    <s v="No"/>
  </r>
  <r>
    <x v="3023"/>
    <d v="2024-07-08T00:00:00"/>
    <x v="0"/>
    <x v="10"/>
    <s v="Monday"/>
    <s v="12:59"/>
    <n v="12"/>
    <x v="2"/>
    <x v="0"/>
    <x v="1"/>
    <x v="0"/>
    <s v="Wet"/>
    <s v="Daylight"/>
    <s v="Low"/>
    <x v="0"/>
    <n v="35"/>
    <s v="Male"/>
    <n v="14"/>
    <n v="60"/>
    <n v="41"/>
    <x v="1"/>
    <n v="2"/>
    <n v="2"/>
    <n v="0"/>
    <n v="0"/>
    <x v="5"/>
    <n v="16"/>
    <s v="No"/>
    <s v="N/A"/>
    <s v="Yes"/>
    <s v="No"/>
    <n v="39.24"/>
    <s v="Yes"/>
  </r>
  <r>
    <x v="3024"/>
    <d v="2025-02-20T00:00:00"/>
    <x v="1"/>
    <x v="9"/>
    <s v="Thursday"/>
    <s v="18:49"/>
    <n v="18"/>
    <x v="0"/>
    <x v="1"/>
    <x v="3"/>
    <x v="0"/>
    <s v="Poor"/>
    <s v="Night - No Street Lights"/>
    <s v="Low"/>
    <x v="3"/>
    <n v="35"/>
    <s v="Male"/>
    <n v="11"/>
    <n v="100"/>
    <n v="105"/>
    <x v="0"/>
    <n v="3"/>
    <n v="4"/>
    <n v="4"/>
    <n v="0"/>
    <x v="7"/>
    <n v="11"/>
    <s v="No"/>
    <s v="Yes"/>
    <s v="N/A"/>
    <s v="Yes"/>
    <n v="44.2"/>
    <s v="Yes"/>
  </r>
  <r>
    <x v="3025"/>
    <d v="2025-11-05T00:00:00"/>
    <x v="1"/>
    <x v="7"/>
    <s v="Wednesday"/>
    <s v="16:26"/>
    <n v="16"/>
    <x v="6"/>
    <x v="0"/>
    <x v="2"/>
    <x v="0"/>
    <s v="Damaged"/>
    <s v="Night - Street Lights"/>
    <s v="High"/>
    <x v="2"/>
    <n v="49"/>
    <s v="Male"/>
    <n v="28"/>
    <n v="70"/>
    <n v="68"/>
    <x v="0"/>
    <n v="3"/>
    <n v="2"/>
    <n v="1"/>
    <n v="0"/>
    <x v="5"/>
    <n v="22"/>
    <s v="No"/>
    <s v="No"/>
    <s v="N/A"/>
    <s v="No"/>
    <n v="27.16"/>
    <s v="Yes"/>
  </r>
  <r>
    <x v="3026"/>
    <d v="2025-11-22T00:00:00"/>
    <x v="1"/>
    <x v="7"/>
    <s v="Saturday"/>
    <s v="13:55"/>
    <n v="13"/>
    <x v="2"/>
    <x v="0"/>
    <x v="0"/>
    <x v="0"/>
    <s v="Dry"/>
    <s v="Night - Street Lights"/>
    <s v="Medium"/>
    <x v="3"/>
    <n v="50"/>
    <s v="Male"/>
    <n v="31"/>
    <n v="50"/>
    <n v="52"/>
    <x v="1"/>
    <n v="4"/>
    <n v="4"/>
    <n v="1"/>
    <n v="0"/>
    <x v="2"/>
    <n v="3"/>
    <s v="No"/>
    <s v="No"/>
    <s v="N/A"/>
    <s v="No"/>
    <n v="48.73"/>
    <s v="Yes"/>
  </r>
  <r>
    <x v="3027"/>
    <d v="2025-06-29T00:00:00"/>
    <x v="1"/>
    <x v="11"/>
    <s v="Sunday"/>
    <s v="13:24"/>
    <n v="13"/>
    <x v="8"/>
    <x v="0"/>
    <x v="2"/>
    <x v="4"/>
    <s v="Dry"/>
    <s v="Night - Street Lights"/>
    <s v="High"/>
    <x v="0"/>
    <n v="42"/>
    <s v="Male"/>
    <n v="17"/>
    <n v="50"/>
    <n v="60"/>
    <x v="1"/>
    <n v="2"/>
    <n v="1"/>
    <n v="1"/>
    <n v="0"/>
    <x v="4"/>
    <n v="19"/>
    <s v="No"/>
    <s v="N/A"/>
    <s v="No"/>
    <s v="No"/>
    <n v="53.33"/>
    <s v="Yes"/>
  </r>
  <r>
    <x v="3028"/>
    <d v="2024-02-10T00:00:00"/>
    <x v="0"/>
    <x v="9"/>
    <s v="Saturday"/>
    <s v="16:51"/>
    <n v="16"/>
    <x v="6"/>
    <x v="0"/>
    <x v="1"/>
    <x v="3"/>
    <s v="Wet"/>
    <s v="Daylight"/>
    <s v="Medium"/>
    <x v="5"/>
    <n v="43"/>
    <s v="Female"/>
    <n v="19"/>
    <n v="40"/>
    <n v="55"/>
    <x v="0"/>
    <n v="4"/>
    <n v="4"/>
    <n v="3"/>
    <n v="1"/>
    <x v="0"/>
    <n v="20"/>
    <s v="No"/>
    <s v="No"/>
    <s v="N/A"/>
    <s v="Yes"/>
    <n v="13.2"/>
    <s v="No"/>
  </r>
  <r>
    <x v="3029"/>
    <d v="2024-11-02T00:00:00"/>
    <x v="0"/>
    <x v="7"/>
    <s v="Saturday"/>
    <s v="00:03"/>
    <n v="0"/>
    <x v="7"/>
    <x v="2"/>
    <x v="2"/>
    <x v="2"/>
    <s v="Dry"/>
    <s v="Daylight"/>
    <s v="High"/>
    <x v="3"/>
    <n v="43"/>
    <s v="Female"/>
    <n v="24"/>
    <n v="90"/>
    <n v="79"/>
    <x v="0"/>
    <n v="3"/>
    <n v="2"/>
    <n v="0"/>
    <n v="0"/>
    <x v="5"/>
    <n v="19"/>
    <s v="No"/>
    <s v="Yes"/>
    <s v="N/A"/>
    <s v="No"/>
    <n v="19.350000000000001"/>
    <s v="No"/>
  </r>
  <r>
    <x v="3030"/>
    <d v="2024-12-03T00:00:00"/>
    <x v="0"/>
    <x v="3"/>
    <s v="Tuesday"/>
    <s v="06:20"/>
    <n v="6"/>
    <x v="0"/>
    <x v="2"/>
    <x v="2"/>
    <x v="1"/>
    <s v="Damaged"/>
    <s v="Daylight"/>
    <s v="Low"/>
    <x v="1"/>
    <n v="32"/>
    <s v="Female"/>
    <n v="9"/>
    <n v="100"/>
    <n v="72"/>
    <x v="0"/>
    <n v="3"/>
    <n v="3"/>
    <n v="3"/>
    <n v="0"/>
    <x v="0"/>
    <n v="23"/>
    <s v="No"/>
    <s v="Yes"/>
    <s v="N/A"/>
    <s v="Yes"/>
    <n v="67.37"/>
    <s v="Yes"/>
  </r>
  <r>
    <x v="3031"/>
    <d v="2024-11-09T00:00:00"/>
    <x v="0"/>
    <x v="7"/>
    <s v="Saturday"/>
    <s v="20:17"/>
    <n v="20"/>
    <x v="6"/>
    <x v="0"/>
    <x v="1"/>
    <x v="2"/>
    <s v="Damaged"/>
    <s v="Night - Street Lights"/>
    <s v="Medium"/>
    <x v="3"/>
    <n v="38"/>
    <s v="Male"/>
    <n v="19"/>
    <n v="40"/>
    <n v="36"/>
    <x v="0"/>
    <n v="3"/>
    <n v="3"/>
    <n v="2"/>
    <n v="0"/>
    <x v="5"/>
    <n v="14"/>
    <s v="No"/>
    <s v="Yes"/>
    <s v="N/A"/>
    <s v="No"/>
    <n v="24.69"/>
    <s v="No"/>
  </r>
  <r>
    <x v="3032"/>
    <d v="2024-03-15T00:00:00"/>
    <x v="0"/>
    <x v="1"/>
    <s v="Friday"/>
    <s v="06:38"/>
    <n v="6"/>
    <x v="0"/>
    <x v="0"/>
    <x v="3"/>
    <x v="3"/>
    <s v="Dry"/>
    <s v="Daylight"/>
    <s v="Medium"/>
    <x v="0"/>
    <n v="37"/>
    <s v="Male"/>
    <n v="15"/>
    <n v="50"/>
    <n v="43"/>
    <x v="0"/>
    <n v="2"/>
    <n v="2"/>
    <n v="1"/>
    <n v="0"/>
    <x v="0"/>
    <n v="8"/>
    <s v="No"/>
    <s v="N/A"/>
    <s v="Yes"/>
    <s v="Yes"/>
    <n v="12.92"/>
    <s v="No"/>
  </r>
  <r>
    <x v="3033"/>
    <d v="2024-10-05T00:00:00"/>
    <x v="0"/>
    <x v="8"/>
    <s v="Saturday"/>
    <s v="18:14"/>
    <n v="18"/>
    <x v="3"/>
    <x v="0"/>
    <x v="1"/>
    <x v="0"/>
    <s v="Dry"/>
    <s v="Night - Street Lights"/>
    <s v="Medium"/>
    <x v="0"/>
    <n v="46"/>
    <s v="Female"/>
    <n v="23"/>
    <n v="50"/>
    <n v="47"/>
    <x v="0"/>
    <n v="4"/>
    <n v="3"/>
    <n v="3"/>
    <n v="0"/>
    <x v="0"/>
    <n v="4"/>
    <s v="No"/>
    <s v="N/A"/>
    <s v="Yes"/>
    <s v="Yes"/>
    <n v="32.65"/>
    <s v="No"/>
  </r>
  <r>
    <x v="3034"/>
    <d v="2024-06-24T00:00:00"/>
    <x v="0"/>
    <x v="11"/>
    <s v="Monday"/>
    <s v="21:52"/>
    <n v="21"/>
    <x v="3"/>
    <x v="1"/>
    <x v="3"/>
    <x v="0"/>
    <s v="Dry"/>
    <s v="Dawn/Dusk"/>
    <s v="High"/>
    <x v="2"/>
    <n v="37"/>
    <s v="Male"/>
    <n v="12"/>
    <n v="90"/>
    <n v="71"/>
    <x v="0"/>
    <n v="3"/>
    <n v="3"/>
    <n v="3"/>
    <n v="0"/>
    <x v="6"/>
    <n v="10"/>
    <s v="No"/>
    <s v="Yes"/>
    <s v="N/A"/>
    <s v="No"/>
    <n v="40.729999999999997"/>
    <s v="Yes"/>
  </r>
  <r>
    <x v="3035"/>
    <d v="2025-10-23T00:00:00"/>
    <x v="1"/>
    <x v="8"/>
    <s v="Thursday"/>
    <s v="10:37"/>
    <n v="10"/>
    <x v="3"/>
    <x v="0"/>
    <x v="2"/>
    <x v="0"/>
    <s v="Dry"/>
    <s v="Daylight"/>
    <s v="Low"/>
    <x v="3"/>
    <n v="43"/>
    <s v="Male"/>
    <n v="22"/>
    <n v="90"/>
    <n v="85"/>
    <x v="1"/>
    <n v="2"/>
    <n v="2"/>
    <n v="0"/>
    <n v="0"/>
    <x v="1"/>
    <n v="15"/>
    <s v="No"/>
    <s v="Yes"/>
    <s v="N/A"/>
    <s v="Yes"/>
    <n v="19.18"/>
    <s v="No"/>
  </r>
  <r>
    <x v="3036"/>
    <d v="2024-09-29T00:00:00"/>
    <x v="0"/>
    <x v="2"/>
    <s v="Sunday"/>
    <s v="12:47"/>
    <n v="12"/>
    <x v="5"/>
    <x v="2"/>
    <x v="3"/>
    <x v="0"/>
    <s v="Wet"/>
    <s v="Night - Street Lights"/>
    <s v="High"/>
    <x v="3"/>
    <n v="33"/>
    <s v="Male"/>
    <n v="13"/>
    <n v="60"/>
    <n v="51"/>
    <x v="1"/>
    <n v="2"/>
    <n v="3"/>
    <n v="1"/>
    <n v="0"/>
    <x v="6"/>
    <n v="32"/>
    <s v="No"/>
    <s v="Yes"/>
    <s v="N/A"/>
    <s v="No"/>
    <n v="11.45"/>
    <s v="No"/>
  </r>
  <r>
    <x v="3037"/>
    <d v="2025-09-11T00:00:00"/>
    <x v="1"/>
    <x v="2"/>
    <s v="Thursday"/>
    <s v="16:51"/>
    <n v="16"/>
    <x v="0"/>
    <x v="2"/>
    <x v="2"/>
    <x v="0"/>
    <s v="Poor"/>
    <s v="Night - No Street Lights"/>
    <s v="High"/>
    <x v="2"/>
    <n v="41"/>
    <s v="Female"/>
    <n v="21"/>
    <n v="120"/>
    <n v="108"/>
    <x v="0"/>
    <n v="1"/>
    <n v="0"/>
    <n v="0"/>
    <n v="0"/>
    <x v="4"/>
    <n v="19"/>
    <s v="No"/>
    <s v="Yes"/>
    <s v="N/A"/>
    <s v="No"/>
    <n v="26.22"/>
    <s v="No"/>
  </r>
  <r>
    <x v="3038"/>
    <d v="2025-10-12T00:00:00"/>
    <x v="1"/>
    <x v="8"/>
    <s v="Sunday"/>
    <s v="20:23"/>
    <n v="20"/>
    <x v="0"/>
    <x v="1"/>
    <x v="2"/>
    <x v="2"/>
    <s v="Damaged"/>
    <s v="Daylight"/>
    <s v="Medium"/>
    <x v="2"/>
    <n v="37"/>
    <s v="Male"/>
    <n v="14"/>
    <n v="60"/>
    <n v="40"/>
    <x v="0"/>
    <n v="3"/>
    <n v="2"/>
    <n v="2"/>
    <n v="0"/>
    <x v="4"/>
    <n v="6"/>
    <s v="No"/>
    <s v="Yes"/>
    <s v="N/A"/>
    <s v="No"/>
    <n v="13.3"/>
    <s v="Yes"/>
  </r>
  <r>
    <x v="3039"/>
    <d v="2024-10-15T00:00:00"/>
    <x v="0"/>
    <x v="8"/>
    <s v="Tuesday"/>
    <s v="21:07"/>
    <n v="21"/>
    <x v="5"/>
    <x v="1"/>
    <x v="2"/>
    <x v="0"/>
    <s v="Dry"/>
    <s v="Night - No Street Lights"/>
    <s v="High"/>
    <x v="3"/>
    <n v="26"/>
    <s v="Male"/>
    <n v="4"/>
    <n v="70"/>
    <n v="65"/>
    <x v="1"/>
    <n v="2"/>
    <n v="1"/>
    <n v="0"/>
    <n v="0"/>
    <x v="6"/>
    <n v="24"/>
    <s v="No"/>
    <s v="No"/>
    <s v="N/A"/>
    <s v="No"/>
    <n v="17.45"/>
    <s v="Yes"/>
  </r>
  <r>
    <x v="3040"/>
    <d v="2025-12-24T00:00:00"/>
    <x v="1"/>
    <x v="3"/>
    <s v="Wednesday"/>
    <s v="19:27"/>
    <n v="19"/>
    <x v="5"/>
    <x v="0"/>
    <x v="1"/>
    <x v="0"/>
    <s v="Poor"/>
    <s v="Daylight"/>
    <s v="Medium"/>
    <x v="3"/>
    <n v="41"/>
    <s v="Male"/>
    <n v="21"/>
    <n v="120"/>
    <n v="134"/>
    <x v="1"/>
    <n v="2"/>
    <n v="1"/>
    <n v="1"/>
    <n v="0"/>
    <x v="6"/>
    <n v="9"/>
    <s v="No"/>
    <s v="Yes"/>
    <s v="N/A"/>
    <s v="No"/>
    <n v="39.590000000000003"/>
    <s v="Yes"/>
  </r>
  <r>
    <x v="3041"/>
    <d v="2024-09-28T00:00:00"/>
    <x v="0"/>
    <x v="2"/>
    <s v="Saturday"/>
    <s v="07:20"/>
    <n v="7"/>
    <x v="4"/>
    <x v="1"/>
    <x v="0"/>
    <x v="2"/>
    <s v="Wet"/>
    <s v="Night - Street Lights"/>
    <s v="Medium"/>
    <x v="0"/>
    <n v="44"/>
    <s v="Male"/>
    <n v="23"/>
    <n v="90"/>
    <n v="86"/>
    <x v="1"/>
    <n v="2"/>
    <n v="1"/>
    <n v="0"/>
    <n v="0"/>
    <x v="8"/>
    <n v="7"/>
    <s v="No"/>
    <s v="N/A"/>
    <s v="No"/>
    <s v="Yes"/>
    <n v="14.63"/>
    <s v="No"/>
  </r>
  <r>
    <x v="3042"/>
    <d v="2024-03-06T00:00:00"/>
    <x v="0"/>
    <x v="1"/>
    <s v="Wednesday"/>
    <s v="18:15"/>
    <n v="18"/>
    <x v="0"/>
    <x v="1"/>
    <x v="2"/>
    <x v="0"/>
    <s v="Damaged"/>
    <s v="Dawn/Dusk"/>
    <s v="High"/>
    <x v="1"/>
    <n v="18"/>
    <s v="Male"/>
    <n v="0"/>
    <n v="70"/>
    <n v="47"/>
    <x v="0"/>
    <n v="2"/>
    <n v="3"/>
    <n v="2"/>
    <n v="0"/>
    <x v="7"/>
    <n v="16"/>
    <s v="No"/>
    <s v="No"/>
    <s v="N/A"/>
    <s v="Yes"/>
    <n v="31.98"/>
    <s v="Yes"/>
  </r>
  <r>
    <x v="3043"/>
    <d v="2025-04-27T00:00:00"/>
    <x v="1"/>
    <x v="0"/>
    <s v="Sunday"/>
    <s v="13:59"/>
    <n v="13"/>
    <x v="1"/>
    <x v="0"/>
    <x v="2"/>
    <x v="0"/>
    <s v="Damaged"/>
    <s v="Dawn/Dusk"/>
    <s v="High"/>
    <x v="3"/>
    <n v="18"/>
    <s v="Male"/>
    <n v="0"/>
    <n v="50"/>
    <n v="69"/>
    <x v="2"/>
    <n v="3"/>
    <n v="2"/>
    <n v="0"/>
    <n v="1"/>
    <x v="0"/>
    <n v="26"/>
    <s v="No"/>
    <s v="Yes"/>
    <s v="N/A"/>
    <s v="Yes"/>
    <n v="9.76"/>
    <s v="Yes"/>
  </r>
  <r>
    <x v="3044"/>
    <d v="2024-09-04T00:00:00"/>
    <x v="0"/>
    <x v="2"/>
    <s v="Wednesday"/>
    <s v="14:53"/>
    <n v="14"/>
    <x v="6"/>
    <x v="2"/>
    <x v="4"/>
    <x v="0"/>
    <s v="Dry"/>
    <s v="Daylight"/>
    <s v="Medium"/>
    <x v="4"/>
    <n v="36"/>
    <s v="Male"/>
    <n v="12"/>
    <n v="100"/>
    <n v="79"/>
    <x v="1"/>
    <n v="2"/>
    <n v="3"/>
    <n v="1"/>
    <n v="0"/>
    <x v="0"/>
    <n v="16"/>
    <s v="No"/>
    <s v="No"/>
    <s v="N/A"/>
    <s v="Yes"/>
    <n v="23.59"/>
    <s v="No"/>
  </r>
  <r>
    <x v="3045"/>
    <d v="2024-06-04T00:00:00"/>
    <x v="0"/>
    <x v="11"/>
    <s v="Tuesday"/>
    <s v="05:15"/>
    <n v="5"/>
    <x v="9"/>
    <x v="2"/>
    <x v="2"/>
    <x v="0"/>
    <s v="Dry"/>
    <s v="Daylight"/>
    <s v="High"/>
    <x v="0"/>
    <n v="38"/>
    <s v="Male"/>
    <n v="17"/>
    <n v="70"/>
    <n v="69"/>
    <x v="1"/>
    <n v="4"/>
    <n v="3"/>
    <n v="0"/>
    <n v="0"/>
    <x v="5"/>
    <n v="13"/>
    <s v="No"/>
    <s v="N/A"/>
    <s v="Yes"/>
    <s v="No"/>
    <n v="13.94"/>
    <s v="No"/>
  </r>
  <r>
    <x v="3046"/>
    <d v="2024-02-16T00:00:00"/>
    <x v="0"/>
    <x v="9"/>
    <s v="Friday"/>
    <s v="09:34"/>
    <n v="9"/>
    <x v="8"/>
    <x v="2"/>
    <x v="3"/>
    <x v="0"/>
    <s v="Dry"/>
    <s v="Dawn/Dusk"/>
    <s v="Medium"/>
    <x v="3"/>
    <n v="25"/>
    <s v="Male"/>
    <n v="2"/>
    <n v="60"/>
    <n v="52"/>
    <x v="1"/>
    <n v="2"/>
    <n v="1"/>
    <n v="0"/>
    <n v="0"/>
    <x v="3"/>
    <n v="28"/>
    <s v="No"/>
    <s v="Yes"/>
    <s v="N/A"/>
    <s v="No"/>
    <n v="26.1"/>
    <s v="No"/>
  </r>
  <r>
    <x v="3047"/>
    <d v="2025-03-29T00:00:00"/>
    <x v="1"/>
    <x v="1"/>
    <s v="Saturday"/>
    <s v="19:16"/>
    <n v="19"/>
    <x v="5"/>
    <x v="0"/>
    <x v="3"/>
    <x v="2"/>
    <s v="Dry"/>
    <s v="Night - No Street Lights"/>
    <s v="High"/>
    <x v="1"/>
    <n v="37"/>
    <s v="Male"/>
    <n v="13"/>
    <n v="70"/>
    <n v="62"/>
    <x v="0"/>
    <n v="4"/>
    <n v="5"/>
    <n v="3"/>
    <n v="0"/>
    <x v="7"/>
    <n v="18"/>
    <s v="No"/>
    <s v="Yes"/>
    <s v="N/A"/>
    <s v="Yes"/>
    <n v="43.96"/>
    <s v="Yes"/>
  </r>
  <r>
    <x v="3048"/>
    <d v="2024-07-19T00:00:00"/>
    <x v="0"/>
    <x v="10"/>
    <s v="Friday"/>
    <s v="14:08"/>
    <n v="14"/>
    <x v="7"/>
    <x v="0"/>
    <x v="0"/>
    <x v="0"/>
    <s v="Dry"/>
    <s v="Night - Street Lights"/>
    <s v="Low"/>
    <x v="0"/>
    <n v="33"/>
    <s v="Male"/>
    <n v="11"/>
    <n v="60"/>
    <n v="53"/>
    <x v="1"/>
    <n v="2"/>
    <n v="1"/>
    <n v="0"/>
    <n v="0"/>
    <x v="1"/>
    <n v="19"/>
    <s v="No"/>
    <s v="N/A"/>
    <s v="No"/>
    <s v="Yes"/>
    <n v="17.7"/>
    <s v="Yes"/>
  </r>
  <r>
    <x v="3049"/>
    <d v="2025-10-21T00:00:00"/>
    <x v="1"/>
    <x v="8"/>
    <s v="Tuesday"/>
    <s v="11:56"/>
    <n v="11"/>
    <x v="9"/>
    <x v="0"/>
    <x v="2"/>
    <x v="3"/>
    <s v="Dry"/>
    <s v="Daylight"/>
    <s v="Medium"/>
    <x v="0"/>
    <n v="18"/>
    <s v="Male"/>
    <n v="0"/>
    <n v="70"/>
    <n v="77"/>
    <x v="1"/>
    <n v="2"/>
    <n v="1"/>
    <n v="0"/>
    <n v="0"/>
    <x v="7"/>
    <n v="10"/>
    <s v="No"/>
    <s v="N/A"/>
    <s v="Yes"/>
    <s v="Yes"/>
    <n v="26.89"/>
    <s v="Yes"/>
  </r>
  <r>
    <x v="3050"/>
    <d v="2024-05-03T00:00:00"/>
    <x v="0"/>
    <x v="5"/>
    <s v="Friday"/>
    <s v="13:34"/>
    <n v="13"/>
    <x v="5"/>
    <x v="2"/>
    <x v="1"/>
    <x v="1"/>
    <s v="Dry"/>
    <s v="Night - Street Lights"/>
    <s v="Low"/>
    <x v="4"/>
    <n v="36"/>
    <s v="Male"/>
    <n v="18"/>
    <n v="60"/>
    <n v="59"/>
    <x v="0"/>
    <n v="5"/>
    <n v="6"/>
    <n v="4"/>
    <n v="0"/>
    <x v="0"/>
    <n v="17"/>
    <s v="No"/>
    <s v="Yes"/>
    <s v="N/A"/>
    <s v="Yes"/>
    <n v="33.159999999999997"/>
    <s v="No"/>
  </r>
  <r>
    <x v="3051"/>
    <d v="2024-01-01T00:00:00"/>
    <x v="0"/>
    <x v="4"/>
    <s v="Monday"/>
    <s v="20:51"/>
    <n v="20"/>
    <x v="1"/>
    <x v="1"/>
    <x v="3"/>
    <x v="0"/>
    <s v="Dry"/>
    <s v="Daylight"/>
    <s v="Medium"/>
    <x v="3"/>
    <n v="24"/>
    <s v="Female"/>
    <n v="2"/>
    <n v="60"/>
    <n v="70"/>
    <x v="1"/>
    <n v="2"/>
    <n v="2"/>
    <n v="0"/>
    <n v="0"/>
    <x v="9"/>
    <n v="12"/>
    <s v="Yes"/>
    <s v="Yes"/>
    <s v="N/A"/>
    <s v="No"/>
    <n v="28.81"/>
    <s v="No"/>
  </r>
  <r>
    <x v="3052"/>
    <d v="2025-10-01T00:00:00"/>
    <x v="1"/>
    <x v="8"/>
    <s v="Wednesday"/>
    <s v="19:28"/>
    <n v="19"/>
    <x v="8"/>
    <x v="0"/>
    <x v="2"/>
    <x v="2"/>
    <s v="Poor"/>
    <s v="Dawn/Dusk"/>
    <s v="High"/>
    <x v="1"/>
    <n v="40"/>
    <s v="Male"/>
    <n v="16"/>
    <n v="60"/>
    <n v="88"/>
    <x v="2"/>
    <n v="3"/>
    <n v="4"/>
    <n v="3"/>
    <n v="1"/>
    <x v="1"/>
    <n v="9"/>
    <s v="No"/>
    <s v="Yes"/>
    <s v="N/A"/>
    <s v="Yes"/>
    <n v="24.16"/>
    <s v="Yes"/>
  </r>
  <r>
    <x v="3053"/>
    <d v="2024-07-09T00:00:00"/>
    <x v="0"/>
    <x v="10"/>
    <s v="Tuesday"/>
    <s v="10:38"/>
    <n v="10"/>
    <x v="3"/>
    <x v="0"/>
    <x v="2"/>
    <x v="0"/>
    <s v="Dry"/>
    <s v="Daylight"/>
    <s v="Medium"/>
    <x v="2"/>
    <n v="29"/>
    <s v="Male"/>
    <n v="5"/>
    <n v="70"/>
    <n v="78"/>
    <x v="1"/>
    <n v="2"/>
    <n v="3"/>
    <n v="1"/>
    <n v="0"/>
    <x v="0"/>
    <n v="16"/>
    <s v="No"/>
    <s v="Yes"/>
    <s v="N/A"/>
    <s v="Yes"/>
    <n v="10.27"/>
    <s v="No"/>
  </r>
  <r>
    <x v="3054"/>
    <d v="2025-08-01T00:00:00"/>
    <x v="1"/>
    <x v="6"/>
    <s v="Friday"/>
    <s v="07:17"/>
    <n v="7"/>
    <x v="1"/>
    <x v="2"/>
    <x v="2"/>
    <x v="2"/>
    <s v="Dry"/>
    <s v="Night - Street Lights"/>
    <s v="Medium"/>
    <x v="0"/>
    <n v="38"/>
    <s v="Male"/>
    <n v="16"/>
    <n v="40"/>
    <n v="48"/>
    <x v="0"/>
    <n v="1"/>
    <n v="2"/>
    <n v="1"/>
    <n v="1"/>
    <x v="9"/>
    <n v="18"/>
    <s v="Yes"/>
    <s v="N/A"/>
    <s v="Yes"/>
    <s v="No"/>
    <n v="81.27"/>
    <s v="Yes"/>
  </r>
  <r>
    <x v="3055"/>
    <d v="2025-05-30T00:00:00"/>
    <x v="1"/>
    <x v="5"/>
    <s v="Friday"/>
    <s v="10:11"/>
    <n v="10"/>
    <x v="2"/>
    <x v="0"/>
    <x v="2"/>
    <x v="0"/>
    <s v="Dry"/>
    <s v="Daylight"/>
    <s v="Medium"/>
    <x v="0"/>
    <n v="46"/>
    <s v="Male"/>
    <n v="21"/>
    <n v="70"/>
    <n v="66"/>
    <x v="1"/>
    <n v="4"/>
    <n v="3"/>
    <n v="0"/>
    <n v="0"/>
    <x v="6"/>
    <n v="13"/>
    <s v="No"/>
    <s v="N/A"/>
    <s v="Yes"/>
    <s v="No"/>
    <n v="46.2"/>
    <s v="Yes"/>
  </r>
  <r>
    <x v="3056"/>
    <d v="2025-03-17T00:00:00"/>
    <x v="1"/>
    <x v="1"/>
    <s v="Monday"/>
    <s v="21:18"/>
    <n v="21"/>
    <x v="8"/>
    <x v="0"/>
    <x v="1"/>
    <x v="2"/>
    <s v="Dry"/>
    <s v="Daylight"/>
    <s v="Medium"/>
    <x v="4"/>
    <n v="30"/>
    <s v="Male"/>
    <n v="6"/>
    <n v="70"/>
    <n v="80"/>
    <x v="0"/>
    <n v="2"/>
    <n v="3"/>
    <n v="1"/>
    <n v="0"/>
    <x v="0"/>
    <n v="15"/>
    <s v="No"/>
    <s v="No"/>
    <s v="N/A"/>
    <s v="Yes"/>
    <n v="99.58"/>
    <s v="Yes"/>
  </r>
  <r>
    <x v="3057"/>
    <d v="2024-05-22T00:00:00"/>
    <x v="0"/>
    <x v="5"/>
    <s v="Wednesday"/>
    <s v="16:47"/>
    <n v="16"/>
    <x v="9"/>
    <x v="2"/>
    <x v="2"/>
    <x v="0"/>
    <s v="Dry"/>
    <s v="Night - Street Lights"/>
    <s v="Medium"/>
    <x v="3"/>
    <n v="33"/>
    <s v="Male"/>
    <n v="10"/>
    <n v="60"/>
    <n v="63"/>
    <x v="0"/>
    <n v="4"/>
    <n v="6"/>
    <n v="4"/>
    <n v="0"/>
    <x v="0"/>
    <n v="22"/>
    <s v="No"/>
    <s v="Yes"/>
    <s v="N/A"/>
    <s v="Yes"/>
    <n v="75.209999999999994"/>
    <s v="Yes"/>
  </r>
  <r>
    <x v="3058"/>
    <d v="2024-07-09T00:00:00"/>
    <x v="0"/>
    <x v="10"/>
    <s v="Tuesday"/>
    <s v="16:21"/>
    <n v="16"/>
    <x v="8"/>
    <x v="0"/>
    <x v="1"/>
    <x v="1"/>
    <s v="Dry"/>
    <s v="Daylight"/>
    <s v="Low"/>
    <x v="3"/>
    <n v="46"/>
    <s v="Male"/>
    <n v="25"/>
    <n v="50"/>
    <n v="43"/>
    <x v="1"/>
    <n v="3"/>
    <n v="2"/>
    <n v="0"/>
    <n v="0"/>
    <x v="6"/>
    <n v="16"/>
    <s v="No"/>
    <s v="Yes"/>
    <s v="N/A"/>
    <s v="No"/>
    <n v="17.13"/>
    <s v="Yes"/>
  </r>
  <r>
    <x v="3059"/>
    <d v="2025-06-16T00:00:00"/>
    <x v="1"/>
    <x v="11"/>
    <s v="Monday"/>
    <s v="17:58"/>
    <n v="17"/>
    <x v="2"/>
    <x v="0"/>
    <x v="3"/>
    <x v="0"/>
    <s v="Dry"/>
    <s v="Night - No Street Lights"/>
    <s v="Medium"/>
    <x v="2"/>
    <n v="40"/>
    <s v="Male"/>
    <n v="19"/>
    <n v="90"/>
    <n v="90"/>
    <x v="1"/>
    <n v="1"/>
    <n v="2"/>
    <n v="0"/>
    <n v="0"/>
    <x v="4"/>
    <n v="12"/>
    <s v="No"/>
    <s v="Yes"/>
    <s v="N/A"/>
    <s v="No"/>
    <n v="18.64"/>
    <s v="Yes"/>
  </r>
  <r>
    <x v="3060"/>
    <d v="2024-08-14T00:00:00"/>
    <x v="0"/>
    <x v="6"/>
    <s v="Wednesday"/>
    <s v="12:55"/>
    <n v="12"/>
    <x v="7"/>
    <x v="2"/>
    <x v="2"/>
    <x v="0"/>
    <s v="Wet"/>
    <s v="Night - Street Lights"/>
    <s v="Medium"/>
    <x v="0"/>
    <n v="33"/>
    <s v="Male"/>
    <n v="8"/>
    <n v="60"/>
    <n v="54"/>
    <x v="1"/>
    <n v="1"/>
    <n v="1"/>
    <n v="0"/>
    <n v="0"/>
    <x v="0"/>
    <n v="14"/>
    <s v="No"/>
    <s v="N/A"/>
    <s v="No"/>
    <s v="Yes"/>
    <n v="17.45"/>
    <s v="No"/>
  </r>
  <r>
    <x v="3061"/>
    <d v="2024-11-08T00:00:00"/>
    <x v="0"/>
    <x v="7"/>
    <s v="Friday"/>
    <s v="19:48"/>
    <n v="19"/>
    <x v="5"/>
    <x v="0"/>
    <x v="2"/>
    <x v="0"/>
    <s v="Dry"/>
    <s v="Daylight"/>
    <s v="Low"/>
    <x v="2"/>
    <n v="49"/>
    <s v="Male"/>
    <n v="27"/>
    <n v="60"/>
    <n v="68"/>
    <x v="1"/>
    <n v="2"/>
    <n v="3"/>
    <n v="1"/>
    <n v="0"/>
    <x v="0"/>
    <n v="19"/>
    <s v="No"/>
    <s v="Yes"/>
    <s v="N/A"/>
    <s v="Yes"/>
    <n v="14.88"/>
    <s v="Yes"/>
  </r>
  <r>
    <x v="3062"/>
    <d v="2025-09-20T00:00:00"/>
    <x v="1"/>
    <x v="2"/>
    <s v="Saturday"/>
    <s v="15:51"/>
    <n v="15"/>
    <x v="5"/>
    <x v="1"/>
    <x v="3"/>
    <x v="3"/>
    <s v="Damaged"/>
    <s v="Night - Street Lights"/>
    <s v="Medium"/>
    <x v="3"/>
    <n v="32"/>
    <s v="Female"/>
    <n v="7"/>
    <n v="70"/>
    <n v="53"/>
    <x v="0"/>
    <n v="1"/>
    <n v="2"/>
    <n v="1"/>
    <n v="0"/>
    <x v="0"/>
    <n v="6"/>
    <s v="No"/>
    <s v="No"/>
    <s v="N/A"/>
    <s v="Yes"/>
    <n v="17.829999999999998"/>
    <s v="Yes"/>
  </r>
  <r>
    <x v="3063"/>
    <d v="2024-10-28T00:00:00"/>
    <x v="0"/>
    <x v="8"/>
    <s v="Monday"/>
    <s v="07:14"/>
    <n v="7"/>
    <x v="4"/>
    <x v="0"/>
    <x v="0"/>
    <x v="2"/>
    <s v="Damaged"/>
    <s v="Night - Street Lights"/>
    <s v="High"/>
    <x v="3"/>
    <n v="32"/>
    <s v="Male"/>
    <n v="8"/>
    <n v="60"/>
    <n v="59"/>
    <x v="0"/>
    <n v="2"/>
    <n v="4"/>
    <n v="2"/>
    <n v="0"/>
    <x v="6"/>
    <n v="19"/>
    <s v="No"/>
    <s v="Yes"/>
    <s v="N/A"/>
    <s v="No"/>
    <n v="12.63"/>
    <s v="No"/>
  </r>
  <r>
    <x v="3064"/>
    <d v="2025-10-15T00:00:00"/>
    <x v="1"/>
    <x v="8"/>
    <s v="Wednesday"/>
    <s v="08:00"/>
    <n v="8"/>
    <x v="5"/>
    <x v="0"/>
    <x v="1"/>
    <x v="4"/>
    <s v="Wet"/>
    <s v="Daylight"/>
    <s v="Medium"/>
    <x v="4"/>
    <n v="25"/>
    <s v="Male"/>
    <n v="4"/>
    <n v="90"/>
    <n v="100"/>
    <x v="0"/>
    <n v="2"/>
    <n v="4"/>
    <n v="4"/>
    <n v="0"/>
    <x v="9"/>
    <n v="15"/>
    <s v="Yes"/>
    <s v="Yes"/>
    <s v="N/A"/>
    <s v="No"/>
    <n v="67.489999999999995"/>
    <s v="Yes"/>
  </r>
  <r>
    <x v="3065"/>
    <d v="2025-04-04T00:00:00"/>
    <x v="1"/>
    <x v="0"/>
    <s v="Friday"/>
    <s v="16:01"/>
    <n v="16"/>
    <x v="6"/>
    <x v="0"/>
    <x v="0"/>
    <x v="1"/>
    <s v="Dry"/>
    <s v="Daylight"/>
    <s v="Medium"/>
    <x v="3"/>
    <n v="40"/>
    <s v="Male"/>
    <n v="19"/>
    <n v="70"/>
    <n v="84"/>
    <x v="1"/>
    <n v="2"/>
    <n v="2"/>
    <n v="1"/>
    <n v="0"/>
    <x v="8"/>
    <n v="8"/>
    <s v="No"/>
    <s v="No"/>
    <s v="N/A"/>
    <s v="Yes"/>
    <n v="46.45"/>
    <s v="Yes"/>
  </r>
  <r>
    <x v="3066"/>
    <d v="2025-02-04T00:00:00"/>
    <x v="1"/>
    <x v="9"/>
    <s v="Tuesday"/>
    <s v="21:07"/>
    <n v="21"/>
    <x v="1"/>
    <x v="2"/>
    <x v="3"/>
    <x v="0"/>
    <s v="Dry"/>
    <s v="Daylight"/>
    <s v="Medium"/>
    <x v="2"/>
    <n v="24"/>
    <s v="Male"/>
    <n v="1"/>
    <n v="80"/>
    <n v="77"/>
    <x v="1"/>
    <n v="3"/>
    <n v="3"/>
    <n v="0"/>
    <n v="0"/>
    <x v="7"/>
    <n v="16"/>
    <s v="No"/>
    <s v="Yes"/>
    <s v="N/A"/>
    <s v="Yes"/>
    <n v="10.99"/>
    <s v="No"/>
  </r>
  <r>
    <x v="3067"/>
    <d v="2025-07-04T00:00:00"/>
    <x v="1"/>
    <x v="10"/>
    <s v="Friday"/>
    <s v="11:21"/>
    <n v="11"/>
    <x v="1"/>
    <x v="0"/>
    <x v="2"/>
    <x v="0"/>
    <s v="Dry"/>
    <s v="Daylight"/>
    <s v="High"/>
    <x v="3"/>
    <n v="47"/>
    <s v="Male"/>
    <n v="24"/>
    <n v="80"/>
    <n v="89"/>
    <x v="1"/>
    <n v="2"/>
    <n v="2"/>
    <n v="0"/>
    <n v="0"/>
    <x v="2"/>
    <n v="22"/>
    <s v="No"/>
    <s v="Yes"/>
    <s v="N/A"/>
    <s v="No"/>
    <n v="25.12"/>
    <s v="No"/>
  </r>
  <r>
    <x v="3068"/>
    <d v="2025-01-27T00:00:00"/>
    <x v="1"/>
    <x v="4"/>
    <s v="Monday"/>
    <s v="20:24"/>
    <n v="20"/>
    <x v="9"/>
    <x v="2"/>
    <x v="1"/>
    <x v="0"/>
    <s v="Dry"/>
    <s v="Daylight"/>
    <s v="Medium"/>
    <x v="5"/>
    <n v="28"/>
    <s v="Male"/>
    <n v="4"/>
    <n v="90"/>
    <n v="103"/>
    <x v="1"/>
    <n v="2"/>
    <n v="1"/>
    <n v="1"/>
    <n v="0"/>
    <x v="2"/>
    <n v="14"/>
    <s v="No"/>
    <s v="No"/>
    <s v="N/A"/>
    <s v="Yes"/>
    <n v="46.67"/>
    <s v="Yes"/>
  </r>
  <r>
    <x v="3069"/>
    <d v="2024-07-25T00:00:00"/>
    <x v="0"/>
    <x v="10"/>
    <s v="Thursday"/>
    <s v="19:01"/>
    <n v="19"/>
    <x v="2"/>
    <x v="0"/>
    <x v="1"/>
    <x v="4"/>
    <s v="Dry"/>
    <s v="Dawn/Dusk"/>
    <s v="Medium"/>
    <x v="4"/>
    <n v="39"/>
    <s v="Male"/>
    <n v="14"/>
    <n v="90"/>
    <n v="88"/>
    <x v="1"/>
    <n v="2"/>
    <n v="1"/>
    <n v="0"/>
    <n v="0"/>
    <x v="6"/>
    <n v="16"/>
    <s v="No"/>
    <s v="Yes"/>
    <s v="N/A"/>
    <s v="No"/>
    <n v="32.64"/>
    <s v="No"/>
  </r>
  <r>
    <x v="3070"/>
    <d v="2024-07-28T00:00:00"/>
    <x v="0"/>
    <x v="10"/>
    <s v="Sunday"/>
    <s v="10:50"/>
    <n v="10"/>
    <x v="3"/>
    <x v="2"/>
    <x v="3"/>
    <x v="1"/>
    <s v="Dry"/>
    <s v="Night - Street Lights"/>
    <s v="High"/>
    <x v="0"/>
    <n v="34"/>
    <s v="Male"/>
    <n v="12"/>
    <n v="100"/>
    <n v="117"/>
    <x v="0"/>
    <n v="3"/>
    <n v="5"/>
    <n v="2"/>
    <n v="0"/>
    <x v="5"/>
    <n v="17"/>
    <s v="No"/>
    <s v="N/A"/>
    <s v="No"/>
    <s v="No"/>
    <n v="20.16"/>
    <s v="No"/>
  </r>
  <r>
    <x v="3071"/>
    <d v="2024-04-24T00:00:00"/>
    <x v="0"/>
    <x v="0"/>
    <s v="Wednesday"/>
    <s v="03:08"/>
    <n v="3"/>
    <x v="5"/>
    <x v="0"/>
    <x v="2"/>
    <x v="0"/>
    <s v="Dry"/>
    <s v="Daylight"/>
    <s v="Low"/>
    <x v="1"/>
    <n v="39"/>
    <s v="Female"/>
    <n v="20"/>
    <n v="60"/>
    <n v="56"/>
    <x v="1"/>
    <n v="1"/>
    <n v="2"/>
    <n v="0"/>
    <n v="0"/>
    <x v="3"/>
    <n v="13"/>
    <s v="No"/>
    <s v="Yes"/>
    <s v="N/A"/>
    <s v="No"/>
    <n v="31.63"/>
    <s v="No"/>
  </r>
  <r>
    <x v="3072"/>
    <d v="2025-10-07T00:00:00"/>
    <x v="1"/>
    <x v="8"/>
    <s v="Tuesday"/>
    <s v="07:08"/>
    <n v="7"/>
    <x v="1"/>
    <x v="0"/>
    <x v="0"/>
    <x v="2"/>
    <s v="Dry"/>
    <s v="Night - Street Lights"/>
    <s v="Medium"/>
    <x v="0"/>
    <n v="38"/>
    <s v="Male"/>
    <n v="16"/>
    <n v="60"/>
    <n v="44"/>
    <x v="1"/>
    <n v="1"/>
    <n v="1"/>
    <n v="1"/>
    <n v="0"/>
    <x v="2"/>
    <n v="11"/>
    <s v="No"/>
    <s v="N/A"/>
    <s v="Yes"/>
    <s v="No"/>
    <n v="31.09"/>
    <s v="Yes"/>
  </r>
  <r>
    <x v="3073"/>
    <d v="2024-09-07T00:00:00"/>
    <x v="0"/>
    <x v="2"/>
    <s v="Saturday"/>
    <s v="18:12"/>
    <n v="18"/>
    <x v="6"/>
    <x v="0"/>
    <x v="1"/>
    <x v="2"/>
    <s v="Poor"/>
    <s v="Night - Street Lights"/>
    <s v="Medium"/>
    <x v="2"/>
    <n v="35"/>
    <s v="Female"/>
    <n v="11"/>
    <n v="40"/>
    <n v="31"/>
    <x v="0"/>
    <n v="5"/>
    <n v="6"/>
    <n v="4"/>
    <n v="0"/>
    <x v="2"/>
    <n v="16"/>
    <s v="No"/>
    <s v="Yes"/>
    <s v="N/A"/>
    <s v="No"/>
    <n v="12.72"/>
    <s v="Yes"/>
  </r>
  <r>
    <x v="3074"/>
    <d v="2024-08-06T00:00:00"/>
    <x v="0"/>
    <x v="6"/>
    <s v="Tuesday"/>
    <s v="09:05"/>
    <n v="9"/>
    <x v="5"/>
    <x v="0"/>
    <x v="3"/>
    <x v="0"/>
    <s v="Dry"/>
    <s v="Daylight"/>
    <s v="High"/>
    <x v="0"/>
    <n v="30"/>
    <s v="Male"/>
    <n v="10"/>
    <n v="100"/>
    <n v="98"/>
    <x v="1"/>
    <n v="1"/>
    <n v="1"/>
    <n v="0"/>
    <n v="0"/>
    <x v="8"/>
    <n v="16"/>
    <s v="No"/>
    <s v="N/A"/>
    <s v="No"/>
    <s v="Yes"/>
    <n v="12.66"/>
    <s v="No"/>
  </r>
  <r>
    <x v="3075"/>
    <d v="2025-02-10T00:00:00"/>
    <x v="1"/>
    <x v="9"/>
    <s v="Monday"/>
    <s v="12:29"/>
    <n v="12"/>
    <x v="8"/>
    <x v="0"/>
    <x v="3"/>
    <x v="1"/>
    <s v="Dry"/>
    <s v="Daylight"/>
    <s v="Low"/>
    <x v="5"/>
    <n v="37"/>
    <s v="Female"/>
    <n v="16"/>
    <n v="70"/>
    <n v="79"/>
    <x v="1"/>
    <n v="1"/>
    <n v="0"/>
    <n v="0"/>
    <n v="0"/>
    <x v="6"/>
    <n v="15"/>
    <s v="No"/>
    <s v="Yes"/>
    <s v="N/A"/>
    <s v="No"/>
    <n v="49.71"/>
    <s v="Yes"/>
  </r>
  <r>
    <x v="3076"/>
    <d v="2025-03-18T00:00:00"/>
    <x v="1"/>
    <x v="1"/>
    <s v="Tuesday"/>
    <s v="15:14"/>
    <n v="15"/>
    <x v="1"/>
    <x v="0"/>
    <x v="1"/>
    <x v="0"/>
    <s v="Wet"/>
    <s v="Night - Street Lights"/>
    <s v="Low"/>
    <x v="3"/>
    <n v="46"/>
    <s v="Male"/>
    <n v="22"/>
    <n v="80"/>
    <n v="63"/>
    <x v="0"/>
    <n v="3"/>
    <n v="3"/>
    <n v="1"/>
    <n v="0"/>
    <x v="1"/>
    <n v="7"/>
    <s v="Yes"/>
    <s v="Yes"/>
    <s v="N/A"/>
    <s v="Yes"/>
    <n v="19.86"/>
    <s v="Yes"/>
  </r>
  <r>
    <x v="3077"/>
    <d v="2025-08-25T00:00:00"/>
    <x v="1"/>
    <x v="6"/>
    <s v="Monday"/>
    <s v="18:50"/>
    <n v="18"/>
    <x v="8"/>
    <x v="1"/>
    <x v="2"/>
    <x v="1"/>
    <s v="Poor"/>
    <s v="Daylight"/>
    <s v="Medium"/>
    <x v="1"/>
    <n v="31"/>
    <s v="Male"/>
    <n v="6"/>
    <n v="60"/>
    <n v="60"/>
    <x v="1"/>
    <n v="2"/>
    <n v="2"/>
    <n v="0"/>
    <n v="0"/>
    <x v="7"/>
    <n v="15"/>
    <s v="No"/>
    <s v="Yes"/>
    <s v="N/A"/>
    <s v="Yes"/>
    <n v="11.74"/>
    <s v="Yes"/>
  </r>
  <r>
    <x v="3078"/>
    <d v="2024-12-19T00:00:00"/>
    <x v="0"/>
    <x v="3"/>
    <s v="Thursday"/>
    <s v="07:52"/>
    <n v="7"/>
    <x v="4"/>
    <x v="0"/>
    <x v="3"/>
    <x v="0"/>
    <s v="Dry"/>
    <s v="Night - No Street Lights"/>
    <s v="Medium"/>
    <x v="3"/>
    <n v="23"/>
    <s v="Male"/>
    <n v="5"/>
    <n v="70"/>
    <n v="88"/>
    <x v="2"/>
    <n v="2"/>
    <n v="2"/>
    <n v="1"/>
    <n v="1"/>
    <x v="9"/>
    <n v="13"/>
    <s v="Yes"/>
    <s v="Yes"/>
    <s v="N/A"/>
    <s v="No"/>
    <n v="27.44"/>
    <s v="Yes"/>
  </r>
  <r>
    <x v="3079"/>
    <d v="2025-07-11T00:00:00"/>
    <x v="1"/>
    <x v="10"/>
    <s v="Friday"/>
    <s v="13:14"/>
    <n v="13"/>
    <x v="6"/>
    <x v="0"/>
    <x v="2"/>
    <x v="0"/>
    <s v="Dry"/>
    <s v="Daylight"/>
    <s v="High"/>
    <x v="3"/>
    <n v="41"/>
    <s v="Female"/>
    <n v="19"/>
    <n v="70"/>
    <n v="66"/>
    <x v="0"/>
    <n v="2"/>
    <n v="3"/>
    <n v="3"/>
    <n v="0"/>
    <x v="0"/>
    <n v="12"/>
    <s v="No"/>
    <s v="Yes"/>
    <s v="N/A"/>
    <s v="Yes"/>
    <n v="11.08"/>
    <s v="No"/>
  </r>
  <r>
    <x v="3080"/>
    <d v="2025-07-03T00:00:00"/>
    <x v="1"/>
    <x v="10"/>
    <s v="Thursday"/>
    <s v="15:49"/>
    <n v="15"/>
    <x v="3"/>
    <x v="2"/>
    <x v="2"/>
    <x v="0"/>
    <s v="Dry"/>
    <s v="Night - Street Lights"/>
    <s v="High"/>
    <x v="0"/>
    <n v="37"/>
    <s v="Male"/>
    <n v="18"/>
    <n v="90"/>
    <n v="96"/>
    <x v="1"/>
    <n v="1"/>
    <n v="2"/>
    <n v="2"/>
    <n v="0"/>
    <x v="7"/>
    <n v="19"/>
    <s v="No"/>
    <s v="N/A"/>
    <s v="Yes"/>
    <s v="Yes"/>
    <n v="16.41"/>
    <s v="No"/>
  </r>
  <r>
    <x v="3081"/>
    <d v="2024-05-21T00:00:00"/>
    <x v="0"/>
    <x v="5"/>
    <s v="Tuesday"/>
    <s v="16:06"/>
    <n v="16"/>
    <x v="3"/>
    <x v="0"/>
    <x v="4"/>
    <x v="0"/>
    <s v="Wet"/>
    <s v="Night - Street Lights"/>
    <s v="Low"/>
    <x v="3"/>
    <n v="48"/>
    <s v="Male"/>
    <n v="29"/>
    <n v="70"/>
    <n v="70"/>
    <x v="1"/>
    <n v="2"/>
    <n v="1"/>
    <n v="0"/>
    <n v="0"/>
    <x v="5"/>
    <n v="13"/>
    <s v="No"/>
    <s v="Yes"/>
    <s v="N/A"/>
    <s v="No"/>
    <n v="39.770000000000003"/>
    <s v="Yes"/>
  </r>
  <r>
    <x v="3082"/>
    <d v="2025-09-03T00:00:00"/>
    <x v="1"/>
    <x v="2"/>
    <s v="Wednesday"/>
    <s v="20:57"/>
    <n v="20"/>
    <x v="2"/>
    <x v="0"/>
    <x v="3"/>
    <x v="0"/>
    <s v="Dry"/>
    <s v="Daylight"/>
    <s v="Low"/>
    <x v="3"/>
    <n v="39"/>
    <s v="Male"/>
    <n v="18"/>
    <n v="90"/>
    <n v="90"/>
    <x v="1"/>
    <n v="2"/>
    <n v="4"/>
    <n v="0"/>
    <n v="1"/>
    <x v="3"/>
    <n v="10"/>
    <s v="No"/>
    <s v="Yes"/>
    <s v="N/A"/>
    <s v="No"/>
    <n v="17.07"/>
    <s v="Yes"/>
  </r>
  <r>
    <x v="3083"/>
    <d v="2025-05-15T00:00:00"/>
    <x v="1"/>
    <x v="5"/>
    <s v="Thursday"/>
    <s v="08:10"/>
    <n v="8"/>
    <x v="2"/>
    <x v="0"/>
    <x v="1"/>
    <x v="2"/>
    <s v="Wet"/>
    <s v="Daylight"/>
    <s v="High"/>
    <x v="0"/>
    <n v="46"/>
    <s v="Male"/>
    <n v="24"/>
    <n v="50"/>
    <n v="38"/>
    <x v="1"/>
    <n v="2"/>
    <n v="1"/>
    <n v="0"/>
    <n v="0"/>
    <x v="7"/>
    <n v="13"/>
    <s v="No"/>
    <s v="N/A"/>
    <s v="No"/>
    <s v="Yes"/>
    <n v="73.14"/>
    <s v="Yes"/>
  </r>
  <r>
    <x v="3084"/>
    <d v="2025-12-02T00:00:00"/>
    <x v="1"/>
    <x v="3"/>
    <s v="Tuesday"/>
    <s v="19:39"/>
    <n v="19"/>
    <x v="4"/>
    <x v="0"/>
    <x v="3"/>
    <x v="0"/>
    <s v="Wet"/>
    <s v="Night - Street Lights"/>
    <s v="Low"/>
    <x v="5"/>
    <n v="51"/>
    <s v="Male"/>
    <n v="27"/>
    <n v="50"/>
    <n v="36"/>
    <x v="1"/>
    <n v="2"/>
    <n v="3"/>
    <n v="1"/>
    <n v="0"/>
    <x v="9"/>
    <n v="22"/>
    <s v="Yes"/>
    <s v="Yes"/>
    <s v="N/A"/>
    <s v="Yes"/>
    <n v="5.98"/>
    <s v="No"/>
  </r>
  <r>
    <x v="3085"/>
    <d v="2025-06-30T00:00:00"/>
    <x v="1"/>
    <x v="11"/>
    <s v="Monday"/>
    <s v="18:37"/>
    <n v="18"/>
    <x v="5"/>
    <x v="0"/>
    <x v="1"/>
    <x v="2"/>
    <s v="Dry"/>
    <s v="Night - No Street Lights"/>
    <s v="Medium"/>
    <x v="0"/>
    <n v="31"/>
    <s v="Male"/>
    <n v="9"/>
    <n v="50"/>
    <n v="51"/>
    <x v="0"/>
    <n v="1"/>
    <n v="2"/>
    <n v="1"/>
    <n v="0"/>
    <x v="0"/>
    <n v="14"/>
    <s v="No"/>
    <s v="N/A"/>
    <s v="Yes"/>
    <s v="Yes"/>
    <n v="20.51"/>
    <s v="No"/>
  </r>
  <r>
    <x v="3086"/>
    <d v="2025-10-20T00:00:00"/>
    <x v="1"/>
    <x v="8"/>
    <s v="Monday"/>
    <s v="16:39"/>
    <n v="16"/>
    <x v="5"/>
    <x v="0"/>
    <x v="3"/>
    <x v="0"/>
    <s v="Dry"/>
    <s v="Night - Street Lights"/>
    <s v="Medium"/>
    <x v="3"/>
    <n v="33"/>
    <s v="Male"/>
    <n v="10"/>
    <n v="40"/>
    <n v="47"/>
    <x v="1"/>
    <n v="2"/>
    <n v="1"/>
    <n v="1"/>
    <n v="0"/>
    <x v="6"/>
    <n v="20"/>
    <s v="No"/>
    <s v="No"/>
    <s v="N/A"/>
    <s v="No"/>
    <n v="31.81"/>
    <s v="Yes"/>
  </r>
  <r>
    <x v="3087"/>
    <d v="2025-06-25T00:00:00"/>
    <x v="1"/>
    <x v="11"/>
    <s v="Wednesday"/>
    <s v="18:01"/>
    <n v="18"/>
    <x v="7"/>
    <x v="1"/>
    <x v="2"/>
    <x v="1"/>
    <s v="Dry"/>
    <s v="Night - No Street Lights"/>
    <s v="Medium"/>
    <x v="5"/>
    <n v="45"/>
    <s v="Male"/>
    <n v="25"/>
    <n v="50"/>
    <n v="56"/>
    <x v="1"/>
    <n v="2"/>
    <n v="2"/>
    <n v="1"/>
    <n v="0"/>
    <x v="8"/>
    <n v="11"/>
    <s v="No"/>
    <s v="No"/>
    <s v="N/A"/>
    <s v="Yes"/>
    <n v="41.48"/>
    <s v="Yes"/>
  </r>
  <r>
    <x v="3088"/>
    <d v="2025-05-21T00:00:00"/>
    <x v="1"/>
    <x v="5"/>
    <s v="Wednesday"/>
    <s v="13:50"/>
    <n v="13"/>
    <x v="1"/>
    <x v="0"/>
    <x v="1"/>
    <x v="0"/>
    <s v="Dry"/>
    <s v="Daylight"/>
    <s v="Medium"/>
    <x v="0"/>
    <n v="35"/>
    <s v="Male"/>
    <n v="12"/>
    <n v="50"/>
    <n v="58"/>
    <x v="0"/>
    <n v="4"/>
    <n v="5"/>
    <n v="3"/>
    <n v="0"/>
    <x v="0"/>
    <n v="13"/>
    <s v="No"/>
    <s v="N/A"/>
    <s v="No"/>
    <s v="Yes"/>
    <n v="53.69"/>
    <s v="Yes"/>
  </r>
  <r>
    <x v="3089"/>
    <d v="2025-08-18T00:00:00"/>
    <x v="1"/>
    <x v="6"/>
    <s v="Monday"/>
    <s v="08:47"/>
    <n v="8"/>
    <x v="1"/>
    <x v="0"/>
    <x v="2"/>
    <x v="0"/>
    <s v="Dry"/>
    <s v="Daylight"/>
    <s v="Medium"/>
    <x v="3"/>
    <n v="30"/>
    <s v="Male"/>
    <n v="6"/>
    <n v="70"/>
    <n v="76"/>
    <x v="1"/>
    <n v="3"/>
    <n v="4"/>
    <n v="2"/>
    <n v="0"/>
    <x v="6"/>
    <n v="8"/>
    <s v="No"/>
    <s v="No"/>
    <s v="N/A"/>
    <s v="No"/>
    <n v="16.59"/>
    <s v="No"/>
  </r>
  <r>
    <x v="3090"/>
    <d v="2024-10-07T00:00:00"/>
    <x v="0"/>
    <x v="8"/>
    <s v="Monday"/>
    <s v="18:38"/>
    <n v="18"/>
    <x v="0"/>
    <x v="0"/>
    <x v="3"/>
    <x v="0"/>
    <s v="Dry"/>
    <s v="Night - Street Lights"/>
    <s v="Medium"/>
    <x v="4"/>
    <n v="31"/>
    <s v="Male"/>
    <n v="9"/>
    <n v="50"/>
    <n v="48"/>
    <x v="1"/>
    <n v="2"/>
    <n v="1"/>
    <n v="1"/>
    <n v="0"/>
    <x v="0"/>
    <n v="21"/>
    <s v="No"/>
    <s v="Yes"/>
    <s v="N/A"/>
    <s v="Yes"/>
    <n v="18.079999999999998"/>
    <s v="Yes"/>
  </r>
  <r>
    <x v="3091"/>
    <d v="2025-02-27T00:00:00"/>
    <x v="1"/>
    <x v="9"/>
    <s v="Thursday"/>
    <s v="15:09"/>
    <n v="15"/>
    <x v="3"/>
    <x v="0"/>
    <x v="3"/>
    <x v="0"/>
    <s v="Damaged"/>
    <s v="Daylight"/>
    <s v="Medium"/>
    <x v="3"/>
    <n v="28"/>
    <s v="Male"/>
    <n v="5"/>
    <n v="60"/>
    <n v="52"/>
    <x v="1"/>
    <n v="2"/>
    <n v="1"/>
    <n v="0"/>
    <n v="0"/>
    <x v="4"/>
    <n v="10"/>
    <s v="Yes"/>
    <s v="No"/>
    <s v="N/A"/>
    <s v="No"/>
    <n v="23.73"/>
    <s v="No"/>
  </r>
  <r>
    <x v="3092"/>
    <d v="2024-09-26T00:00:00"/>
    <x v="0"/>
    <x v="2"/>
    <s v="Thursday"/>
    <s v="17:43"/>
    <n v="17"/>
    <x v="2"/>
    <x v="0"/>
    <x v="2"/>
    <x v="0"/>
    <s v="Wet"/>
    <s v="Daylight"/>
    <s v="Medium"/>
    <x v="3"/>
    <n v="18"/>
    <s v="Male"/>
    <n v="0"/>
    <n v="120"/>
    <n v="131"/>
    <x v="1"/>
    <n v="1"/>
    <n v="1"/>
    <n v="1"/>
    <n v="0"/>
    <x v="7"/>
    <n v="17"/>
    <s v="No"/>
    <s v="Yes"/>
    <s v="N/A"/>
    <s v="Yes"/>
    <n v="23.34"/>
    <s v="No"/>
  </r>
  <r>
    <x v="3093"/>
    <d v="2024-06-02T00:00:00"/>
    <x v="0"/>
    <x v="11"/>
    <s v="Sunday"/>
    <s v="12:16"/>
    <n v="12"/>
    <x v="5"/>
    <x v="2"/>
    <x v="2"/>
    <x v="1"/>
    <s v="Dry"/>
    <s v="Night - Street Lights"/>
    <s v="High"/>
    <x v="3"/>
    <n v="40"/>
    <s v="Male"/>
    <n v="21"/>
    <n v="70"/>
    <n v="62"/>
    <x v="1"/>
    <n v="4"/>
    <n v="5"/>
    <n v="2"/>
    <n v="0"/>
    <x v="5"/>
    <n v="23"/>
    <s v="Yes"/>
    <s v="No"/>
    <s v="N/A"/>
    <s v="No"/>
    <n v="25.62"/>
    <s v="Yes"/>
  </r>
  <r>
    <x v="3094"/>
    <d v="2025-09-05T00:00:00"/>
    <x v="1"/>
    <x v="2"/>
    <s v="Friday"/>
    <s v="21:06"/>
    <n v="21"/>
    <x v="7"/>
    <x v="1"/>
    <x v="0"/>
    <x v="0"/>
    <s v="Dry"/>
    <s v="Dawn/Dusk"/>
    <s v="High"/>
    <x v="3"/>
    <n v="27"/>
    <s v="Male"/>
    <n v="5"/>
    <n v="100"/>
    <n v="100"/>
    <x v="0"/>
    <n v="2"/>
    <n v="1"/>
    <n v="1"/>
    <n v="0"/>
    <x v="1"/>
    <n v="27"/>
    <s v="No"/>
    <s v="No"/>
    <s v="N/A"/>
    <s v="Yes"/>
    <n v="31.85"/>
    <s v="Yes"/>
  </r>
  <r>
    <x v="3095"/>
    <d v="2025-12-27T00:00:00"/>
    <x v="1"/>
    <x v="3"/>
    <s v="Saturday"/>
    <s v="17:53"/>
    <n v="17"/>
    <x v="3"/>
    <x v="2"/>
    <x v="2"/>
    <x v="0"/>
    <s v="Damaged"/>
    <s v="Daylight"/>
    <s v="Medium"/>
    <x v="0"/>
    <n v="19"/>
    <s v="Male"/>
    <n v="0"/>
    <n v="80"/>
    <n v="56"/>
    <x v="1"/>
    <n v="2"/>
    <n v="1"/>
    <n v="1"/>
    <n v="0"/>
    <x v="5"/>
    <n v="23"/>
    <s v="No"/>
    <s v="N/A"/>
    <s v="Yes"/>
    <s v="No"/>
    <n v="25.86"/>
    <s v="Yes"/>
  </r>
  <r>
    <x v="3096"/>
    <d v="2025-10-23T00:00:00"/>
    <x v="1"/>
    <x v="8"/>
    <s v="Thursday"/>
    <s v="07:39"/>
    <n v="7"/>
    <x v="6"/>
    <x v="0"/>
    <x v="3"/>
    <x v="3"/>
    <s v="Poor"/>
    <s v="Daylight"/>
    <s v="Medium"/>
    <x v="0"/>
    <n v="43"/>
    <s v="Male"/>
    <n v="20"/>
    <n v="100"/>
    <n v="118"/>
    <x v="2"/>
    <n v="3"/>
    <n v="3"/>
    <n v="2"/>
    <n v="1"/>
    <x v="4"/>
    <n v="14"/>
    <s v="No"/>
    <s v="N/A"/>
    <s v="No"/>
    <s v="No"/>
    <n v="28.03"/>
    <s v="Yes"/>
  </r>
  <r>
    <x v="3097"/>
    <d v="2024-03-23T00:00:00"/>
    <x v="0"/>
    <x v="1"/>
    <s v="Saturday"/>
    <s v="14:38"/>
    <n v="14"/>
    <x v="1"/>
    <x v="1"/>
    <x v="3"/>
    <x v="0"/>
    <s v="Dry"/>
    <s v="Night - No Street Lights"/>
    <s v="High"/>
    <x v="1"/>
    <n v="20"/>
    <s v="Male"/>
    <n v="0"/>
    <n v="70"/>
    <n v="65"/>
    <x v="0"/>
    <n v="3"/>
    <n v="3"/>
    <n v="2"/>
    <n v="0"/>
    <x v="8"/>
    <n v="16"/>
    <s v="No"/>
    <s v="Yes"/>
    <s v="N/A"/>
    <s v="Yes"/>
    <n v="28.15"/>
    <s v="Yes"/>
  </r>
  <r>
    <x v="3098"/>
    <d v="2025-09-13T00:00:00"/>
    <x v="1"/>
    <x v="2"/>
    <s v="Saturday"/>
    <s v="19:03"/>
    <n v="19"/>
    <x v="5"/>
    <x v="0"/>
    <x v="3"/>
    <x v="3"/>
    <s v="Wet"/>
    <s v="Daylight"/>
    <s v="High"/>
    <x v="1"/>
    <n v="45"/>
    <s v="Male"/>
    <n v="25"/>
    <n v="90"/>
    <n v="68"/>
    <x v="0"/>
    <n v="2"/>
    <n v="1"/>
    <n v="0"/>
    <n v="0"/>
    <x v="1"/>
    <n v="24"/>
    <s v="No"/>
    <s v="Yes"/>
    <s v="N/A"/>
    <s v="Yes"/>
    <n v="39.71"/>
    <s v="Yes"/>
  </r>
  <r>
    <x v="3099"/>
    <d v="2025-03-01T00:00:00"/>
    <x v="1"/>
    <x v="1"/>
    <s v="Saturday"/>
    <s v="19:34"/>
    <n v="19"/>
    <x v="5"/>
    <x v="0"/>
    <x v="0"/>
    <x v="1"/>
    <s v="Dry"/>
    <s v="Daylight"/>
    <s v="Medium"/>
    <x v="3"/>
    <n v="41"/>
    <s v="Male"/>
    <n v="16"/>
    <n v="60"/>
    <n v="76"/>
    <x v="0"/>
    <n v="2"/>
    <n v="3"/>
    <n v="1"/>
    <n v="0"/>
    <x v="0"/>
    <n v="4"/>
    <s v="No"/>
    <s v="No"/>
    <s v="N/A"/>
    <s v="Yes"/>
    <n v="18.36"/>
    <s v="Yes"/>
  </r>
  <r>
    <x v="3100"/>
    <d v="2024-10-01T00:00:00"/>
    <x v="0"/>
    <x v="8"/>
    <s v="Tuesday"/>
    <s v="15:50"/>
    <n v="15"/>
    <x v="1"/>
    <x v="0"/>
    <x v="1"/>
    <x v="2"/>
    <s v="Dry"/>
    <s v="Night - Street Lights"/>
    <s v="Medium"/>
    <x v="3"/>
    <n v="38"/>
    <s v="Male"/>
    <n v="18"/>
    <n v="60"/>
    <n v="59"/>
    <x v="1"/>
    <n v="4"/>
    <n v="3"/>
    <n v="2"/>
    <n v="0"/>
    <x v="5"/>
    <n v="12"/>
    <s v="No"/>
    <s v="No"/>
    <s v="N/A"/>
    <s v="No"/>
    <n v="12.25"/>
    <s v="No"/>
  </r>
  <r>
    <x v="3101"/>
    <d v="2025-12-13T00:00:00"/>
    <x v="1"/>
    <x v="3"/>
    <s v="Saturday"/>
    <s v="21:46"/>
    <n v="21"/>
    <x v="1"/>
    <x v="2"/>
    <x v="2"/>
    <x v="0"/>
    <s v="Dry"/>
    <s v="Daylight"/>
    <s v="Medium"/>
    <x v="3"/>
    <n v="22"/>
    <s v="Female"/>
    <n v="1"/>
    <n v="120"/>
    <n v="119"/>
    <x v="1"/>
    <n v="3"/>
    <n v="3"/>
    <n v="0"/>
    <n v="0"/>
    <x v="5"/>
    <n v="23"/>
    <s v="No"/>
    <s v="Yes"/>
    <s v="N/A"/>
    <s v="No"/>
    <n v="34.22"/>
    <s v="No"/>
  </r>
  <r>
    <x v="3102"/>
    <d v="2024-10-10T00:00:00"/>
    <x v="0"/>
    <x v="8"/>
    <s v="Thursday"/>
    <s v="10:35"/>
    <n v="10"/>
    <x v="5"/>
    <x v="0"/>
    <x v="0"/>
    <x v="0"/>
    <s v="Wet"/>
    <s v="Daylight"/>
    <s v="High"/>
    <x v="0"/>
    <n v="18"/>
    <s v="Male"/>
    <n v="0"/>
    <n v="60"/>
    <n v="80"/>
    <x v="0"/>
    <n v="2"/>
    <n v="1"/>
    <n v="1"/>
    <n v="0"/>
    <x v="7"/>
    <n v="15"/>
    <s v="No"/>
    <s v="N/A"/>
    <s v="No"/>
    <s v="Yes"/>
    <n v="11.29"/>
    <s v="Yes"/>
  </r>
  <r>
    <x v="3103"/>
    <d v="2024-06-21T00:00:00"/>
    <x v="0"/>
    <x v="11"/>
    <s v="Friday"/>
    <s v="13:30"/>
    <n v="13"/>
    <x v="2"/>
    <x v="0"/>
    <x v="2"/>
    <x v="0"/>
    <s v="Dry"/>
    <s v="Daylight"/>
    <s v="Medium"/>
    <x v="2"/>
    <n v="27"/>
    <s v="Female"/>
    <n v="2"/>
    <n v="60"/>
    <n v="55"/>
    <x v="1"/>
    <n v="2"/>
    <n v="4"/>
    <n v="0"/>
    <n v="0"/>
    <x v="3"/>
    <n v="12"/>
    <s v="No"/>
    <s v="No"/>
    <s v="N/A"/>
    <s v="No"/>
    <n v="48.39"/>
    <s v="Yes"/>
  </r>
  <r>
    <x v="3104"/>
    <d v="2024-11-22T00:00:00"/>
    <x v="0"/>
    <x v="7"/>
    <s v="Friday"/>
    <s v="21:24"/>
    <n v="21"/>
    <x v="3"/>
    <x v="1"/>
    <x v="0"/>
    <x v="0"/>
    <s v="Wet"/>
    <s v="Daylight"/>
    <s v="Medium"/>
    <x v="3"/>
    <n v="18"/>
    <s v="Male"/>
    <n v="0"/>
    <n v="80"/>
    <n v="97"/>
    <x v="1"/>
    <n v="2"/>
    <n v="2"/>
    <n v="1"/>
    <n v="0"/>
    <x v="5"/>
    <n v="19"/>
    <s v="No"/>
    <s v="Yes"/>
    <s v="N/A"/>
    <s v="Yes"/>
    <n v="20.64"/>
    <s v="No"/>
  </r>
  <r>
    <x v="3105"/>
    <d v="2025-12-18T00:00:00"/>
    <x v="1"/>
    <x v="3"/>
    <s v="Thursday"/>
    <s v="21:40"/>
    <n v="21"/>
    <x v="4"/>
    <x v="0"/>
    <x v="3"/>
    <x v="0"/>
    <s v="Dry"/>
    <s v="Night - Street Lights"/>
    <s v="High"/>
    <x v="5"/>
    <n v="18"/>
    <s v="Male"/>
    <n v="0"/>
    <n v="60"/>
    <n v="45"/>
    <x v="1"/>
    <n v="4"/>
    <n v="3"/>
    <n v="1"/>
    <n v="0"/>
    <x v="5"/>
    <n v="30"/>
    <s v="No"/>
    <s v="Yes"/>
    <s v="N/A"/>
    <s v="No"/>
    <n v="14.24"/>
    <s v="Yes"/>
  </r>
  <r>
    <x v="3106"/>
    <d v="2024-03-03T00:00:00"/>
    <x v="0"/>
    <x v="1"/>
    <s v="Sunday"/>
    <s v="18:12"/>
    <n v="18"/>
    <x v="1"/>
    <x v="2"/>
    <x v="2"/>
    <x v="1"/>
    <s v="Dry"/>
    <s v="Daylight"/>
    <s v="Medium"/>
    <x v="3"/>
    <n v="43"/>
    <s v="Male"/>
    <n v="22"/>
    <n v="40"/>
    <n v="45"/>
    <x v="1"/>
    <n v="2"/>
    <n v="2"/>
    <n v="1"/>
    <n v="0"/>
    <x v="3"/>
    <n v="17"/>
    <s v="No"/>
    <s v="Yes"/>
    <s v="N/A"/>
    <s v="No"/>
    <n v="30.48"/>
    <s v="Yes"/>
  </r>
  <r>
    <x v="3107"/>
    <d v="2024-03-13T00:00:00"/>
    <x v="0"/>
    <x v="1"/>
    <s v="Wednesday"/>
    <s v="20:17"/>
    <n v="20"/>
    <x v="8"/>
    <x v="0"/>
    <x v="2"/>
    <x v="0"/>
    <s v="Dry"/>
    <s v="Daylight"/>
    <s v="Low"/>
    <x v="2"/>
    <n v="54"/>
    <s v="Male"/>
    <n v="34"/>
    <n v="90"/>
    <n v="94"/>
    <x v="1"/>
    <n v="4"/>
    <n v="3"/>
    <n v="0"/>
    <n v="0"/>
    <x v="6"/>
    <n v="8"/>
    <s v="No"/>
    <s v="No"/>
    <s v="N/A"/>
    <s v="No"/>
    <n v="42.15"/>
    <s v="Yes"/>
  </r>
  <r>
    <x v="3108"/>
    <d v="2025-09-27T00:00:00"/>
    <x v="1"/>
    <x v="2"/>
    <s v="Saturday"/>
    <s v="07:20"/>
    <n v="7"/>
    <x v="1"/>
    <x v="0"/>
    <x v="3"/>
    <x v="0"/>
    <s v="Dry"/>
    <s v="Night - Street Lights"/>
    <s v="High"/>
    <x v="4"/>
    <n v="35"/>
    <s v="Female"/>
    <n v="12"/>
    <n v="60"/>
    <n v="69"/>
    <x v="1"/>
    <n v="2"/>
    <n v="1"/>
    <n v="0"/>
    <n v="0"/>
    <x v="6"/>
    <n v="18"/>
    <s v="No"/>
    <s v="No"/>
    <s v="N/A"/>
    <s v="No"/>
    <n v="79.34"/>
    <s v="Yes"/>
  </r>
  <r>
    <x v="3109"/>
    <d v="2025-01-09T00:00:00"/>
    <x v="1"/>
    <x v="4"/>
    <s v="Thursday"/>
    <s v="20:47"/>
    <n v="20"/>
    <x v="8"/>
    <x v="0"/>
    <x v="2"/>
    <x v="0"/>
    <s v="Dry"/>
    <s v="Dawn/Dusk"/>
    <s v="Low"/>
    <x v="3"/>
    <n v="34"/>
    <s v="Female"/>
    <n v="16"/>
    <n v="50"/>
    <n v="38"/>
    <x v="0"/>
    <n v="2"/>
    <n v="3"/>
    <n v="2"/>
    <n v="0"/>
    <x v="0"/>
    <n v="15"/>
    <s v="No"/>
    <s v="Yes"/>
    <s v="N/A"/>
    <s v="Yes"/>
    <n v="35.76"/>
    <s v="Yes"/>
  </r>
  <r>
    <x v="3110"/>
    <d v="2025-09-24T00:00:00"/>
    <x v="1"/>
    <x v="2"/>
    <s v="Wednesday"/>
    <s v="11:00"/>
    <n v="11"/>
    <x v="8"/>
    <x v="0"/>
    <x v="2"/>
    <x v="0"/>
    <s v="Dry"/>
    <s v="Night - No Street Lights"/>
    <s v="Low"/>
    <x v="3"/>
    <n v="28"/>
    <s v="Female"/>
    <n v="6"/>
    <n v="70"/>
    <n v="51"/>
    <x v="0"/>
    <n v="3"/>
    <n v="2"/>
    <n v="1"/>
    <n v="0"/>
    <x v="0"/>
    <n v="13"/>
    <s v="No"/>
    <s v="Yes"/>
    <s v="N/A"/>
    <s v="Yes"/>
    <n v="80.28"/>
    <s v="Yes"/>
  </r>
  <r>
    <x v="3111"/>
    <d v="2025-05-22T00:00:00"/>
    <x v="1"/>
    <x v="5"/>
    <s v="Thursday"/>
    <s v="08:35"/>
    <n v="8"/>
    <x v="2"/>
    <x v="0"/>
    <x v="4"/>
    <x v="0"/>
    <s v="Dry"/>
    <s v="Night - No Street Lights"/>
    <s v="High"/>
    <x v="3"/>
    <n v="43"/>
    <s v="Male"/>
    <n v="19"/>
    <n v="40"/>
    <n v="67"/>
    <x v="0"/>
    <n v="2"/>
    <n v="3"/>
    <n v="2"/>
    <n v="0"/>
    <x v="2"/>
    <n v="15"/>
    <s v="Yes"/>
    <s v="Yes"/>
    <s v="N/A"/>
    <s v="No"/>
    <n v="8.39"/>
    <s v="No"/>
  </r>
  <r>
    <x v="3112"/>
    <d v="2025-02-01T00:00:00"/>
    <x v="1"/>
    <x v="9"/>
    <s v="Saturday"/>
    <s v="09:49"/>
    <n v="9"/>
    <x v="9"/>
    <x v="2"/>
    <x v="2"/>
    <x v="1"/>
    <s v="Dry"/>
    <s v="Night - Street Lights"/>
    <s v="Medium"/>
    <x v="3"/>
    <n v="19"/>
    <s v="Male"/>
    <n v="0"/>
    <n v="90"/>
    <n v="102"/>
    <x v="1"/>
    <n v="2"/>
    <n v="3"/>
    <n v="0"/>
    <n v="0"/>
    <x v="0"/>
    <n v="20"/>
    <s v="No"/>
    <s v="Yes"/>
    <s v="N/A"/>
    <s v="Yes"/>
    <n v="24.44"/>
    <s v="No"/>
  </r>
  <r>
    <x v="3113"/>
    <d v="2024-04-29T00:00:00"/>
    <x v="0"/>
    <x v="0"/>
    <s v="Monday"/>
    <s v="13:07"/>
    <n v="13"/>
    <x v="4"/>
    <x v="1"/>
    <x v="0"/>
    <x v="0"/>
    <s v="Dry"/>
    <s v="Daylight"/>
    <s v="Medium"/>
    <x v="0"/>
    <n v="36"/>
    <s v="Male"/>
    <n v="18"/>
    <n v="60"/>
    <n v="57"/>
    <x v="0"/>
    <n v="3"/>
    <n v="4"/>
    <n v="2"/>
    <n v="0"/>
    <x v="0"/>
    <n v="12"/>
    <s v="No"/>
    <s v="N/A"/>
    <s v="Yes"/>
    <s v="Yes"/>
    <n v="9.11"/>
    <s v="Yes"/>
  </r>
  <r>
    <x v="3114"/>
    <d v="2025-03-12T00:00:00"/>
    <x v="1"/>
    <x v="1"/>
    <s v="Wednesday"/>
    <s v="10:51"/>
    <n v="10"/>
    <x v="0"/>
    <x v="1"/>
    <x v="2"/>
    <x v="1"/>
    <s v="Wet"/>
    <s v="Night - Street Lights"/>
    <s v="Medium"/>
    <x v="0"/>
    <n v="52"/>
    <s v="Male"/>
    <n v="30"/>
    <n v="100"/>
    <n v="106"/>
    <x v="1"/>
    <n v="2"/>
    <n v="2"/>
    <n v="2"/>
    <n v="0"/>
    <x v="1"/>
    <n v="8"/>
    <s v="No"/>
    <s v="N/A"/>
    <s v="No"/>
    <s v="Yes"/>
    <n v="43.61"/>
    <s v="Yes"/>
  </r>
  <r>
    <x v="3115"/>
    <d v="2025-11-06T00:00:00"/>
    <x v="1"/>
    <x v="7"/>
    <s v="Thursday"/>
    <s v="11:47"/>
    <n v="11"/>
    <x v="9"/>
    <x v="0"/>
    <x v="1"/>
    <x v="2"/>
    <s v="Dry"/>
    <s v="Daylight"/>
    <s v="Low"/>
    <x v="4"/>
    <n v="36"/>
    <s v="Male"/>
    <n v="13"/>
    <n v="80"/>
    <n v="73"/>
    <x v="1"/>
    <n v="2"/>
    <n v="2"/>
    <n v="0"/>
    <n v="0"/>
    <x v="5"/>
    <n v="13"/>
    <s v="No"/>
    <s v="Yes"/>
    <s v="N/A"/>
    <s v="Yes"/>
    <n v="48.41"/>
    <s v="Yes"/>
  </r>
  <r>
    <x v="3116"/>
    <d v="2025-04-09T00:00:00"/>
    <x v="1"/>
    <x v="0"/>
    <s v="Wednesday"/>
    <s v="08:20"/>
    <n v="8"/>
    <x v="3"/>
    <x v="0"/>
    <x v="2"/>
    <x v="4"/>
    <s v="Dry"/>
    <s v="Night - Street Lights"/>
    <s v="Medium"/>
    <x v="0"/>
    <n v="31"/>
    <s v="Female"/>
    <n v="10"/>
    <n v="70"/>
    <n v="71"/>
    <x v="1"/>
    <n v="2"/>
    <n v="2"/>
    <n v="1"/>
    <n v="0"/>
    <x v="5"/>
    <n v="15"/>
    <s v="No"/>
    <s v="N/A"/>
    <s v="Yes"/>
    <s v="No"/>
    <n v="34.32"/>
    <s v="Yes"/>
  </r>
  <r>
    <x v="3117"/>
    <d v="2024-10-12T00:00:00"/>
    <x v="0"/>
    <x v="8"/>
    <s v="Saturday"/>
    <s v="11:42"/>
    <n v="11"/>
    <x v="6"/>
    <x v="0"/>
    <x v="3"/>
    <x v="0"/>
    <s v="Wet"/>
    <s v="Daylight"/>
    <s v="Low"/>
    <x v="3"/>
    <n v="49"/>
    <s v="Male"/>
    <n v="25"/>
    <n v="90"/>
    <n v="80"/>
    <x v="1"/>
    <n v="2"/>
    <n v="1"/>
    <n v="1"/>
    <n v="0"/>
    <x v="7"/>
    <n v="20"/>
    <s v="No"/>
    <s v="Yes"/>
    <s v="N/A"/>
    <s v="Yes"/>
    <n v="62.79"/>
    <s v="Yes"/>
  </r>
  <r>
    <x v="3118"/>
    <d v="2024-09-21T00:00:00"/>
    <x v="0"/>
    <x v="2"/>
    <s v="Saturday"/>
    <s v="16:51"/>
    <n v="16"/>
    <x v="2"/>
    <x v="2"/>
    <x v="0"/>
    <x v="0"/>
    <s v="Dry"/>
    <s v="Night - Street Lights"/>
    <s v="Medium"/>
    <x v="2"/>
    <n v="53"/>
    <s v="Male"/>
    <n v="33"/>
    <n v="120"/>
    <n v="118"/>
    <x v="1"/>
    <n v="1"/>
    <n v="1"/>
    <n v="0"/>
    <n v="0"/>
    <x v="9"/>
    <n v="26"/>
    <s v="Yes"/>
    <s v="Yes"/>
    <s v="N/A"/>
    <s v="No"/>
    <n v="58.91"/>
    <s v="Yes"/>
  </r>
  <r>
    <x v="3119"/>
    <d v="2024-11-15T00:00:00"/>
    <x v="0"/>
    <x v="7"/>
    <s v="Friday"/>
    <s v="14:52"/>
    <n v="14"/>
    <x v="2"/>
    <x v="1"/>
    <x v="1"/>
    <x v="0"/>
    <s v="Dry"/>
    <s v="Daylight"/>
    <s v="High"/>
    <x v="3"/>
    <n v="49"/>
    <s v="Male"/>
    <n v="24"/>
    <n v="60"/>
    <n v="45"/>
    <x v="0"/>
    <n v="4"/>
    <n v="4"/>
    <n v="4"/>
    <n v="0"/>
    <x v="1"/>
    <n v="18"/>
    <s v="No"/>
    <s v="No"/>
    <s v="N/A"/>
    <s v="Yes"/>
    <n v="71.040000000000006"/>
    <s v="Yes"/>
  </r>
  <r>
    <x v="3120"/>
    <d v="2025-11-03T00:00:00"/>
    <x v="1"/>
    <x v="7"/>
    <s v="Monday"/>
    <s v="12:52"/>
    <n v="12"/>
    <x v="3"/>
    <x v="2"/>
    <x v="1"/>
    <x v="1"/>
    <s v="Dry"/>
    <s v="Daylight"/>
    <s v="High"/>
    <x v="4"/>
    <n v="33"/>
    <s v="Male"/>
    <n v="9"/>
    <n v="60"/>
    <n v="81"/>
    <x v="0"/>
    <n v="2"/>
    <n v="3"/>
    <n v="2"/>
    <n v="0"/>
    <x v="5"/>
    <n v="20"/>
    <s v="No"/>
    <s v="No"/>
    <s v="N/A"/>
    <s v="No"/>
    <n v="14.52"/>
    <s v="Yes"/>
  </r>
  <r>
    <x v="3121"/>
    <d v="2025-01-10T00:00:00"/>
    <x v="1"/>
    <x v="4"/>
    <s v="Friday"/>
    <s v="19:20"/>
    <n v="19"/>
    <x v="1"/>
    <x v="0"/>
    <x v="2"/>
    <x v="2"/>
    <s v="Dry"/>
    <s v="Night - Street Lights"/>
    <s v="Medium"/>
    <x v="0"/>
    <n v="42"/>
    <s v="Male"/>
    <n v="19"/>
    <n v="70"/>
    <n v="68"/>
    <x v="0"/>
    <n v="3"/>
    <n v="4"/>
    <n v="4"/>
    <n v="0"/>
    <x v="1"/>
    <n v="15"/>
    <s v="No"/>
    <s v="N/A"/>
    <s v="Yes"/>
    <s v="Yes"/>
    <n v="51.43"/>
    <s v="Yes"/>
  </r>
  <r>
    <x v="3122"/>
    <d v="2024-03-29T00:00:00"/>
    <x v="0"/>
    <x v="1"/>
    <s v="Friday"/>
    <s v="21:26"/>
    <n v="21"/>
    <x v="3"/>
    <x v="0"/>
    <x v="1"/>
    <x v="2"/>
    <s v="Dry"/>
    <s v="Night - Street Lights"/>
    <s v="Low"/>
    <x v="3"/>
    <n v="49"/>
    <s v="Male"/>
    <n v="26"/>
    <n v="70"/>
    <n v="62"/>
    <x v="0"/>
    <n v="2"/>
    <n v="1"/>
    <n v="1"/>
    <n v="0"/>
    <x v="1"/>
    <n v="16"/>
    <s v="No"/>
    <s v="Yes"/>
    <s v="N/A"/>
    <s v="Yes"/>
    <n v="20.32"/>
    <s v="Yes"/>
  </r>
  <r>
    <x v="3123"/>
    <d v="2025-10-15T00:00:00"/>
    <x v="1"/>
    <x v="8"/>
    <s v="Wednesday"/>
    <s v="19:18"/>
    <n v="19"/>
    <x v="9"/>
    <x v="2"/>
    <x v="0"/>
    <x v="0"/>
    <s v="Dry"/>
    <s v="Daylight"/>
    <s v="Low"/>
    <x v="3"/>
    <n v="29"/>
    <s v="Male"/>
    <n v="11"/>
    <n v="70"/>
    <n v="59"/>
    <x v="1"/>
    <n v="2"/>
    <n v="3"/>
    <n v="1"/>
    <n v="0"/>
    <x v="7"/>
    <n v="11"/>
    <s v="No"/>
    <s v="Yes"/>
    <s v="N/A"/>
    <s v="Yes"/>
    <n v="29.7"/>
    <s v="No"/>
  </r>
  <r>
    <x v="3124"/>
    <d v="2024-07-21T00:00:00"/>
    <x v="0"/>
    <x v="10"/>
    <s v="Sunday"/>
    <s v="11:22"/>
    <n v="11"/>
    <x v="3"/>
    <x v="0"/>
    <x v="4"/>
    <x v="0"/>
    <s v="Dry"/>
    <s v="Dawn/Dusk"/>
    <s v="Medium"/>
    <x v="3"/>
    <n v="25"/>
    <s v="Male"/>
    <n v="4"/>
    <n v="70"/>
    <n v="90"/>
    <x v="0"/>
    <n v="2"/>
    <n v="2"/>
    <n v="1"/>
    <n v="0"/>
    <x v="6"/>
    <n v="13"/>
    <s v="No"/>
    <s v="Yes"/>
    <s v="N/A"/>
    <s v="No"/>
    <n v="63.93"/>
    <s v="Yes"/>
  </r>
  <r>
    <x v="3125"/>
    <d v="2024-11-29T00:00:00"/>
    <x v="0"/>
    <x v="7"/>
    <s v="Friday"/>
    <s v="19:50"/>
    <n v="19"/>
    <x v="1"/>
    <x v="0"/>
    <x v="1"/>
    <x v="0"/>
    <s v="Dry"/>
    <s v="Daylight"/>
    <s v="High"/>
    <x v="3"/>
    <n v="38"/>
    <s v="Male"/>
    <n v="15"/>
    <n v="90"/>
    <n v="90"/>
    <x v="1"/>
    <n v="1"/>
    <n v="1"/>
    <n v="0"/>
    <n v="0"/>
    <x v="3"/>
    <n v="16"/>
    <s v="No"/>
    <s v="Yes"/>
    <s v="N/A"/>
    <s v="No"/>
    <n v="13.11"/>
    <s v="Yes"/>
  </r>
  <r>
    <x v="3126"/>
    <d v="2024-08-09T00:00:00"/>
    <x v="0"/>
    <x v="6"/>
    <s v="Friday"/>
    <s v="08:49"/>
    <n v="8"/>
    <x v="5"/>
    <x v="1"/>
    <x v="3"/>
    <x v="0"/>
    <s v="Dry"/>
    <s v="Night - No Street Lights"/>
    <s v="High"/>
    <x v="0"/>
    <n v="24"/>
    <s v="Male"/>
    <n v="0"/>
    <n v="60"/>
    <n v="77"/>
    <x v="2"/>
    <n v="3"/>
    <n v="3"/>
    <n v="3"/>
    <n v="1"/>
    <x v="9"/>
    <n v="22"/>
    <s v="Yes"/>
    <s v="N/A"/>
    <s v="No"/>
    <s v="No"/>
    <n v="28.63"/>
    <s v="No"/>
  </r>
  <r>
    <x v="3127"/>
    <d v="2024-02-10T00:00:00"/>
    <x v="0"/>
    <x v="9"/>
    <s v="Saturday"/>
    <s v="08:50"/>
    <n v="8"/>
    <x v="4"/>
    <x v="0"/>
    <x v="0"/>
    <x v="0"/>
    <s v="Dry"/>
    <s v="Night - Street Lights"/>
    <s v="Low"/>
    <x v="3"/>
    <n v="22"/>
    <s v="Female"/>
    <n v="0"/>
    <n v="40"/>
    <n v="43"/>
    <x v="1"/>
    <n v="4"/>
    <n v="3"/>
    <n v="0"/>
    <n v="0"/>
    <x v="8"/>
    <n v="15"/>
    <s v="No"/>
    <s v="Yes"/>
    <s v="N/A"/>
    <s v="Yes"/>
    <n v="26.75"/>
    <s v="Yes"/>
  </r>
  <r>
    <x v="3128"/>
    <d v="2025-12-08T00:00:00"/>
    <x v="1"/>
    <x v="3"/>
    <s v="Monday"/>
    <s v="12:42"/>
    <n v="12"/>
    <x v="7"/>
    <x v="0"/>
    <x v="3"/>
    <x v="0"/>
    <s v="Dry"/>
    <s v="Night - Street Lights"/>
    <s v="Medium"/>
    <x v="3"/>
    <n v="28"/>
    <s v="Female"/>
    <n v="5"/>
    <n v="100"/>
    <n v="108"/>
    <x v="1"/>
    <n v="2"/>
    <n v="2"/>
    <n v="0"/>
    <n v="0"/>
    <x v="0"/>
    <n v="14"/>
    <s v="No"/>
    <s v="Yes"/>
    <s v="N/A"/>
    <s v="Yes"/>
    <n v="101.75"/>
    <s v="Yes"/>
  </r>
  <r>
    <x v="3129"/>
    <d v="2024-03-08T00:00:00"/>
    <x v="0"/>
    <x v="1"/>
    <s v="Friday"/>
    <s v="19:34"/>
    <n v="19"/>
    <x v="5"/>
    <x v="0"/>
    <x v="0"/>
    <x v="2"/>
    <s v="Wet"/>
    <s v="Dawn/Dusk"/>
    <s v="Medium"/>
    <x v="3"/>
    <n v="26"/>
    <s v="Male"/>
    <n v="1"/>
    <n v="80"/>
    <n v="83"/>
    <x v="2"/>
    <n v="4"/>
    <n v="3"/>
    <n v="3"/>
    <n v="1"/>
    <x v="0"/>
    <n v="23"/>
    <s v="No"/>
    <s v="Yes"/>
    <s v="N/A"/>
    <s v="Yes"/>
    <n v="23.96"/>
    <s v="No"/>
  </r>
  <r>
    <x v="3130"/>
    <d v="2025-05-28T00:00:00"/>
    <x v="1"/>
    <x v="5"/>
    <s v="Wednesday"/>
    <s v="10:39"/>
    <n v="10"/>
    <x v="6"/>
    <x v="0"/>
    <x v="2"/>
    <x v="1"/>
    <s v="Dry"/>
    <s v="Night - No Street Lights"/>
    <s v="High"/>
    <x v="0"/>
    <n v="24"/>
    <s v="Male"/>
    <n v="5"/>
    <n v="50"/>
    <n v="36"/>
    <x v="0"/>
    <n v="2"/>
    <n v="1"/>
    <n v="1"/>
    <n v="0"/>
    <x v="0"/>
    <n v="15"/>
    <s v="No"/>
    <s v="N/A"/>
    <s v="No"/>
    <s v="Yes"/>
    <n v="33.130000000000003"/>
    <s v="Yes"/>
  </r>
  <r>
    <x v="3131"/>
    <d v="2025-09-28T00:00:00"/>
    <x v="1"/>
    <x v="2"/>
    <s v="Sunday"/>
    <s v="06:51"/>
    <n v="6"/>
    <x v="6"/>
    <x v="0"/>
    <x v="2"/>
    <x v="2"/>
    <s v="Dry"/>
    <s v="Daylight"/>
    <s v="Medium"/>
    <x v="0"/>
    <n v="36"/>
    <s v="Male"/>
    <n v="18"/>
    <n v="40"/>
    <n v="56"/>
    <x v="2"/>
    <n v="1"/>
    <n v="1"/>
    <n v="1"/>
    <n v="1"/>
    <x v="9"/>
    <n v="11"/>
    <s v="Yes"/>
    <s v="N/A"/>
    <s v="No"/>
    <s v="No"/>
    <n v="31.71"/>
    <s v="Yes"/>
  </r>
  <r>
    <x v="3132"/>
    <d v="2025-09-13T00:00:00"/>
    <x v="1"/>
    <x v="2"/>
    <s v="Saturday"/>
    <s v="08:50"/>
    <n v="8"/>
    <x v="1"/>
    <x v="0"/>
    <x v="2"/>
    <x v="2"/>
    <s v="Poor"/>
    <s v="Daylight"/>
    <s v="Medium"/>
    <x v="5"/>
    <n v="37"/>
    <s v="Female"/>
    <n v="13"/>
    <n v="60"/>
    <n v="64"/>
    <x v="1"/>
    <n v="2"/>
    <n v="2"/>
    <n v="1"/>
    <n v="0"/>
    <x v="5"/>
    <n v="16"/>
    <s v="No"/>
    <s v="Yes"/>
    <s v="N/A"/>
    <s v="No"/>
    <n v="72.36"/>
    <s v="Yes"/>
  </r>
  <r>
    <x v="3133"/>
    <d v="2025-08-20T00:00:00"/>
    <x v="1"/>
    <x v="6"/>
    <s v="Wednesday"/>
    <s v="20:41"/>
    <n v="20"/>
    <x v="6"/>
    <x v="1"/>
    <x v="4"/>
    <x v="4"/>
    <s v="Wet"/>
    <s v="Daylight"/>
    <s v="High"/>
    <x v="3"/>
    <n v="20"/>
    <s v="Male"/>
    <n v="0"/>
    <n v="50"/>
    <n v="43"/>
    <x v="0"/>
    <n v="3"/>
    <n v="4"/>
    <n v="3"/>
    <n v="0"/>
    <x v="6"/>
    <n v="14"/>
    <s v="No"/>
    <s v="Yes"/>
    <s v="N/A"/>
    <s v="No"/>
    <n v="36.04"/>
    <s v="Yes"/>
  </r>
  <r>
    <x v="3134"/>
    <d v="2025-09-23T00:00:00"/>
    <x v="1"/>
    <x v="2"/>
    <s v="Tuesday"/>
    <s v="17:47"/>
    <n v="17"/>
    <x v="5"/>
    <x v="0"/>
    <x v="2"/>
    <x v="0"/>
    <s v="Dry"/>
    <s v="Daylight"/>
    <s v="High"/>
    <x v="4"/>
    <n v="38"/>
    <s v="Male"/>
    <n v="14"/>
    <n v="100"/>
    <n v="100"/>
    <x v="1"/>
    <n v="2"/>
    <n v="3"/>
    <n v="0"/>
    <n v="0"/>
    <x v="2"/>
    <n v="18"/>
    <s v="No"/>
    <s v="Yes"/>
    <s v="N/A"/>
    <s v="No"/>
    <n v="24.25"/>
    <s v="No"/>
  </r>
  <r>
    <x v="3135"/>
    <d v="2024-05-06T00:00:00"/>
    <x v="0"/>
    <x v="5"/>
    <s v="Monday"/>
    <s v="10:04"/>
    <n v="10"/>
    <x v="0"/>
    <x v="0"/>
    <x v="2"/>
    <x v="0"/>
    <s v="Dry"/>
    <s v="Night - Street Lights"/>
    <s v="Medium"/>
    <x v="3"/>
    <n v="36"/>
    <s v="Male"/>
    <n v="17"/>
    <n v="60"/>
    <n v="65"/>
    <x v="1"/>
    <n v="2"/>
    <n v="1"/>
    <n v="1"/>
    <n v="0"/>
    <x v="0"/>
    <n v="23"/>
    <s v="No"/>
    <s v="Yes"/>
    <s v="N/A"/>
    <s v="Yes"/>
    <n v="29.85"/>
    <s v="No"/>
  </r>
  <r>
    <x v="3136"/>
    <d v="2024-09-11T00:00:00"/>
    <x v="0"/>
    <x v="2"/>
    <s v="Wednesday"/>
    <s v="16:51"/>
    <n v="16"/>
    <x v="2"/>
    <x v="0"/>
    <x v="2"/>
    <x v="2"/>
    <s v="Dry"/>
    <s v="Night - Street Lights"/>
    <s v="Low"/>
    <x v="3"/>
    <n v="24"/>
    <s v="Male"/>
    <n v="3"/>
    <n v="80"/>
    <n v="75"/>
    <x v="1"/>
    <n v="3"/>
    <n v="3"/>
    <n v="0"/>
    <n v="0"/>
    <x v="7"/>
    <n v="20"/>
    <s v="No"/>
    <s v="Yes"/>
    <s v="N/A"/>
    <s v="Yes"/>
    <n v="54.13"/>
    <s v="Yes"/>
  </r>
  <r>
    <x v="3137"/>
    <d v="2025-11-25T00:00:00"/>
    <x v="1"/>
    <x v="7"/>
    <s v="Tuesday"/>
    <s v="16:40"/>
    <n v="16"/>
    <x v="3"/>
    <x v="0"/>
    <x v="0"/>
    <x v="0"/>
    <s v="Damaged"/>
    <s v="Daylight"/>
    <s v="Low"/>
    <x v="0"/>
    <n v="34"/>
    <s v="Male"/>
    <n v="12"/>
    <n v="80"/>
    <n v="70"/>
    <x v="0"/>
    <n v="2"/>
    <n v="2"/>
    <n v="1"/>
    <n v="0"/>
    <x v="0"/>
    <n v="9"/>
    <s v="No"/>
    <s v="N/A"/>
    <s v="No"/>
    <s v="Yes"/>
    <n v="90.26"/>
    <s v="Yes"/>
  </r>
  <r>
    <x v="3138"/>
    <d v="2024-01-16T00:00:00"/>
    <x v="0"/>
    <x v="4"/>
    <s v="Tuesday"/>
    <s v="18:07"/>
    <n v="18"/>
    <x v="4"/>
    <x v="0"/>
    <x v="4"/>
    <x v="0"/>
    <s v="Dry"/>
    <s v="Night - Street Lights"/>
    <s v="Low"/>
    <x v="0"/>
    <n v="37"/>
    <s v="Male"/>
    <n v="14"/>
    <n v="80"/>
    <n v="67"/>
    <x v="1"/>
    <n v="3"/>
    <n v="2"/>
    <n v="1"/>
    <n v="0"/>
    <x v="8"/>
    <n v="4"/>
    <s v="No"/>
    <s v="N/A"/>
    <s v="Yes"/>
    <s v="Yes"/>
    <n v="24.69"/>
    <s v="Yes"/>
  </r>
  <r>
    <x v="3139"/>
    <d v="2025-04-21T00:00:00"/>
    <x v="1"/>
    <x v="0"/>
    <s v="Monday"/>
    <s v="09:10"/>
    <n v="9"/>
    <x v="8"/>
    <x v="2"/>
    <x v="0"/>
    <x v="0"/>
    <s v="Dry"/>
    <s v="Night - Street Lights"/>
    <s v="High"/>
    <x v="3"/>
    <n v="38"/>
    <s v="Male"/>
    <n v="20"/>
    <n v="70"/>
    <n v="67"/>
    <x v="1"/>
    <n v="4"/>
    <n v="4"/>
    <n v="1"/>
    <n v="0"/>
    <x v="7"/>
    <n v="13"/>
    <s v="No"/>
    <s v="Yes"/>
    <s v="N/A"/>
    <s v="Yes"/>
    <n v="61.06"/>
    <s v="Yes"/>
  </r>
  <r>
    <x v="3140"/>
    <d v="2024-03-02T00:00:00"/>
    <x v="0"/>
    <x v="1"/>
    <s v="Saturday"/>
    <s v="20:15"/>
    <n v="20"/>
    <x v="9"/>
    <x v="0"/>
    <x v="2"/>
    <x v="0"/>
    <s v="Damaged"/>
    <s v="Daylight"/>
    <s v="Medium"/>
    <x v="3"/>
    <n v="43"/>
    <s v="Male"/>
    <n v="20"/>
    <n v="80"/>
    <n v="93"/>
    <x v="1"/>
    <n v="2"/>
    <n v="1"/>
    <n v="1"/>
    <n v="0"/>
    <x v="4"/>
    <n v="15"/>
    <s v="No"/>
    <s v="No"/>
    <s v="N/A"/>
    <s v="No"/>
    <n v="58.37"/>
    <s v="Yes"/>
  </r>
  <r>
    <x v="3141"/>
    <d v="2025-03-07T00:00:00"/>
    <x v="1"/>
    <x v="1"/>
    <s v="Friday"/>
    <s v="11:38"/>
    <n v="11"/>
    <x v="4"/>
    <x v="0"/>
    <x v="1"/>
    <x v="0"/>
    <s v="Dry"/>
    <s v="Night - Street Lights"/>
    <s v="Medium"/>
    <x v="0"/>
    <n v="42"/>
    <s v="Female"/>
    <n v="18"/>
    <n v="70"/>
    <n v="63"/>
    <x v="0"/>
    <n v="4"/>
    <n v="3"/>
    <n v="3"/>
    <n v="0"/>
    <x v="0"/>
    <n v="10"/>
    <s v="No"/>
    <s v="N/A"/>
    <s v="Yes"/>
    <s v="Yes"/>
    <n v="33.39"/>
    <s v="No"/>
  </r>
  <r>
    <x v="3142"/>
    <d v="2025-10-31T00:00:00"/>
    <x v="1"/>
    <x v="8"/>
    <s v="Friday"/>
    <s v="18:46"/>
    <n v="18"/>
    <x v="4"/>
    <x v="2"/>
    <x v="2"/>
    <x v="0"/>
    <s v="Dry"/>
    <s v="Daylight"/>
    <s v="Low"/>
    <x v="0"/>
    <n v="34"/>
    <s v="Male"/>
    <n v="12"/>
    <n v="60"/>
    <n v="53"/>
    <x v="1"/>
    <n v="2"/>
    <n v="2"/>
    <n v="2"/>
    <n v="0"/>
    <x v="5"/>
    <n v="18"/>
    <s v="No"/>
    <s v="N/A"/>
    <s v="No"/>
    <s v="No"/>
    <n v="13.74"/>
    <s v="No"/>
  </r>
  <r>
    <x v="3143"/>
    <d v="2024-09-24T00:00:00"/>
    <x v="0"/>
    <x v="2"/>
    <s v="Tuesday"/>
    <s v="01:23"/>
    <n v="1"/>
    <x v="8"/>
    <x v="0"/>
    <x v="4"/>
    <x v="0"/>
    <s v="Dry"/>
    <s v="Night - Street Lights"/>
    <s v="High"/>
    <x v="3"/>
    <n v="25"/>
    <s v="Male"/>
    <n v="5"/>
    <n v="90"/>
    <n v="86"/>
    <x v="1"/>
    <n v="3"/>
    <n v="2"/>
    <n v="1"/>
    <n v="0"/>
    <x v="5"/>
    <n v="16"/>
    <s v="No"/>
    <s v="No"/>
    <s v="N/A"/>
    <s v="No"/>
    <n v="16.43"/>
    <s v="No"/>
  </r>
  <r>
    <x v="3144"/>
    <d v="2024-02-04T00:00:00"/>
    <x v="0"/>
    <x v="9"/>
    <s v="Sunday"/>
    <s v="12:20"/>
    <n v="12"/>
    <x v="1"/>
    <x v="0"/>
    <x v="2"/>
    <x v="0"/>
    <s v="Damaged"/>
    <s v="Dawn/Dusk"/>
    <s v="Medium"/>
    <x v="5"/>
    <n v="29"/>
    <s v="Male"/>
    <n v="5"/>
    <n v="70"/>
    <n v="66"/>
    <x v="0"/>
    <n v="3"/>
    <n v="2"/>
    <n v="2"/>
    <n v="0"/>
    <x v="5"/>
    <n v="14"/>
    <s v="No"/>
    <s v="No"/>
    <s v="N/A"/>
    <s v="No"/>
    <n v="58.55"/>
    <s v="Yes"/>
  </r>
  <r>
    <x v="3145"/>
    <d v="2025-07-29T00:00:00"/>
    <x v="1"/>
    <x v="10"/>
    <s v="Tuesday"/>
    <s v="12:51"/>
    <n v="12"/>
    <x v="2"/>
    <x v="0"/>
    <x v="0"/>
    <x v="1"/>
    <s v="Poor"/>
    <s v="Daylight"/>
    <s v="Low"/>
    <x v="3"/>
    <n v="36"/>
    <s v="Male"/>
    <n v="14"/>
    <n v="70"/>
    <n v="73"/>
    <x v="1"/>
    <n v="1"/>
    <n v="2"/>
    <n v="1"/>
    <n v="0"/>
    <x v="7"/>
    <n v="10"/>
    <s v="No"/>
    <s v="Yes"/>
    <s v="N/A"/>
    <s v="Yes"/>
    <n v="48.47"/>
    <s v="Yes"/>
  </r>
  <r>
    <x v="3146"/>
    <d v="2025-05-08T00:00:00"/>
    <x v="1"/>
    <x v="5"/>
    <s v="Thursday"/>
    <s v="16:22"/>
    <n v="16"/>
    <x v="9"/>
    <x v="0"/>
    <x v="2"/>
    <x v="4"/>
    <s v="Dry"/>
    <s v="Night - Street Lights"/>
    <s v="High"/>
    <x v="3"/>
    <n v="47"/>
    <s v="Male"/>
    <n v="22"/>
    <n v="70"/>
    <n v="69"/>
    <x v="2"/>
    <n v="3"/>
    <n v="5"/>
    <n v="4"/>
    <n v="1"/>
    <x v="1"/>
    <n v="15"/>
    <s v="No"/>
    <s v="No"/>
    <s v="N/A"/>
    <s v="Yes"/>
    <n v="26.27"/>
    <s v="No"/>
  </r>
  <r>
    <x v="3147"/>
    <d v="2025-07-15T00:00:00"/>
    <x v="1"/>
    <x v="10"/>
    <s v="Tuesday"/>
    <s v="06:48"/>
    <n v="6"/>
    <x v="1"/>
    <x v="0"/>
    <x v="1"/>
    <x v="3"/>
    <s v="Dry"/>
    <s v="Daylight"/>
    <s v="High"/>
    <x v="0"/>
    <n v="18"/>
    <s v="Male"/>
    <n v="0"/>
    <n v="90"/>
    <n v="84"/>
    <x v="1"/>
    <n v="2"/>
    <n v="1"/>
    <n v="1"/>
    <n v="0"/>
    <x v="6"/>
    <n v="30"/>
    <s v="No"/>
    <s v="N/A"/>
    <s v="No"/>
    <s v="Yes"/>
    <n v="40.770000000000003"/>
    <s v="Yes"/>
  </r>
  <r>
    <x v="3148"/>
    <d v="2025-04-13T00:00:00"/>
    <x v="1"/>
    <x v="0"/>
    <s v="Sunday"/>
    <s v="19:37"/>
    <n v="19"/>
    <x v="7"/>
    <x v="0"/>
    <x v="2"/>
    <x v="4"/>
    <s v="Dry"/>
    <s v="Daylight"/>
    <s v="Medium"/>
    <x v="3"/>
    <n v="35"/>
    <s v="Male"/>
    <n v="12"/>
    <n v="70"/>
    <n v="72"/>
    <x v="1"/>
    <n v="2"/>
    <n v="3"/>
    <n v="1"/>
    <n v="0"/>
    <x v="3"/>
    <n v="13"/>
    <s v="No"/>
    <s v="Yes"/>
    <s v="N/A"/>
    <s v="No"/>
    <n v="44.55"/>
    <s v="Yes"/>
  </r>
  <r>
    <x v="3149"/>
    <d v="2025-10-22T00:00:00"/>
    <x v="1"/>
    <x v="8"/>
    <s v="Wednesday"/>
    <s v="09:46"/>
    <n v="9"/>
    <x v="4"/>
    <x v="0"/>
    <x v="2"/>
    <x v="0"/>
    <s v="Dry"/>
    <s v="Dawn/Dusk"/>
    <s v="Low"/>
    <x v="3"/>
    <n v="33"/>
    <s v="Male"/>
    <n v="11"/>
    <n v="70"/>
    <n v="81"/>
    <x v="0"/>
    <n v="3"/>
    <n v="2"/>
    <n v="2"/>
    <n v="0"/>
    <x v="0"/>
    <n v="14"/>
    <s v="No"/>
    <s v="No"/>
    <s v="N/A"/>
    <s v="Yes"/>
    <n v="33.450000000000003"/>
    <s v="No"/>
  </r>
  <r>
    <x v="3150"/>
    <d v="2024-11-20T00:00:00"/>
    <x v="0"/>
    <x v="7"/>
    <s v="Wednesday"/>
    <s v="18:07"/>
    <n v="18"/>
    <x v="3"/>
    <x v="1"/>
    <x v="1"/>
    <x v="1"/>
    <s v="Dry"/>
    <s v="Night - Street Lights"/>
    <s v="Low"/>
    <x v="5"/>
    <n v="37"/>
    <s v="Male"/>
    <n v="14"/>
    <n v="60"/>
    <n v="68"/>
    <x v="1"/>
    <n v="2"/>
    <n v="2"/>
    <n v="0"/>
    <n v="0"/>
    <x v="0"/>
    <n v="13"/>
    <s v="No"/>
    <s v="Yes"/>
    <s v="N/A"/>
    <s v="Yes"/>
    <n v="121.74"/>
    <s v="Yes"/>
  </r>
  <r>
    <x v="3151"/>
    <d v="2024-10-30T00:00:00"/>
    <x v="0"/>
    <x v="8"/>
    <s v="Wednesday"/>
    <s v="19:06"/>
    <n v="19"/>
    <x v="3"/>
    <x v="0"/>
    <x v="2"/>
    <x v="0"/>
    <s v="Dry"/>
    <s v="Dawn/Dusk"/>
    <s v="Low"/>
    <x v="3"/>
    <n v="20"/>
    <s v="Male"/>
    <n v="2"/>
    <n v="100"/>
    <n v="96"/>
    <x v="1"/>
    <n v="1"/>
    <n v="2"/>
    <n v="0"/>
    <n v="0"/>
    <x v="6"/>
    <n v="17"/>
    <s v="Yes"/>
    <s v="Yes"/>
    <s v="N/A"/>
    <s v="No"/>
    <n v="10.98"/>
    <s v="No"/>
  </r>
  <r>
    <x v="3152"/>
    <d v="2024-10-02T00:00:00"/>
    <x v="0"/>
    <x v="8"/>
    <s v="Wednesday"/>
    <s v="16:01"/>
    <n v="16"/>
    <x v="0"/>
    <x v="0"/>
    <x v="1"/>
    <x v="2"/>
    <s v="Dry"/>
    <s v="Dawn/Dusk"/>
    <s v="High"/>
    <x v="0"/>
    <n v="43"/>
    <s v="Male"/>
    <n v="19"/>
    <n v="90"/>
    <n v="97"/>
    <x v="0"/>
    <n v="2"/>
    <n v="1"/>
    <n v="0"/>
    <n v="0"/>
    <x v="3"/>
    <n v="25"/>
    <s v="No"/>
    <s v="N/A"/>
    <s v="No"/>
    <s v="No"/>
    <n v="32.17"/>
    <s v="Yes"/>
  </r>
  <r>
    <x v="3153"/>
    <d v="2025-11-14T00:00:00"/>
    <x v="1"/>
    <x v="7"/>
    <s v="Friday"/>
    <s v="19:29"/>
    <n v="19"/>
    <x v="3"/>
    <x v="0"/>
    <x v="0"/>
    <x v="0"/>
    <s v="Dry"/>
    <s v="Daylight"/>
    <s v="High"/>
    <x v="3"/>
    <n v="34"/>
    <s v="Male"/>
    <n v="16"/>
    <n v="60"/>
    <n v="60"/>
    <x v="0"/>
    <n v="2"/>
    <n v="3"/>
    <n v="2"/>
    <n v="1"/>
    <x v="9"/>
    <n v="6"/>
    <s v="Yes"/>
    <s v="Yes"/>
    <s v="N/A"/>
    <s v="No"/>
    <n v="10.6"/>
    <s v="No"/>
  </r>
  <r>
    <x v="3154"/>
    <d v="2024-07-19T00:00:00"/>
    <x v="0"/>
    <x v="10"/>
    <s v="Friday"/>
    <s v="18:12"/>
    <n v="18"/>
    <x v="8"/>
    <x v="0"/>
    <x v="0"/>
    <x v="3"/>
    <s v="Dry"/>
    <s v="Dawn/Dusk"/>
    <s v="Medium"/>
    <x v="3"/>
    <n v="31"/>
    <s v="Male"/>
    <n v="6"/>
    <n v="80"/>
    <n v="74"/>
    <x v="0"/>
    <n v="4"/>
    <n v="5"/>
    <n v="2"/>
    <n v="0"/>
    <x v="7"/>
    <n v="10"/>
    <s v="No"/>
    <s v="Yes"/>
    <s v="N/A"/>
    <s v="Yes"/>
    <n v="15.69"/>
    <s v="No"/>
  </r>
  <r>
    <x v="3155"/>
    <d v="2025-03-20T00:00:00"/>
    <x v="1"/>
    <x v="1"/>
    <s v="Thursday"/>
    <s v="12:22"/>
    <n v="12"/>
    <x v="6"/>
    <x v="0"/>
    <x v="3"/>
    <x v="0"/>
    <s v="Dry"/>
    <s v="Daylight"/>
    <s v="High"/>
    <x v="3"/>
    <n v="38"/>
    <s v="Male"/>
    <n v="20"/>
    <n v="70"/>
    <n v="48"/>
    <x v="1"/>
    <n v="2"/>
    <n v="2"/>
    <n v="2"/>
    <n v="0"/>
    <x v="2"/>
    <n v="20"/>
    <s v="No"/>
    <s v="Yes"/>
    <s v="N/A"/>
    <s v="No"/>
    <n v="33.119999999999997"/>
    <s v="No"/>
  </r>
  <r>
    <x v="3156"/>
    <d v="2024-11-19T00:00:00"/>
    <x v="0"/>
    <x v="7"/>
    <s v="Tuesday"/>
    <s v="19:28"/>
    <n v="19"/>
    <x v="3"/>
    <x v="0"/>
    <x v="1"/>
    <x v="0"/>
    <s v="Damaged"/>
    <s v="Daylight"/>
    <s v="High"/>
    <x v="0"/>
    <n v="37"/>
    <s v="Male"/>
    <n v="18"/>
    <n v="50"/>
    <n v="54"/>
    <x v="0"/>
    <n v="3"/>
    <n v="4"/>
    <n v="2"/>
    <n v="0"/>
    <x v="8"/>
    <n v="24"/>
    <s v="No"/>
    <s v="N/A"/>
    <s v="Yes"/>
    <s v="Yes"/>
    <n v="10.96"/>
    <s v="Yes"/>
  </r>
  <r>
    <x v="3157"/>
    <d v="2024-02-04T00:00:00"/>
    <x v="0"/>
    <x v="9"/>
    <s v="Sunday"/>
    <s v="11:37"/>
    <n v="11"/>
    <x v="4"/>
    <x v="1"/>
    <x v="1"/>
    <x v="3"/>
    <s v="Dry"/>
    <s v="Night - Street Lights"/>
    <s v="Medium"/>
    <x v="0"/>
    <n v="34"/>
    <s v="Male"/>
    <n v="11"/>
    <n v="60"/>
    <n v="58"/>
    <x v="0"/>
    <n v="2"/>
    <n v="3"/>
    <n v="2"/>
    <n v="0"/>
    <x v="0"/>
    <n v="5"/>
    <s v="No"/>
    <s v="N/A"/>
    <s v="No"/>
    <s v="Yes"/>
    <n v="30.04"/>
    <s v="Yes"/>
  </r>
  <r>
    <x v="3158"/>
    <d v="2025-04-26T00:00:00"/>
    <x v="1"/>
    <x v="0"/>
    <s v="Saturday"/>
    <s v="16:36"/>
    <n v="16"/>
    <x v="4"/>
    <x v="2"/>
    <x v="3"/>
    <x v="2"/>
    <s v="Dry"/>
    <s v="Daylight"/>
    <s v="High"/>
    <x v="3"/>
    <n v="29"/>
    <s v="Male"/>
    <n v="4"/>
    <n v="90"/>
    <n v="100"/>
    <x v="2"/>
    <n v="3"/>
    <n v="4"/>
    <n v="4"/>
    <n v="1"/>
    <x v="0"/>
    <n v="20"/>
    <s v="Yes"/>
    <s v="Yes"/>
    <s v="N/A"/>
    <s v="Yes"/>
    <n v="35.96"/>
    <s v="Yes"/>
  </r>
  <r>
    <x v="3159"/>
    <d v="2025-12-28T00:00:00"/>
    <x v="1"/>
    <x v="3"/>
    <s v="Sunday"/>
    <s v="19:19"/>
    <n v="19"/>
    <x v="1"/>
    <x v="0"/>
    <x v="2"/>
    <x v="0"/>
    <s v="Dry"/>
    <s v="Night - No Street Lights"/>
    <s v="Medium"/>
    <x v="1"/>
    <n v="32"/>
    <s v="Male"/>
    <n v="11"/>
    <n v="90"/>
    <n v="112"/>
    <x v="2"/>
    <n v="3"/>
    <n v="2"/>
    <n v="2"/>
    <n v="1"/>
    <x v="0"/>
    <n v="14"/>
    <s v="No"/>
    <s v="Yes"/>
    <s v="N/A"/>
    <s v="Yes"/>
    <n v="32.39"/>
    <s v="Yes"/>
  </r>
  <r>
    <x v="3160"/>
    <d v="2025-04-24T00:00:00"/>
    <x v="1"/>
    <x v="0"/>
    <s v="Thursday"/>
    <s v="12:32"/>
    <n v="12"/>
    <x v="1"/>
    <x v="2"/>
    <x v="2"/>
    <x v="2"/>
    <s v="Dry"/>
    <s v="Night - Street Lights"/>
    <s v="Medium"/>
    <x v="0"/>
    <n v="34"/>
    <s v="Male"/>
    <n v="10"/>
    <n v="50"/>
    <n v="40"/>
    <x v="0"/>
    <n v="2"/>
    <n v="1"/>
    <n v="0"/>
    <n v="0"/>
    <x v="0"/>
    <n v="16"/>
    <s v="No"/>
    <s v="N/A"/>
    <s v="Yes"/>
    <s v="Yes"/>
    <n v="109.59"/>
    <s v="Yes"/>
  </r>
  <r>
    <x v="3161"/>
    <d v="2024-03-05T00:00:00"/>
    <x v="0"/>
    <x v="1"/>
    <s v="Tuesday"/>
    <s v="11:28"/>
    <n v="11"/>
    <x v="4"/>
    <x v="0"/>
    <x v="2"/>
    <x v="0"/>
    <s v="Wet"/>
    <s v="Daylight"/>
    <s v="High"/>
    <x v="0"/>
    <n v="52"/>
    <s v="Male"/>
    <n v="31"/>
    <n v="40"/>
    <n v="24"/>
    <x v="1"/>
    <n v="3"/>
    <n v="2"/>
    <n v="1"/>
    <n v="0"/>
    <x v="4"/>
    <n v="25"/>
    <s v="No"/>
    <s v="N/A"/>
    <s v="Yes"/>
    <s v="No"/>
    <n v="69.69"/>
    <s v="Yes"/>
  </r>
  <r>
    <x v="3162"/>
    <d v="2024-01-08T00:00:00"/>
    <x v="0"/>
    <x v="4"/>
    <s v="Monday"/>
    <s v="14:49"/>
    <n v="14"/>
    <x v="5"/>
    <x v="0"/>
    <x v="3"/>
    <x v="2"/>
    <s v="Dry"/>
    <s v="Daylight"/>
    <s v="Medium"/>
    <x v="3"/>
    <n v="35"/>
    <s v="Male"/>
    <n v="13"/>
    <n v="90"/>
    <n v="77"/>
    <x v="1"/>
    <n v="1"/>
    <n v="1"/>
    <n v="1"/>
    <n v="0"/>
    <x v="2"/>
    <n v="17"/>
    <s v="No"/>
    <s v="Yes"/>
    <s v="N/A"/>
    <s v="No"/>
    <n v="30.31"/>
    <s v="No"/>
  </r>
  <r>
    <x v="3163"/>
    <d v="2024-10-27T00:00:00"/>
    <x v="0"/>
    <x v="8"/>
    <s v="Sunday"/>
    <s v="20:14"/>
    <n v="20"/>
    <x v="0"/>
    <x v="1"/>
    <x v="1"/>
    <x v="0"/>
    <s v="Wet"/>
    <s v="Daylight"/>
    <s v="Low"/>
    <x v="3"/>
    <n v="41"/>
    <s v="Male"/>
    <n v="22"/>
    <n v="100"/>
    <n v="105"/>
    <x v="0"/>
    <n v="3"/>
    <n v="3"/>
    <n v="3"/>
    <n v="0"/>
    <x v="0"/>
    <n v="22"/>
    <s v="No"/>
    <s v="No"/>
    <s v="N/A"/>
    <s v="Yes"/>
    <n v="51.68"/>
    <s v="Yes"/>
  </r>
  <r>
    <x v="3164"/>
    <d v="2024-12-08T00:00:00"/>
    <x v="0"/>
    <x v="3"/>
    <s v="Sunday"/>
    <s v="21:22"/>
    <n v="21"/>
    <x v="8"/>
    <x v="1"/>
    <x v="0"/>
    <x v="3"/>
    <s v="Wet"/>
    <s v="Daylight"/>
    <s v="Medium"/>
    <x v="2"/>
    <n v="43"/>
    <s v="Male"/>
    <n v="22"/>
    <n v="60"/>
    <n v="56"/>
    <x v="1"/>
    <n v="1"/>
    <n v="0"/>
    <n v="0"/>
    <n v="0"/>
    <x v="2"/>
    <n v="16"/>
    <s v="No"/>
    <s v="Yes"/>
    <s v="N/A"/>
    <s v="No"/>
    <n v="33.44"/>
    <s v="No"/>
  </r>
  <r>
    <x v="3165"/>
    <d v="2025-03-06T00:00:00"/>
    <x v="1"/>
    <x v="1"/>
    <s v="Thursday"/>
    <s v="16:41"/>
    <n v="16"/>
    <x v="1"/>
    <x v="0"/>
    <x v="1"/>
    <x v="0"/>
    <s v="Dry"/>
    <s v="Daylight"/>
    <s v="High"/>
    <x v="0"/>
    <n v="34"/>
    <s v="Male"/>
    <n v="9"/>
    <n v="60"/>
    <n v="62"/>
    <x v="1"/>
    <n v="3"/>
    <n v="2"/>
    <n v="0"/>
    <n v="0"/>
    <x v="7"/>
    <n v="33"/>
    <s v="No"/>
    <s v="N/A"/>
    <s v="Yes"/>
    <s v="Yes"/>
    <n v="16.84"/>
    <s v="No"/>
  </r>
  <r>
    <x v="3166"/>
    <d v="2025-02-27T00:00:00"/>
    <x v="1"/>
    <x v="9"/>
    <s v="Thursday"/>
    <s v="18:02"/>
    <n v="18"/>
    <x v="1"/>
    <x v="0"/>
    <x v="3"/>
    <x v="1"/>
    <s v="Dry"/>
    <s v="Night - Street Lights"/>
    <s v="High"/>
    <x v="3"/>
    <n v="48"/>
    <s v="Male"/>
    <n v="30"/>
    <n v="60"/>
    <n v="58"/>
    <x v="1"/>
    <n v="1"/>
    <n v="1"/>
    <n v="0"/>
    <n v="0"/>
    <x v="2"/>
    <n v="20"/>
    <s v="No"/>
    <s v="No"/>
    <s v="N/A"/>
    <s v="No"/>
    <n v="26.42"/>
    <s v="No"/>
  </r>
  <r>
    <x v="3167"/>
    <d v="2024-11-27T00:00:00"/>
    <x v="0"/>
    <x v="7"/>
    <s v="Wednesday"/>
    <s v="21:36"/>
    <n v="21"/>
    <x v="6"/>
    <x v="0"/>
    <x v="2"/>
    <x v="0"/>
    <s v="Dry"/>
    <s v="Dawn/Dusk"/>
    <s v="Medium"/>
    <x v="0"/>
    <n v="18"/>
    <s v="Male"/>
    <n v="0"/>
    <n v="50"/>
    <n v="61"/>
    <x v="1"/>
    <n v="1"/>
    <n v="1"/>
    <n v="1"/>
    <n v="0"/>
    <x v="5"/>
    <n v="14"/>
    <s v="No"/>
    <s v="N/A"/>
    <s v="Yes"/>
    <s v="No"/>
    <n v="47.98"/>
    <s v="Yes"/>
  </r>
  <r>
    <x v="3168"/>
    <d v="2025-03-13T00:00:00"/>
    <x v="1"/>
    <x v="1"/>
    <s v="Thursday"/>
    <s v="07:55"/>
    <n v="7"/>
    <x v="0"/>
    <x v="0"/>
    <x v="0"/>
    <x v="0"/>
    <s v="Wet"/>
    <s v="Daylight"/>
    <s v="Medium"/>
    <x v="3"/>
    <n v="37"/>
    <s v="Male"/>
    <n v="14"/>
    <n v="80"/>
    <n v="80"/>
    <x v="1"/>
    <n v="2"/>
    <n v="2"/>
    <n v="1"/>
    <n v="0"/>
    <x v="3"/>
    <n v="22"/>
    <s v="No"/>
    <s v="Yes"/>
    <s v="N/A"/>
    <s v="No"/>
    <n v="42.38"/>
    <s v="Yes"/>
  </r>
  <r>
    <x v="3169"/>
    <d v="2025-08-10T00:00:00"/>
    <x v="1"/>
    <x v="6"/>
    <s v="Sunday"/>
    <s v="09:28"/>
    <n v="9"/>
    <x v="2"/>
    <x v="1"/>
    <x v="1"/>
    <x v="0"/>
    <s v="Dry"/>
    <s v="Daylight"/>
    <s v="Medium"/>
    <x v="3"/>
    <n v="45"/>
    <s v="Male"/>
    <n v="25"/>
    <n v="60"/>
    <n v="47"/>
    <x v="1"/>
    <n v="1"/>
    <n v="1"/>
    <n v="1"/>
    <n v="0"/>
    <x v="2"/>
    <n v="13"/>
    <s v="Yes"/>
    <s v="Yes"/>
    <s v="N/A"/>
    <s v="No"/>
    <n v="40.450000000000003"/>
    <s v="Yes"/>
  </r>
  <r>
    <x v="3170"/>
    <d v="2024-06-22T00:00:00"/>
    <x v="0"/>
    <x v="11"/>
    <s v="Saturday"/>
    <s v="18:44"/>
    <n v="18"/>
    <x v="7"/>
    <x v="0"/>
    <x v="0"/>
    <x v="0"/>
    <s v="Poor"/>
    <s v="Daylight"/>
    <s v="Medium"/>
    <x v="3"/>
    <n v="39"/>
    <s v="Male"/>
    <n v="18"/>
    <n v="90"/>
    <n v="80"/>
    <x v="0"/>
    <n v="2"/>
    <n v="1"/>
    <n v="1"/>
    <n v="0"/>
    <x v="0"/>
    <n v="11"/>
    <s v="Yes"/>
    <s v="No"/>
    <s v="N/A"/>
    <s v="Yes"/>
    <n v="117.79"/>
    <s v="Yes"/>
  </r>
  <r>
    <x v="3171"/>
    <d v="2025-07-12T00:00:00"/>
    <x v="1"/>
    <x v="10"/>
    <s v="Saturday"/>
    <s v="20:07"/>
    <n v="20"/>
    <x v="1"/>
    <x v="0"/>
    <x v="2"/>
    <x v="0"/>
    <s v="Dry"/>
    <s v="Daylight"/>
    <s v="Medium"/>
    <x v="0"/>
    <n v="18"/>
    <s v="Male"/>
    <n v="0"/>
    <n v="100"/>
    <n v="111"/>
    <x v="1"/>
    <n v="2"/>
    <n v="2"/>
    <n v="2"/>
    <n v="0"/>
    <x v="0"/>
    <n v="10"/>
    <s v="No"/>
    <s v="N/A"/>
    <s v="No"/>
    <s v="Yes"/>
    <n v="73.95"/>
    <s v="Yes"/>
  </r>
  <r>
    <x v="3172"/>
    <d v="2025-06-10T00:00:00"/>
    <x v="1"/>
    <x v="11"/>
    <s v="Tuesday"/>
    <s v="20:21"/>
    <n v="20"/>
    <x v="5"/>
    <x v="0"/>
    <x v="0"/>
    <x v="1"/>
    <s v="Dry"/>
    <s v="Daylight"/>
    <s v="Low"/>
    <x v="0"/>
    <n v="37"/>
    <s v="Male"/>
    <n v="16"/>
    <n v="100"/>
    <n v="93"/>
    <x v="1"/>
    <n v="1"/>
    <n v="0"/>
    <n v="0"/>
    <n v="0"/>
    <x v="5"/>
    <n v="12"/>
    <s v="No"/>
    <s v="N/A"/>
    <s v="Yes"/>
    <s v="Yes"/>
    <n v="37.18"/>
    <s v="Yes"/>
  </r>
  <r>
    <x v="3173"/>
    <d v="2025-10-20T00:00:00"/>
    <x v="1"/>
    <x v="8"/>
    <s v="Monday"/>
    <s v="13:52"/>
    <n v="13"/>
    <x v="4"/>
    <x v="0"/>
    <x v="2"/>
    <x v="0"/>
    <s v="Dry"/>
    <s v="Daylight"/>
    <s v="Medium"/>
    <x v="3"/>
    <n v="34"/>
    <s v="Male"/>
    <n v="16"/>
    <n v="90"/>
    <n v="97"/>
    <x v="1"/>
    <n v="4"/>
    <n v="3"/>
    <n v="3"/>
    <n v="0"/>
    <x v="5"/>
    <n v="9"/>
    <s v="No"/>
    <s v="Yes"/>
    <s v="N/A"/>
    <s v="No"/>
    <n v="12.16"/>
    <s v="No"/>
  </r>
  <r>
    <x v="3174"/>
    <d v="2024-01-26T00:00:00"/>
    <x v="0"/>
    <x v="4"/>
    <s v="Friday"/>
    <s v="07:28"/>
    <n v="7"/>
    <x v="4"/>
    <x v="2"/>
    <x v="2"/>
    <x v="0"/>
    <s v="Dry"/>
    <s v="Night - Street Lights"/>
    <s v="Medium"/>
    <x v="2"/>
    <n v="35"/>
    <s v="Male"/>
    <n v="16"/>
    <n v="90"/>
    <n v="91"/>
    <x v="1"/>
    <n v="2"/>
    <n v="4"/>
    <n v="2"/>
    <n v="0"/>
    <x v="3"/>
    <n v="18"/>
    <s v="No"/>
    <s v="Yes"/>
    <s v="N/A"/>
    <s v="No"/>
    <n v="17"/>
    <s v="No"/>
  </r>
  <r>
    <x v="3175"/>
    <d v="2025-08-27T00:00:00"/>
    <x v="1"/>
    <x v="6"/>
    <s v="Wednesday"/>
    <s v="14:01"/>
    <n v="14"/>
    <x v="8"/>
    <x v="2"/>
    <x v="0"/>
    <x v="0"/>
    <s v="Dry"/>
    <s v="Daylight"/>
    <s v="Medium"/>
    <x v="0"/>
    <n v="31"/>
    <s v="Male"/>
    <n v="11"/>
    <n v="60"/>
    <n v="70"/>
    <x v="1"/>
    <n v="2"/>
    <n v="3"/>
    <n v="1"/>
    <n v="0"/>
    <x v="6"/>
    <n v="20"/>
    <s v="No"/>
    <s v="N/A"/>
    <s v="Yes"/>
    <s v="No"/>
    <n v="48.07"/>
    <s v="Yes"/>
  </r>
  <r>
    <x v="3176"/>
    <d v="2025-02-09T00:00:00"/>
    <x v="1"/>
    <x v="9"/>
    <s v="Sunday"/>
    <s v="09:40"/>
    <n v="9"/>
    <x v="7"/>
    <x v="0"/>
    <x v="2"/>
    <x v="0"/>
    <s v="Dry"/>
    <s v="Daylight"/>
    <s v="Medium"/>
    <x v="4"/>
    <n v="42"/>
    <s v="Male"/>
    <n v="19"/>
    <n v="40"/>
    <n v="57"/>
    <x v="1"/>
    <n v="2"/>
    <n v="2"/>
    <n v="1"/>
    <n v="0"/>
    <x v="3"/>
    <n v="17"/>
    <s v="No"/>
    <s v="Yes"/>
    <s v="N/A"/>
    <s v="No"/>
    <n v="56.29"/>
    <s v="Yes"/>
  </r>
  <r>
    <x v="3177"/>
    <d v="2024-08-19T00:00:00"/>
    <x v="0"/>
    <x v="6"/>
    <s v="Monday"/>
    <s v="10:48"/>
    <n v="10"/>
    <x v="9"/>
    <x v="0"/>
    <x v="1"/>
    <x v="0"/>
    <s v="Dry"/>
    <s v="Dawn/Dusk"/>
    <s v="High"/>
    <x v="3"/>
    <n v="33"/>
    <s v="Male"/>
    <n v="8"/>
    <n v="50"/>
    <n v="41"/>
    <x v="1"/>
    <n v="2"/>
    <n v="3"/>
    <n v="1"/>
    <n v="0"/>
    <x v="5"/>
    <n v="16"/>
    <s v="No"/>
    <s v="Yes"/>
    <s v="N/A"/>
    <s v="No"/>
    <n v="20.66"/>
    <s v="Yes"/>
  </r>
  <r>
    <x v="3178"/>
    <d v="2025-06-16T00:00:00"/>
    <x v="1"/>
    <x v="11"/>
    <s v="Monday"/>
    <s v="19:58"/>
    <n v="19"/>
    <x v="1"/>
    <x v="0"/>
    <x v="2"/>
    <x v="1"/>
    <s v="Dry"/>
    <s v="Night - No Street Lights"/>
    <s v="Medium"/>
    <x v="5"/>
    <n v="47"/>
    <s v="Male"/>
    <n v="25"/>
    <n v="70"/>
    <n v="84"/>
    <x v="1"/>
    <n v="1"/>
    <n v="0"/>
    <n v="0"/>
    <n v="0"/>
    <x v="5"/>
    <n v="5"/>
    <s v="No"/>
    <s v="Yes"/>
    <s v="N/A"/>
    <s v="No"/>
    <n v="83.43"/>
    <s v="Yes"/>
  </r>
  <r>
    <x v="3179"/>
    <d v="2025-07-03T00:00:00"/>
    <x v="1"/>
    <x v="10"/>
    <s v="Thursday"/>
    <s v="06:49"/>
    <n v="6"/>
    <x v="1"/>
    <x v="0"/>
    <x v="3"/>
    <x v="0"/>
    <s v="Dry"/>
    <s v="Daylight"/>
    <s v="Medium"/>
    <x v="4"/>
    <n v="36"/>
    <s v="Male"/>
    <n v="18"/>
    <n v="60"/>
    <n v="48"/>
    <x v="1"/>
    <n v="2"/>
    <n v="1"/>
    <n v="0"/>
    <n v="0"/>
    <x v="5"/>
    <n v="16"/>
    <s v="No"/>
    <s v="Yes"/>
    <s v="N/A"/>
    <s v="Yes"/>
    <n v="40.98"/>
    <s v="Yes"/>
  </r>
  <r>
    <x v="3180"/>
    <d v="2025-05-19T00:00:00"/>
    <x v="1"/>
    <x v="5"/>
    <s v="Monday"/>
    <s v="20:44"/>
    <n v="20"/>
    <x v="6"/>
    <x v="0"/>
    <x v="1"/>
    <x v="0"/>
    <s v="Dry"/>
    <s v="Night - Street Lights"/>
    <s v="High"/>
    <x v="0"/>
    <n v="28"/>
    <s v="Female"/>
    <n v="4"/>
    <n v="90"/>
    <n v="100"/>
    <x v="1"/>
    <n v="1"/>
    <n v="0"/>
    <n v="0"/>
    <n v="0"/>
    <x v="2"/>
    <n v="18"/>
    <s v="No"/>
    <s v="N/A"/>
    <s v="Yes"/>
    <s v="Yes"/>
    <n v="58.58"/>
    <s v="Yes"/>
  </r>
  <r>
    <x v="3181"/>
    <d v="2025-10-30T00:00:00"/>
    <x v="1"/>
    <x v="8"/>
    <s v="Thursday"/>
    <s v="13:00"/>
    <n v="13"/>
    <x v="5"/>
    <x v="0"/>
    <x v="3"/>
    <x v="0"/>
    <s v="Dry"/>
    <s v="Night - Street Lights"/>
    <s v="Medium"/>
    <x v="2"/>
    <n v="53"/>
    <s v="Female"/>
    <n v="29"/>
    <n v="70"/>
    <n v="64"/>
    <x v="1"/>
    <n v="2"/>
    <n v="4"/>
    <n v="1"/>
    <n v="0"/>
    <x v="3"/>
    <n v="8"/>
    <s v="No"/>
    <s v="Yes"/>
    <s v="N/A"/>
    <s v="No"/>
    <n v="22.83"/>
    <s v="Yes"/>
  </r>
  <r>
    <x v="3182"/>
    <d v="2024-06-27T00:00:00"/>
    <x v="0"/>
    <x v="11"/>
    <s v="Thursday"/>
    <s v="17:43"/>
    <n v="17"/>
    <x v="1"/>
    <x v="0"/>
    <x v="1"/>
    <x v="1"/>
    <s v="Wet"/>
    <s v="Night - Street Lights"/>
    <s v="Medium"/>
    <x v="1"/>
    <n v="26"/>
    <s v="Male"/>
    <n v="1"/>
    <n v="40"/>
    <n v="20"/>
    <x v="1"/>
    <n v="3"/>
    <n v="3"/>
    <n v="2"/>
    <n v="0"/>
    <x v="3"/>
    <n v="11"/>
    <s v="No"/>
    <s v="Yes"/>
    <s v="N/A"/>
    <s v="No"/>
    <n v="54.52"/>
    <s v="Yes"/>
  </r>
  <r>
    <x v="3183"/>
    <d v="2024-05-11T00:00:00"/>
    <x v="0"/>
    <x v="5"/>
    <s v="Saturday"/>
    <s v="07:19"/>
    <n v="7"/>
    <x v="4"/>
    <x v="0"/>
    <x v="0"/>
    <x v="2"/>
    <s v="Dry"/>
    <s v="Night - No Street Lights"/>
    <s v="Medium"/>
    <x v="0"/>
    <n v="31"/>
    <s v="Male"/>
    <n v="12"/>
    <n v="70"/>
    <n v="95"/>
    <x v="0"/>
    <n v="2"/>
    <n v="2"/>
    <n v="2"/>
    <n v="0"/>
    <x v="7"/>
    <n v="16"/>
    <s v="No"/>
    <s v="N/A"/>
    <s v="Yes"/>
    <s v="Yes"/>
    <n v="16.8"/>
    <s v="No"/>
  </r>
  <r>
    <x v="3184"/>
    <d v="2025-03-30T00:00:00"/>
    <x v="1"/>
    <x v="1"/>
    <s v="Sunday"/>
    <s v="12:51"/>
    <n v="12"/>
    <x v="8"/>
    <x v="2"/>
    <x v="1"/>
    <x v="4"/>
    <s v="Dry"/>
    <s v="Daylight"/>
    <s v="Medium"/>
    <x v="5"/>
    <n v="37"/>
    <s v="Male"/>
    <n v="15"/>
    <n v="90"/>
    <n v="89"/>
    <x v="0"/>
    <n v="3"/>
    <n v="3"/>
    <n v="1"/>
    <n v="0"/>
    <x v="0"/>
    <n v="23"/>
    <s v="No"/>
    <s v="Yes"/>
    <s v="N/A"/>
    <s v="Yes"/>
    <n v="18.78"/>
    <s v="No"/>
  </r>
  <r>
    <x v="3185"/>
    <d v="2024-12-13T00:00:00"/>
    <x v="0"/>
    <x v="3"/>
    <s v="Friday"/>
    <s v="07:20"/>
    <n v="7"/>
    <x v="2"/>
    <x v="0"/>
    <x v="2"/>
    <x v="0"/>
    <s v="Dry"/>
    <s v="Night - Street Lights"/>
    <s v="Medium"/>
    <x v="3"/>
    <n v="19"/>
    <s v="Male"/>
    <n v="1"/>
    <n v="90"/>
    <n v="99"/>
    <x v="1"/>
    <n v="2"/>
    <n v="1"/>
    <n v="0"/>
    <n v="0"/>
    <x v="1"/>
    <n v="5"/>
    <s v="No"/>
    <s v="No"/>
    <s v="N/A"/>
    <s v="Yes"/>
    <n v="42.35"/>
    <s v="Yes"/>
  </r>
  <r>
    <x v="3186"/>
    <d v="2025-06-23T00:00:00"/>
    <x v="1"/>
    <x v="11"/>
    <s v="Monday"/>
    <s v="22:36"/>
    <n v="22"/>
    <x v="1"/>
    <x v="2"/>
    <x v="2"/>
    <x v="1"/>
    <s v="Dry"/>
    <s v="Night - No Street Lights"/>
    <s v="High"/>
    <x v="3"/>
    <n v="36"/>
    <s v="Male"/>
    <n v="11"/>
    <n v="50"/>
    <n v="47"/>
    <x v="1"/>
    <n v="2"/>
    <n v="1"/>
    <n v="1"/>
    <n v="0"/>
    <x v="6"/>
    <n v="29"/>
    <s v="No"/>
    <s v="No"/>
    <s v="N/A"/>
    <s v="No"/>
    <n v="14.2"/>
    <s v="No"/>
  </r>
  <r>
    <x v="3187"/>
    <d v="2025-02-09T00:00:00"/>
    <x v="1"/>
    <x v="9"/>
    <s v="Sunday"/>
    <s v="19:07"/>
    <n v="19"/>
    <x v="3"/>
    <x v="0"/>
    <x v="3"/>
    <x v="1"/>
    <s v="Dry"/>
    <s v="Night - Street Lights"/>
    <s v="High"/>
    <x v="2"/>
    <n v="28"/>
    <s v="Male"/>
    <n v="5"/>
    <n v="50"/>
    <n v="60"/>
    <x v="0"/>
    <n v="2"/>
    <n v="2"/>
    <n v="1"/>
    <n v="0"/>
    <x v="0"/>
    <n v="22"/>
    <s v="No"/>
    <s v="Yes"/>
    <s v="N/A"/>
    <s v="Yes"/>
    <n v="12.05"/>
    <s v="Yes"/>
  </r>
  <r>
    <x v="3188"/>
    <d v="2024-03-16T00:00:00"/>
    <x v="0"/>
    <x v="1"/>
    <s v="Saturday"/>
    <s v="14:26"/>
    <n v="14"/>
    <x v="2"/>
    <x v="2"/>
    <x v="1"/>
    <x v="1"/>
    <s v="Damaged"/>
    <s v="Dawn/Dusk"/>
    <s v="Medium"/>
    <x v="1"/>
    <n v="57"/>
    <s v="Male"/>
    <n v="34"/>
    <n v="60"/>
    <n v="51"/>
    <x v="0"/>
    <n v="1"/>
    <n v="1"/>
    <n v="1"/>
    <n v="0"/>
    <x v="0"/>
    <n v="21"/>
    <s v="No"/>
    <s v="Yes"/>
    <s v="N/A"/>
    <s v="Yes"/>
    <n v="9.26"/>
    <s v="No"/>
  </r>
  <r>
    <x v="3189"/>
    <d v="2025-08-01T00:00:00"/>
    <x v="1"/>
    <x v="6"/>
    <s v="Friday"/>
    <s v="09:46"/>
    <n v="9"/>
    <x v="5"/>
    <x v="0"/>
    <x v="3"/>
    <x v="0"/>
    <s v="Wet"/>
    <s v="Daylight"/>
    <s v="Medium"/>
    <x v="3"/>
    <n v="32"/>
    <s v="Male"/>
    <n v="12"/>
    <n v="40"/>
    <n v="34"/>
    <x v="1"/>
    <n v="1"/>
    <n v="3"/>
    <n v="0"/>
    <n v="0"/>
    <x v="1"/>
    <n v="10"/>
    <s v="No"/>
    <s v="No"/>
    <s v="N/A"/>
    <s v="Yes"/>
    <n v="13.35"/>
    <s v="Yes"/>
  </r>
  <r>
    <x v="3190"/>
    <d v="2025-05-06T00:00:00"/>
    <x v="1"/>
    <x v="5"/>
    <s v="Tuesday"/>
    <s v="21:58"/>
    <n v="21"/>
    <x v="5"/>
    <x v="2"/>
    <x v="2"/>
    <x v="2"/>
    <s v="Icy"/>
    <s v="Night - No Street Lights"/>
    <s v="Low"/>
    <x v="3"/>
    <n v="24"/>
    <s v="Male"/>
    <n v="0"/>
    <n v="80"/>
    <n v="87"/>
    <x v="2"/>
    <n v="2"/>
    <n v="2"/>
    <n v="1"/>
    <n v="1"/>
    <x v="9"/>
    <n v="25"/>
    <s v="Yes"/>
    <s v="Yes"/>
    <s v="N/A"/>
    <s v="Yes"/>
    <n v="13.37"/>
    <s v="No"/>
  </r>
  <r>
    <x v="3191"/>
    <d v="2024-07-12T00:00:00"/>
    <x v="0"/>
    <x v="10"/>
    <s v="Friday"/>
    <s v="12:34"/>
    <n v="12"/>
    <x v="0"/>
    <x v="0"/>
    <x v="2"/>
    <x v="0"/>
    <s v="Dry"/>
    <s v="Night - No Street Lights"/>
    <s v="Medium"/>
    <x v="3"/>
    <n v="37"/>
    <s v="Male"/>
    <n v="18"/>
    <n v="60"/>
    <n v="59"/>
    <x v="0"/>
    <n v="1"/>
    <n v="1"/>
    <n v="0"/>
    <n v="0"/>
    <x v="9"/>
    <n v="9"/>
    <s v="Yes"/>
    <s v="Yes"/>
    <s v="N/A"/>
    <s v="No"/>
    <n v="10.59"/>
    <s v="Yes"/>
  </r>
  <r>
    <x v="3192"/>
    <d v="2024-06-10T00:00:00"/>
    <x v="0"/>
    <x v="11"/>
    <s v="Monday"/>
    <s v="08:05"/>
    <n v="8"/>
    <x v="9"/>
    <x v="1"/>
    <x v="2"/>
    <x v="0"/>
    <s v="Damaged"/>
    <s v="Night - Street Lights"/>
    <s v="Low"/>
    <x v="3"/>
    <n v="35"/>
    <s v="Male"/>
    <n v="14"/>
    <n v="50"/>
    <n v="39"/>
    <x v="1"/>
    <n v="2"/>
    <n v="2"/>
    <n v="0"/>
    <n v="0"/>
    <x v="2"/>
    <n v="15"/>
    <s v="No"/>
    <s v="Yes"/>
    <s v="N/A"/>
    <s v="No"/>
    <n v="64.08"/>
    <s v="Yes"/>
  </r>
  <r>
    <x v="3193"/>
    <d v="2024-12-12T00:00:00"/>
    <x v="0"/>
    <x v="3"/>
    <s v="Thursday"/>
    <s v="16:59"/>
    <n v="16"/>
    <x v="9"/>
    <x v="2"/>
    <x v="0"/>
    <x v="0"/>
    <s v="Wet"/>
    <s v="Daylight"/>
    <s v="Medium"/>
    <x v="3"/>
    <n v="42"/>
    <s v="Male"/>
    <n v="23"/>
    <n v="50"/>
    <n v="55"/>
    <x v="1"/>
    <n v="2"/>
    <n v="1"/>
    <n v="1"/>
    <n v="0"/>
    <x v="5"/>
    <n v="14"/>
    <s v="No"/>
    <s v="Yes"/>
    <s v="N/A"/>
    <s v="No"/>
    <n v="14.29"/>
    <s v="No"/>
  </r>
  <r>
    <x v="3194"/>
    <d v="2024-12-26T00:00:00"/>
    <x v="0"/>
    <x v="3"/>
    <s v="Thursday"/>
    <s v="21:44"/>
    <n v="21"/>
    <x v="5"/>
    <x v="0"/>
    <x v="2"/>
    <x v="2"/>
    <s v="Dry"/>
    <s v="Night - No Street Lights"/>
    <s v="Medium"/>
    <x v="3"/>
    <n v="25"/>
    <s v="Male"/>
    <n v="6"/>
    <n v="100"/>
    <n v="104"/>
    <x v="0"/>
    <n v="2"/>
    <n v="2"/>
    <n v="2"/>
    <n v="0"/>
    <x v="0"/>
    <n v="9"/>
    <s v="No"/>
    <s v="Yes"/>
    <s v="N/A"/>
    <s v="Yes"/>
    <n v="21.24"/>
    <s v="No"/>
  </r>
  <r>
    <x v="3195"/>
    <d v="2025-08-06T00:00:00"/>
    <x v="1"/>
    <x v="6"/>
    <s v="Wednesday"/>
    <s v="00:43"/>
    <n v="0"/>
    <x v="3"/>
    <x v="0"/>
    <x v="2"/>
    <x v="4"/>
    <s v="Dry"/>
    <s v="Night - No Street Lights"/>
    <s v="Medium"/>
    <x v="4"/>
    <n v="49"/>
    <s v="Male"/>
    <n v="31"/>
    <n v="40"/>
    <n v="38"/>
    <x v="2"/>
    <n v="3"/>
    <n v="2"/>
    <n v="1"/>
    <n v="1"/>
    <x v="0"/>
    <n v="4"/>
    <s v="No"/>
    <s v="Yes"/>
    <s v="N/A"/>
    <s v="Yes"/>
    <n v="19.29"/>
    <s v="No"/>
  </r>
  <r>
    <x v="3196"/>
    <d v="2024-03-27T00:00:00"/>
    <x v="0"/>
    <x v="1"/>
    <s v="Wednesday"/>
    <s v="09:18"/>
    <n v="9"/>
    <x v="4"/>
    <x v="1"/>
    <x v="2"/>
    <x v="2"/>
    <s v="Dry"/>
    <s v="Daylight"/>
    <s v="High"/>
    <x v="3"/>
    <n v="38"/>
    <s v="Male"/>
    <n v="17"/>
    <n v="40"/>
    <n v="32"/>
    <x v="0"/>
    <n v="2"/>
    <n v="1"/>
    <n v="1"/>
    <n v="0"/>
    <x v="0"/>
    <n v="20"/>
    <s v="No"/>
    <s v="Yes"/>
    <s v="N/A"/>
    <s v="Yes"/>
    <n v="49.55"/>
    <s v="Yes"/>
  </r>
  <r>
    <x v="3197"/>
    <d v="2024-09-18T00:00:00"/>
    <x v="0"/>
    <x v="2"/>
    <s v="Wednesday"/>
    <s v="21:17"/>
    <n v="21"/>
    <x v="4"/>
    <x v="1"/>
    <x v="0"/>
    <x v="2"/>
    <s v="Damaged"/>
    <s v="Daylight"/>
    <s v="Medium"/>
    <x v="0"/>
    <n v="27"/>
    <s v="Male"/>
    <n v="2"/>
    <n v="50"/>
    <n v="49"/>
    <x v="1"/>
    <n v="2"/>
    <n v="1"/>
    <n v="1"/>
    <n v="0"/>
    <x v="6"/>
    <n v="11"/>
    <s v="No"/>
    <s v="N/A"/>
    <s v="Yes"/>
    <s v="No"/>
    <n v="11.81"/>
    <s v="Yes"/>
  </r>
  <r>
    <x v="3198"/>
    <d v="2024-08-01T00:00:00"/>
    <x v="0"/>
    <x v="6"/>
    <s v="Thursday"/>
    <s v="08:55"/>
    <n v="8"/>
    <x v="0"/>
    <x v="1"/>
    <x v="1"/>
    <x v="2"/>
    <s v="Wet"/>
    <s v="Dawn/Dusk"/>
    <s v="Medium"/>
    <x v="0"/>
    <n v="35"/>
    <s v="Male"/>
    <n v="10"/>
    <n v="40"/>
    <n v="50"/>
    <x v="2"/>
    <n v="4"/>
    <n v="3"/>
    <n v="2"/>
    <n v="1"/>
    <x v="1"/>
    <n v="11"/>
    <s v="No"/>
    <s v="N/A"/>
    <s v="No"/>
    <s v="Yes"/>
    <n v="16.72"/>
    <s v="No"/>
  </r>
  <r>
    <x v="3199"/>
    <d v="2025-10-26T00:00:00"/>
    <x v="1"/>
    <x v="8"/>
    <s v="Sunday"/>
    <s v="07:00"/>
    <n v="7"/>
    <x v="1"/>
    <x v="2"/>
    <x v="3"/>
    <x v="2"/>
    <s v="Dry"/>
    <s v="Night - Street Lights"/>
    <s v="Medium"/>
    <x v="5"/>
    <n v="40"/>
    <s v="Male"/>
    <n v="15"/>
    <n v="80"/>
    <n v="76"/>
    <x v="1"/>
    <n v="2"/>
    <n v="1"/>
    <n v="0"/>
    <n v="0"/>
    <x v="5"/>
    <n v="21"/>
    <s v="No"/>
    <s v="Yes"/>
    <s v="N/A"/>
    <s v="No"/>
    <n v="26.67"/>
    <s v="Yes"/>
  </r>
  <r>
    <x v="3200"/>
    <d v="2025-12-22T00:00:00"/>
    <x v="1"/>
    <x v="3"/>
    <s v="Monday"/>
    <s v="16:24"/>
    <n v="16"/>
    <x v="4"/>
    <x v="2"/>
    <x v="2"/>
    <x v="0"/>
    <s v="Dry"/>
    <s v="Daylight"/>
    <s v="High"/>
    <x v="0"/>
    <n v="39"/>
    <s v="Male"/>
    <n v="19"/>
    <n v="50"/>
    <n v="30"/>
    <x v="1"/>
    <n v="2"/>
    <n v="1"/>
    <n v="0"/>
    <n v="0"/>
    <x v="2"/>
    <n v="30"/>
    <s v="No"/>
    <s v="N/A"/>
    <s v="Yes"/>
    <s v="No"/>
    <n v="10.93"/>
    <s v="Yes"/>
  </r>
  <r>
    <x v="3201"/>
    <d v="2025-07-26T00:00:00"/>
    <x v="1"/>
    <x v="10"/>
    <s v="Saturday"/>
    <s v="20:26"/>
    <n v="20"/>
    <x v="1"/>
    <x v="0"/>
    <x v="2"/>
    <x v="0"/>
    <s v="Dry"/>
    <s v="Dawn/Dusk"/>
    <s v="High"/>
    <x v="3"/>
    <n v="22"/>
    <s v="Female"/>
    <n v="0"/>
    <n v="70"/>
    <n v="68"/>
    <x v="0"/>
    <n v="2"/>
    <n v="6"/>
    <n v="2"/>
    <n v="0"/>
    <x v="0"/>
    <n v="18"/>
    <s v="No"/>
    <s v="No"/>
    <s v="N/A"/>
    <s v="Yes"/>
    <n v="28.09"/>
    <s v="No"/>
  </r>
  <r>
    <x v="3202"/>
    <d v="2024-09-18T00:00:00"/>
    <x v="0"/>
    <x v="2"/>
    <s v="Wednesday"/>
    <s v="15:06"/>
    <n v="15"/>
    <x v="1"/>
    <x v="0"/>
    <x v="3"/>
    <x v="3"/>
    <s v="Poor"/>
    <s v="Daylight"/>
    <s v="High"/>
    <x v="3"/>
    <n v="18"/>
    <s v="Male"/>
    <n v="0"/>
    <n v="90"/>
    <n v="89"/>
    <x v="0"/>
    <n v="3"/>
    <n v="2"/>
    <n v="2"/>
    <n v="0"/>
    <x v="6"/>
    <n v="17"/>
    <s v="No"/>
    <s v="Yes"/>
    <s v="N/A"/>
    <s v="No"/>
    <n v="78.66"/>
    <s v="Yes"/>
  </r>
  <r>
    <x v="3203"/>
    <d v="2025-12-30T00:00:00"/>
    <x v="1"/>
    <x v="3"/>
    <s v="Tuesday"/>
    <s v="23:43"/>
    <n v="23"/>
    <x v="0"/>
    <x v="0"/>
    <x v="0"/>
    <x v="0"/>
    <s v="Dry"/>
    <s v="Night - No Street Lights"/>
    <s v="High"/>
    <x v="1"/>
    <n v="20"/>
    <s v="Male"/>
    <n v="0"/>
    <n v="90"/>
    <n v="92"/>
    <x v="1"/>
    <n v="2"/>
    <n v="3"/>
    <n v="1"/>
    <n v="0"/>
    <x v="4"/>
    <n v="17"/>
    <s v="No"/>
    <s v="Yes"/>
    <s v="N/A"/>
    <s v="Yes"/>
    <n v="95.05"/>
    <s v="Yes"/>
  </r>
  <r>
    <x v="3204"/>
    <d v="2024-10-09T00:00:00"/>
    <x v="0"/>
    <x v="8"/>
    <s v="Wednesday"/>
    <s v="18:41"/>
    <n v="18"/>
    <x v="7"/>
    <x v="0"/>
    <x v="3"/>
    <x v="2"/>
    <s v="Wet"/>
    <s v="Night - Street Lights"/>
    <s v="High"/>
    <x v="3"/>
    <n v="36"/>
    <s v="Male"/>
    <n v="15"/>
    <n v="50"/>
    <n v="52"/>
    <x v="0"/>
    <n v="2"/>
    <n v="2"/>
    <n v="2"/>
    <n v="0"/>
    <x v="9"/>
    <n v="19"/>
    <s v="Yes"/>
    <s v="Yes"/>
    <s v="N/A"/>
    <s v="No"/>
    <n v="35.479999999999997"/>
    <s v="Yes"/>
  </r>
  <r>
    <x v="3205"/>
    <d v="2025-10-09T00:00:00"/>
    <x v="1"/>
    <x v="8"/>
    <s v="Thursday"/>
    <s v="06:28"/>
    <n v="6"/>
    <x v="5"/>
    <x v="0"/>
    <x v="1"/>
    <x v="3"/>
    <s v="Dry"/>
    <s v="Dawn/Dusk"/>
    <s v="High"/>
    <x v="2"/>
    <n v="38"/>
    <s v="Male"/>
    <n v="15"/>
    <n v="40"/>
    <n v="48"/>
    <x v="2"/>
    <n v="3"/>
    <n v="3"/>
    <n v="3"/>
    <n v="1"/>
    <x v="0"/>
    <n v="19"/>
    <s v="No"/>
    <s v="Yes"/>
    <s v="N/A"/>
    <s v="Yes"/>
    <n v="28.54"/>
    <s v="No"/>
  </r>
  <r>
    <x v="3206"/>
    <d v="2025-04-11T00:00:00"/>
    <x v="1"/>
    <x v="0"/>
    <s v="Friday"/>
    <s v="23:30"/>
    <n v="23"/>
    <x v="0"/>
    <x v="0"/>
    <x v="1"/>
    <x v="0"/>
    <s v="Wet"/>
    <s v="Daylight"/>
    <s v="Medium"/>
    <x v="0"/>
    <n v="18"/>
    <s v="Male"/>
    <n v="0"/>
    <n v="80"/>
    <n v="79"/>
    <x v="1"/>
    <n v="3"/>
    <n v="3"/>
    <n v="2"/>
    <n v="0"/>
    <x v="3"/>
    <n v="19"/>
    <s v="No"/>
    <s v="N/A"/>
    <s v="Yes"/>
    <s v="No"/>
    <n v="8.51"/>
    <s v="No"/>
  </r>
  <r>
    <x v="3207"/>
    <d v="2025-01-14T00:00:00"/>
    <x v="1"/>
    <x v="4"/>
    <s v="Tuesday"/>
    <s v="13:43"/>
    <n v="13"/>
    <x v="5"/>
    <x v="0"/>
    <x v="2"/>
    <x v="1"/>
    <s v="Dry"/>
    <s v="Night - No Street Lights"/>
    <s v="Low"/>
    <x v="0"/>
    <n v="37"/>
    <s v="Male"/>
    <n v="18"/>
    <n v="50"/>
    <n v="48"/>
    <x v="1"/>
    <n v="4"/>
    <n v="4"/>
    <n v="2"/>
    <n v="0"/>
    <x v="2"/>
    <n v="9"/>
    <s v="No"/>
    <s v="N/A"/>
    <s v="Yes"/>
    <s v="No"/>
    <n v="40.6"/>
    <s v="Yes"/>
  </r>
  <r>
    <x v="3208"/>
    <d v="2024-12-27T00:00:00"/>
    <x v="0"/>
    <x v="3"/>
    <s v="Friday"/>
    <s v="10:42"/>
    <n v="10"/>
    <x v="9"/>
    <x v="0"/>
    <x v="2"/>
    <x v="0"/>
    <s v="Dry"/>
    <s v="Night - Street Lights"/>
    <s v="High"/>
    <x v="1"/>
    <n v="27"/>
    <s v="Male"/>
    <n v="3"/>
    <n v="90"/>
    <n v="93"/>
    <x v="1"/>
    <n v="5"/>
    <n v="8"/>
    <n v="4"/>
    <n v="0"/>
    <x v="7"/>
    <n v="11"/>
    <s v="No"/>
    <s v="Yes"/>
    <s v="N/A"/>
    <s v="Yes"/>
    <n v="25.63"/>
    <s v="No"/>
  </r>
  <r>
    <x v="3209"/>
    <d v="2025-03-24T00:00:00"/>
    <x v="1"/>
    <x v="1"/>
    <s v="Monday"/>
    <s v="16:35"/>
    <n v="16"/>
    <x v="0"/>
    <x v="0"/>
    <x v="2"/>
    <x v="0"/>
    <s v="Dry"/>
    <s v="Daylight"/>
    <s v="High"/>
    <x v="3"/>
    <n v="22"/>
    <s v="Male"/>
    <n v="0"/>
    <n v="60"/>
    <n v="40"/>
    <x v="1"/>
    <n v="1"/>
    <n v="3"/>
    <n v="0"/>
    <n v="0"/>
    <x v="2"/>
    <n v="15"/>
    <s v="No"/>
    <s v="Yes"/>
    <s v="N/A"/>
    <s v="No"/>
    <n v="19.38"/>
    <s v="Yes"/>
  </r>
  <r>
    <x v="3210"/>
    <d v="2025-03-16T00:00:00"/>
    <x v="1"/>
    <x v="1"/>
    <s v="Sunday"/>
    <s v="11:18"/>
    <n v="11"/>
    <x v="5"/>
    <x v="0"/>
    <x v="3"/>
    <x v="0"/>
    <s v="Dry"/>
    <s v="Daylight"/>
    <s v="High"/>
    <x v="3"/>
    <n v="28"/>
    <s v="Male"/>
    <n v="6"/>
    <n v="50"/>
    <n v="45"/>
    <x v="1"/>
    <n v="2"/>
    <n v="2"/>
    <n v="0"/>
    <n v="0"/>
    <x v="3"/>
    <n v="16"/>
    <s v="No"/>
    <s v="No"/>
    <s v="N/A"/>
    <s v="No"/>
    <n v="19.47"/>
    <s v="No"/>
  </r>
  <r>
    <x v="3211"/>
    <d v="2024-04-02T00:00:00"/>
    <x v="0"/>
    <x v="0"/>
    <s v="Tuesday"/>
    <s v="07:05"/>
    <n v="7"/>
    <x v="5"/>
    <x v="0"/>
    <x v="0"/>
    <x v="1"/>
    <s v="Dry"/>
    <s v="Night - Street Lights"/>
    <s v="Medium"/>
    <x v="3"/>
    <n v="35"/>
    <s v="Male"/>
    <n v="11"/>
    <n v="120"/>
    <n v="115"/>
    <x v="1"/>
    <n v="2"/>
    <n v="2"/>
    <n v="1"/>
    <n v="0"/>
    <x v="0"/>
    <n v="7"/>
    <s v="No"/>
    <s v="Yes"/>
    <s v="N/A"/>
    <s v="Yes"/>
    <n v="39.369999999999997"/>
    <s v="Yes"/>
  </r>
  <r>
    <x v="3212"/>
    <d v="2025-09-12T00:00:00"/>
    <x v="1"/>
    <x v="2"/>
    <s v="Friday"/>
    <s v="00:24"/>
    <n v="0"/>
    <x v="8"/>
    <x v="0"/>
    <x v="0"/>
    <x v="4"/>
    <s v="Wet"/>
    <s v="Night - Street Lights"/>
    <s v="High"/>
    <x v="2"/>
    <n v="33"/>
    <s v="Male"/>
    <n v="14"/>
    <n v="40"/>
    <n v="37"/>
    <x v="1"/>
    <n v="2"/>
    <n v="2"/>
    <n v="1"/>
    <n v="0"/>
    <x v="2"/>
    <n v="24"/>
    <s v="No"/>
    <s v="Yes"/>
    <s v="N/A"/>
    <s v="No"/>
    <n v="23.06"/>
    <s v="No"/>
  </r>
  <r>
    <x v="3213"/>
    <d v="2025-02-27T00:00:00"/>
    <x v="1"/>
    <x v="9"/>
    <s v="Thursday"/>
    <s v="14:30"/>
    <n v="14"/>
    <x v="1"/>
    <x v="1"/>
    <x v="2"/>
    <x v="0"/>
    <s v="Dry"/>
    <s v="Night - No Street Lights"/>
    <s v="High"/>
    <x v="0"/>
    <n v="18"/>
    <s v="Female"/>
    <n v="0"/>
    <n v="50"/>
    <n v="36"/>
    <x v="0"/>
    <n v="3"/>
    <n v="3"/>
    <n v="3"/>
    <n v="0"/>
    <x v="7"/>
    <n v="21"/>
    <s v="No"/>
    <s v="N/A"/>
    <s v="Yes"/>
    <s v="Yes"/>
    <n v="49.32"/>
    <s v="Yes"/>
  </r>
  <r>
    <x v="3214"/>
    <d v="2024-05-21T00:00:00"/>
    <x v="0"/>
    <x v="5"/>
    <s v="Tuesday"/>
    <s v="20:08"/>
    <n v="20"/>
    <x v="1"/>
    <x v="0"/>
    <x v="1"/>
    <x v="0"/>
    <s v="Poor"/>
    <s v="Night - Street Lights"/>
    <s v="Low"/>
    <x v="4"/>
    <n v="49"/>
    <s v="Male"/>
    <n v="28"/>
    <n v="90"/>
    <n v="91"/>
    <x v="0"/>
    <n v="4"/>
    <n v="3"/>
    <n v="2"/>
    <n v="0"/>
    <x v="9"/>
    <n v="11"/>
    <s v="Yes"/>
    <s v="No"/>
    <s v="N/A"/>
    <s v="No"/>
    <n v="237.68"/>
    <s v="Yes"/>
  </r>
  <r>
    <x v="3215"/>
    <d v="2024-10-17T00:00:00"/>
    <x v="0"/>
    <x v="8"/>
    <s v="Thursday"/>
    <s v="16:19"/>
    <n v="16"/>
    <x v="3"/>
    <x v="1"/>
    <x v="0"/>
    <x v="0"/>
    <s v="Dry"/>
    <s v="Night - No Street Lights"/>
    <s v="Medium"/>
    <x v="2"/>
    <n v="40"/>
    <s v="Male"/>
    <n v="20"/>
    <n v="70"/>
    <n v="67"/>
    <x v="1"/>
    <n v="4"/>
    <n v="3"/>
    <n v="0"/>
    <n v="0"/>
    <x v="5"/>
    <n v="12"/>
    <s v="No"/>
    <s v="Yes"/>
    <s v="N/A"/>
    <s v="No"/>
    <n v="14.4"/>
    <s v="Yes"/>
  </r>
  <r>
    <x v="3216"/>
    <d v="2025-03-07T00:00:00"/>
    <x v="1"/>
    <x v="1"/>
    <s v="Friday"/>
    <s v="23:09"/>
    <n v="23"/>
    <x v="8"/>
    <x v="0"/>
    <x v="4"/>
    <x v="0"/>
    <s v="Dry"/>
    <s v="Night - Street Lights"/>
    <s v="High"/>
    <x v="0"/>
    <n v="36"/>
    <s v="Male"/>
    <n v="18"/>
    <n v="100"/>
    <n v="83"/>
    <x v="1"/>
    <n v="2"/>
    <n v="3"/>
    <n v="0"/>
    <n v="0"/>
    <x v="2"/>
    <n v="10"/>
    <s v="No"/>
    <s v="N/A"/>
    <s v="Yes"/>
    <s v="No"/>
    <n v="12.84"/>
    <s v="Yes"/>
  </r>
  <r>
    <x v="3217"/>
    <d v="2025-11-19T00:00:00"/>
    <x v="1"/>
    <x v="7"/>
    <s v="Wednesday"/>
    <s v="10:36"/>
    <n v="10"/>
    <x v="3"/>
    <x v="0"/>
    <x v="0"/>
    <x v="0"/>
    <s v="Damaged"/>
    <s v="Daylight"/>
    <s v="Medium"/>
    <x v="3"/>
    <n v="18"/>
    <s v="Male"/>
    <n v="0"/>
    <n v="50"/>
    <n v="43"/>
    <x v="0"/>
    <n v="2"/>
    <n v="2"/>
    <n v="0"/>
    <n v="0"/>
    <x v="9"/>
    <n v="5"/>
    <s v="Yes"/>
    <s v="Yes"/>
    <s v="N/A"/>
    <s v="No"/>
    <n v="67.09"/>
    <s v="Yes"/>
  </r>
  <r>
    <x v="3218"/>
    <d v="2025-10-14T00:00:00"/>
    <x v="1"/>
    <x v="8"/>
    <s v="Tuesday"/>
    <s v="10:26"/>
    <n v="10"/>
    <x v="1"/>
    <x v="0"/>
    <x v="0"/>
    <x v="2"/>
    <s v="Dry"/>
    <s v="Daylight"/>
    <s v="Medium"/>
    <x v="0"/>
    <n v="26"/>
    <s v="Male"/>
    <n v="8"/>
    <n v="50"/>
    <n v="51"/>
    <x v="1"/>
    <n v="2"/>
    <n v="1"/>
    <n v="0"/>
    <n v="0"/>
    <x v="5"/>
    <n v="10"/>
    <s v="No"/>
    <s v="N/A"/>
    <s v="Yes"/>
    <s v="No"/>
    <n v="25.75"/>
    <s v="Yes"/>
  </r>
  <r>
    <x v="3219"/>
    <d v="2025-12-01T00:00:00"/>
    <x v="1"/>
    <x v="3"/>
    <s v="Monday"/>
    <s v="08:12"/>
    <n v="8"/>
    <x v="0"/>
    <x v="0"/>
    <x v="2"/>
    <x v="3"/>
    <s v="Dry"/>
    <s v="Daylight"/>
    <s v="Medium"/>
    <x v="3"/>
    <n v="33"/>
    <s v="Female"/>
    <n v="10"/>
    <n v="40"/>
    <n v="53"/>
    <x v="1"/>
    <n v="3"/>
    <n v="3"/>
    <n v="1"/>
    <n v="0"/>
    <x v="7"/>
    <n v="10"/>
    <s v="No"/>
    <s v="No"/>
    <s v="N/A"/>
    <s v="Yes"/>
    <n v="27.28"/>
    <s v="No"/>
  </r>
  <r>
    <x v="3220"/>
    <d v="2024-02-18T00:00:00"/>
    <x v="0"/>
    <x v="9"/>
    <s v="Sunday"/>
    <s v="08:40"/>
    <n v="8"/>
    <x v="8"/>
    <x v="0"/>
    <x v="0"/>
    <x v="2"/>
    <s v="Dry"/>
    <s v="Daylight"/>
    <s v="Low"/>
    <x v="0"/>
    <n v="42"/>
    <s v="Male"/>
    <n v="18"/>
    <n v="50"/>
    <n v="68"/>
    <x v="0"/>
    <n v="1"/>
    <n v="0"/>
    <n v="0"/>
    <n v="0"/>
    <x v="3"/>
    <n v="8"/>
    <s v="No"/>
    <s v="N/A"/>
    <s v="No"/>
    <s v="No"/>
    <n v="18.68"/>
    <s v="No"/>
  </r>
  <r>
    <x v="3221"/>
    <d v="2024-10-28T00:00:00"/>
    <x v="0"/>
    <x v="8"/>
    <s v="Monday"/>
    <s v="10:01"/>
    <n v="10"/>
    <x v="1"/>
    <x v="0"/>
    <x v="2"/>
    <x v="0"/>
    <s v="Poor"/>
    <s v="Daylight"/>
    <s v="High"/>
    <x v="0"/>
    <n v="45"/>
    <s v="Male"/>
    <n v="27"/>
    <n v="80"/>
    <n v="78"/>
    <x v="0"/>
    <n v="2"/>
    <n v="1"/>
    <n v="1"/>
    <n v="0"/>
    <x v="9"/>
    <n v="24"/>
    <s v="Yes"/>
    <s v="N/A"/>
    <s v="No"/>
    <s v="No"/>
    <n v="24.84"/>
    <s v="Yes"/>
  </r>
  <r>
    <x v="3222"/>
    <d v="2024-07-08T00:00:00"/>
    <x v="0"/>
    <x v="10"/>
    <s v="Monday"/>
    <s v="19:49"/>
    <n v="19"/>
    <x v="2"/>
    <x v="1"/>
    <x v="0"/>
    <x v="0"/>
    <s v="Wet"/>
    <s v="Night - Street Lights"/>
    <s v="Low"/>
    <x v="3"/>
    <n v="59"/>
    <s v="Male"/>
    <n v="37"/>
    <n v="80"/>
    <n v="94"/>
    <x v="1"/>
    <n v="2"/>
    <n v="3"/>
    <n v="2"/>
    <n v="0"/>
    <x v="5"/>
    <n v="13"/>
    <s v="No"/>
    <s v="Yes"/>
    <s v="N/A"/>
    <s v="No"/>
    <n v="22.17"/>
    <s v="Yes"/>
  </r>
  <r>
    <x v="3223"/>
    <d v="2024-05-15T00:00:00"/>
    <x v="0"/>
    <x v="5"/>
    <s v="Wednesday"/>
    <s v="21:20"/>
    <n v="21"/>
    <x v="1"/>
    <x v="1"/>
    <x v="2"/>
    <x v="3"/>
    <s v="Wet"/>
    <s v="Night - Street Lights"/>
    <s v="Medium"/>
    <x v="4"/>
    <n v="36"/>
    <s v="Female"/>
    <n v="18"/>
    <n v="60"/>
    <n v="72"/>
    <x v="1"/>
    <n v="4"/>
    <n v="4"/>
    <n v="1"/>
    <n v="0"/>
    <x v="6"/>
    <n v="10"/>
    <s v="No"/>
    <s v="Yes"/>
    <s v="N/A"/>
    <s v="No"/>
    <n v="19.899999999999999"/>
    <s v="Yes"/>
  </r>
  <r>
    <x v="3224"/>
    <d v="2025-07-08T00:00:00"/>
    <x v="1"/>
    <x v="10"/>
    <s v="Tuesday"/>
    <s v="22:32"/>
    <n v="22"/>
    <x v="6"/>
    <x v="1"/>
    <x v="2"/>
    <x v="2"/>
    <s v="Damaged"/>
    <s v="Night - Street Lights"/>
    <s v="Medium"/>
    <x v="0"/>
    <n v="27"/>
    <s v="Male"/>
    <n v="9"/>
    <n v="60"/>
    <n v="67"/>
    <x v="1"/>
    <n v="1"/>
    <n v="0"/>
    <n v="0"/>
    <n v="0"/>
    <x v="5"/>
    <n v="11"/>
    <s v="No"/>
    <s v="N/A"/>
    <s v="No"/>
    <s v="No"/>
    <n v="28.82"/>
    <s v="Yes"/>
  </r>
  <r>
    <x v="3225"/>
    <d v="2025-02-07T00:00:00"/>
    <x v="1"/>
    <x v="9"/>
    <s v="Friday"/>
    <s v="09:23"/>
    <n v="9"/>
    <x v="0"/>
    <x v="1"/>
    <x v="2"/>
    <x v="0"/>
    <s v="Dry"/>
    <s v="Daylight"/>
    <s v="High"/>
    <x v="3"/>
    <n v="42"/>
    <s v="Male"/>
    <n v="24"/>
    <n v="80"/>
    <n v="70"/>
    <x v="0"/>
    <n v="3"/>
    <n v="3"/>
    <n v="2"/>
    <n v="0"/>
    <x v="1"/>
    <n v="18"/>
    <s v="No"/>
    <s v="No"/>
    <s v="N/A"/>
    <s v="Yes"/>
    <n v="21.41"/>
    <s v="No"/>
  </r>
  <r>
    <x v="3226"/>
    <d v="2025-08-24T00:00:00"/>
    <x v="1"/>
    <x v="6"/>
    <s v="Sunday"/>
    <s v="20:52"/>
    <n v="20"/>
    <x v="2"/>
    <x v="0"/>
    <x v="2"/>
    <x v="0"/>
    <s v="Dry"/>
    <s v="Daylight"/>
    <s v="High"/>
    <x v="2"/>
    <n v="24"/>
    <s v="Male"/>
    <n v="4"/>
    <n v="50"/>
    <n v="58"/>
    <x v="0"/>
    <n v="4"/>
    <n v="6"/>
    <n v="3"/>
    <n v="1"/>
    <x v="1"/>
    <n v="11"/>
    <s v="No"/>
    <s v="Yes"/>
    <s v="N/A"/>
    <s v="Yes"/>
    <n v="53.94"/>
    <s v="Yes"/>
  </r>
  <r>
    <x v="3227"/>
    <d v="2024-12-06T00:00:00"/>
    <x v="0"/>
    <x v="3"/>
    <s v="Friday"/>
    <s v="11:43"/>
    <n v="11"/>
    <x v="1"/>
    <x v="0"/>
    <x v="2"/>
    <x v="3"/>
    <s v="Dry"/>
    <s v="Daylight"/>
    <s v="Low"/>
    <x v="2"/>
    <n v="38"/>
    <s v="Female"/>
    <n v="19"/>
    <n v="80"/>
    <n v="72"/>
    <x v="1"/>
    <n v="3"/>
    <n v="2"/>
    <n v="1"/>
    <n v="0"/>
    <x v="6"/>
    <n v="16"/>
    <s v="No"/>
    <s v="No"/>
    <s v="N/A"/>
    <s v="No"/>
    <n v="26.56"/>
    <s v="No"/>
  </r>
  <r>
    <x v="3228"/>
    <d v="2025-12-04T00:00:00"/>
    <x v="1"/>
    <x v="3"/>
    <s v="Thursday"/>
    <s v="07:41"/>
    <n v="7"/>
    <x v="5"/>
    <x v="0"/>
    <x v="4"/>
    <x v="0"/>
    <s v="Wet"/>
    <s v="Night - Street Lights"/>
    <s v="High"/>
    <x v="0"/>
    <n v="55"/>
    <s v="Male"/>
    <n v="30"/>
    <n v="90"/>
    <n v="100"/>
    <x v="1"/>
    <n v="1"/>
    <n v="1"/>
    <n v="0"/>
    <n v="0"/>
    <x v="2"/>
    <n v="15"/>
    <s v="No"/>
    <s v="N/A"/>
    <s v="No"/>
    <s v="No"/>
    <n v="14.71"/>
    <s v="No"/>
  </r>
  <r>
    <x v="3229"/>
    <d v="2024-11-13T00:00:00"/>
    <x v="0"/>
    <x v="7"/>
    <s v="Wednesday"/>
    <s v="20:33"/>
    <n v="20"/>
    <x v="2"/>
    <x v="0"/>
    <x v="2"/>
    <x v="2"/>
    <s v="Wet"/>
    <s v="Daylight"/>
    <s v="Medium"/>
    <x v="5"/>
    <n v="31"/>
    <s v="Male"/>
    <n v="11"/>
    <n v="60"/>
    <n v="58"/>
    <x v="1"/>
    <n v="2"/>
    <n v="2"/>
    <n v="0"/>
    <n v="0"/>
    <x v="6"/>
    <n v="16"/>
    <s v="No"/>
    <s v="Yes"/>
    <s v="N/A"/>
    <s v="No"/>
    <n v="40.520000000000003"/>
    <s v="Yes"/>
  </r>
  <r>
    <x v="3230"/>
    <d v="2025-09-09T00:00:00"/>
    <x v="1"/>
    <x v="2"/>
    <s v="Tuesday"/>
    <s v="17:59"/>
    <n v="17"/>
    <x v="0"/>
    <x v="2"/>
    <x v="0"/>
    <x v="0"/>
    <s v="Dry"/>
    <s v="Daylight"/>
    <s v="Low"/>
    <x v="2"/>
    <n v="28"/>
    <s v="Male"/>
    <n v="5"/>
    <n v="50"/>
    <n v="48"/>
    <x v="1"/>
    <n v="2"/>
    <n v="1"/>
    <n v="0"/>
    <n v="0"/>
    <x v="7"/>
    <n v="16"/>
    <s v="No"/>
    <s v="Yes"/>
    <s v="N/A"/>
    <s v="Yes"/>
    <n v="39.19"/>
    <s v="Yes"/>
  </r>
  <r>
    <x v="3231"/>
    <d v="2024-12-28T00:00:00"/>
    <x v="0"/>
    <x v="3"/>
    <s v="Saturday"/>
    <s v="08:08"/>
    <n v="8"/>
    <x v="1"/>
    <x v="1"/>
    <x v="2"/>
    <x v="0"/>
    <s v="Dry"/>
    <s v="Daylight"/>
    <s v="Medium"/>
    <x v="2"/>
    <n v="20"/>
    <s v="Male"/>
    <n v="0"/>
    <n v="70"/>
    <n v="77"/>
    <x v="1"/>
    <n v="2"/>
    <n v="2"/>
    <n v="1"/>
    <n v="1"/>
    <x v="2"/>
    <n v="17"/>
    <s v="No"/>
    <s v="Yes"/>
    <s v="N/A"/>
    <s v="No"/>
    <n v="16.260000000000002"/>
    <s v="No"/>
  </r>
  <r>
    <x v="3232"/>
    <d v="2025-01-16T00:00:00"/>
    <x v="1"/>
    <x v="4"/>
    <s v="Thursday"/>
    <s v="14:01"/>
    <n v="14"/>
    <x v="1"/>
    <x v="2"/>
    <x v="3"/>
    <x v="2"/>
    <s v="Wet"/>
    <s v="Night - Street Lights"/>
    <s v="High"/>
    <x v="3"/>
    <n v="35"/>
    <s v="Male"/>
    <n v="15"/>
    <n v="90"/>
    <n v="109"/>
    <x v="0"/>
    <n v="2"/>
    <n v="3"/>
    <n v="1"/>
    <n v="0"/>
    <x v="7"/>
    <n v="28"/>
    <s v="No"/>
    <s v="No"/>
    <s v="N/A"/>
    <s v="Yes"/>
    <n v="64.41"/>
    <s v="Yes"/>
  </r>
  <r>
    <x v="3233"/>
    <d v="2024-08-20T00:00:00"/>
    <x v="0"/>
    <x v="6"/>
    <s v="Tuesday"/>
    <s v="10:54"/>
    <n v="10"/>
    <x v="5"/>
    <x v="2"/>
    <x v="2"/>
    <x v="0"/>
    <s v="Dry"/>
    <s v="Night - Street Lights"/>
    <s v="Medium"/>
    <x v="3"/>
    <n v="19"/>
    <s v="Female"/>
    <n v="0"/>
    <n v="70"/>
    <n v="76"/>
    <x v="0"/>
    <n v="4"/>
    <n v="5"/>
    <n v="4"/>
    <n v="0"/>
    <x v="0"/>
    <n v="20"/>
    <s v="No"/>
    <s v="Yes"/>
    <s v="N/A"/>
    <s v="Yes"/>
    <n v="6.31"/>
    <s v="Yes"/>
  </r>
  <r>
    <x v="3234"/>
    <d v="2024-12-09T00:00:00"/>
    <x v="0"/>
    <x v="3"/>
    <s v="Monday"/>
    <s v="19:55"/>
    <n v="19"/>
    <x v="2"/>
    <x v="0"/>
    <x v="2"/>
    <x v="0"/>
    <s v="Dry"/>
    <s v="Daylight"/>
    <s v="High"/>
    <x v="0"/>
    <n v="23"/>
    <s v="Male"/>
    <n v="4"/>
    <n v="70"/>
    <n v="92"/>
    <x v="0"/>
    <n v="2"/>
    <n v="1"/>
    <n v="0"/>
    <n v="0"/>
    <x v="6"/>
    <n v="13"/>
    <s v="No"/>
    <s v="N/A"/>
    <s v="Yes"/>
    <s v="No"/>
    <n v="17.32"/>
    <s v="No"/>
  </r>
  <r>
    <x v="3235"/>
    <d v="2025-07-02T00:00:00"/>
    <x v="1"/>
    <x v="10"/>
    <s v="Wednesday"/>
    <s v="14:29"/>
    <n v="14"/>
    <x v="1"/>
    <x v="0"/>
    <x v="2"/>
    <x v="0"/>
    <s v="Dry"/>
    <s v="Daylight"/>
    <s v="Medium"/>
    <x v="4"/>
    <n v="21"/>
    <s v="Female"/>
    <n v="2"/>
    <n v="120"/>
    <n v="110"/>
    <x v="1"/>
    <n v="1"/>
    <n v="1"/>
    <n v="1"/>
    <n v="0"/>
    <x v="0"/>
    <n v="3"/>
    <s v="No"/>
    <s v="Yes"/>
    <s v="N/A"/>
    <s v="Yes"/>
    <n v="40.47"/>
    <s v="Yes"/>
  </r>
  <r>
    <x v="3236"/>
    <d v="2025-07-06T00:00:00"/>
    <x v="1"/>
    <x v="10"/>
    <s v="Sunday"/>
    <s v="23:21"/>
    <n v="23"/>
    <x v="2"/>
    <x v="0"/>
    <x v="3"/>
    <x v="2"/>
    <s v="Icy"/>
    <s v="Daylight"/>
    <s v="Medium"/>
    <x v="2"/>
    <n v="45"/>
    <s v="Female"/>
    <n v="22"/>
    <n v="70"/>
    <n v="64"/>
    <x v="1"/>
    <n v="2"/>
    <n v="1"/>
    <n v="1"/>
    <n v="0"/>
    <x v="6"/>
    <n v="3"/>
    <s v="No"/>
    <s v="Yes"/>
    <s v="N/A"/>
    <s v="No"/>
    <n v="31.2"/>
    <s v="Yes"/>
  </r>
  <r>
    <x v="3237"/>
    <d v="2025-06-12T00:00:00"/>
    <x v="1"/>
    <x v="11"/>
    <s v="Thursday"/>
    <s v="05:45"/>
    <n v="5"/>
    <x v="5"/>
    <x v="1"/>
    <x v="2"/>
    <x v="3"/>
    <s v="Dry"/>
    <s v="Daylight"/>
    <s v="Low"/>
    <x v="4"/>
    <n v="32"/>
    <s v="Male"/>
    <n v="14"/>
    <n v="40"/>
    <n v="37"/>
    <x v="1"/>
    <n v="2"/>
    <n v="1"/>
    <n v="0"/>
    <n v="0"/>
    <x v="8"/>
    <n v="16"/>
    <s v="No"/>
    <s v="Yes"/>
    <s v="N/A"/>
    <s v="Yes"/>
    <n v="66.540000000000006"/>
    <s v="Yes"/>
  </r>
  <r>
    <x v="3238"/>
    <d v="2025-07-24T00:00:00"/>
    <x v="1"/>
    <x v="10"/>
    <s v="Thursday"/>
    <s v="12:10"/>
    <n v="12"/>
    <x v="8"/>
    <x v="1"/>
    <x v="1"/>
    <x v="0"/>
    <s v="Dry"/>
    <s v="Dawn/Dusk"/>
    <s v="High"/>
    <x v="0"/>
    <n v="48"/>
    <s v="Male"/>
    <n v="24"/>
    <n v="70"/>
    <n v="64"/>
    <x v="2"/>
    <n v="3"/>
    <n v="5"/>
    <n v="4"/>
    <n v="1"/>
    <x v="1"/>
    <n v="9"/>
    <s v="Yes"/>
    <s v="N/A"/>
    <s v="Yes"/>
    <s v="Yes"/>
    <n v="32.39"/>
    <s v="No"/>
  </r>
  <r>
    <x v="3239"/>
    <d v="2024-07-01T00:00:00"/>
    <x v="0"/>
    <x v="10"/>
    <s v="Monday"/>
    <s v="15:54"/>
    <n v="15"/>
    <x v="5"/>
    <x v="0"/>
    <x v="3"/>
    <x v="3"/>
    <s v="Dry"/>
    <s v="Daylight"/>
    <s v="Medium"/>
    <x v="3"/>
    <n v="36"/>
    <s v="Male"/>
    <n v="16"/>
    <n v="60"/>
    <n v="70"/>
    <x v="0"/>
    <n v="5"/>
    <n v="6"/>
    <n v="4"/>
    <n v="0"/>
    <x v="0"/>
    <n v="14"/>
    <s v="Yes"/>
    <s v="Yes"/>
    <s v="N/A"/>
    <s v="Yes"/>
    <n v="6.6"/>
    <s v="Yes"/>
  </r>
  <r>
    <x v="3240"/>
    <d v="2024-02-10T00:00:00"/>
    <x v="0"/>
    <x v="9"/>
    <s v="Saturday"/>
    <s v="15:42"/>
    <n v="15"/>
    <x v="0"/>
    <x v="0"/>
    <x v="1"/>
    <x v="0"/>
    <s v="Dry"/>
    <s v="Daylight"/>
    <s v="Medium"/>
    <x v="3"/>
    <n v="29"/>
    <s v="Male"/>
    <n v="4"/>
    <n v="60"/>
    <n v="53"/>
    <x v="1"/>
    <n v="2"/>
    <n v="3"/>
    <n v="1"/>
    <n v="0"/>
    <x v="7"/>
    <n v="14"/>
    <s v="No"/>
    <s v="Yes"/>
    <s v="N/A"/>
    <s v="Yes"/>
    <n v="22.62"/>
    <s v="No"/>
  </r>
  <r>
    <x v="3241"/>
    <d v="2025-07-04T00:00:00"/>
    <x v="1"/>
    <x v="10"/>
    <s v="Friday"/>
    <s v="11:16"/>
    <n v="11"/>
    <x v="1"/>
    <x v="0"/>
    <x v="4"/>
    <x v="0"/>
    <s v="Dry"/>
    <s v="Daylight"/>
    <s v="High"/>
    <x v="1"/>
    <n v="40"/>
    <s v="Male"/>
    <n v="18"/>
    <n v="60"/>
    <n v="53"/>
    <x v="1"/>
    <n v="1"/>
    <n v="1"/>
    <n v="0"/>
    <n v="0"/>
    <x v="6"/>
    <n v="17"/>
    <s v="No"/>
    <s v="Yes"/>
    <s v="N/A"/>
    <s v="No"/>
    <n v="25.4"/>
    <s v="Yes"/>
  </r>
  <r>
    <x v="3242"/>
    <d v="2025-01-31T00:00:00"/>
    <x v="1"/>
    <x v="4"/>
    <s v="Friday"/>
    <s v="18:35"/>
    <n v="18"/>
    <x v="1"/>
    <x v="0"/>
    <x v="0"/>
    <x v="0"/>
    <s v="Damaged"/>
    <s v="Night - Street Lights"/>
    <s v="Medium"/>
    <x v="5"/>
    <n v="40"/>
    <s v="Male"/>
    <n v="18"/>
    <n v="100"/>
    <n v="83"/>
    <x v="0"/>
    <n v="2"/>
    <n v="4"/>
    <n v="2"/>
    <n v="0"/>
    <x v="1"/>
    <n v="10"/>
    <s v="No"/>
    <s v="Yes"/>
    <s v="N/A"/>
    <s v="Yes"/>
    <n v="92.19"/>
    <s v="Yes"/>
  </r>
  <r>
    <x v="3243"/>
    <d v="2025-12-04T00:00:00"/>
    <x v="1"/>
    <x v="3"/>
    <s v="Thursday"/>
    <s v="20:12"/>
    <n v="20"/>
    <x v="8"/>
    <x v="1"/>
    <x v="1"/>
    <x v="2"/>
    <s v="Dry"/>
    <s v="Night - No Street Lights"/>
    <s v="High"/>
    <x v="3"/>
    <n v="46"/>
    <s v="Male"/>
    <n v="28"/>
    <n v="50"/>
    <n v="50"/>
    <x v="2"/>
    <n v="2"/>
    <n v="2"/>
    <n v="1"/>
    <n v="1"/>
    <x v="1"/>
    <n v="13"/>
    <s v="No"/>
    <s v="No"/>
    <s v="N/A"/>
    <s v="Yes"/>
    <n v="59.71"/>
    <s v="Yes"/>
  </r>
  <r>
    <x v="3244"/>
    <d v="2025-05-08T00:00:00"/>
    <x v="1"/>
    <x v="5"/>
    <s v="Thursday"/>
    <s v="21:06"/>
    <n v="21"/>
    <x v="5"/>
    <x v="0"/>
    <x v="2"/>
    <x v="0"/>
    <s v="Damaged"/>
    <s v="Daylight"/>
    <s v="Medium"/>
    <x v="0"/>
    <n v="25"/>
    <s v="Female"/>
    <n v="0"/>
    <n v="80"/>
    <n v="94"/>
    <x v="0"/>
    <n v="3"/>
    <n v="6"/>
    <n v="3"/>
    <n v="0"/>
    <x v="0"/>
    <n v="18"/>
    <s v="No"/>
    <s v="N/A"/>
    <s v="Yes"/>
    <s v="Yes"/>
    <n v="23.66"/>
    <s v="Yes"/>
  </r>
  <r>
    <x v="3245"/>
    <d v="2025-10-20T00:00:00"/>
    <x v="1"/>
    <x v="8"/>
    <s v="Monday"/>
    <s v="19:15"/>
    <n v="19"/>
    <x v="8"/>
    <x v="0"/>
    <x v="1"/>
    <x v="0"/>
    <s v="Dry"/>
    <s v="Night - Street Lights"/>
    <s v="Medium"/>
    <x v="4"/>
    <n v="34"/>
    <s v="Female"/>
    <n v="14"/>
    <n v="100"/>
    <n v="107"/>
    <x v="1"/>
    <n v="2"/>
    <n v="1"/>
    <n v="0"/>
    <n v="0"/>
    <x v="9"/>
    <n v="13"/>
    <s v="Yes"/>
    <s v="Yes"/>
    <s v="N/A"/>
    <s v="No"/>
    <n v="25.79"/>
    <s v="Yes"/>
  </r>
  <r>
    <x v="3246"/>
    <d v="2024-11-28T00:00:00"/>
    <x v="0"/>
    <x v="7"/>
    <s v="Thursday"/>
    <s v="20:32"/>
    <n v="20"/>
    <x v="4"/>
    <x v="0"/>
    <x v="2"/>
    <x v="0"/>
    <s v="Damaged"/>
    <s v="Daylight"/>
    <s v="Low"/>
    <x v="3"/>
    <n v="22"/>
    <s v="Male"/>
    <n v="4"/>
    <n v="60"/>
    <n v="85"/>
    <x v="2"/>
    <n v="3"/>
    <n v="3"/>
    <n v="2"/>
    <n v="1"/>
    <x v="0"/>
    <n v="19"/>
    <s v="No"/>
    <s v="Yes"/>
    <s v="N/A"/>
    <s v="Yes"/>
    <n v="36.04"/>
    <s v="Yes"/>
  </r>
  <r>
    <x v="3247"/>
    <d v="2024-05-06T00:00:00"/>
    <x v="0"/>
    <x v="5"/>
    <s v="Monday"/>
    <s v="16:44"/>
    <n v="16"/>
    <x v="9"/>
    <x v="1"/>
    <x v="3"/>
    <x v="0"/>
    <s v="Dry"/>
    <s v="Night - No Street Lights"/>
    <s v="Medium"/>
    <x v="4"/>
    <n v="36"/>
    <s v="Male"/>
    <n v="16"/>
    <n v="40"/>
    <n v="53"/>
    <x v="0"/>
    <n v="3"/>
    <n v="3"/>
    <n v="0"/>
    <n v="0"/>
    <x v="0"/>
    <n v="15"/>
    <s v="No"/>
    <s v="Yes"/>
    <s v="N/A"/>
    <s v="Yes"/>
    <n v="23.08"/>
    <s v="No"/>
  </r>
  <r>
    <x v="3248"/>
    <d v="2025-07-11T00:00:00"/>
    <x v="1"/>
    <x v="10"/>
    <s v="Friday"/>
    <s v="20:00"/>
    <n v="20"/>
    <x v="5"/>
    <x v="0"/>
    <x v="0"/>
    <x v="1"/>
    <s v="Dry"/>
    <s v="Daylight"/>
    <s v="Medium"/>
    <x v="0"/>
    <n v="18"/>
    <s v="Male"/>
    <n v="0"/>
    <n v="60"/>
    <n v="74"/>
    <x v="1"/>
    <n v="4"/>
    <n v="3"/>
    <n v="0"/>
    <n v="0"/>
    <x v="6"/>
    <n v="13"/>
    <s v="No"/>
    <s v="N/A"/>
    <s v="Yes"/>
    <s v="No"/>
    <n v="20.93"/>
    <s v="Yes"/>
  </r>
  <r>
    <x v="3249"/>
    <d v="2025-07-10T00:00:00"/>
    <x v="1"/>
    <x v="10"/>
    <s v="Thursday"/>
    <s v="11:10"/>
    <n v="11"/>
    <x v="6"/>
    <x v="0"/>
    <x v="1"/>
    <x v="0"/>
    <s v="Dry"/>
    <s v="Daylight"/>
    <s v="Medium"/>
    <x v="0"/>
    <n v="24"/>
    <s v="Male"/>
    <n v="6"/>
    <n v="60"/>
    <n v="83"/>
    <x v="0"/>
    <n v="2"/>
    <n v="2"/>
    <n v="0"/>
    <n v="0"/>
    <x v="0"/>
    <n v="12"/>
    <s v="No"/>
    <s v="N/A"/>
    <s v="Yes"/>
    <s v="Yes"/>
    <n v="40.909999999999997"/>
    <s v="Yes"/>
  </r>
  <r>
    <x v="3250"/>
    <d v="2024-01-01T00:00:00"/>
    <x v="0"/>
    <x v="4"/>
    <s v="Monday"/>
    <s v="13:05"/>
    <n v="13"/>
    <x v="8"/>
    <x v="0"/>
    <x v="1"/>
    <x v="0"/>
    <s v="Dry"/>
    <s v="Night - Street Lights"/>
    <s v="Medium"/>
    <x v="4"/>
    <n v="26"/>
    <s v="Male"/>
    <n v="2"/>
    <n v="120"/>
    <n v="128"/>
    <x v="0"/>
    <n v="3"/>
    <n v="2"/>
    <n v="1"/>
    <n v="0"/>
    <x v="0"/>
    <n v="11"/>
    <s v="No"/>
    <s v="Yes"/>
    <s v="N/A"/>
    <s v="Yes"/>
    <n v="16.13"/>
    <s v="Yes"/>
  </r>
  <r>
    <x v="3251"/>
    <d v="2024-06-16T00:00:00"/>
    <x v="0"/>
    <x v="11"/>
    <s v="Sunday"/>
    <s v="11:19"/>
    <n v="11"/>
    <x v="5"/>
    <x v="0"/>
    <x v="2"/>
    <x v="0"/>
    <s v="Dry"/>
    <s v="Night - No Street Lights"/>
    <s v="Low"/>
    <x v="3"/>
    <n v="34"/>
    <s v="Female"/>
    <n v="15"/>
    <n v="60"/>
    <n v="46"/>
    <x v="0"/>
    <n v="3"/>
    <n v="3"/>
    <n v="1"/>
    <n v="0"/>
    <x v="1"/>
    <n v="13"/>
    <s v="No"/>
    <s v="Yes"/>
    <s v="N/A"/>
    <s v="Yes"/>
    <n v="14.49"/>
    <s v="No"/>
  </r>
  <r>
    <x v="3252"/>
    <d v="2025-09-11T00:00:00"/>
    <x v="1"/>
    <x v="2"/>
    <s v="Thursday"/>
    <s v="14:34"/>
    <n v="14"/>
    <x v="7"/>
    <x v="0"/>
    <x v="3"/>
    <x v="0"/>
    <s v="Dry"/>
    <s v="Night - No Street Lights"/>
    <s v="Low"/>
    <x v="0"/>
    <n v="44"/>
    <s v="Male"/>
    <n v="22"/>
    <n v="40"/>
    <n v="47"/>
    <x v="0"/>
    <n v="2"/>
    <n v="2"/>
    <n v="1"/>
    <n v="0"/>
    <x v="9"/>
    <n v="13"/>
    <s v="Yes"/>
    <s v="N/A"/>
    <s v="Yes"/>
    <s v="No"/>
    <n v="43.97"/>
    <s v="Yes"/>
  </r>
  <r>
    <x v="3253"/>
    <d v="2024-01-19T00:00:00"/>
    <x v="0"/>
    <x v="4"/>
    <s v="Friday"/>
    <s v="10:43"/>
    <n v="10"/>
    <x v="6"/>
    <x v="2"/>
    <x v="1"/>
    <x v="3"/>
    <s v="Dry"/>
    <s v="Night - Street Lights"/>
    <s v="High"/>
    <x v="3"/>
    <n v="18"/>
    <s v="Male"/>
    <n v="0"/>
    <n v="50"/>
    <n v="56"/>
    <x v="2"/>
    <n v="4"/>
    <n v="3"/>
    <n v="2"/>
    <n v="1"/>
    <x v="0"/>
    <n v="25"/>
    <s v="No"/>
    <s v="Yes"/>
    <s v="N/A"/>
    <s v="Yes"/>
    <n v="34.880000000000003"/>
    <s v="Yes"/>
  </r>
  <r>
    <x v="3254"/>
    <d v="2024-11-27T00:00:00"/>
    <x v="0"/>
    <x v="7"/>
    <s v="Wednesday"/>
    <s v="22:36"/>
    <n v="22"/>
    <x v="7"/>
    <x v="1"/>
    <x v="0"/>
    <x v="0"/>
    <s v="Damaged"/>
    <s v="Daylight"/>
    <s v="Medium"/>
    <x v="3"/>
    <n v="43"/>
    <s v="Female"/>
    <n v="25"/>
    <n v="60"/>
    <n v="58"/>
    <x v="0"/>
    <n v="1"/>
    <n v="1"/>
    <n v="1"/>
    <n v="0"/>
    <x v="9"/>
    <n v="13"/>
    <s v="Yes"/>
    <s v="Yes"/>
    <s v="N/A"/>
    <s v="No"/>
    <n v="22.11"/>
    <s v="No"/>
  </r>
  <r>
    <x v="3255"/>
    <d v="2025-08-06T00:00:00"/>
    <x v="1"/>
    <x v="6"/>
    <s v="Wednesday"/>
    <s v="11:40"/>
    <n v="11"/>
    <x v="1"/>
    <x v="0"/>
    <x v="2"/>
    <x v="0"/>
    <s v="Dry"/>
    <s v="Daylight"/>
    <s v="Medium"/>
    <x v="0"/>
    <n v="37"/>
    <s v="Male"/>
    <n v="17"/>
    <n v="50"/>
    <n v="41"/>
    <x v="1"/>
    <n v="3"/>
    <n v="2"/>
    <n v="1"/>
    <n v="0"/>
    <x v="5"/>
    <n v="21"/>
    <s v="No"/>
    <s v="N/A"/>
    <s v="No"/>
    <s v="Yes"/>
    <n v="44.49"/>
    <s v="Yes"/>
  </r>
  <r>
    <x v="3256"/>
    <d v="2025-03-31T00:00:00"/>
    <x v="1"/>
    <x v="1"/>
    <s v="Monday"/>
    <s v="07:25"/>
    <n v="7"/>
    <x v="1"/>
    <x v="0"/>
    <x v="3"/>
    <x v="3"/>
    <s v="Dry"/>
    <s v="Night - Street Lights"/>
    <s v="Medium"/>
    <x v="3"/>
    <n v="38"/>
    <s v="Male"/>
    <n v="15"/>
    <n v="40"/>
    <n v="48"/>
    <x v="1"/>
    <n v="1"/>
    <n v="1"/>
    <n v="1"/>
    <n v="0"/>
    <x v="5"/>
    <n v="20"/>
    <s v="No"/>
    <s v="No"/>
    <s v="N/A"/>
    <s v="Yes"/>
    <n v="16.760000000000002"/>
    <s v="Yes"/>
  </r>
  <r>
    <x v="3257"/>
    <d v="2024-04-18T00:00:00"/>
    <x v="0"/>
    <x v="0"/>
    <s v="Thursday"/>
    <s v="16:57"/>
    <n v="16"/>
    <x v="2"/>
    <x v="2"/>
    <x v="1"/>
    <x v="0"/>
    <s v="Dry"/>
    <s v="Daylight"/>
    <s v="Medium"/>
    <x v="1"/>
    <n v="31"/>
    <s v="Male"/>
    <n v="8"/>
    <n v="50"/>
    <n v="48"/>
    <x v="1"/>
    <n v="2"/>
    <n v="2"/>
    <n v="2"/>
    <n v="0"/>
    <x v="3"/>
    <n v="18"/>
    <s v="No"/>
    <s v="Yes"/>
    <s v="N/A"/>
    <s v="No"/>
    <n v="35.82"/>
    <s v="Yes"/>
  </r>
  <r>
    <x v="3258"/>
    <d v="2024-09-24T00:00:00"/>
    <x v="0"/>
    <x v="2"/>
    <s v="Tuesday"/>
    <s v="05:11"/>
    <n v="5"/>
    <x v="0"/>
    <x v="0"/>
    <x v="0"/>
    <x v="2"/>
    <s v="Dry"/>
    <s v="Night - Street Lights"/>
    <s v="Low"/>
    <x v="0"/>
    <n v="41"/>
    <s v="Male"/>
    <n v="18"/>
    <n v="50"/>
    <n v="46"/>
    <x v="1"/>
    <n v="2"/>
    <n v="3"/>
    <n v="0"/>
    <n v="0"/>
    <x v="4"/>
    <n v="13"/>
    <s v="No"/>
    <s v="N/A"/>
    <s v="Yes"/>
    <s v="No"/>
    <n v="39.909999999999997"/>
    <s v="Yes"/>
  </r>
  <r>
    <x v="3259"/>
    <d v="2025-03-20T00:00:00"/>
    <x v="1"/>
    <x v="1"/>
    <s v="Thursday"/>
    <s v="07:29"/>
    <n v="7"/>
    <x v="1"/>
    <x v="0"/>
    <x v="3"/>
    <x v="3"/>
    <s v="Dry"/>
    <s v="Daylight"/>
    <s v="Medium"/>
    <x v="1"/>
    <n v="32"/>
    <s v="Male"/>
    <n v="10"/>
    <n v="50"/>
    <n v="75"/>
    <x v="2"/>
    <n v="2"/>
    <n v="2"/>
    <n v="0"/>
    <n v="1"/>
    <x v="0"/>
    <n v="13"/>
    <s v="No"/>
    <s v="Yes"/>
    <s v="N/A"/>
    <s v="Yes"/>
    <n v="87.98"/>
    <s v="Yes"/>
  </r>
  <r>
    <x v="3260"/>
    <d v="2024-08-27T00:00:00"/>
    <x v="0"/>
    <x v="6"/>
    <s v="Tuesday"/>
    <s v="09:27"/>
    <n v="9"/>
    <x v="6"/>
    <x v="0"/>
    <x v="0"/>
    <x v="0"/>
    <s v="Dry"/>
    <s v="Daylight"/>
    <s v="Medium"/>
    <x v="2"/>
    <n v="25"/>
    <s v="Male"/>
    <n v="7"/>
    <n v="120"/>
    <n v="136"/>
    <x v="0"/>
    <n v="2"/>
    <n v="3"/>
    <n v="2"/>
    <n v="0"/>
    <x v="9"/>
    <n v="6"/>
    <s v="Yes"/>
    <s v="Yes"/>
    <s v="N/A"/>
    <s v="No"/>
    <n v="34.590000000000003"/>
    <s v="Yes"/>
  </r>
  <r>
    <x v="3261"/>
    <d v="2024-10-27T00:00:00"/>
    <x v="0"/>
    <x v="8"/>
    <s v="Sunday"/>
    <s v="14:26"/>
    <n v="14"/>
    <x v="2"/>
    <x v="2"/>
    <x v="3"/>
    <x v="0"/>
    <s v="Dry"/>
    <s v="Night - Street Lights"/>
    <s v="Low"/>
    <x v="3"/>
    <n v="32"/>
    <s v="Male"/>
    <n v="11"/>
    <n v="60"/>
    <n v="43"/>
    <x v="1"/>
    <n v="2"/>
    <n v="1"/>
    <n v="1"/>
    <n v="0"/>
    <x v="6"/>
    <n v="20"/>
    <s v="No"/>
    <s v="Yes"/>
    <s v="N/A"/>
    <s v="No"/>
    <n v="22.54"/>
    <s v="Yes"/>
  </r>
  <r>
    <x v="3262"/>
    <d v="2025-08-24T00:00:00"/>
    <x v="1"/>
    <x v="6"/>
    <s v="Sunday"/>
    <s v="14:41"/>
    <n v="14"/>
    <x v="8"/>
    <x v="0"/>
    <x v="1"/>
    <x v="0"/>
    <s v="Dry"/>
    <s v="Daylight"/>
    <s v="Medium"/>
    <x v="3"/>
    <n v="35"/>
    <s v="Male"/>
    <n v="13"/>
    <n v="80"/>
    <n v="111"/>
    <x v="0"/>
    <n v="2"/>
    <n v="1"/>
    <n v="1"/>
    <n v="0"/>
    <x v="1"/>
    <n v="8"/>
    <s v="No"/>
    <s v="Yes"/>
    <s v="N/A"/>
    <s v="Yes"/>
    <n v="82.71"/>
    <s v="Yes"/>
  </r>
  <r>
    <x v="3263"/>
    <d v="2024-04-12T00:00:00"/>
    <x v="0"/>
    <x v="0"/>
    <s v="Friday"/>
    <s v="19:18"/>
    <n v="19"/>
    <x v="0"/>
    <x v="1"/>
    <x v="0"/>
    <x v="3"/>
    <s v="Wet"/>
    <s v="Daylight"/>
    <s v="Medium"/>
    <x v="3"/>
    <n v="24"/>
    <s v="Male"/>
    <n v="1"/>
    <n v="50"/>
    <n v="53"/>
    <x v="0"/>
    <n v="1"/>
    <n v="1"/>
    <n v="1"/>
    <n v="0"/>
    <x v="0"/>
    <n v="7"/>
    <s v="No"/>
    <s v="Yes"/>
    <s v="N/A"/>
    <s v="Yes"/>
    <n v="50.25"/>
    <s v="Yes"/>
  </r>
  <r>
    <x v="3264"/>
    <d v="2024-09-06T00:00:00"/>
    <x v="0"/>
    <x v="2"/>
    <s v="Friday"/>
    <s v="19:04"/>
    <n v="19"/>
    <x v="0"/>
    <x v="1"/>
    <x v="3"/>
    <x v="2"/>
    <s v="Dry"/>
    <s v="Night - Street Lights"/>
    <s v="High"/>
    <x v="1"/>
    <n v="18"/>
    <s v="Male"/>
    <n v="0"/>
    <n v="90"/>
    <n v="99"/>
    <x v="2"/>
    <n v="3"/>
    <n v="5"/>
    <n v="5"/>
    <n v="1"/>
    <x v="0"/>
    <n v="19"/>
    <s v="No"/>
    <s v="No"/>
    <s v="N/A"/>
    <s v="Yes"/>
    <n v="15.66"/>
    <s v="No"/>
  </r>
  <r>
    <x v="3265"/>
    <d v="2025-03-28T00:00:00"/>
    <x v="1"/>
    <x v="1"/>
    <s v="Friday"/>
    <s v="13:57"/>
    <n v="13"/>
    <x v="1"/>
    <x v="0"/>
    <x v="1"/>
    <x v="0"/>
    <s v="Dry"/>
    <s v="Daylight"/>
    <s v="Medium"/>
    <x v="2"/>
    <n v="41"/>
    <s v="Male"/>
    <n v="21"/>
    <n v="60"/>
    <n v="73"/>
    <x v="1"/>
    <n v="2"/>
    <n v="3"/>
    <n v="1"/>
    <n v="0"/>
    <x v="0"/>
    <n v="18"/>
    <s v="No"/>
    <s v="Yes"/>
    <s v="N/A"/>
    <s v="Yes"/>
    <n v="21.63"/>
    <s v="No"/>
  </r>
  <r>
    <x v="3266"/>
    <d v="2025-06-03T00:00:00"/>
    <x v="1"/>
    <x v="11"/>
    <s v="Tuesday"/>
    <s v="11:04"/>
    <n v="11"/>
    <x v="7"/>
    <x v="2"/>
    <x v="2"/>
    <x v="0"/>
    <s v="Icy"/>
    <s v="Night - No Street Lights"/>
    <s v="Medium"/>
    <x v="3"/>
    <n v="26"/>
    <s v="Male"/>
    <n v="7"/>
    <n v="120"/>
    <n v="135"/>
    <x v="0"/>
    <n v="2"/>
    <n v="3"/>
    <n v="3"/>
    <n v="0"/>
    <x v="1"/>
    <n v="18"/>
    <s v="No"/>
    <s v="Yes"/>
    <s v="N/A"/>
    <s v="Yes"/>
    <n v="112.44"/>
    <s v="Yes"/>
  </r>
  <r>
    <x v="3267"/>
    <d v="2024-06-01T00:00:00"/>
    <x v="0"/>
    <x v="11"/>
    <s v="Saturday"/>
    <s v="11:40"/>
    <n v="11"/>
    <x v="5"/>
    <x v="0"/>
    <x v="1"/>
    <x v="2"/>
    <s v="Dry"/>
    <s v="Daylight"/>
    <s v="Medium"/>
    <x v="4"/>
    <n v="18"/>
    <s v="Female"/>
    <n v="0"/>
    <n v="90"/>
    <n v="101"/>
    <x v="0"/>
    <n v="1"/>
    <n v="0"/>
    <n v="0"/>
    <n v="0"/>
    <x v="0"/>
    <n v="27"/>
    <s v="No"/>
    <s v="No"/>
    <s v="N/A"/>
    <s v="Yes"/>
    <n v="86.5"/>
    <s v="Yes"/>
  </r>
  <r>
    <x v="3268"/>
    <d v="2024-06-22T00:00:00"/>
    <x v="0"/>
    <x v="11"/>
    <s v="Saturday"/>
    <s v="19:26"/>
    <n v="19"/>
    <x v="1"/>
    <x v="2"/>
    <x v="0"/>
    <x v="0"/>
    <s v="Dry"/>
    <s v="Night - Street Lights"/>
    <s v="Medium"/>
    <x v="3"/>
    <n v="35"/>
    <s v="Male"/>
    <n v="11"/>
    <n v="120"/>
    <n v="112"/>
    <x v="1"/>
    <n v="1"/>
    <n v="1"/>
    <n v="0"/>
    <n v="0"/>
    <x v="9"/>
    <n v="21"/>
    <s v="Yes"/>
    <s v="Yes"/>
    <s v="N/A"/>
    <s v="No"/>
    <n v="9.6199999999999992"/>
    <s v="Yes"/>
  </r>
  <r>
    <x v="3269"/>
    <d v="2024-12-08T00:00:00"/>
    <x v="0"/>
    <x v="3"/>
    <s v="Sunday"/>
    <s v="05:27"/>
    <n v="5"/>
    <x v="6"/>
    <x v="0"/>
    <x v="4"/>
    <x v="0"/>
    <s v="Damaged"/>
    <s v="Daylight"/>
    <s v="High"/>
    <x v="0"/>
    <n v="32"/>
    <s v="Male"/>
    <n v="12"/>
    <n v="80"/>
    <n v="88"/>
    <x v="1"/>
    <n v="1"/>
    <n v="2"/>
    <n v="0"/>
    <n v="0"/>
    <x v="2"/>
    <n v="19"/>
    <s v="No"/>
    <s v="N/A"/>
    <s v="Yes"/>
    <s v="No"/>
    <n v="25.52"/>
    <s v="Yes"/>
  </r>
  <r>
    <x v="3270"/>
    <d v="2025-10-31T00:00:00"/>
    <x v="1"/>
    <x v="8"/>
    <s v="Friday"/>
    <s v="00:25"/>
    <n v="0"/>
    <x v="7"/>
    <x v="0"/>
    <x v="2"/>
    <x v="0"/>
    <s v="Dry"/>
    <s v="Daylight"/>
    <s v="High"/>
    <x v="3"/>
    <n v="20"/>
    <s v="Male"/>
    <n v="0"/>
    <n v="80"/>
    <n v="93"/>
    <x v="1"/>
    <n v="1"/>
    <n v="2"/>
    <n v="0"/>
    <n v="0"/>
    <x v="8"/>
    <n v="17"/>
    <s v="No"/>
    <s v="Yes"/>
    <s v="N/A"/>
    <s v="Yes"/>
    <n v="54.18"/>
    <s v="Yes"/>
  </r>
  <r>
    <x v="3271"/>
    <d v="2025-03-06T00:00:00"/>
    <x v="1"/>
    <x v="1"/>
    <s v="Thursday"/>
    <s v="19:26"/>
    <n v="19"/>
    <x v="6"/>
    <x v="1"/>
    <x v="0"/>
    <x v="2"/>
    <s v="Dry"/>
    <s v="Night - No Street Lights"/>
    <s v="High"/>
    <x v="3"/>
    <n v="27"/>
    <s v="Male"/>
    <n v="4"/>
    <n v="90"/>
    <n v="105"/>
    <x v="0"/>
    <n v="2"/>
    <n v="2"/>
    <n v="1"/>
    <n v="0"/>
    <x v="5"/>
    <n v="16"/>
    <s v="No"/>
    <s v="Yes"/>
    <s v="N/A"/>
    <s v="No"/>
    <n v="63.44"/>
    <s v="Yes"/>
  </r>
  <r>
    <x v="3272"/>
    <d v="2025-12-27T00:00:00"/>
    <x v="1"/>
    <x v="3"/>
    <s v="Saturday"/>
    <s v="15:51"/>
    <n v="15"/>
    <x v="6"/>
    <x v="2"/>
    <x v="1"/>
    <x v="0"/>
    <s v="Dry"/>
    <s v="Night - Street Lights"/>
    <s v="Medium"/>
    <x v="3"/>
    <n v="44"/>
    <s v="Male"/>
    <n v="25"/>
    <n v="80"/>
    <n v="68"/>
    <x v="1"/>
    <n v="2"/>
    <n v="3"/>
    <n v="0"/>
    <n v="0"/>
    <x v="2"/>
    <n v="19"/>
    <s v="No"/>
    <s v="Yes"/>
    <s v="N/A"/>
    <s v="No"/>
    <n v="21.55"/>
    <s v="Yes"/>
  </r>
  <r>
    <x v="3273"/>
    <d v="2025-11-19T00:00:00"/>
    <x v="1"/>
    <x v="7"/>
    <s v="Wednesday"/>
    <s v="08:48"/>
    <n v="8"/>
    <x v="0"/>
    <x v="1"/>
    <x v="0"/>
    <x v="0"/>
    <s v="Dry"/>
    <s v="Daylight"/>
    <s v="High"/>
    <x v="3"/>
    <n v="18"/>
    <s v="Male"/>
    <n v="0"/>
    <n v="70"/>
    <n v="80"/>
    <x v="0"/>
    <n v="2"/>
    <n v="1"/>
    <n v="0"/>
    <n v="0"/>
    <x v="0"/>
    <n v="24"/>
    <s v="No"/>
    <s v="Yes"/>
    <s v="N/A"/>
    <s v="Yes"/>
    <n v="181.24"/>
    <s v="Yes"/>
  </r>
  <r>
    <x v="3274"/>
    <d v="2025-11-17T00:00:00"/>
    <x v="1"/>
    <x v="7"/>
    <s v="Monday"/>
    <s v="09:41"/>
    <n v="9"/>
    <x v="9"/>
    <x v="0"/>
    <x v="2"/>
    <x v="3"/>
    <s v="Damaged"/>
    <s v="Daylight"/>
    <s v="Low"/>
    <x v="5"/>
    <n v="29"/>
    <s v="Male"/>
    <n v="6"/>
    <n v="60"/>
    <n v="71"/>
    <x v="1"/>
    <n v="2"/>
    <n v="2"/>
    <n v="0"/>
    <n v="0"/>
    <x v="6"/>
    <n v="12"/>
    <s v="No"/>
    <s v="Yes"/>
    <s v="N/A"/>
    <s v="No"/>
    <n v="20.65"/>
    <s v="Yes"/>
  </r>
  <r>
    <x v="3275"/>
    <d v="2025-10-19T00:00:00"/>
    <x v="1"/>
    <x v="8"/>
    <s v="Sunday"/>
    <s v="21:20"/>
    <n v="21"/>
    <x v="1"/>
    <x v="0"/>
    <x v="2"/>
    <x v="0"/>
    <s v="Wet"/>
    <s v="Dawn/Dusk"/>
    <s v="High"/>
    <x v="3"/>
    <n v="38"/>
    <s v="Male"/>
    <n v="19"/>
    <n v="50"/>
    <n v="41"/>
    <x v="0"/>
    <n v="2"/>
    <n v="1"/>
    <n v="1"/>
    <n v="0"/>
    <x v="0"/>
    <n v="14"/>
    <s v="Yes"/>
    <s v="Yes"/>
    <s v="N/A"/>
    <s v="Yes"/>
    <n v="12.08"/>
    <s v="No"/>
  </r>
  <r>
    <x v="3276"/>
    <d v="2024-11-19T00:00:00"/>
    <x v="0"/>
    <x v="7"/>
    <s v="Tuesday"/>
    <s v="20:00"/>
    <n v="20"/>
    <x v="4"/>
    <x v="0"/>
    <x v="3"/>
    <x v="0"/>
    <s v="Dry"/>
    <s v="Daylight"/>
    <s v="Medium"/>
    <x v="3"/>
    <n v="19"/>
    <s v="Male"/>
    <n v="0"/>
    <n v="90"/>
    <n v="98"/>
    <x v="1"/>
    <n v="2"/>
    <n v="1"/>
    <n v="0"/>
    <n v="0"/>
    <x v="0"/>
    <n v="4"/>
    <s v="No"/>
    <s v="Yes"/>
    <s v="N/A"/>
    <s v="Yes"/>
    <n v="29.04"/>
    <s v="No"/>
  </r>
  <r>
    <x v="3277"/>
    <d v="2025-11-03T00:00:00"/>
    <x v="1"/>
    <x v="7"/>
    <s v="Monday"/>
    <s v="18:53"/>
    <n v="18"/>
    <x v="3"/>
    <x v="1"/>
    <x v="3"/>
    <x v="2"/>
    <s v="Poor"/>
    <s v="Daylight"/>
    <s v="Low"/>
    <x v="5"/>
    <n v="52"/>
    <s v="Female"/>
    <n v="28"/>
    <n v="60"/>
    <n v="58"/>
    <x v="1"/>
    <n v="1"/>
    <n v="0"/>
    <n v="0"/>
    <n v="0"/>
    <x v="2"/>
    <n v="18"/>
    <s v="No"/>
    <s v="Yes"/>
    <s v="N/A"/>
    <s v="No"/>
    <n v="69.430000000000007"/>
    <s v="Yes"/>
  </r>
  <r>
    <x v="3278"/>
    <d v="2025-09-30T00:00:00"/>
    <x v="1"/>
    <x v="2"/>
    <s v="Tuesday"/>
    <s v="15:27"/>
    <n v="15"/>
    <x v="1"/>
    <x v="0"/>
    <x v="0"/>
    <x v="0"/>
    <s v="Dry"/>
    <s v="Daylight"/>
    <s v="Low"/>
    <x v="0"/>
    <n v="43"/>
    <s v="Male"/>
    <n v="25"/>
    <n v="40"/>
    <n v="33"/>
    <x v="1"/>
    <n v="2"/>
    <n v="4"/>
    <n v="0"/>
    <n v="0"/>
    <x v="8"/>
    <n v="21"/>
    <s v="No"/>
    <s v="N/A"/>
    <s v="Yes"/>
    <s v="Yes"/>
    <n v="12.45"/>
    <s v="No"/>
  </r>
  <r>
    <x v="3279"/>
    <d v="2025-02-23T00:00:00"/>
    <x v="1"/>
    <x v="9"/>
    <s v="Sunday"/>
    <s v="15:47"/>
    <n v="15"/>
    <x v="2"/>
    <x v="0"/>
    <x v="3"/>
    <x v="2"/>
    <s v="Dry"/>
    <s v="Night - No Street Lights"/>
    <s v="Medium"/>
    <x v="3"/>
    <n v="51"/>
    <s v="Female"/>
    <n v="32"/>
    <n v="70"/>
    <n v="60"/>
    <x v="1"/>
    <n v="1"/>
    <n v="2"/>
    <n v="0"/>
    <n v="0"/>
    <x v="6"/>
    <n v="22"/>
    <s v="No"/>
    <s v="Yes"/>
    <s v="N/A"/>
    <s v="No"/>
    <n v="6.23"/>
    <s v="No"/>
  </r>
  <r>
    <x v="3280"/>
    <d v="2025-08-16T00:00:00"/>
    <x v="1"/>
    <x v="6"/>
    <s v="Saturday"/>
    <s v="22:57"/>
    <n v="22"/>
    <x v="2"/>
    <x v="0"/>
    <x v="1"/>
    <x v="0"/>
    <s v="Poor"/>
    <s v="Daylight"/>
    <s v="Medium"/>
    <x v="0"/>
    <n v="34"/>
    <s v="Male"/>
    <n v="9"/>
    <n v="80"/>
    <n v="77"/>
    <x v="1"/>
    <n v="4"/>
    <n v="4"/>
    <n v="1"/>
    <n v="0"/>
    <x v="2"/>
    <n v="14"/>
    <s v="Yes"/>
    <s v="N/A"/>
    <s v="Yes"/>
    <s v="No"/>
    <n v="31.77"/>
    <s v="No"/>
  </r>
  <r>
    <x v="3281"/>
    <d v="2025-04-29T00:00:00"/>
    <x v="1"/>
    <x v="0"/>
    <s v="Tuesday"/>
    <s v="22:57"/>
    <n v="22"/>
    <x v="3"/>
    <x v="0"/>
    <x v="3"/>
    <x v="0"/>
    <s v="Dry"/>
    <s v="Daylight"/>
    <s v="Medium"/>
    <x v="0"/>
    <n v="49"/>
    <s v="Male"/>
    <n v="30"/>
    <n v="40"/>
    <n v="50"/>
    <x v="1"/>
    <n v="2"/>
    <n v="3"/>
    <n v="2"/>
    <n v="0"/>
    <x v="2"/>
    <n v="12"/>
    <s v="No"/>
    <s v="N/A"/>
    <s v="Yes"/>
    <s v="Yes"/>
    <n v="43.61"/>
    <s v="Yes"/>
  </r>
  <r>
    <x v="3282"/>
    <d v="2025-10-20T00:00:00"/>
    <x v="1"/>
    <x v="8"/>
    <s v="Monday"/>
    <s v="09:14"/>
    <n v="9"/>
    <x v="1"/>
    <x v="2"/>
    <x v="2"/>
    <x v="0"/>
    <s v="Dry"/>
    <s v="Daylight"/>
    <s v="Medium"/>
    <x v="2"/>
    <n v="35"/>
    <s v="Male"/>
    <n v="10"/>
    <n v="80"/>
    <n v="52"/>
    <x v="1"/>
    <n v="1"/>
    <n v="0"/>
    <n v="0"/>
    <n v="0"/>
    <x v="6"/>
    <n v="24"/>
    <s v="No"/>
    <s v="No"/>
    <s v="N/A"/>
    <s v="No"/>
    <n v="14.52"/>
    <s v="No"/>
  </r>
  <r>
    <x v="3283"/>
    <d v="2025-02-15T00:00:00"/>
    <x v="1"/>
    <x v="9"/>
    <s v="Saturday"/>
    <s v="19:54"/>
    <n v="19"/>
    <x v="4"/>
    <x v="2"/>
    <x v="2"/>
    <x v="3"/>
    <s v="Dry"/>
    <s v="Night - No Street Lights"/>
    <s v="High"/>
    <x v="3"/>
    <n v="31"/>
    <s v="Male"/>
    <n v="6"/>
    <n v="50"/>
    <n v="36"/>
    <x v="2"/>
    <n v="2"/>
    <n v="1"/>
    <n v="1"/>
    <n v="1"/>
    <x v="0"/>
    <n v="22"/>
    <s v="No"/>
    <s v="Yes"/>
    <s v="N/A"/>
    <s v="Yes"/>
    <n v="18.739999999999998"/>
    <s v="Yes"/>
  </r>
  <r>
    <x v="3284"/>
    <d v="2024-03-24T00:00:00"/>
    <x v="0"/>
    <x v="1"/>
    <s v="Sunday"/>
    <s v="09:16"/>
    <n v="9"/>
    <x v="1"/>
    <x v="1"/>
    <x v="0"/>
    <x v="2"/>
    <s v="Icy"/>
    <s v="Daylight"/>
    <s v="Low"/>
    <x v="5"/>
    <n v="23"/>
    <s v="Male"/>
    <n v="5"/>
    <n v="50"/>
    <n v="44"/>
    <x v="2"/>
    <n v="5"/>
    <n v="4"/>
    <n v="4"/>
    <n v="1"/>
    <x v="9"/>
    <n v="9"/>
    <s v="Yes"/>
    <s v="No"/>
    <s v="N/A"/>
    <s v="No"/>
    <n v="43.77"/>
    <s v="Yes"/>
  </r>
  <r>
    <x v="3285"/>
    <d v="2024-04-22T00:00:00"/>
    <x v="0"/>
    <x v="0"/>
    <s v="Monday"/>
    <s v="09:25"/>
    <n v="9"/>
    <x v="8"/>
    <x v="2"/>
    <x v="3"/>
    <x v="0"/>
    <s v="Dry"/>
    <s v="Night - Street Lights"/>
    <s v="High"/>
    <x v="3"/>
    <n v="37"/>
    <s v="Male"/>
    <n v="16"/>
    <n v="70"/>
    <n v="84"/>
    <x v="0"/>
    <n v="1"/>
    <n v="2"/>
    <n v="1"/>
    <n v="0"/>
    <x v="0"/>
    <n v="27"/>
    <s v="No"/>
    <s v="Yes"/>
    <s v="N/A"/>
    <s v="Yes"/>
    <n v="52.23"/>
    <s v="Yes"/>
  </r>
  <r>
    <x v="3286"/>
    <d v="2024-11-27T00:00:00"/>
    <x v="0"/>
    <x v="7"/>
    <s v="Wednesday"/>
    <s v="18:19"/>
    <n v="18"/>
    <x v="9"/>
    <x v="0"/>
    <x v="3"/>
    <x v="0"/>
    <s v="Dry"/>
    <s v="Daylight"/>
    <s v="High"/>
    <x v="0"/>
    <n v="27"/>
    <s v="Male"/>
    <n v="3"/>
    <n v="60"/>
    <n v="59"/>
    <x v="0"/>
    <n v="1"/>
    <n v="0"/>
    <n v="0"/>
    <n v="0"/>
    <x v="0"/>
    <n v="10"/>
    <s v="No"/>
    <s v="N/A"/>
    <s v="No"/>
    <s v="Yes"/>
    <n v="151.97999999999999"/>
    <s v="Yes"/>
  </r>
  <r>
    <x v="3287"/>
    <d v="2025-01-12T00:00:00"/>
    <x v="1"/>
    <x v="4"/>
    <s v="Sunday"/>
    <s v="13:24"/>
    <n v="13"/>
    <x v="2"/>
    <x v="0"/>
    <x v="1"/>
    <x v="0"/>
    <s v="Dry"/>
    <s v="Daylight"/>
    <s v="Medium"/>
    <x v="1"/>
    <n v="27"/>
    <s v="Male"/>
    <n v="6"/>
    <n v="70"/>
    <n v="85"/>
    <x v="1"/>
    <n v="2"/>
    <n v="3"/>
    <n v="1"/>
    <n v="0"/>
    <x v="3"/>
    <n v="23"/>
    <s v="No"/>
    <s v="No"/>
    <s v="N/A"/>
    <s v="No"/>
    <n v="24.07"/>
    <s v="Yes"/>
  </r>
  <r>
    <x v="3288"/>
    <d v="2025-10-16T00:00:00"/>
    <x v="1"/>
    <x v="8"/>
    <s v="Thursday"/>
    <s v="21:12"/>
    <n v="21"/>
    <x v="5"/>
    <x v="0"/>
    <x v="3"/>
    <x v="1"/>
    <s v="Dry"/>
    <s v="Dawn/Dusk"/>
    <s v="Medium"/>
    <x v="0"/>
    <n v="35"/>
    <s v="Male"/>
    <n v="17"/>
    <n v="70"/>
    <n v="65"/>
    <x v="1"/>
    <n v="2"/>
    <n v="2"/>
    <n v="1"/>
    <n v="0"/>
    <x v="2"/>
    <n v="7"/>
    <s v="No"/>
    <s v="N/A"/>
    <s v="Yes"/>
    <s v="No"/>
    <n v="13.19"/>
    <s v="No"/>
  </r>
  <r>
    <x v="3289"/>
    <d v="2024-02-10T00:00:00"/>
    <x v="0"/>
    <x v="9"/>
    <s v="Saturday"/>
    <s v="07:32"/>
    <n v="7"/>
    <x v="1"/>
    <x v="1"/>
    <x v="4"/>
    <x v="1"/>
    <s v="Dry"/>
    <s v="Night - No Street Lights"/>
    <s v="Low"/>
    <x v="3"/>
    <n v="51"/>
    <s v="Male"/>
    <n v="32"/>
    <n v="100"/>
    <n v="82"/>
    <x v="0"/>
    <n v="5"/>
    <n v="6"/>
    <n v="3"/>
    <n v="0"/>
    <x v="0"/>
    <n v="19"/>
    <s v="No"/>
    <s v="Yes"/>
    <s v="N/A"/>
    <s v="Yes"/>
    <n v="17.13"/>
    <s v="No"/>
  </r>
  <r>
    <x v="3290"/>
    <d v="2024-04-14T00:00:00"/>
    <x v="0"/>
    <x v="0"/>
    <s v="Sunday"/>
    <s v="15:24"/>
    <n v="15"/>
    <x v="3"/>
    <x v="0"/>
    <x v="4"/>
    <x v="0"/>
    <s v="Damaged"/>
    <s v="Daylight"/>
    <s v="Medium"/>
    <x v="2"/>
    <n v="47"/>
    <s v="Male"/>
    <n v="22"/>
    <n v="50"/>
    <n v="33"/>
    <x v="0"/>
    <n v="2"/>
    <n v="1"/>
    <n v="1"/>
    <n v="0"/>
    <x v="1"/>
    <n v="4"/>
    <s v="No"/>
    <s v="Yes"/>
    <s v="N/A"/>
    <s v="Yes"/>
    <n v="21.08"/>
    <s v="Yes"/>
  </r>
  <r>
    <x v="3291"/>
    <d v="2024-07-20T00:00:00"/>
    <x v="0"/>
    <x v="10"/>
    <s v="Saturday"/>
    <s v="21:07"/>
    <n v="21"/>
    <x v="7"/>
    <x v="0"/>
    <x v="2"/>
    <x v="0"/>
    <s v="Wet"/>
    <s v="Night - Street Lights"/>
    <s v="High"/>
    <x v="0"/>
    <n v="42"/>
    <s v="Female"/>
    <n v="24"/>
    <n v="70"/>
    <n v="63"/>
    <x v="0"/>
    <n v="4"/>
    <n v="3"/>
    <n v="0"/>
    <n v="0"/>
    <x v="0"/>
    <n v="18"/>
    <s v="No"/>
    <s v="N/A"/>
    <s v="No"/>
    <s v="Yes"/>
    <n v="17.239999999999998"/>
    <s v="No"/>
  </r>
  <r>
    <x v="3292"/>
    <d v="2025-03-25T00:00:00"/>
    <x v="1"/>
    <x v="1"/>
    <s v="Tuesday"/>
    <s v="21:04"/>
    <n v="21"/>
    <x v="9"/>
    <x v="0"/>
    <x v="1"/>
    <x v="0"/>
    <s v="Poor"/>
    <s v="Night - No Street Lights"/>
    <s v="Low"/>
    <x v="3"/>
    <n v="34"/>
    <s v="Female"/>
    <n v="14"/>
    <n v="90"/>
    <n v="70"/>
    <x v="1"/>
    <n v="2"/>
    <n v="2"/>
    <n v="0"/>
    <n v="0"/>
    <x v="8"/>
    <n v="7"/>
    <s v="No"/>
    <s v="Yes"/>
    <s v="N/A"/>
    <s v="Yes"/>
    <n v="25.53"/>
    <s v="Yes"/>
  </r>
  <r>
    <x v="3293"/>
    <d v="2024-09-22T00:00:00"/>
    <x v="0"/>
    <x v="2"/>
    <s v="Sunday"/>
    <s v="08:05"/>
    <n v="8"/>
    <x v="3"/>
    <x v="0"/>
    <x v="0"/>
    <x v="1"/>
    <s v="Dry"/>
    <s v="Night - Street Lights"/>
    <s v="High"/>
    <x v="4"/>
    <n v="35"/>
    <s v="Male"/>
    <n v="12"/>
    <n v="50"/>
    <n v="51"/>
    <x v="1"/>
    <n v="2"/>
    <n v="3"/>
    <n v="1"/>
    <n v="0"/>
    <x v="8"/>
    <n v="16"/>
    <s v="No"/>
    <s v="Yes"/>
    <s v="N/A"/>
    <s v="Yes"/>
    <n v="11.56"/>
    <s v="Yes"/>
  </r>
  <r>
    <x v="3294"/>
    <d v="2024-07-28T00:00:00"/>
    <x v="0"/>
    <x v="10"/>
    <s v="Sunday"/>
    <s v="12:22"/>
    <n v="12"/>
    <x v="1"/>
    <x v="0"/>
    <x v="3"/>
    <x v="0"/>
    <s v="Dry"/>
    <s v="Daylight"/>
    <s v="Medium"/>
    <x v="3"/>
    <n v="49"/>
    <s v="Male"/>
    <n v="31"/>
    <n v="40"/>
    <n v="63"/>
    <x v="0"/>
    <n v="2"/>
    <n v="2"/>
    <n v="2"/>
    <n v="0"/>
    <x v="1"/>
    <n v="15"/>
    <s v="No"/>
    <s v="No"/>
    <s v="N/A"/>
    <s v="Yes"/>
    <n v="26.32"/>
    <s v="Yes"/>
  </r>
  <r>
    <x v="3295"/>
    <d v="2025-07-16T00:00:00"/>
    <x v="1"/>
    <x v="10"/>
    <s v="Wednesday"/>
    <s v="17:51"/>
    <n v="17"/>
    <x v="5"/>
    <x v="0"/>
    <x v="0"/>
    <x v="0"/>
    <s v="Dry"/>
    <s v="Daylight"/>
    <s v="High"/>
    <x v="3"/>
    <n v="39"/>
    <s v="Female"/>
    <n v="16"/>
    <n v="40"/>
    <n v="24"/>
    <x v="1"/>
    <n v="2"/>
    <n v="2"/>
    <n v="0"/>
    <n v="0"/>
    <x v="8"/>
    <n v="14"/>
    <s v="No"/>
    <s v="Yes"/>
    <s v="N/A"/>
    <s v="Yes"/>
    <n v="34.840000000000003"/>
    <s v="No"/>
  </r>
  <r>
    <x v="3296"/>
    <d v="2024-04-27T00:00:00"/>
    <x v="0"/>
    <x v="0"/>
    <s v="Saturday"/>
    <s v="08:29"/>
    <n v="8"/>
    <x v="1"/>
    <x v="2"/>
    <x v="1"/>
    <x v="0"/>
    <s v="Damaged"/>
    <s v="Daylight"/>
    <s v="Medium"/>
    <x v="3"/>
    <n v="18"/>
    <s v="Male"/>
    <n v="0"/>
    <n v="50"/>
    <n v="60"/>
    <x v="0"/>
    <n v="2"/>
    <n v="1"/>
    <n v="0"/>
    <n v="0"/>
    <x v="0"/>
    <n v="20"/>
    <s v="No"/>
    <s v="No"/>
    <s v="N/A"/>
    <s v="Yes"/>
    <n v="14.81"/>
    <s v="Yes"/>
  </r>
  <r>
    <x v="3297"/>
    <d v="2025-12-13T00:00:00"/>
    <x v="1"/>
    <x v="3"/>
    <s v="Saturday"/>
    <s v="22:13"/>
    <n v="22"/>
    <x v="5"/>
    <x v="0"/>
    <x v="4"/>
    <x v="0"/>
    <s v="Icy"/>
    <s v="Daylight"/>
    <s v="High"/>
    <x v="0"/>
    <n v="58"/>
    <s v="Male"/>
    <n v="33"/>
    <n v="60"/>
    <n v="78"/>
    <x v="2"/>
    <n v="2"/>
    <n v="2"/>
    <n v="1"/>
    <n v="1"/>
    <x v="0"/>
    <n v="23"/>
    <s v="No"/>
    <s v="N/A"/>
    <s v="No"/>
    <s v="Yes"/>
    <n v="23.08"/>
    <s v="No"/>
  </r>
  <r>
    <x v="3298"/>
    <d v="2025-01-11T00:00:00"/>
    <x v="1"/>
    <x v="4"/>
    <s v="Saturday"/>
    <s v="21:53"/>
    <n v="21"/>
    <x v="5"/>
    <x v="0"/>
    <x v="3"/>
    <x v="0"/>
    <s v="Poor"/>
    <s v="Daylight"/>
    <s v="High"/>
    <x v="3"/>
    <n v="34"/>
    <s v="Male"/>
    <n v="9"/>
    <n v="60"/>
    <n v="55"/>
    <x v="1"/>
    <n v="2"/>
    <n v="4"/>
    <n v="1"/>
    <n v="0"/>
    <x v="3"/>
    <n v="16"/>
    <s v="No"/>
    <s v="Yes"/>
    <s v="N/A"/>
    <s v="No"/>
    <n v="82.9"/>
    <s v="Yes"/>
  </r>
  <r>
    <x v="3299"/>
    <d v="2025-07-04T00:00:00"/>
    <x v="1"/>
    <x v="10"/>
    <s v="Friday"/>
    <s v="08:22"/>
    <n v="8"/>
    <x v="5"/>
    <x v="1"/>
    <x v="2"/>
    <x v="0"/>
    <s v="Dry"/>
    <s v="Dawn/Dusk"/>
    <s v="Low"/>
    <x v="5"/>
    <n v="35"/>
    <s v="Male"/>
    <n v="13"/>
    <n v="70"/>
    <n v="67"/>
    <x v="1"/>
    <n v="2"/>
    <n v="2"/>
    <n v="1"/>
    <n v="0"/>
    <x v="5"/>
    <n v="14"/>
    <s v="No"/>
    <s v="No"/>
    <s v="N/A"/>
    <s v="Yes"/>
    <n v="20.02"/>
    <s v="Yes"/>
  </r>
  <r>
    <x v="3300"/>
    <d v="2025-06-23T00:00:00"/>
    <x v="1"/>
    <x v="11"/>
    <s v="Monday"/>
    <s v="07:10"/>
    <n v="7"/>
    <x v="0"/>
    <x v="0"/>
    <x v="0"/>
    <x v="0"/>
    <s v="Dry"/>
    <s v="Night - No Street Lights"/>
    <s v="Low"/>
    <x v="0"/>
    <n v="36"/>
    <s v="Male"/>
    <n v="12"/>
    <n v="50"/>
    <n v="35"/>
    <x v="0"/>
    <n v="2"/>
    <n v="4"/>
    <n v="2"/>
    <n v="0"/>
    <x v="1"/>
    <n v="23"/>
    <s v="No"/>
    <s v="N/A"/>
    <s v="Yes"/>
    <s v="Yes"/>
    <n v="51.19"/>
    <s v="Yes"/>
  </r>
  <r>
    <x v="3301"/>
    <d v="2024-03-24T00:00:00"/>
    <x v="0"/>
    <x v="1"/>
    <s v="Sunday"/>
    <s v="07:30"/>
    <n v="7"/>
    <x v="5"/>
    <x v="0"/>
    <x v="2"/>
    <x v="0"/>
    <s v="Dry"/>
    <s v="Daylight"/>
    <s v="Low"/>
    <x v="5"/>
    <n v="35"/>
    <s v="Male"/>
    <n v="14"/>
    <n v="60"/>
    <n v="44"/>
    <x v="0"/>
    <n v="3"/>
    <n v="3"/>
    <n v="3"/>
    <n v="0"/>
    <x v="0"/>
    <n v="14"/>
    <s v="No"/>
    <s v="Yes"/>
    <s v="N/A"/>
    <s v="Yes"/>
    <n v="9.11"/>
    <s v="No"/>
  </r>
  <r>
    <x v="3302"/>
    <d v="2025-03-29T00:00:00"/>
    <x v="1"/>
    <x v="1"/>
    <s v="Saturday"/>
    <s v="21:05"/>
    <n v="21"/>
    <x v="3"/>
    <x v="0"/>
    <x v="0"/>
    <x v="0"/>
    <s v="Dry"/>
    <s v="Night - Street Lights"/>
    <s v="High"/>
    <x v="4"/>
    <n v="32"/>
    <s v="Male"/>
    <n v="13"/>
    <n v="80"/>
    <n v="82"/>
    <x v="1"/>
    <n v="3"/>
    <n v="4"/>
    <n v="2"/>
    <n v="0"/>
    <x v="6"/>
    <n v="20"/>
    <s v="No"/>
    <s v="Yes"/>
    <s v="N/A"/>
    <s v="Yes"/>
    <n v="22.59"/>
    <s v="Yes"/>
  </r>
  <r>
    <x v="3303"/>
    <d v="2025-10-28T00:00:00"/>
    <x v="1"/>
    <x v="8"/>
    <s v="Tuesday"/>
    <s v="09:10"/>
    <n v="9"/>
    <x v="7"/>
    <x v="0"/>
    <x v="1"/>
    <x v="0"/>
    <s v="Dry"/>
    <s v="Night - No Street Lights"/>
    <s v="Medium"/>
    <x v="3"/>
    <n v="19"/>
    <s v="Male"/>
    <n v="0"/>
    <n v="100"/>
    <n v="128"/>
    <x v="2"/>
    <n v="2"/>
    <n v="1"/>
    <n v="1"/>
    <n v="1"/>
    <x v="0"/>
    <n v="11"/>
    <s v="No"/>
    <s v="Yes"/>
    <s v="N/A"/>
    <s v="Yes"/>
    <n v="27.2"/>
    <s v="Yes"/>
  </r>
  <r>
    <x v="3304"/>
    <d v="2025-09-20T00:00:00"/>
    <x v="1"/>
    <x v="2"/>
    <s v="Saturday"/>
    <s v="13:12"/>
    <n v="13"/>
    <x v="0"/>
    <x v="0"/>
    <x v="2"/>
    <x v="1"/>
    <s v="Dry"/>
    <s v="Daylight"/>
    <s v="Low"/>
    <x v="3"/>
    <n v="21"/>
    <s v="Male"/>
    <n v="1"/>
    <n v="50"/>
    <n v="43"/>
    <x v="1"/>
    <n v="1"/>
    <n v="0"/>
    <n v="0"/>
    <n v="0"/>
    <x v="0"/>
    <n v="22"/>
    <s v="No"/>
    <s v="Yes"/>
    <s v="N/A"/>
    <s v="Yes"/>
    <n v="43.85"/>
    <s v="Yes"/>
  </r>
  <r>
    <x v="3305"/>
    <d v="2025-05-28T00:00:00"/>
    <x v="1"/>
    <x v="5"/>
    <s v="Wednesday"/>
    <s v="14:11"/>
    <n v="14"/>
    <x v="4"/>
    <x v="0"/>
    <x v="2"/>
    <x v="2"/>
    <s v="Dry"/>
    <s v="Daylight"/>
    <s v="Medium"/>
    <x v="3"/>
    <n v="51"/>
    <s v="Female"/>
    <n v="32"/>
    <n v="70"/>
    <n v="78"/>
    <x v="1"/>
    <n v="1"/>
    <n v="1"/>
    <n v="0"/>
    <n v="0"/>
    <x v="6"/>
    <n v="14"/>
    <s v="Yes"/>
    <s v="No"/>
    <s v="N/A"/>
    <s v="No"/>
    <n v="77.14"/>
    <s v="Yes"/>
  </r>
  <r>
    <x v="3306"/>
    <d v="2025-08-27T00:00:00"/>
    <x v="1"/>
    <x v="6"/>
    <s v="Wednesday"/>
    <s v="17:53"/>
    <n v="17"/>
    <x v="4"/>
    <x v="1"/>
    <x v="0"/>
    <x v="2"/>
    <s v="Dry"/>
    <s v="Night - Street Lights"/>
    <s v="Low"/>
    <x v="4"/>
    <n v="27"/>
    <s v="Male"/>
    <n v="7"/>
    <n v="60"/>
    <n v="49"/>
    <x v="1"/>
    <n v="1"/>
    <n v="1"/>
    <n v="0"/>
    <n v="0"/>
    <x v="2"/>
    <n v="12"/>
    <s v="No"/>
    <s v="No"/>
    <s v="N/A"/>
    <s v="No"/>
    <n v="20.9"/>
    <s v="No"/>
  </r>
  <r>
    <x v="3307"/>
    <d v="2025-11-08T00:00:00"/>
    <x v="1"/>
    <x v="7"/>
    <s v="Saturday"/>
    <s v="06:01"/>
    <n v="6"/>
    <x v="5"/>
    <x v="0"/>
    <x v="2"/>
    <x v="0"/>
    <s v="Dry"/>
    <s v="Daylight"/>
    <s v="Low"/>
    <x v="0"/>
    <n v="45"/>
    <s v="Male"/>
    <n v="25"/>
    <n v="70"/>
    <n v="62"/>
    <x v="1"/>
    <n v="5"/>
    <n v="5"/>
    <n v="1"/>
    <n v="0"/>
    <x v="5"/>
    <n v="12"/>
    <s v="No"/>
    <s v="N/A"/>
    <s v="Yes"/>
    <s v="Yes"/>
    <n v="21.63"/>
    <s v="Yes"/>
  </r>
  <r>
    <x v="3308"/>
    <d v="2025-01-21T00:00:00"/>
    <x v="1"/>
    <x v="4"/>
    <s v="Tuesday"/>
    <s v="09:52"/>
    <n v="9"/>
    <x v="1"/>
    <x v="0"/>
    <x v="2"/>
    <x v="2"/>
    <s v="Dry"/>
    <s v="Daylight"/>
    <s v="Medium"/>
    <x v="3"/>
    <n v="37"/>
    <s v="Male"/>
    <n v="16"/>
    <n v="50"/>
    <n v="37"/>
    <x v="0"/>
    <n v="3"/>
    <n v="4"/>
    <n v="2"/>
    <n v="0"/>
    <x v="0"/>
    <n v="8"/>
    <s v="No"/>
    <s v="Yes"/>
    <s v="N/A"/>
    <s v="Yes"/>
    <n v="8.18"/>
    <s v="Yes"/>
  </r>
  <r>
    <x v="3309"/>
    <d v="2024-12-15T00:00:00"/>
    <x v="0"/>
    <x v="3"/>
    <s v="Sunday"/>
    <s v="21:34"/>
    <n v="21"/>
    <x v="1"/>
    <x v="0"/>
    <x v="0"/>
    <x v="0"/>
    <s v="Dry"/>
    <s v="Daylight"/>
    <s v="Low"/>
    <x v="5"/>
    <n v="18"/>
    <s v="Male"/>
    <n v="0"/>
    <n v="60"/>
    <n v="51"/>
    <x v="1"/>
    <n v="1"/>
    <n v="0"/>
    <n v="0"/>
    <n v="0"/>
    <x v="7"/>
    <n v="3"/>
    <s v="No"/>
    <s v="Yes"/>
    <s v="N/A"/>
    <s v="Yes"/>
    <n v="71.069999999999993"/>
    <s v="Yes"/>
  </r>
  <r>
    <x v="3310"/>
    <d v="2024-10-22T00:00:00"/>
    <x v="0"/>
    <x v="8"/>
    <s v="Tuesday"/>
    <s v="21:54"/>
    <n v="21"/>
    <x v="5"/>
    <x v="1"/>
    <x v="4"/>
    <x v="0"/>
    <s v="Dry"/>
    <s v="Night - Street Lights"/>
    <s v="Medium"/>
    <x v="1"/>
    <n v="21"/>
    <s v="Male"/>
    <n v="0"/>
    <n v="80"/>
    <n v="81"/>
    <x v="1"/>
    <n v="1"/>
    <n v="0"/>
    <n v="0"/>
    <n v="0"/>
    <x v="4"/>
    <n v="6"/>
    <s v="No"/>
    <s v="Yes"/>
    <s v="N/A"/>
    <s v="No"/>
    <n v="38.4"/>
    <s v="Yes"/>
  </r>
  <r>
    <x v="3311"/>
    <d v="2024-09-14T00:00:00"/>
    <x v="0"/>
    <x v="2"/>
    <s v="Saturday"/>
    <s v="19:35"/>
    <n v="19"/>
    <x v="3"/>
    <x v="1"/>
    <x v="0"/>
    <x v="0"/>
    <s v="Dry"/>
    <s v="Night - Street Lights"/>
    <s v="Medium"/>
    <x v="1"/>
    <n v="26"/>
    <s v="Male"/>
    <n v="3"/>
    <n v="90"/>
    <n v="70"/>
    <x v="1"/>
    <n v="2"/>
    <n v="1"/>
    <n v="0"/>
    <n v="0"/>
    <x v="1"/>
    <n v="13"/>
    <s v="No"/>
    <s v="Yes"/>
    <s v="N/A"/>
    <s v="Yes"/>
    <n v="25.75"/>
    <s v="No"/>
  </r>
  <r>
    <x v="3312"/>
    <d v="2024-03-21T00:00:00"/>
    <x v="0"/>
    <x v="1"/>
    <s v="Thursday"/>
    <s v="01:16"/>
    <n v="1"/>
    <x v="9"/>
    <x v="0"/>
    <x v="3"/>
    <x v="0"/>
    <s v="Dry"/>
    <s v="Night - Street Lights"/>
    <s v="Medium"/>
    <x v="3"/>
    <n v="41"/>
    <s v="Male"/>
    <n v="17"/>
    <n v="70"/>
    <n v="68"/>
    <x v="1"/>
    <n v="2"/>
    <n v="1"/>
    <n v="0"/>
    <n v="0"/>
    <x v="0"/>
    <n v="9"/>
    <s v="No"/>
    <s v="Yes"/>
    <s v="N/A"/>
    <s v="Yes"/>
    <n v="15.61"/>
    <s v="No"/>
  </r>
  <r>
    <x v="3313"/>
    <d v="2024-09-24T00:00:00"/>
    <x v="0"/>
    <x v="2"/>
    <s v="Tuesday"/>
    <s v="11:27"/>
    <n v="11"/>
    <x v="7"/>
    <x v="0"/>
    <x v="0"/>
    <x v="0"/>
    <s v="Wet"/>
    <s v="Night - No Street Lights"/>
    <s v="Low"/>
    <x v="3"/>
    <n v="31"/>
    <s v="Male"/>
    <n v="8"/>
    <n v="100"/>
    <n v="75"/>
    <x v="1"/>
    <n v="1"/>
    <n v="1"/>
    <n v="0"/>
    <n v="0"/>
    <x v="7"/>
    <n v="17"/>
    <s v="No"/>
    <s v="No"/>
    <s v="N/A"/>
    <s v="Yes"/>
    <n v="18.16"/>
    <s v="Yes"/>
  </r>
  <r>
    <x v="3314"/>
    <d v="2025-02-22T00:00:00"/>
    <x v="1"/>
    <x v="9"/>
    <s v="Saturday"/>
    <s v="17:27"/>
    <n v="17"/>
    <x v="1"/>
    <x v="2"/>
    <x v="2"/>
    <x v="0"/>
    <s v="Dry"/>
    <s v="Daylight"/>
    <s v="Low"/>
    <x v="0"/>
    <n v="41"/>
    <s v="Male"/>
    <n v="21"/>
    <n v="80"/>
    <n v="74"/>
    <x v="1"/>
    <n v="2"/>
    <n v="2"/>
    <n v="0"/>
    <n v="0"/>
    <x v="3"/>
    <n v="21"/>
    <s v="No"/>
    <s v="N/A"/>
    <s v="No"/>
    <s v="No"/>
    <n v="53.3"/>
    <s v="Yes"/>
  </r>
  <r>
    <x v="3315"/>
    <d v="2024-08-22T00:00:00"/>
    <x v="0"/>
    <x v="6"/>
    <s v="Thursday"/>
    <s v="10:21"/>
    <n v="10"/>
    <x v="7"/>
    <x v="0"/>
    <x v="1"/>
    <x v="0"/>
    <s v="Dry"/>
    <s v="Daylight"/>
    <s v="High"/>
    <x v="0"/>
    <n v="31"/>
    <s v="Male"/>
    <n v="8"/>
    <n v="80"/>
    <n v="65"/>
    <x v="0"/>
    <n v="1"/>
    <n v="3"/>
    <n v="3"/>
    <n v="0"/>
    <x v="9"/>
    <n v="9"/>
    <s v="Yes"/>
    <s v="N/A"/>
    <s v="Yes"/>
    <s v="No"/>
    <n v="44.78"/>
    <s v="Yes"/>
  </r>
  <r>
    <x v="3316"/>
    <d v="2024-11-06T00:00:00"/>
    <x v="0"/>
    <x v="7"/>
    <s v="Wednesday"/>
    <s v="21:37"/>
    <n v="21"/>
    <x v="5"/>
    <x v="0"/>
    <x v="0"/>
    <x v="0"/>
    <s v="Dry"/>
    <s v="Night - Street Lights"/>
    <s v="Low"/>
    <x v="0"/>
    <n v="40"/>
    <s v="Female"/>
    <n v="22"/>
    <n v="60"/>
    <n v="77"/>
    <x v="1"/>
    <n v="2"/>
    <n v="2"/>
    <n v="1"/>
    <n v="0"/>
    <x v="6"/>
    <n v="18"/>
    <s v="No"/>
    <s v="N/A"/>
    <s v="Yes"/>
    <s v="No"/>
    <n v="9.6300000000000008"/>
    <s v="Yes"/>
  </r>
  <r>
    <x v="3317"/>
    <d v="2024-12-22T00:00:00"/>
    <x v="0"/>
    <x v="3"/>
    <s v="Sunday"/>
    <s v="17:06"/>
    <n v="17"/>
    <x v="6"/>
    <x v="0"/>
    <x v="4"/>
    <x v="2"/>
    <s v="Dry"/>
    <s v="Night - Street Lights"/>
    <s v="Low"/>
    <x v="2"/>
    <n v="23"/>
    <s v="Male"/>
    <n v="0"/>
    <n v="50"/>
    <n v="52"/>
    <x v="0"/>
    <n v="2"/>
    <n v="2"/>
    <n v="1"/>
    <n v="0"/>
    <x v="0"/>
    <n v="16"/>
    <s v="No"/>
    <s v="No"/>
    <s v="N/A"/>
    <s v="Yes"/>
    <n v="60.85"/>
    <s v="Yes"/>
  </r>
  <r>
    <x v="3318"/>
    <d v="2024-07-31T00:00:00"/>
    <x v="0"/>
    <x v="10"/>
    <s v="Wednesday"/>
    <s v="06:14"/>
    <n v="6"/>
    <x v="1"/>
    <x v="0"/>
    <x v="4"/>
    <x v="0"/>
    <s v="Dry"/>
    <s v="Night - No Street Lights"/>
    <s v="Medium"/>
    <x v="3"/>
    <n v="29"/>
    <s v="Male"/>
    <n v="8"/>
    <n v="80"/>
    <n v="78"/>
    <x v="1"/>
    <n v="2"/>
    <n v="2"/>
    <n v="1"/>
    <n v="0"/>
    <x v="5"/>
    <n v="13"/>
    <s v="No"/>
    <s v="Yes"/>
    <s v="N/A"/>
    <s v="No"/>
    <n v="30.94"/>
    <s v="Yes"/>
  </r>
  <r>
    <x v="3319"/>
    <d v="2025-07-27T00:00:00"/>
    <x v="1"/>
    <x v="10"/>
    <s v="Sunday"/>
    <s v="21:31"/>
    <n v="21"/>
    <x v="1"/>
    <x v="0"/>
    <x v="2"/>
    <x v="1"/>
    <s v="Wet"/>
    <s v="Night - Street Lights"/>
    <s v="Medium"/>
    <x v="3"/>
    <n v="37"/>
    <s v="Male"/>
    <n v="15"/>
    <n v="100"/>
    <n v="83"/>
    <x v="1"/>
    <n v="2"/>
    <n v="1"/>
    <n v="0"/>
    <n v="0"/>
    <x v="0"/>
    <n v="23"/>
    <s v="No"/>
    <s v="Yes"/>
    <s v="N/A"/>
    <s v="Yes"/>
    <n v="15.44"/>
    <s v="Yes"/>
  </r>
  <r>
    <x v="3320"/>
    <d v="2024-02-18T00:00:00"/>
    <x v="0"/>
    <x v="9"/>
    <s v="Sunday"/>
    <s v="22:10"/>
    <n v="22"/>
    <x v="5"/>
    <x v="0"/>
    <x v="4"/>
    <x v="0"/>
    <s v="Dry"/>
    <s v="Night - Street Lights"/>
    <s v="Low"/>
    <x v="0"/>
    <n v="31"/>
    <s v="Male"/>
    <n v="13"/>
    <n v="120"/>
    <n v="120"/>
    <x v="1"/>
    <n v="2"/>
    <n v="3"/>
    <n v="1"/>
    <n v="0"/>
    <x v="9"/>
    <n v="16"/>
    <s v="Yes"/>
    <s v="N/A"/>
    <s v="Yes"/>
    <s v="No"/>
    <n v="59.61"/>
    <s v="Yes"/>
  </r>
  <r>
    <x v="3321"/>
    <d v="2024-05-06T00:00:00"/>
    <x v="0"/>
    <x v="5"/>
    <s v="Monday"/>
    <s v="06:23"/>
    <n v="6"/>
    <x v="6"/>
    <x v="0"/>
    <x v="4"/>
    <x v="0"/>
    <s v="Dry"/>
    <s v="Night - Street Lights"/>
    <s v="High"/>
    <x v="0"/>
    <n v="34"/>
    <s v="Male"/>
    <n v="9"/>
    <n v="70"/>
    <n v="67"/>
    <x v="1"/>
    <n v="1"/>
    <n v="0"/>
    <n v="0"/>
    <n v="0"/>
    <x v="2"/>
    <n v="20"/>
    <s v="No"/>
    <s v="N/A"/>
    <s v="Yes"/>
    <s v="No"/>
    <n v="59.77"/>
    <s v="Yes"/>
  </r>
  <r>
    <x v="3322"/>
    <d v="2024-08-10T00:00:00"/>
    <x v="0"/>
    <x v="6"/>
    <s v="Saturday"/>
    <s v="16:02"/>
    <n v="16"/>
    <x v="5"/>
    <x v="0"/>
    <x v="0"/>
    <x v="1"/>
    <s v="Wet"/>
    <s v="Daylight"/>
    <s v="Medium"/>
    <x v="0"/>
    <n v="34"/>
    <s v="Female"/>
    <n v="14"/>
    <n v="70"/>
    <n v="73"/>
    <x v="1"/>
    <n v="2"/>
    <n v="3"/>
    <n v="2"/>
    <n v="0"/>
    <x v="0"/>
    <n v="11"/>
    <s v="No"/>
    <s v="N/A"/>
    <s v="No"/>
    <s v="Yes"/>
    <n v="46.96"/>
    <s v="Yes"/>
  </r>
  <r>
    <x v="3323"/>
    <d v="2024-10-05T00:00:00"/>
    <x v="0"/>
    <x v="8"/>
    <s v="Saturday"/>
    <s v="11:29"/>
    <n v="11"/>
    <x v="1"/>
    <x v="0"/>
    <x v="2"/>
    <x v="0"/>
    <s v="Wet"/>
    <s v="Night - Street Lights"/>
    <s v="Medium"/>
    <x v="2"/>
    <n v="42"/>
    <s v="Male"/>
    <n v="20"/>
    <n v="60"/>
    <n v="57"/>
    <x v="1"/>
    <n v="2"/>
    <n v="1"/>
    <n v="0"/>
    <n v="0"/>
    <x v="3"/>
    <n v="16"/>
    <s v="No"/>
    <s v="Yes"/>
    <s v="N/A"/>
    <s v="No"/>
    <n v="24.97"/>
    <s v="No"/>
  </r>
  <r>
    <x v="3324"/>
    <d v="2025-02-11T00:00:00"/>
    <x v="1"/>
    <x v="9"/>
    <s v="Tuesday"/>
    <s v="13:05"/>
    <n v="13"/>
    <x v="9"/>
    <x v="0"/>
    <x v="0"/>
    <x v="3"/>
    <s v="Dry"/>
    <s v="Daylight"/>
    <s v="High"/>
    <x v="0"/>
    <n v="34"/>
    <s v="Female"/>
    <n v="13"/>
    <n v="80"/>
    <n v="71"/>
    <x v="1"/>
    <n v="2"/>
    <n v="2"/>
    <n v="0"/>
    <n v="0"/>
    <x v="5"/>
    <n v="14"/>
    <s v="No"/>
    <s v="N/A"/>
    <s v="Yes"/>
    <s v="No"/>
    <n v="8.9600000000000009"/>
    <s v="Yes"/>
  </r>
  <r>
    <x v="3325"/>
    <d v="2025-05-19T00:00:00"/>
    <x v="1"/>
    <x v="5"/>
    <s v="Monday"/>
    <s v="08:57"/>
    <n v="8"/>
    <x v="9"/>
    <x v="1"/>
    <x v="2"/>
    <x v="0"/>
    <s v="Wet"/>
    <s v="Daylight"/>
    <s v="Medium"/>
    <x v="0"/>
    <n v="33"/>
    <s v="Male"/>
    <n v="11"/>
    <n v="80"/>
    <n v="80"/>
    <x v="1"/>
    <n v="1"/>
    <n v="1"/>
    <n v="0"/>
    <n v="0"/>
    <x v="1"/>
    <n v="16"/>
    <s v="No"/>
    <s v="N/A"/>
    <s v="Yes"/>
    <s v="Yes"/>
    <n v="15.12"/>
    <s v="Yes"/>
  </r>
  <r>
    <x v="3326"/>
    <d v="2024-10-20T00:00:00"/>
    <x v="0"/>
    <x v="8"/>
    <s v="Sunday"/>
    <s v="16:01"/>
    <n v="16"/>
    <x v="1"/>
    <x v="0"/>
    <x v="0"/>
    <x v="0"/>
    <s v="Dry"/>
    <s v="Daylight"/>
    <s v="Medium"/>
    <x v="3"/>
    <n v="37"/>
    <s v="Male"/>
    <n v="13"/>
    <n v="40"/>
    <n v="22"/>
    <x v="1"/>
    <n v="5"/>
    <n v="6"/>
    <n v="1"/>
    <n v="0"/>
    <x v="6"/>
    <n v="15"/>
    <s v="No"/>
    <s v="No"/>
    <s v="N/A"/>
    <s v="No"/>
    <n v="70.52"/>
    <s v="Yes"/>
  </r>
  <r>
    <x v="3327"/>
    <d v="2024-10-03T00:00:00"/>
    <x v="0"/>
    <x v="8"/>
    <s v="Thursday"/>
    <s v="22:13"/>
    <n v="22"/>
    <x v="3"/>
    <x v="0"/>
    <x v="2"/>
    <x v="0"/>
    <s v="Dry"/>
    <s v="Night - No Street Lights"/>
    <s v="Medium"/>
    <x v="3"/>
    <n v="39"/>
    <s v="Male"/>
    <n v="17"/>
    <n v="90"/>
    <n v="57"/>
    <x v="1"/>
    <n v="1"/>
    <n v="2"/>
    <n v="0"/>
    <n v="0"/>
    <x v="7"/>
    <n v="18"/>
    <s v="No"/>
    <s v="No"/>
    <s v="N/A"/>
    <s v="Yes"/>
    <n v="17.72"/>
    <s v="No"/>
  </r>
  <r>
    <x v="3328"/>
    <d v="2025-03-13T00:00:00"/>
    <x v="1"/>
    <x v="1"/>
    <s v="Thursday"/>
    <s v="15:40"/>
    <n v="15"/>
    <x v="5"/>
    <x v="0"/>
    <x v="0"/>
    <x v="1"/>
    <s v="Dry"/>
    <s v="Dawn/Dusk"/>
    <s v="Low"/>
    <x v="5"/>
    <n v="35"/>
    <s v="Male"/>
    <n v="15"/>
    <n v="70"/>
    <n v="59"/>
    <x v="0"/>
    <n v="3"/>
    <n v="2"/>
    <n v="1"/>
    <n v="0"/>
    <x v="9"/>
    <n v="13"/>
    <s v="Yes"/>
    <s v="No"/>
    <s v="N/A"/>
    <s v="No"/>
    <n v="8.92"/>
    <s v="No"/>
  </r>
  <r>
    <x v="3329"/>
    <d v="2024-04-16T00:00:00"/>
    <x v="0"/>
    <x v="0"/>
    <s v="Tuesday"/>
    <s v="06:17"/>
    <n v="6"/>
    <x v="5"/>
    <x v="2"/>
    <x v="4"/>
    <x v="0"/>
    <s v="Dry"/>
    <s v="Daylight"/>
    <s v="High"/>
    <x v="0"/>
    <n v="23"/>
    <s v="Male"/>
    <n v="0"/>
    <n v="70"/>
    <n v="53"/>
    <x v="1"/>
    <n v="2"/>
    <n v="3"/>
    <n v="0"/>
    <n v="0"/>
    <x v="6"/>
    <n v="23"/>
    <s v="Yes"/>
    <s v="N/A"/>
    <s v="Yes"/>
    <s v="No"/>
    <n v="49.64"/>
    <s v="Yes"/>
  </r>
  <r>
    <x v="3330"/>
    <d v="2025-10-19T00:00:00"/>
    <x v="1"/>
    <x v="8"/>
    <s v="Sunday"/>
    <s v="17:50"/>
    <n v="17"/>
    <x v="8"/>
    <x v="0"/>
    <x v="2"/>
    <x v="0"/>
    <s v="Dry"/>
    <s v="Night - Street Lights"/>
    <s v="Medium"/>
    <x v="4"/>
    <n v="42"/>
    <s v="Male"/>
    <n v="24"/>
    <n v="50"/>
    <n v="64"/>
    <x v="1"/>
    <n v="2"/>
    <n v="2"/>
    <n v="1"/>
    <n v="0"/>
    <x v="0"/>
    <n v="13"/>
    <s v="No"/>
    <s v="Yes"/>
    <s v="N/A"/>
    <s v="Yes"/>
    <n v="5.26"/>
    <s v="Yes"/>
  </r>
  <r>
    <x v="3331"/>
    <d v="2025-02-23T00:00:00"/>
    <x v="1"/>
    <x v="9"/>
    <s v="Sunday"/>
    <s v="12:43"/>
    <n v="12"/>
    <x v="8"/>
    <x v="0"/>
    <x v="0"/>
    <x v="2"/>
    <s v="Damaged"/>
    <s v="Dawn/Dusk"/>
    <s v="Medium"/>
    <x v="0"/>
    <n v="40"/>
    <s v="Male"/>
    <n v="16"/>
    <n v="40"/>
    <n v="55"/>
    <x v="0"/>
    <n v="2"/>
    <n v="2"/>
    <n v="1"/>
    <n v="0"/>
    <x v="2"/>
    <n v="11"/>
    <s v="No"/>
    <s v="N/A"/>
    <s v="Yes"/>
    <s v="No"/>
    <n v="34.51"/>
    <s v="Yes"/>
  </r>
  <r>
    <x v="3332"/>
    <d v="2025-09-02T00:00:00"/>
    <x v="1"/>
    <x v="2"/>
    <s v="Tuesday"/>
    <s v="20:30"/>
    <n v="20"/>
    <x v="2"/>
    <x v="0"/>
    <x v="2"/>
    <x v="0"/>
    <s v="Damaged"/>
    <s v="Night - Street Lights"/>
    <s v="Medium"/>
    <x v="3"/>
    <n v="31"/>
    <s v="Male"/>
    <n v="9"/>
    <n v="120"/>
    <n v="129"/>
    <x v="0"/>
    <n v="2"/>
    <n v="2"/>
    <n v="2"/>
    <n v="0"/>
    <x v="0"/>
    <n v="18"/>
    <s v="Yes"/>
    <s v="Yes"/>
    <s v="N/A"/>
    <s v="Yes"/>
    <n v="27.3"/>
    <s v="No"/>
  </r>
  <r>
    <x v="3333"/>
    <d v="2025-03-04T00:00:00"/>
    <x v="1"/>
    <x v="1"/>
    <s v="Tuesday"/>
    <s v="14:12"/>
    <n v="14"/>
    <x v="0"/>
    <x v="0"/>
    <x v="0"/>
    <x v="1"/>
    <s v="Wet"/>
    <s v="Night - No Street Lights"/>
    <s v="Low"/>
    <x v="3"/>
    <n v="39"/>
    <s v="Male"/>
    <n v="15"/>
    <n v="100"/>
    <n v="98"/>
    <x v="1"/>
    <n v="2"/>
    <n v="3"/>
    <n v="0"/>
    <n v="0"/>
    <x v="6"/>
    <n v="11"/>
    <s v="No"/>
    <s v="Yes"/>
    <s v="N/A"/>
    <s v="No"/>
    <n v="36.619999999999997"/>
    <s v="Yes"/>
  </r>
  <r>
    <x v="3334"/>
    <d v="2025-01-09T00:00:00"/>
    <x v="1"/>
    <x v="4"/>
    <s v="Thursday"/>
    <s v="09:25"/>
    <n v="9"/>
    <x v="8"/>
    <x v="2"/>
    <x v="0"/>
    <x v="0"/>
    <s v="Dry"/>
    <s v="Daylight"/>
    <s v="High"/>
    <x v="3"/>
    <n v="53"/>
    <s v="Male"/>
    <n v="29"/>
    <n v="90"/>
    <n v="78"/>
    <x v="1"/>
    <n v="2"/>
    <n v="4"/>
    <n v="1"/>
    <n v="0"/>
    <x v="8"/>
    <n v="28"/>
    <s v="No"/>
    <s v="Yes"/>
    <s v="N/A"/>
    <s v="Yes"/>
    <n v="24.03"/>
    <s v="No"/>
  </r>
  <r>
    <x v="3335"/>
    <d v="2024-03-13T00:00:00"/>
    <x v="0"/>
    <x v="1"/>
    <s v="Wednesday"/>
    <s v="09:43"/>
    <n v="9"/>
    <x v="3"/>
    <x v="2"/>
    <x v="2"/>
    <x v="2"/>
    <s v="Wet"/>
    <s v="Daylight"/>
    <s v="Medium"/>
    <x v="0"/>
    <n v="31"/>
    <s v="Male"/>
    <n v="7"/>
    <n v="70"/>
    <n v="70"/>
    <x v="1"/>
    <n v="2"/>
    <n v="1"/>
    <n v="0"/>
    <n v="0"/>
    <x v="7"/>
    <n v="19"/>
    <s v="No"/>
    <s v="N/A"/>
    <s v="Yes"/>
    <s v="Yes"/>
    <n v="12.79"/>
    <s v="No"/>
  </r>
  <r>
    <x v="3336"/>
    <d v="2025-09-25T00:00:00"/>
    <x v="1"/>
    <x v="2"/>
    <s v="Thursday"/>
    <s v="19:11"/>
    <n v="19"/>
    <x v="3"/>
    <x v="1"/>
    <x v="0"/>
    <x v="0"/>
    <s v="Damaged"/>
    <s v="Daylight"/>
    <s v="High"/>
    <x v="3"/>
    <n v="34"/>
    <s v="Female"/>
    <n v="16"/>
    <n v="60"/>
    <n v="48"/>
    <x v="1"/>
    <n v="2"/>
    <n v="2"/>
    <n v="0"/>
    <n v="0"/>
    <x v="6"/>
    <n v="22"/>
    <s v="No"/>
    <s v="Yes"/>
    <s v="N/A"/>
    <s v="No"/>
    <n v="19.82"/>
    <s v="No"/>
  </r>
  <r>
    <x v="3337"/>
    <d v="2024-01-30T00:00:00"/>
    <x v="0"/>
    <x v="4"/>
    <s v="Tuesday"/>
    <s v="10:17"/>
    <n v="10"/>
    <x v="8"/>
    <x v="0"/>
    <x v="1"/>
    <x v="0"/>
    <s v="Icy"/>
    <s v="Dawn/Dusk"/>
    <s v="Medium"/>
    <x v="3"/>
    <n v="37"/>
    <s v="Male"/>
    <n v="14"/>
    <n v="50"/>
    <n v="40"/>
    <x v="0"/>
    <n v="4"/>
    <n v="4"/>
    <n v="3"/>
    <n v="0"/>
    <x v="2"/>
    <n v="6"/>
    <s v="No"/>
    <s v="Yes"/>
    <s v="N/A"/>
    <s v="No"/>
    <n v="10.14"/>
    <s v="Yes"/>
  </r>
  <r>
    <x v="3338"/>
    <d v="2024-07-06T00:00:00"/>
    <x v="0"/>
    <x v="10"/>
    <s v="Saturday"/>
    <s v="19:08"/>
    <n v="19"/>
    <x v="1"/>
    <x v="0"/>
    <x v="3"/>
    <x v="2"/>
    <s v="Poor"/>
    <s v="Night - Street Lights"/>
    <s v="High"/>
    <x v="3"/>
    <n v="63"/>
    <s v="Female"/>
    <n v="41"/>
    <n v="40"/>
    <n v="30"/>
    <x v="2"/>
    <n v="2"/>
    <n v="2"/>
    <n v="1"/>
    <n v="1"/>
    <x v="9"/>
    <n v="19"/>
    <s v="Yes"/>
    <s v="No"/>
    <s v="N/A"/>
    <s v="No"/>
    <n v="18.760000000000002"/>
    <s v="No"/>
  </r>
  <r>
    <x v="3339"/>
    <d v="2024-12-29T00:00:00"/>
    <x v="0"/>
    <x v="3"/>
    <s v="Sunday"/>
    <s v="09:48"/>
    <n v="9"/>
    <x v="0"/>
    <x v="1"/>
    <x v="0"/>
    <x v="0"/>
    <s v="Dry"/>
    <s v="Night - No Street Lights"/>
    <s v="Low"/>
    <x v="0"/>
    <n v="36"/>
    <s v="Female"/>
    <n v="15"/>
    <n v="70"/>
    <n v="80"/>
    <x v="0"/>
    <n v="3"/>
    <n v="5"/>
    <n v="3"/>
    <n v="0"/>
    <x v="9"/>
    <n v="22"/>
    <s v="Yes"/>
    <s v="N/A"/>
    <s v="No"/>
    <s v="No"/>
    <n v="12.96"/>
    <s v="No"/>
  </r>
  <r>
    <x v="3340"/>
    <d v="2025-03-26T00:00:00"/>
    <x v="1"/>
    <x v="1"/>
    <s v="Wednesday"/>
    <s v="11:20"/>
    <n v="11"/>
    <x v="4"/>
    <x v="0"/>
    <x v="0"/>
    <x v="0"/>
    <s v="Dry"/>
    <s v="Daylight"/>
    <s v="Low"/>
    <x v="5"/>
    <n v="28"/>
    <s v="Female"/>
    <n v="8"/>
    <n v="90"/>
    <n v="86"/>
    <x v="1"/>
    <n v="2"/>
    <n v="1"/>
    <n v="0"/>
    <n v="0"/>
    <x v="2"/>
    <n v="9"/>
    <s v="No"/>
    <s v="Yes"/>
    <s v="N/A"/>
    <s v="No"/>
    <n v="21.37"/>
    <s v="Yes"/>
  </r>
  <r>
    <x v="3341"/>
    <d v="2024-07-13T00:00:00"/>
    <x v="0"/>
    <x v="10"/>
    <s v="Saturday"/>
    <s v="14:47"/>
    <n v="14"/>
    <x v="0"/>
    <x v="2"/>
    <x v="2"/>
    <x v="4"/>
    <s v="Dry"/>
    <s v="Night - Street Lights"/>
    <s v="High"/>
    <x v="3"/>
    <n v="21"/>
    <s v="Male"/>
    <n v="0"/>
    <n v="80"/>
    <n v="49"/>
    <x v="0"/>
    <n v="1"/>
    <n v="1"/>
    <n v="0"/>
    <n v="0"/>
    <x v="9"/>
    <n v="20"/>
    <s v="Yes"/>
    <s v="Yes"/>
    <s v="N/A"/>
    <s v="Yes"/>
    <n v="37.36"/>
    <s v="Yes"/>
  </r>
  <r>
    <x v="3342"/>
    <d v="2024-06-04T00:00:00"/>
    <x v="0"/>
    <x v="11"/>
    <s v="Tuesday"/>
    <s v="21:48"/>
    <n v="21"/>
    <x v="0"/>
    <x v="0"/>
    <x v="1"/>
    <x v="0"/>
    <s v="Dry"/>
    <s v="Night - Street Lights"/>
    <s v="Medium"/>
    <x v="3"/>
    <n v="31"/>
    <s v="Male"/>
    <n v="11"/>
    <n v="80"/>
    <n v="70"/>
    <x v="1"/>
    <n v="1"/>
    <n v="0"/>
    <n v="0"/>
    <n v="0"/>
    <x v="6"/>
    <n v="13"/>
    <s v="No"/>
    <s v="No"/>
    <s v="N/A"/>
    <s v="No"/>
    <n v="19.8"/>
    <s v="No"/>
  </r>
  <r>
    <x v="3343"/>
    <d v="2024-06-20T00:00:00"/>
    <x v="0"/>
    <x v="11"/>
    <s v="Thursday"/>
    <s v="21:52"/>
    <n v="21"/>
    <x v="5"/>
    <x v="0"/>
    <x v="3"/>
    <x v="3"/>
    <s v="Wet"/>
    <s v="Night - Street Lights"/>
    <s v="High"/>
    <x v="0"/>
    <n v="34"/>
    <s v="Male"/>
    <n v="11"/>
    <n v="50"/>
    <n v="48"/>
    <x v="0"/>
    <n v="4"/>
    <n v="3"/>
    <n v="1"/>
    <n v="0"/>
    <x v="3"/>
    <n v="19"/>
    <s v="No"/>
    <s v="N/A"/>
    <s v="Yes"/>
    <s v="No"/>
    <n v="105.5"/>
    <s v="Yes"/>
  </r>
  <r>
    <x v="3344"/>
    <d v="2024-02-10T00:00:00"/>
    <x v="0"/>
    <x v="9"/>
    <s v="Saturday"/>
    <s v="09:55"/>
    <n v="9"/>
    <x v="0"/>
    <x v="0"/>
    <x v="2"/>
    <x v="3"/>
    <s v="Wet"/>
    <s v="Night - No Street Lights"/>
    <s v="Medium"/>
    <x v="0"/>
    <n v="40"/>
    <s v="Female"/>
    <n v="17"/>
    <n v="90"/>
    <n v="91"/>
    <x v="2"/>
    <n v="3"/>
    <n v="3"/>
    <n v="2"/>
    <n v="1"/>
    <x v="0"/>
    <n v="11"/>
    <s v="No"/>
    <s v="N/A"/>
    <s v="Yes"/>
    <s v="Yes"/>
    <n v="49.61"/>
    <s v="Yes"/>
  </r>
  <r>
    <x v="3345"/>
    <d v="2024-03-03T00:00:00"/>
    <x v="0"/>
    <x v="1"/>
    <s v="Sunday"/>
    <s v="12:39"/>
    <n v="12"/>
    <x v="5"/>
    <x v="0"/>
    <x v="2"/>
    <x v="2"/>
    <s v="Wet"/>
    <s v="Daylight"/>
    <s v="Low"/>
    <x v="0"/>
    <n v="34"/>
    <s v="Male"/>
    <n v="16"/>
    <n v="90"/>
    <n v="71"/>
    <x v="1"/>
    <n v="1"/>
    <n v="3"/>
    <n v="0"/>
    <n v="0"/>
    <x v="6"/>
    <n v="16"/>
    <s v="No"/>
    <s v="N/A"/>
    <s v="No"/>
    <s v="No"/>
    <n v="5.89"/>
    <s v="Yes"/>
  </r>
  <r>
    <x v="3346"/>
    <d v="2024-01-23T00:00:00"/>
    <x v="0"/>
    <x v="4"/>
    <s v="Tuesday"/>
    <s v="08:42"/>
    <n v="8"/>
    <x v="9"/>
    <x v="0"/>
    <x v="3"/>
    <x v="1"/>
    <s v="Dry"/>
    <s v="Daylight"/>
    <s v="High"/>
    <x v="3"/>
    <n v="35"/>
    <s v="Male"/>
    <n v="13"/>
    <n v="40"/>
    <n v="48"/>
    <x v="0"/>
    <n v="1"/>
    <n v="1"/>
    <n v="1"/>
    <n v="0"/>
    <x v="0"/>
    <n v="23"/>
    <s v="No"/>
    <s v="No"/>
    <s v="N/A"/>
    <s v="Yes"/>
    <n v="28.16"/>
    <s v="Yes"/>
  </r>
  <r>
    <x v="3347"/>
    <d v="2024-12-25T00:00:00"/>
    <x v="0"/>
    <x v="3"/>
    <s v="Wednesday"/>
    <s v="15:23"/>
    <n v="15"/>
    <x v="0"/>
    <x v="0"/>
    <x v="0"/>
    <x v="0"/>
    <s v="Dry"/>
    <s v="Daylight"/>
    <s v="High"/>
    <x v="2"/>
    <n v="36"/>
    <s v="Male"/>
    <n v="15"/>
    <n v="60"/>
    <n v="72"/>
    <x v="0"/>
    <n v="1"/>
    <n v="2"/>
    <n v="1"/>
    <n v="0"/>
    <x v="1"/>
    <n v="24"/>
    <s v="No"/>
    <s v="Yes"/>
    <s v="N/A"/>
    <s v="Yes"/>
    <n v="26.38"/>
    <s v="No"/>
  </r>
  <r>
    <x v="3348"/>
    <d v="2024-03-15T00:00:00"/>
    <x v="0"/>
    <x v="1"/>
    <s v="Friday"/>
    <s v="14:33"/>
    <n v="14"/>
    <x v="5"/>
    <x v="0"/>
    <x v="0"/>
    <x v="3"/>
    <s v="Dry"/>
    <s v="Daylight"/>
    <s v="High"/>
    <x v="2"/>
    <n v="36"/>
    <s v="Male"/>
    <n v="17"/>
    <n v="60"/>
    <n v="65"/>
    <x v="1"/>
    <n v="2"/>
    <n v="1"/>
    <n v="0"/>
    <n v="0"/>
    <x v="5"/>
    <n v="16"/>
    <s v="No"/>
    <s v="Yes"/>
    <s v="N/A"/>
    <s v="No"/>
    <n v="21.93"/>
    <s v="Yes"/>
  </r>
  <r>
    <x v="3349"/>
    <d v="2025-07-13T00:00:00"/>
    <x v="1"/>
    <x v="10"/>
    <s v="Sunday"/>
    <s v="21:07"/>
    <n v="21"/>
    <x v="8"/>
    <x v="0"/>
    <x v="0"/>
    <x v="0"/>
    <s v="Dry"/>
    <s v="Daylight"/>
    <s v="High"/>
    <x v="1"/>
    <n v="46"/>
    <s v="Male"/>
    <n v="21"/>
    <n v="80"/>
    <n v="80"/>
    <x v="1"/>
    <n v="2"/>
    <n v="1"/>
    <n v="1"/>
    <n v="0"/>
    <x v="5"/>
    <n v="17"/>
    <s v="No"/>
    <s v="Yes"/>
    <s v="N/A"/>
    <s v="No"/>
    <n v="38.5"/>
    <s v="Yes"/>
  </r>
  <r>
    <x v="3350"/>
    <d v="2025-11-02T00:00:00"/>
    <x v="1"/>
    <x v="7"/>
    <s v="Sunday"/>
    <s v="21:43"/>
    <n v="21"/>
    <x v="6"/>
    <x v="0"/>
    <x v="1"/>
    <x v="3"/>
    <s v="Wet"/>
    <s v="Daylight"/>
    <s v="Medium"/>
    <x v="0"/>
    <n v="25"/>
    <s v="Male"/>
    <n v="7"/>
    <n v="90"/>
    <n v="96"/>
    <x v="1"/>
    <n v="2"/>
    <n v="2"/>
    <n v="1"/>
    <n v="0"/>
    <x v="5"/>
    <n v="21"/>
    <s v="No"/>
    <s v="N/A"/>
    <s v="No"/>
    <s v="Yes"/>
    <n v="34.93"/>
    <s v="Yes"/>
  </r>
  <r>
    <x v="3351"/>
    <d v="2024-04-27T00:00:00"/>
    <x v="0"/>
    <x v="0"/>
    <s v="Saturday"/>
    <s v="13:52"/>
    <n v="13"/>
    <x v="5"/>
    <x v="0"/>
    <x v="3"/>
    <x v="0"/>
    <s v="Damaged"/>
    <s v="Daylight"/>
    <s v="Medium"/>
    <x v="3"/>
    <n v="53"/>
    <s v="Female"/>
    <n v="28"/>
    <n v="60"/>
    <n v="65"/>
    <x v="0"/>
    <n v="2"/>
    <n v="2"/>
    <n v="2"/>
    <n v="0"/>
    <x v="1"/>
    <n v="4"/>
    <s v="No"/>
    <s v="Yes"/>
    <s v="N/A"/>
    <s v="Yes"/>
    <n v="20.39"/>
    <s v="Yes"/>
  </r>
  <r>
    <x v="3352"/>
    <d v="2025-09-03T00:00:00"/>
    <x v="1"/>
    <x v="2"/>
    <s v="Wednesday"/>
    <s v="15:32"/>
    <n v="15"/>
    <x v="2"/>
    <x v="0"/>
    <x v="3"/>
    <x v="1"/>
    <s v="Dry"/>
    <s v="Night - No Street Lights"/>
    <s v="High"/>
    <x v="3"/>
    <n v="48"/>
    <s v="Male"/>
    <n v="24"/>
    <n v="50"/>
    <n v="38"/>
    <x v="0"/>
    <n v="2"/>
    <n v="3"/>
    <n v="0"/>
    <n v="0"/>
    <x v="0"/>
    <n v="16"/>
    <s v="No"/>
    <s v="No"/>
    <s v="N/A"/>
    <s v="Yes"/>
    <n v="22.7"/>
    <s v="Yes"/>
  </r>
  <r>
    <x v="3353"/>
    <d v="2025-01-14T00:00:00"/>
    <x v="1"/>
    <x v="4"/>
    <s v="Tuesday"/>
    <s v="21:22"/>
    <n v="21"/>
    <x v="3"/>
    <x v="0"/>
    <x v="4"/>
    <x v="1"/>
    <s v="Poor"/>
    <s v="Night - Street Lights"/>
    <s v="Medium"/>
    <x v="3"/>
    <n v="44"/>
    <s v="Male"/>
    <n v="24"/>
    <n v="40"/>
    <n v="52"/>
    <x v="0"/>
    <n v="2"/>
    <n v="2"/>
    <n v="0"/>
    <n v="0"/>
    <x v="0"/>
    <n v="16"/>
    <s v="No"/>
    <s v="No"/>
    <s v="N/A"/>
    <s v="Yes"/>
    <n v="34.4"/>
    <s v="Yes"/>
  </r>
  <r>
    <x v="3354"/>
    <d v="2025-11-09T00:00:00"/>
    <x v="1"/>
    <x v="7"/>
    <s v="Sunday"/>
    <s v="19:12"/>
    <n v="19"/>
    <x v="4"/>
    <x v="0"/>
    <x v="4"/>
    <x v="0"/>
    <s v="Dry"/>
    <s v="Daylight"/>
    <s v="High"/>
    <x v="3"/>
    <n v="26"/>
    <s v="Male"/>
    <n v="1"/>
    <n v="80"/>
    <n v="93"/>
    <x v="0"/>
    <n v="1"/>
    <n v="0"/>
    <n v="0"/>
    <n v="0"/>
    <x v="1"/>
    <n v="11"/>
    <s v="No"/>
    <s v="Yes"/>
    <s v="N/A"/>
    <s v="Yes"/>
    <n v="19.149999999999999"/>
    <s v="No"/>
  </r>
  <r>
    <x v="3355"/>
    <d v="2024-10-16T00:00:00"/>
    <x v="0"/>
    <x v="8"/>
    <s v="Wednesday"/>
    <s v="00:53"/>
    <n v="0"/>
    <x v="1"/>
    <x v="0"/>
    <x v="3"/>
    <x v="0"/>
    <s v="Dry"/>
    <s v="Daylight"/>
    <s v="Medium"/>
    <x v="2"/>
    <n v="33"/>
    <s v="Male"/>
    <n v="15"/>
    <n v="70"/>
    <n v="49"/>
    <x v="1"/>
    <n v="1"/>
    <n v="0"/>
    <n v="0"/>
    <n v="0"/>
    <x v="0"/>
    <n v="12"/>
    <s v="No"/>
    <s v="No"/>
    <s v="N/A"/>
    <s v="Yes"/>
    <n v="105.31"/>
    <s v="Yes"/>
  </r>
  <r>
    <x v="3356"/>
    <d v="2025-03-15T00:00:00"/>
    <x v="1"/>
    <x v="1"/>
    <s v="Saturday"/>
    <s v="11:52"/>
    <n v="11"/>
    <x v="2"/>
    <x v="2"/>
    <x v="0"/>
    <x v="3"/>
    <s v="Dry"/>
    <s v="Night - Street Lights"/>
    <s v="Low"/>
    <x v="2"/>
    <n v="27"/>
    <s v="Male"/>
    <n v="6"/>
    <n v="100"/>
    <n v="82"/>
    <x v="0"/>
    <n v="3"/>
    <n v="3"/>
    <n v="2"/>
    <n v="0"/>
    <x v="1"/>
    <n v="21"/>
    <s v="No"/>
    <s v="Yes"/>
    <s v="N/A"/>
    <s v="Yes"/>
    <n v="131.05000000000001"/>
    <s v="Yes"/>
  </r>
  <r>
    <x v="3357"/>
    <d v="2025-10-29T00:00:00"/>
    <x v="1"/>
    <x v="8"/>
    <s v="Wednesday"/>
    <s v="13:48"/>
    <n v="13"/>
    <x v="9"/>
    <x v="0"/>
    <x v="2"/>
    <x v="0"/>
    <s v="Dry"/>
    <s v="Daylight"/>
    <s v="Medium"/>
    <x v="2"/>
    <n v="25"/>
    <s v="Female"/>
    <n v="2"/>
    <n v="120"/>
    <n v="123"/>
    <x v="1"/>
    <n v="2"/>
    <n v="3"/>
    <n v="3"/>
    <n v="0"/>
    <x v="0"/>
    <n v="13"/>
    <s v="No"/>
    <s v="No"/>
    <s v="N/A"/>
    <s v="Yes"/>
    <n v="39.76"/>
    <s v="Yes"/>
  </r>
  <r>
    <x v="3358"/>
    <d v="2024-01-07T00:00:00"/>
    <x v="0"/>
    <x v="4"/>
    <s v="Sunday"/>
    <s v="09:13"/>
    <n v="9"/>
    <x v="7"/>
    <x v="2"/>
    <x v="2"/>
    <x v="0"/>
    <s v="Poor"/>
    <s v="Daylight"/>
    <s v="Medium"/>
    <x v="1"/>
    <n v="31"/>
    <s v="Male"/>
    <n v="11"/>
    <n v="100"/>
    <n v="104"/>
    <x v="1"/>
    <n v="3"/>
    <n v="5"/>
    <n v="2"/>
    <n v="0"/>
    <x v="8"/>
    <n v="25"/>
    <s v="No"/>
    <s v="No"/>
    <s v="N/A"/>
    <s v="Yes"/>
    <n v="22.79"/>
    <s v="No"/>
  </r>
  <r>
    <x v="3359"/>
    <d v="2024-07-14T00:00:00"/>
    <x v="0"/>
    <x v="10"/>
    <s v="Sunday"/>
    <s v="09:13"/>
    <n v="9"/>
    <x v="0"/>
    <x v="1"/>
    <x v="0"/>
    <x v="0"/>
    <s v="Wet"/>
    <s v="Night - Street Lights"/>
    <s v="Medium"/>
    <x v="1"/>
    <n v="33"/>
    <s v="Male"/>
    <n v="13"/>
    <n v="40"/>
    <n v="51"/>
    <x v="1"/>
    <n v="1"/>
    <n v="2"/>
    <n v="2"/>
    <n v="0"/>
    <x v="0"/>
    <n v="13"/>
    <s v="No"/>
    <s v="No"/>
    <s v="N/A"/>
    <s v="Yes"/>
    <n v="106.39"/>
    <s v="Yes"/>
  </r>
  <r>
    <x v="3360"/>
    <d v="2025-02-24T00:00:00"/>
    <x v="1"/>
    <x v="9"/>
    <s v="Monday"/>
    <s v="03:15"/>
    <n v="3"/>
    <x v="7"/>
    <x v="0"/>
    <x v="3"/>
    <x v="0"/>
    <s v="Dry"/>
    <s v="Daylight"/>
    <s v="Medium"/>
    <x v="0"/>
    <n v="30"/>
    <s v="Male"/>
    <n v="6"/>
    <n v="60"/>
    <n v="71"/>
    <x v="1"/>
    <n v="3"/>
    <n v="3"/>
    <n v="0"/>
    <n v="0"/>
    <x v="7"/>
    <n v="11"/>
    <s v="No"/>
    <s v="N/A"/>
    <s v="Yes"/>
    <s v="Yes"/>
    <n v="38.43"/>
    <s v="Yes"/>
  </r>
  <r>
    <x v="3361"/>
    <d v="2025-07-21T00:00:00"/>
    <x v="1"/>
    <x v="10"/>
    <s v="Monday"/>
    <s v="17:48"/>
    <n v="17"/>
    <x v="0"/>
    <x v="0"/>
    <x v="2"/>
    <x v="0"/>
    <s v="Dry"/>
    <s v="Daylight"/>
    <s v="High"/>
    <x v="2"/>
    <n v="34"/>
    <s v="Male"/>
    <n v="14"/>
    <n v="50"/>
    <n v="56"/>
    <x v="0"/>
    <n v="4"/>
    <n v="3"/>
    <n v="1"/>
    <n v="0"/>
    <x v="0"/>
    <n v="17"/>
    <s v="No"/>
    <s v="Yes"/>
    <s v="N/A"/>
    <s v="Yes"/>
    <n v="37.76"/>
    <s v="Yes"/>
  </r>
  <r>
    <x v="3362"/>
    <d v="2024-07-11T00:00:00"/>
    <x v="0"/>
    <x v="10"/>
    <s v="Thursday"/>
    <s v="10:37"/>
    <n v="10"/>
    <x v="8"/>
    <x v="0"/>
    <x v="0"/>
    <x v="0"/>
    <s v="Dry"/>
    <s v="Daylight"/>
    <s v="Medium"/>
    <x v="0"/>
    <n v="42"/>
    <s v="Male"/>
    <n v="23"/>
    <n v="40"/>
    <n v="39"/>
    <x v="1"/>
    <n v="2"/>
    <n v="6"/>
    <n v="0"/>
    <n v="0"/>
    <x v="2"/>
    <n v="15"/>
    <s v="No"/>
    <s v="N/A"/>
    <s v="Yes"/>
    <s v="No"/>
    <n v="18.2"/>
    <s v="Yes"/>
  </r>
  <r>
    <x v="3363"/>
    <d v="2025-07-12T00:00:00"/>
    <x v="1"/>
    <x v="10"/>
    <s v="Saturday"/>
    <s v="05:57"/>
    <n v="5"/>
    <x v="2"/>
    <x v="0"/>
    <x v="1"/>
    <x v="0"/>
    <s v="Dry"/>
    <s v="Daylight"/>
    <s v="Medium"/>
    <x v="3"/>
    <n v="42"/>
    <s v="Male"/>
    <n v="18"/>
    <n v="100"/>
    <n v="89"/>
    <x v="1"/>
    <n v="1"/>
    <n v="0"/>
    <n v="0"/>
    <n v="0"/>
    <x v="4"/>
    <n v="5"/>
    <s v="No"/>
    <s v="Yes"/>
    <s v="N/A"/>
    <s v="No"/>
    <n v="50.45"/>
    <s v="Yes"/>
  </r>
  <r>
    <x v="3364"/>
    <d v="2024-05-27T00:00:00"/>
    <x v="0"/>
    <x v="5"/>
    <s v="Monday"/>
    <s v="09:59"/>
    <n v="9"/>
    <x v="1"/>
    <x v="1"/>
    <x v="1"/>
    <x v="0"/>
    <s v="Wet"/>
    <s v="Night - No Street Lights"/>
    <s v="High"/>
    <x v="0"/>
    <n v="38"/>
    <s v="Male"/>
    <n v="15"/>
    <n v="100"/>
    <n v="111"/>
    <x v="1"/>
    <n v="1"/>
    <n v="1"/>
    <n v="0"/>
    <n v="0"/>
    <x v="2"/>
    <n v="20"/>
    <s v="No"/>
    <s v="N/A"/>
    <s v="No"/>
    <s v="No"/>
    <n v="80.42"/>
    <s v="Yes"/>
  </r>
  <r>
    <x v="3365"/>
    <d v="2025-10-30T00:00:00"/>
    <x v="1"/>
    <x v="8"/>
    <s v="Thursday"/>
    <s v="19:38"/>
    <n v="19"/>
    <x v="8"/>
    <x v="1"/>
    <x v="0"/>
    <x v="0"/>
    <s v="Dry"/>
    <s v="Daylight"/>
    <s v="High"/>
    <x v="3"/>
    <n v="33"/>
    <s v="Male"/>
    <n v="10"/>
    <n v="60"/>
    <n v="68"/>
    <x v="1"/>
    <n v="2"/>
    <n v="2"/>
    <n v="0"/>
    <n v="0"/>
    <x v="2"/>
    <n v="11"/>
    <s v="No"/>
    <s v="No"/>
    <s v="N/A"/>
    <s v="No"/>
    <n v="11.96"/>
    <s v="No"/>
  </r>
  <r>
    <x v="3366"/>
    <d v="2024-07-20T00:00:00"/>
    <x v="0"/>
    <x v="10"/>
    <s v="Saturday"/>
    <s v="20:25"/>
    <n v="20"/>
    <x v="8"/>
    <x v="0"/>
    <x v="3"/>
    <x v="0"/>
    <s v="Dry"/>
    <s v="Night - No Street Lights"/>
    <s v="Medium"/>
    <x v="0"/>
    <n v="30"/>
    <s v="Male"/>
    <n v="11"/>
    <n v="120"/>
    <n v="131"/>
    <x v="0"/>
    <n v="2"/>
    <n v="1"/>
    <n v="0"/>
    <n v="0"/>
    <x v="0"/>
    <n v="13"/>
    <s v="No"/>
    <s v="N/A"/>
    <s v="Yes"/>
    <s v="Yes"/>
    <n v="29.37"/>
    <s v="No"/>
  </r>
  <r>
    <x v="3367"/>
    <d v="2025-03-19T00:00:00"/>
    <x v="1"/>
    <x v="1"/>
    <s v="Wednesday"/>
    <s v="15:25"/>
    <n v="15"/>
    <x v="6"/>
    <x v="0"/>
    <x v="2"/>
    <x v="0"/>
    <s v="Dry"/>
    <s v="Daylight"/>
    <s v="High"/>
    <x v="0"/>
    <n v="37"/>
    <s v="Male"/>
    <n v="17"/>
    <n v="70"/>
    <n v="55"/>
    <x v="0"/>
    <n v="4"/>
    <n v="4"/>
    <n v="1"/>
    <n v="0"/>
    <x v="0"/>
    <n v="9"/>
    <s v="No"/>
    <s v="N/A"/>
    <s v="Yes"/>
    <s v="Yes"/>
    <n v="62.69"/>
    <s v="Yes"/>
  </r>
  <r>
    <x v="3368"/>
    <d v="2025-02-22T00:00:00"/>
    <x v="1"/>
    <x v="9"/>
    <s v="Saturday"/>
    <s v="13:00"/>
    <n v="13"/>
    <x v="4"/>
    <x v="1"/>
    <x v="1"/>
    <x v="0"/>
    <s v="Dry"/>
    <s v="Night - No Street Lights"/>
    <s v="Medium"/>
    <x v="0"/>
    <n v="44"/>
    <s v="Male"/>
    <n v="20"/>
    <n v="60"/>
    <n v="74"/>
    <x v="0"/>
    <n v="3"/>
    <n v="5"/>
    <n v="2"/>
    <n v="1"/>
    <x v="0"/>
    <n v="18"/>
    <s v="No"/>
    <s v="N/A"/>
    <s v="Yes"/>
    <s v="Yes"/>
    <n v="39.159999999999997"/>
    <s v="Yes"/>
  </r>
  <r>
    <x v="3369"/>
    <d v="2025-03-02T00:00:00"/>
    <x v="1"/>
    <x v="1"/>
    <s v="Sunday"/>
    <s v="22:31"/>
    <n v="22"/>
    <x v="0"/>
    <x v="2"/>
    <x v="4"/>
    <x v="0"/>
    <s v="Dry"/>
    <s v="Dawn/Dusk"/>
    <s v="High"/>
    <x v="3"/>
    <n v="47"/>
    <s v="Male"/>
    <n v="28"/>
    <n v="70"/>
    <n v="83"/>
    <x v="1"/>
    <n v="2"/>
    <n v="2"/>
    <n v="0"/>
    <n v="0"/>
    <x v="5"/>
    <n v="15"/>
    <s v="No"/>
    <s v="Yes"/>
    <s v="N/A"/>
    <s v="No"/>
    <n v="36.020000000000003"/>
    <s v="Yes"/>
  </r>
  <r>
    <x v="3370"/>
    <d v="2025-04-23T00:00:00"/>
    <x v="1"/>
    <x v="0"/>
    <s v="Wednesday"/>
    <s v="09:56"/>
    <n v="9"/>
    <x v="5"/>
    <x v="0"/>
    <x v="1"/>
    <x v="1"/>
    <s v="Wet"/>
    <s v="Daylight"/>
    <s v="High"/>
    <x v="3"/>
    <n v="21"/>
    <s v="Male"/>
    <n v="1"/>
    <n v="60"/>
    <n v="49"/>
    <x v="0"/>
    <n v="3"/>
    <n v="5"/>
    <n v="3"/>
    <n v="0"/>
    <x v="0"/>
    <n v="23"/>
    <s v="No"/>
    <s v="Yes"/>
    <s v="N/A"/>
    <s v="Yes"/>
    <n v="29.04"/>
    <s v="No"/>
  </r>
  <r>
    <x v="3371"/>
    <d v="2025-04-19T00:00:00"/>
    <x v="1"/>
    <x v="0"/>
    <s v="Saturday"/>
    <s v="09:14"/>
    <n v="9"/>
    <x v="1"/>
    <x v="0"/>
    <x v="0"/>
    <x v="0"/>
    <s v="Icy"/>
    <s v="Daylight"/>
    <s v="Medium"/>
    <x v="3"/>
    <n v="33"/>
    <s v="Male"/>
    <n v="12"/>
    <n v="60"/>
    <n v="62"/>
    <x v="1"/>
    <n v="3"/>
    <n v="3"/>
    <n v="0"/>
    <n v="0"/>
    <x v="2"/>
    <n v="16"/>
    <s v="No"/>
    <s v="Yes"/>
    <s v="N/A"/>
    <s v="No"/>
    <n v="45.86"/>
    <s v="Yes"/>
  </r>
  <r>
    <x v="3372"/>
    <d v="2024-05-05T00:00:00"/>
    <x v="0"/>
    <x v="5"/>
    <s v="Sunday"/>
    <s v="11:51"/>
    <n v="11"/>
    <x v="5"/>
    <x v="0"/>
    <x v="2"/>
    <x v="0"/>
    <s v="Dry"/>
    <s v="Daylight"/>
    <s v="High"/>
    <x v="3"/>
    <n v="25"/>
    <s v="Male"/>
    <n v="5"/>
    <n v="50"/>
    <n v="55"/>
    <x v="0"/>
    <n v="2"/>
    <n v="2"/>
    <n v="1"/>
    <n v="0"/>
    <x v="9"/>
    <n v="19"/>
    <s v="Yes"/>
    <s v="Yes"/>
    <s v="N/A"/>
    <s v="No"/>
    <n v="67.12"/>
    <s v="Yes"/>
  </r>
  <r>
    <x v="3373"/>
    <d v="2025-01-29T00:00:00"/>
    <x v="1"/>
    <x v="4"/>
    <s v="Wednesday"/>
    <s v="08:20"/>
    <n v="8"/>
    <x v="3"/>
    <x v="0"/>
    <x v="3"/>
    <x v="0"/>
    <s v="Dry"/>
    <s v="Daylight"/>
    <s v="High"/>
    <x v="3"/>
    <n v="19"/>
    <s v="Male"/>
    <n v="0"/>
    <n v="70"/>
    <n v="81"/>
    <x v="0"/>
    <n v="1"/>
    <n v="0"/>
    <n v="0"/>
    <n v="0"/>
    <x v="0"/>
    <n v="24"/>
    <s v="No"/>
    <s v="No"/>
    <s v="N/A"/>
    <s v="Yes"/>
    <n v="14.7"/>
    <s v="No"/>
  </r>
  <r>
    <x v="3374"/>
    <d v="2025-07-29T00:00:00"/>
    <x v="1"/>
    <x v="10"/>
    <s v="Tuesday"/>
    <s v="12:17"/>
    <n v="12"/>
    <x v="5"/>
    <x v="2"/>
    <x v="3"/>
    <x v="2"/>
    <s v="Dry"/>
    <s v="Daylight"/>
    <s v="Medium"/>
    <x v="2"/>
    <n v="45"/>
    <s v="Male"/>
    <n v="26"/>
    <n v="70"/>
    <n v="68"/>
    <x v="0"/>
    <n v="1"/>
    <n v="0"/>
    <n v="0"/>
    <n v="0"/>
    <x v="1"/>
    <n v="12"/>
    <s v="No"/>
    <s v="Yes"/>
    <s v="N/A"/>
    <s v="Yes"/>
    <n v="24.51"/>
    <s v="No"/>
  </r>
  <r>
    <x v="3375"/>
    <d v="2024-11-20T00:00:00"/>
    <x v="0"/>
    <x v="7"/>
    <s v="Wednesday"/>
    <s v="21:29"/>
    <n v="21"/>
    <x v="8"/>
    <x v="1"/>
    <x v="1"/>
    <x v="0"/>
    <s v="Dry"/>
    <s v="Night - Street Lights"/>
    <s v="Medium"/>
    <x v="4"/>
    <n v="47"/>
    <s v="Male"/>
    <n v="26"/>
    <n v="90"/>
    <n v="87"/>
    <x v="1"/>
    <n v="2"/>
    <n v="4"/>
    <n v="0"/>
    <n v="0"/>
    <x v="8"/>
    <n v="12"/>
    <s v="No"/>
    <s v="Yes"/>
    <s v="N/A"/>
    <s v="Yes"/>
    <n v="31.06"/>
    <s v="No"/>
  </r>
  <r>
    <x v="3376"/>
    <d v="2025-01-26T00:00:00"/>
    <x v="1"/>
    <x v="4"/>
    <s v="Sunday"/>
    <s v="17:59"/>
    <n v="17"/>
    <x v="8"/>
    <x v="1"/>
    <x v="2"/>
    <x v="1"/>
    <s v="Dry"/>
    <s v="Dawn/Dusk"/>
    <s v="Medium"/>
    <x v="3"/>
    <n v="32"/>
    <s v="Male"/>
    <n v="11"/>
    <n v="70"/>
    <n v="70"/>
    <x v="1"/>
    <n v="1"/>
    <n v="0"/>
    <n v="0"/>
    <n v="0"/>
    <x v="3"/>
    <n v="18"/>
    <s v="No"/>
    <s v="Yes"/>
    <s v="N/A"/>
    <s v="No"/>
    <n v="8.82"/>
    <s v="No"/>
  </r>
  <r>
    <x v="3377"/>
    <d v="2025-11-18T00:00:00"/>
    <x v="1"/>
    <x v="7"/>
    <s v="Tuesday"/>
    <s v="13:57"/>
    <n v="13"/>
    <x v="4"/>
    <x v="0"/>
    <x v="3"/>
    <x v="0"/>
    <s v="Damaged"/>
    <s v="Daylight"/>
    <s v="High"/>
    <x v="3"/>
    <n v="29"/>
    <s v="Female"/>
    <n v="10"/>
    <n v="90"/>
    <n v="79"/>
    <x v="1"/>
    <n v="1"/>
    <n v="0"/>
    <n v="0"/>
    <n v="0"/>
    <x v="8"/>
    <n v="29"/>
    <s v="No"/>
    <s v="Yes"/>
    <s v="N/A"/>
    <s v="Yes"/>
    <n v="44.73"/>
    <s v="Yes"/>
  </r>
  <r>
    <x v="3378"/>
    <d v="2025-09-19T00:00:00"/>
    <x v="1"/>
    <x v="2"/>
    <s v="Friday"/>
    <s v="21:12"/>
    <n v="21"/>
    <x v="9"/>
    <x v="2"/>
    <x v="2"/>
    <x v="0"/>
    <s v="Damaged"/>
    <s v="Night - Street Lights"/>
    <s v="High"/>
    <x v="4"/>
    <n v="30"/>
    <s v="Female"/>
    <n v="6"/>
    <n v="120"/>
    <n v="120"/>
    <x v="1"/>
    <n v="2"/>
    <n v="4"/>
    <n v="0"/>
    <n v="0"/>
    <x v="5"/>
    <n v="25"/>
    <s v="No"/>
    <s v="Yes"/>
    <s v="N/A"/>
    <s v="No"/>
    <n v="71.63"/>
    <s v="Yes"/>
  </r>
  <r>
    <x v="3379"/>
    <d v="2025-03-15T00:00:00"/>
    <x v="1"/>
    <x v="1"/>
    <s v="Saturday"/>
    <s v="05:23"/>
    <n v="5"/>
    <x v="3"/>
    <x v="0"/>
    <x v="0"/>
    <x v="4"/>
    <s v="Dry"/>
    <s v="Night - Street Lights"/>
    <s v="Medium"/>
    <x v="5"/>
    <n v="18"/>
    <s v="Male"/>
    <n v="0"/>
    <n v="80"/>
    <n v="86"/>
    <x v="0"/>
    <n v="1"/>
    <n v="0"/>
    <n v="0"/>
    <n v="0"/>
    <x v="0"/>
    <n v="10"/>
    <s v="No"/>
    <s v="Yes"/>
    <s v="N/A"/>
    <s v="Yes"/>
    <n v="58.76"/>
    <s v="Yes"/>
  </r>
  <r>
    <x v="3380"/>
    <d v="2024-07-22T00:00:00"/>
    <x v="0"/>
    <x v="10"/>
    <s v="Monday"/>
    <s v="09:29"/>
    <n v="9"/>
    <x v="5"/>
    <x v="2"/>
    <x v="1"/>
    <x v="0"/>
    <s v="Dry"/>
    <s v="Daylight"/>
    <s v="Medium"/>
    <x v="0"/>
    <n v="45"/>
    <s v="Male"/>
    <n v="26"/>
    <n v="50"/>
    <n v="58"/>
    <x v="1"/>
    <n v="1"/>
    <n v="2"/>
    <n v="0"/>
    <n v="0"/>
    <x v="1"/>
    <n v="18"/>
    <s v="No"/>
    <s v="N/A"/>
    <s v="Yes"/>
    <s v="Yes"/>
    <n v="25.66"/>
    <s v="Yes"/>
  </r>
  <r>
    <x v="3381"/>
    <d v="2025-04-30T00:00:00"/>
    <x v="1"/>
    <x v="0"/>
    <s v="Wednesday"/>
    <s v="16:01"/>
    <n v="16"/>
    <x v="8"/>
    <x v="0"/>
    <x v="0"/>
    <x v="1"/>
    <s v="Dry"/>
    <s v="Night - Street Lights"/>
    <s v="High"/>
    <x v="0"/>
    <n v="29"/>
    <s v="Male"/>
    <n v="11"/>
    <n v="70"/>
    <n v="67"/>
    <x v="0"/>
    <n v="2"/>
    <n v="3"/>
    <n v="2"/>
    <n v="0"/>
    <x v="0"/>
    <n v="25"/>
    <s v="No"/>
    <s v="N/A"/>
    <s v="Yes"/>
    <s v="Yes"/>
    <n v="45.92"/>
    <s v="Yes"/>
  </r>
  <r>
    <x v="3382"/>
    <d v="2024-01-31T00:00:00"/>
    <x v="0"/>
    <x v="4"/>
    <s v="Wednesday"/>
    <s v="17:18"/>
    <n v="17"/>
    <x v="1"/>
    <x v="0"/>
    <x v="1"/>
    <x v="1"/>
    <s v="Dry"/>
    <s v="Night - Street Lights"/>
    <s v="High"/>
    <x v="3"/>
    <n v="32"/>
    <s v="Female"/>
    <n v="13"/>
    <n v="90"/>
    <n v="98"/>
    <x v="1"/>
    <n v="3"/>
    <n v="3"/>
    <n v="1"/>
    <n v="0"/>
    <x v="6"/>
    <n v="23"/>
    <s v="No"/>
    <s v="Yes"/>
    <s v="N/A"/>
    <s v="No"/>
    <n v="34.9"/>
    <s v="No"/>
  </r>
  <r>
    <x v="3383"/>
    <d v="2025-01-22T00:00:00"/>
    <x v="1"/>
    <x v="4"/>
    <s v="Wednesday"/>
    <s v="04:46"/>
    <n v="4"/>
    <x v="1"/>
    <x v="0"/>
    <x v="0"/>
    <x v="1"/>
    <s v="Dry"/>
    <s v="Night - Street Lights"/>
    <s v="High"/>
    <x v="0"/>
    <n v="37"/>
    <s v="Male"/>
    <n v="16"/>
    <n v="70"/>
    <n v="72"/>
    <x v="1"/>
    <n v="2"/>
    <n v="2"/>
    <n v="0"/>
    <n v="0"/>
    <x v="7"/>
    <n v="7"/>
    <s v="No"/>
    <s v="N/A"/>
    <s v="Yes"/>
    <s v="Yes"/>
    <n v="26.29"/>
    <s v="Yes"/>
  </r>
  <r>
    <x v="3384"/>
    <d v="2025-09-16T00:00:00"/>
    <x v="1"/>
    <x v="2"/>
    <s v="Tuesday"/>
    <s v="13:43"/>
    <n v="13"/>
    <x v="1"/>
    <x v="0"/>
    <x v="2"/>
    <x v="3"/>
    <s v="Dry"/>
    <s v="Daylight"/>
    <s v="High"/>
    <x v="0"/>
    <n v="18"/>
    <s v="Male"/>
    <n v="0"/>
    <n v="90"/>
    <n v="90"/>
    <x v="1"/>
    <n v="2"/>
    <n v="2"/>
    <n v="1"/>
    <n v="0"/>
    <x v="3"/>
    <n v="19"/>
    <s v="No"/>
    <s v="N/A"/>
    <s v="No"/>
    <s v="No"/>
    <n v="15.87"/>
    <s v="Yes"/>
  </r>
  <r>
    <x v="3385"/>
    <d v="2025-03-09T00:00:00"/>
    <x v="1"/>
    <x v="1"/>
    <s v="Sunday"/>
    <s v="17:46"/>
    <n v="17"/>
    <x v="1"/>
    <x v="0"/>
    <x v="3"/>
    <x v="0"/>
    <s v="Dry"/>
    <s v="Daylight"/>
    <s v="Medium"/>
    <x v="3"/>
    <n v="34"/>
    <s v="Male"/>
    <n v="12"/>
    <n v="90"/>
    <n v="113"/>
    <x v="2"/>
    <n v="4"/>
    <n v="6"/>
    <n v="5"/>
    <n v="1"/>
    <x v="0"/>
    <n v="17"/>
    <s v="No"/>
    <s v="Yes"/>
    <s v="N/A"/>
    <s v="Yes"/>
    <n v="54.33"/>
    <s v="Yes"/>
  </r>
  <r>
    <x v="3386"/>
    <d v="2025-01-10T00:00:00"/>
    <x v="1"/>
    <x v="4"/>
    <s v="Friday"/>
    <s v="18:24"/>
    <n v="18"/>
    <x v="1"/>
    <x v="1"/>
    <x v="4"/>
    <x v="0"/>
    <s v="Damaged"/>
    <s v="Night - Street Lights"/>
    <s v="Medium"/>
    <x v="0"/>
    <n v="35"/>
    <s v="Male"/>
    <n v="10"/>
    <n v="50"/>
    <n v="53"/>
    <x v="0"/>
    <n v="1"/>
    <n v="2"/>
    <n v="1"/>
    <n v="0"/>
    <x v="0"/>
    <n v="14"/>
    <s v="No"/>
    <s v="N/A"/>
    <s v="Yes"/>
    <s v="Yes"/>
    <n v="7.41"/>
    <s v="No"/>
  </r>
  <r>
    <x v="3387"/>
    <d v="2024-12-09T00:00:00"/>
    <x v="0"/>
    <x v="3"/>
    <s v="Monday"/>
    <s v="17:49"/>
    <n v="17"/>
    <x v="5"/>
    <x v="0"/>
    <x v="2"/>
    <x v="0"/>
    <s v="Dry"/>
    <s v="Daylight"/>
    <s v="Low"/>
    <x v="3"/>
    <n v="28"/>
    <s v="Male"/>
    <n v="8"/>
    <n v="60"/>
    <n v="58"/>
    <x v="0"/>
    <n v="4"/>
    <n v="5"/>
    <n v="2"/>
    <n v="0"/>
    <x v="1"/>
    <n v="9"/>
    <s v="No"/>
    <s v="Yes"/>
    <s v="N/A"/>
    <s v="Yes"/>
    <n v="32.22"/>
    <s v="No"/>
  </r>
  <r>
    <x v="3388"/>
    <d v="2025-03-18T00:00:00"/>
    <x v="1"/>
    <x v="1"/>
    <s v="Tuesday"/>
    <s v="11:13"/>
    <n v="11"/>
    <x v="1"/>
    <x v="0"/>
    <x v="2"/>
    <x v="4"/>
    <s v="Dry"/>
    <s v="Night - Street Lights"/>
    <s v="Medium"/>
    <x v="2"/>
    <n v="55"/>
    <s v="Male"/>
    <n v="34"/>
    <n v="80"/>
    <n v="82"/>
    <x v="0"/>
    <n v="2"/>
    <n v="3"/>
    <n v="2"/>
    <n v="0"/>
    <x v="0"/>
    <n v="23"/>
    <s v="No"/>
    <s v="Yes"/>
    <s v="N/A"/>
    <s v="Yes"/>
    <n v="67.27"/>
    <s v="Yes"/>
  </r>
  <r>
    <x v="3389"/>
    <d v="2025-08-01T00:00:00"/>
    <x v="1"/>
    <x v="6"/>
    <s v="Friday"/>
    <s v="07:05"/>
    <n v="7"/>
    <x v="0"/>
    <x v="0"/>
    <x v="3"/>
    <x v="0"/>
    <s v="Dry"/>
    <s v="Daylight"/>
    <s v="High"/>
    <x v="4"/>
    <n v="22"/>
    <s v="Female"/>
    <n v="0"/>
    <n v="50"/>
    <n v="50"/>
    <x v="1"/>
    <n v="2"/>
    <n v="1"/>
    <n v="0"/>
    <n v="0"/>
    <x v="8"/>
    <n v="16"/>
    <s v="No"/>
    <s v="Yes"/>
    <s v="N/A"/>
    <s v="Yes"/>
    <n v="34.29"/>
    <s v="Yes"/>
  </r>
  <r>
    <x v="3390"/>
    <d v="2024-03-15T00:00:00"/>
    <x v="0"/>
    <x v="1"/>
    <s v="Friday"/>
    <s v="13:11"/>
    <n v="13"/>
    <x v="7"/>
    <x v="1"/>
    <x v="3"/>
    <x v="0"/>
    <s v="Dry"/>
    <s v="Daylight"/>
    <s v="Medium"/>
    <x v="1"/>
    <n v="39"/>
    <s v="Male"/>
    <n v="19"/>
    <n v="60"/>
    <n v="58"/>
    <x v="1"/>
    <n v="2"/>
    <n v="2"/>
    <n v="0"/>
    <n v="0"/>
    <x v="2"/>
    <n v="20"/>
    <s v="No"/>
    <s v="No"/>
    <s v="N/A"/>
    <s v="Yes"/>
    <n v="16.53"/>
    <s v="Yes"/>
  </r>
  <r>
    <x v="3391"/>
    <d v="2025-07-10T00:00:00"/>
    <x v="1"/>
    <x v="10"/>
    <s v="Thursday"/>
    <s v="08:19"/>
    <n v="8"/>
    <x v="6"/>
    <x v="0"/>
    <x v="3"/>
    <x v="3"/>
    <s v="Dry"/>
    <s v="Daylight"/>
    <s v="Medium"/>
    <x v="3"/>
    <n v="24"/>
    <s v="Female"/>
    <n v="0"/>
    <n v="50"/>
    <n v="59"/>
    <x v="0"/>
    <n v="2"/>
    <n v="1"/>
    <n v="1"/>
    <n v="0"/>
    <x v="1"/>
    <n v="11"/>
    <s v="No"/>
    <s v="Yes"/>
    <s v="N/A"/>
    <s v="Yes"/>
    <n v="14.79"/>
    <s v="Yes"/>
  </r>
  <r>
    <x v="3392"/>
    <d v="2025-10-27T00:00:00"/>
    <x v="1"/>
    <x v="8"/>
    <s v="Monday"/>
    <s v="22:22"/>
    <n v="22"/>
    <x v="1"/>
    <x v="0"/>
    <x v="3"/>
    <x v="0"/>
    <s v="Dry"/>
    <s v="Daylight"/>
    <s v="Low"/>
    <x v="3"/>
    <n v="37"/>
    <s v="Male"/>
    <n v="16"/>
    <n v="50"/>
    <n v="51"/>
    <x v="1"/>
    <n v="1"/>
    <n v="2"/>
    <n v="0"/>
    <n v="0"/>
    <x v="1"/>
    <n v="13"/>
    <s v="No"/>
    <s v="No"/>
    <s v="N/A"/>
    <s v="Yes"/>
    <n v="19.53"/>
    <s v="No"/>
  </r>
  <r>
    <x v="3393"/>
    <d v="2024-06-03T00:00:00"/>
    <x v="0"/>
    <x v="11"/>
    <s v="Monday"/>
    <s v="14:29"/>
    <n v="14"/>
    <x v="8"/>
    <x v="2"/>
    <x v="4"/>
    <x v="2"/>
    <s v="Damaged"/>
    <s v="Daylight"/>
    <s v="High"/>
    <x v="2"/>
    <n v="23"/>
    <s v="Male"/>
    <n v="0"/>
    <n v="60"/>
    <n v="73"/>
    <x v="0"/>
    <n v="2"/>
    <n v="3"/>
    <n v="2"/>
    <n v="0"/>
    <x v="2"/>
    <n v="23"/>
    <s v="No"/>
    <s v="Yes"/>
    <s v="N/A"/>
    <s v="No"/>
    <n v="20.73"/>
    <s v="No"/>
  </r>
  <r>
    <x v="3394"/>
    <d v="2025-03-05T00:00:00"/>
    <x v="1"/>
    <x v="1"/>
    <s v="Wednesday"/>
    <s v="11:29"/>
    <n v="11"/>
    <x v="6"/>
    <x v="0"/>
    <x v="0"/>
    <x v="1"/>
    <s v="Damaged"/>
    <s v="Night - No Street Lights"/>
    <s v="Medium"/>
    <x v="3"/>
    <n v="43"/>
    <s v="Male"/>
    <n v="21"/>
    <n v="70"/>
    <n v="68"/>
    <x v="0"/>
    <n v="2"/>
    <n v="1"/>
    <n v="1"/>
    <n v="0"/>
    <x v="9"/>
    <n v="18"/>
    <s v="Yes"/>
    <s v="No"/>
    <s v="N/A"/>
    <s v="No"/>
    <n v="32.03"/>
    <s v="No"/>
  </r>
  <r>
    <x v="3395"/>
    <d v="2024-12-28T00:00:00"/>
    <x v="0"/>
    <x v="3"/>
    <s v="Saturday"/>
    <s v="19:37"/>
    <n v="19"/>
    <x v="1"/>
    <x v="0"/>
    <x v="2"/>
    <x v="0"/>
    <s v="Wet"/>
    <s v="Daylight"/>
    <s v="Medium"/>
    <x v="0"/>
    <n v="37"/>
    <s v="Male"/>
    <n v="13"/>
    <n v="100"/>
    <n v="120"/>
    <x v="0"/>
    <n v="4"/>
    <n v="3"/>
    <n v="1"/>
    <n v="0"/>
    <x v="7"/>
    <n v="12"/>
    <s v="Yes"/>
    <s v="N/A"/>
    <s v="Yes"/>
    <s v="Yes"/>
    <n v="13.68"/>
    <s v="No"/>
  </r>
  <r>
    <x v="3396"/>
    <d v="2025-03-23T00:00:00"/>
    <x v="1"/>
    <x v="1"/>
    <s v="Sunday"/>
    <s v="15:57"/>
    <n v="15"/>
    <x v="6"/>
    <x v="2"/>
    <x v="0"/>
    <x v="2"/>
    <s v="Dry"/>
    <s v="Daylight"/>
    <s v="Medium"/>
    <x v="0"/>
    <n v="18"/>
    <s v="Male"/>
    <n v="0"/>
    <n v="60"/>
    <n v="60"/>
    <x v="1"/>
    <n v="5"/>
    <n v="5"/>
    <n v="1"/>
    <n v="0"/>
    <x v="2"/>
    <n v="19"/>
    <s v="No"/>
    <s v="N/A"/>
    <s v="No"/>
    <s v="No"/>
    <n v="31.38"/>
    <s v="Yes"/>
  </r>
  <r>
    <x v="3397"/>
    <d v="2024-08-21T00:00:00"/>
    <x v="0"/>
    <x v="6"/>
    <s v="Wednesday"/>
    <s v="11:29"/>
    <n v="11"/>
    <x v="0"/>
    <x v="0"/>
    <x v="1"/>
    <x v="2"/>
    <s v="Dry"/>
    <s v="Night - Street Lights"/>
    <s v="Medium"/>
    <x v="2"/>
    <n v="35"/>
    <s v="Male"/>
    <n v="12"/>
    <n v="90"/>
    <n v="91"/>
    <x v="0"/>
    <n v="2"/>
    <n v="3"/>
    <n v="3"/>
    <n v="0"/>
    <x v="0"/>
    <n v="4"/>
    <s v="No"/>
    <s v="No"/>
    <s v="N/A"/>
    <s v="Yes"/>
    <n v="16.11"/>
    <s v="Yes"/>
  </r>
  <r>
    <x v="3398"/>
    <d v="2025-07-16T00:00:00"/>
    <x v="1"/>
    <x v="10"/>
    <s v="Wednesday"/>
    <s v="19:40"/>
    <n v="19"/>
    <x v="9"/>
    <x v="1"/>
    <x v="1"/>
    <x v="0"/>
    <s v="Wet"/>
    <s v="Daylight"/>
    <s v="High"/>
    <x v="3"/>
    <n v="29"/>
    <s v="Female"/>
    <n v="10"/>
    <n v="80"/>
    <n v="74"/>
    <x v="0"/>
    <n v="3"/>
    <n v="4"/>
    <n v="2"/>
    <n v="0"/>
    <x v="0"/>
    <n v="16"/>
    <s v="No"/>
    <s v="Yes"/>
    <s v="N/A"/>
    <s v="Yes"/>
    <n v="36.46"/>
    <s v="Yes"/>
  </r>
  <r>
    <x v="3399"/>
    <d v="2024-09-18T00:00:00"/>
    <x v="0"/>
    <x v="2"/>
    <s v="Wednesday"/>
    <s v="20:29"/>
    <n v="20"/>
    <x v="6"/>
    <x v="0"/>
    <x v="3"/>
    <x v="0"/>
    <s v="Dry"/>
    <s v="Daylight"/>
    <s v="Medium"/>
    <x v="4"/>
    <n v="32"/>
    <s v="Male"/>
    <n v="7"/>
    <n v="90"/>
    <n v="94"/>
    <x v="0"/>
    <n v="5"/>
    <n v="6"/>
    <n v="4"/>
    <n v="0"/>
    <x v="1"/>
    <n v="3"/>
    <s v="No"/>
    <s v="Yes"/>
    <s v="N/A"/>
    <s v="Yes"/>
    <n v="79.06"/>
    <s v="Yes"/>
  </r>
  <r>
    <x v="3400"/>
    <d v="2024-05-04T00:00:00"/>
    <x v="0"/>
    <x v="5"/>
    <s v="Saturday"/>
    <s v="18:56"/>
    <n v="18"/>
    <x v="3"/>
    <x v="0"/>
    <x v="2"/>
    <x v="0"/>
    <s v="Dry"/>
    <s v="Daylight"/>
    <s v="Medium"/>
    <x v="0"/>
    <n v="18"/>
    <s v="Male"/>
    <n v="0"/>
    <n v="80"/>
    <n v="104"/>
    <x v="2"/>
    <n v="4"/>
    <n v="7"/>
    <n v="7"/>
    <n v="1"/>
    <x v="0"/>
    <n v="12"/>
    <s v="No"/>
    <s v="N/A"/>
    <s v="Yes"/>
    <s v="Yes"/>
    <n v="36.22"/>
    <s v="Yes"/>
  </r>
  <r>
    <x v="3401"/>
    <d v="2024-09-01T00:00:00"/>
    <x v="0"/>
    <x v="2"/>
    <s v="Sunday"/>
    <s v="04:57"/>
    <n v="4"/>
    <x v="0"/>
    <x v="0"/>
    <x v="1"/>
    <x v="0"/>
    <s v="Dry"/>
    <s v="Daylight"/>
    <s v="High"/>
    <x v="3"/>
    <n v="48"/>
    <s v="Male"/>
    <n v="25"/>
    <n v="60"/>
    <n v="61"/>
    <x v="1"/>
    <n v="2"/>
    <n v="3"/>
    <n v="0"/>
    <n v="0"/>
    <x v="5"/>
    <n v="16"/>
    <s v="No"/>
    <s v="Yes"/>
    <s v="N/A"/>
    <s v="Yes"/>
    <n v="16.350000000000001"/>
    <s v="No"/>
  </r>
  <r>
    <x v="3402"/>
    <d v="2025-06-25T00:00:00"/>
    <x v="1"/>
    <x v="11"/>
    <s v="Wednesday"/>
    <s v="16:35"/>
    <n v="16"/>
    <x v="5"/>
    <x v="2"/>
    <x v="0"/>
    <x v="2"/>
    <s v="Dry"/>
    <s v="Daylight"/>
    <s v="High"/>
    <x v="4"/>
    <n v="24"/>
    <s v="Male"/>
    <n v="0"/>
    <n v="50"/>
    <n v="60"/>
    <x v="0"/>
    <n v="2"/>
    <n v="2"/>
    <n v="1"/>
    <n v="0"/>
    <x v="9"/>
    <n v="26"/>
    <s v="Yes"/>
    <s v="Yes"/>
    <s v="N/A"/>
    <s v="Yes"/>
    <n v="28.61"/>
    <s v="Yes"/>
  </r>
  <r>
    <x v="3403"/>
    <d v="2025-04-29T00:00:00"/>
    <x v="1"/>
    <x v="0"/>
    <s v="Tuesday"/>
    <s v="19:48"/>
    <n v="19"/>
    <x v="1"/>
    <x v="0"/>
    <x v="3"/>
    <x v="0"/>
    <s v="Wet"/>
    <s v="Night - Street Lights"/>
    <s v="Low"/>
    <x v="4"/>
    <n v="32"/>
    <s v="Male"/>
    <n v="14"/>
    <n v="120"/>
    <n v="118"/>
    <x v="1"/>
    <n v="1"/>
    <n v="1"/>
    <n v="1"/>
    <n v="0"/>
    <x v="3"/>
    <n v="14"/>
    <s v="No"/>
    <s v="Yes"/>
    <s v="N/A"/>
    <s v="No"/>
    <n v="34.06"/>
    <s v="No"/>
  </r>
  <r>
    <x v="3404"/>
    <d v="2024-05-01T00:00:00"/>
    <x v="0"/>
    <x v="5"/>
    <s v="Wednesday"/>
    <s v="08:33"/>
    <n v="8"/>
    <x v="8"/>
    <x v="0"/>
    <x v="2"/>
    <x v="0"/>
    <s v="Dry"/>
    <s v="Daylight"/>
    <s v="Medium"/>
    <x v="3"/>
    <n v="25"/>
    <s v="Male"/>
    <n v="1"/>
    <n v="80"/>
    <n v="50"/>
    <x v="1"/>
    <n v="3"/>
    <n v="3"/>
    <n v="0"/>
    <n v="0"/>
    <x v="6"/>
    <n v="23"/>
    <s v="No"/>
    <s v="Yes"/>
    <s v="N/A"/>
    <s v="No"/>
    <n v="8.56"/>
    <s v="Yes"/>
  </r>
  <r>
    <x v="3405"/>
    <d v="2024-05-04T00:00:00"/>
    <x v="0"/>
    <x v="5"/>
    <s v="Saturday"/>
    <s v="09:15"/>
    <n v="9"/>
    <x v="1"/>
    <x v="0"/>
    <x v="0"/>
    <x v="0"/>
    <s v="Wet"/>
    <s v="Dawn/Dusk"/>
    <s v="Medium"/>
    <x v="1"/>
    <n v="32"/>
    <s v="Male"/>
    <n v="12"/>
    <n v="60"/>
    <n v="80"/>
    <x v="2"/>
    <n v="1"/>
    <n v="0"/>
    <n v="0"/>
    <n v="0"/>
    <x v="0"/>
    <n v="20"/>
    <s v="No"/>
    <s v="Yes"/>
    <s v="N/A"/>
    <s v="Yes"/>
    <n v="21.07"/>
    <s v="Yes"/>
  </r>
  <r>
    <x v="3406"/>
    <d v="2025-07-02T00:00:00"/>
    <x v="1"/>
    <x v="10"/>
    <s v="Wednesday"/>
    <s v="20:23"/>
    <n v="20"/>
    <x v="1"/>
    <x v="0"/>
    <x v="2"/>
    <x v="0"/>
    <s v="Dry"/>
    <s v="Daylight"/>
    <s v="High"/>
    <x v="3"/>
    <n v="33"/>
    <s v="Male"/>
    <n v="11"/>
    <n v="70"/>
    <n v="76"/>
    <x v="1"/>
    <n v="2"/>
    <n v="4"/>
    <n v="0"/>
    <n v="0"/>
    <x v="7"/>
    <n v="25"/>
    <s v="No"/>
    <s v="No"/>
    <s v="N/A"/>
    <s v="Yes"/>
    <n v="56.4"/>
    <s v="Yes"/>
  </r>
  <r>
    <x v="3407"/>
    <d v="2024-06-18T00:00:00"/>
    <x v="0"/>
    <x v="11"/>
    <s v="Tuesday"/>
    <s v="01:13"/>
    <n v="1"/>
    <x v="5"/>
    <x v="2"/>
    <x v="2"/>
    <x v="0"/>
    <s v="Damaged"/>
    <s v="Night - No Street Lights"/>
    <s v="Low"/>
    <x v="0"/>
    <n v="33"/>
    <s v="Female"/>
    <n v="13"/>
    <n v="90"/>
    <n v="121"/>
    <x v="2"/>
    <n v="2"/>
    <n v="1"/>
    <n v="1"/>
    <n v="1"/>
    <x v="0"/>
    <n v="26"/>
    <s v="Yes"/>
    <s v="N/A"/>
    <s v="No"/>
    <s v="Yes"/>
    <n v="48.89"/>
    <s v="Yes"/>
  </r>
  <r>
    <x v="3408"/>
    <d v="2024-05-03T00:00:00"/>
    <x v="0"/>
    <x v="5"/>
    <s v="Friday"/>
    <s v="19:25"/>
    <n v="19"/>
    <x v="6"/>
    <x v="1"/>
    <x v="2"/>
    <x v="0"/>
    <s v="Dry"/>
    <s v="Night - Street Lights"/>
    <s v="Medium"/>
    <x v="0"/>
    <n v="48"/>
    <s v="Male"/>
    <n v="30"/>
    <n v="40"/>
    <n v="42"/>
    <x v="1"/>
    <n v="2"/>
    <n v="2"/>
    <n v="1"/>
    <n v="0"/>
    <x v="7"/>
    <n v="14"/>
    <s v="Yes"/>
    <s v="N/A"/>
    <s v="No"/>
    <s v="Yes"/>
    <n v="9.1"/>
    <s v="Yes"/>
  </r>
  <r>
    <x v="3409"/>
    <d v="2024-02-04T00:00:00"/>
    <x v="0"/>
    <x v="9"/>
    <s v="Sunday"/>
    <s v="14:07"/>
    <n v="14"/>
    <x v="1"/>
    <x v="0"/>
    <x v="3"/>
    <x v="3"/>
    <s v="Poor"/>
    <s v="Daylight"/>
    <s v="Low"/>
    <x v="0"/>
    <n v="33"/>
    <s v="Female"/>
    <n v="15"/>
    <n v="40"/>
    <n v="38"/>
    <x v="0"/>
    <n v="1"/>
    <n v="2"/>
    <n v="2"/>
    <n v="0"/>
    <x v="0"/>
    <n v="10"/>
    <s v="No"/>
    <s v="N/A"/>
    <s v="No"/>
    <s v="Yes"/>
    <n v="35.54"/>
    <s v="Yes"/>
  </r>
  <r>
    <x v="3410"/>
    <d v="2024-03-27T00:00:00"/>
    <x v="0"/>
    <x v="1"/>
    <s v="Wednesday"/>
    <s v="14:13"/>
    <n v="14"/>
    <x v="5"/>
    <x v="0"/>
    <x v="3"/>
    <x v="2"/>
    <s v="Dry"/>
    <s v="Daylight"/>
    <s v="High"/>
    <x v="3"/>
    <n v="50"/>
    <s v="Male"/>
    <n v="32"/>
    <n v="40"/>
    <n v="40"/>
    <x v="0"/>
    <n v="1"/>
    <n v="0"/>
    <n v="0"/>
    <n v="0"/>
    <x v="0"/>
    <n v="20"/>
    <s v="No"/>
    <s v="Yes"/>
    <s v="N/A"/>
    <s v="Yes"/>
    <n v="40.299999999999997"/>
    <s v="Yes"/>
  </r>
  <r>
    <x v="3411"/>
    <d v="2025-10-07T00:00:00"/>
    <x v="1"/>
    <x v="8"/>
    <s v="Tuesday"/>
    <s v="00:30"/>
    <n v="0"/>
    <x v="8"/>
    <x v="0"/>
    <x v="2"/>
    <x v="0"/>
    <s v="Poor"/>
    <s v="Night - No Street Lights"/>
    <s v="High"/>
    <x v="0"/>
    <n v="20"/>
    <s v="Female"/>
    <n v="0"/>
    <n v="50"/>
    <n v="58"/>
    <x v="0"/>
    <n v="2"/>
    <n v="1"/>
    <n v="1"/>
    <n v="0"/>
    <x v="7"/>
    <n v="11"/>
    <s v="No"/>
    <s v="N/A"/>
    <s v="Yes"/>
    <s v="Yes"/>
    <n v="11.06"/>
    <s v="No"/>
  </r>
  <r>
    <x v="3412"/>
    <d v="2025-12-08T00:00:00"/>
    <x v="1"/>
    <x v="3"/>
    <s v="Monday"/>
    <s v="20:01"/>
    <n v="20"/>
    <x v="2"/>
    <x v="0"/>
    <x v="2"/>
    <x v="2"/>
    <s v="Dry"/>
    <s v="Night - Street Lights"/>
    <s v="High"/>
    <x v="3"/>
    <n v="46"/>
    <s v="Female"/>
    <n v="23"/>
    <n v="50"/>
    <n v="48"/>
    <x v="0"/>
    <n v="3"/>
    <n v="4"/>
    <n v="4"/>
    <n v="0"/>
    <x v="5"/>
    <n v="28"/>
    <s v="No"/>
    <s v="Yes"/>
    <s v="N/A"/>
    <s v="No"/>
    <n v="92.52"/>
    <s v="Yes"/>
  </r>
  <r>
    <x v="3413"/>
    <d v="2024-07-19T00:00:00"/>
    <x v="0"/>
    <x v="10"/>
    <s v="Friday"/>
    <s v="12:47"/>
    <n v="12"/>
    <x v="1"/>
    <x v="1"/>
    <x v="2"/>
    <x v="0"/>
    <s v="Dry"/>
    <s v="Daylight"/>
    <s v="Medium"/>
    <x v="1"/>
    <n v="44"/>
    <s v="Male"/>
    <n v="26"/>
    <n v="70"/>
    <n v="65"/>
    <x v="1"/>
    <n v="2"/>
    <n v="1"/>
    <n v="0"/>
    <n v="0"/>
    <x v="0"/>
    <n v="3"/>
    <s v="No"/>
    <s v="Yes"/>
    <s v="N/A"/>
    <s v="Yes"/>
    <n v="58.19"/>
    <s v="Yes"/>
  </r>
  <r>
    <x v="3414"/>
    <d v="2025-01-03T00:00:00"/>
    <x v="1"/>
    <x v="4"/>
    <s v="Friday"/>
    <s v="16:03"/>
    <n v="16"/>
    <x v="7"/>
    <x v="0"/>
    <x v="2"/>
    <x v="1"/>
    <s v="Dry"/>
    <s v="Daylight"/>
    <s v="High"/>
    <x v="3"/>
    <n v="45"/>
    <s v="Male"/>
    <n v="27"/>
    <n v="60"/>
    <n v="51"/>
    <x v="1"/>
    <n v="2"/>
    <n v="1"/>
    <n v="0"/>
    <n v="0"/>
    <x v="8"/>
    <n v="19"/>
    <s v="No"/>
    <s v="Yes"/>
    <s v="N/A"/>
    <s v="Yes"/>
    <n v="20.94"/>
    <s v="No"/>
  </r>
  <r>
    <x v="3415"/>
    <d v="2024-03-17T00:00:00"/>
    <x v="0"/>
    <x v="1"/>
    <s v="Sunday"/>
    <s v="18:00"/>
    <n v="18"/>
    <x v="0"/>
    <x v="0"/>
    <x v="3"/>
    <x v="0"/>
    <s v="Wet"/>
    <s v="Dawn/Dusk"/>
    <s v="Medium"/>
    <x v="4"/>
    <n v="55"/>
    <s v="Female"/>
    <n v="30"/>
    <n v="40"/>
    <n v="40"/>
    <x v="0"/>
    <n v="2"/>
    <n v="1"/>
    <n v="1"/>
    <n v="0"/>
    <x v="1"/>
    <n v="14"/>
    <s v="No"/>
    <s v="No"/>
    <s v="N/A"/>
    <s v="Yes"/>
    <n v="30.64"/>
    <s v="No"/>
  </r>
  <r>
    <x v="3416"/>
    <d v="2024-02-28T00:00:00"/>
    <x v="0"/>
    <x v="9"/>
    <s v="Wednesday"/>
    <s v="18:54"/>
    <n v="18"/>
    <x v="2"/>
    <x v="0"/>
    <x v="2"/>
    <x v="1"/>
    <s v="Poor"/>
    <s v="Daylight"/>
    <s v="Medium"/>
    <x v="2"/>
    <n v="18"/>
    <s v="Male"/>
    <n v="0"/>
    <n v="60"/>
    <n v="71"/>
    <x v="0"/>
    <n v="2"/>
    <n v="1"/>
    <n v="1"/>
    <n v="0"/>
    <x v="0"/>
    <n v="17"/>
    <s v="No"/>
    <s v="Yes"/>
    <s v="N/A"/>
    <s v="Yes"/>
    <n v="62.64"/>
    <s v="Yes"/>
  </r>
  <r>
    <x v="3417"/>
    <d v="2025-03-06T00:00:00"/>
    <x v="1"/>
    <x v="1"/>
    <s v="Thursday"/>
    <s v="22:19"/>
    <n v="22"/>
    <x v="1"/>
    <x v="0"/>
    <x v="2"/>
    <x v="0"/>
    <s v="Wet"/>
    <s v="Daylight"/>
    <s v="High"/>
    <x v="3"/>
    <n v="18"/>
    <s v="Male"/>
    <n v="0"/>
    <n v="70"/>
    <n v="74"/>
    <x v="0"/>
    <n v="2"/>
    <n v="3"/>
    <n v="2"/>
    <n v="0"/>
    <x v="9"/>
    <n v="21"/>
    <s v="Yes"/>
    <s v="No"/>
    <s v="N/A"/>
    <s v="No"/>
    <n v="46.9"/>
    <s v="Yes"/>
  </r>
  <r>
    <x v="3418"/>
    <d v="2025-09-29T00:00:00"/>
    <x v="1"/>
    <x v="2"/>
    <s v="Monday"/>
    <s v="16:58"/>
    <n v="16"/>
    <x v="2"/>
    <x v="0"/>
    <x v="3"/>
    <x v="0"/>
    <s v="Dry"/>
    <s v="Night - No Street Lights"/>
    <s v="High"/>
    <x v="4"/>
    <n v="35"/>
    <s v="Male"/>
    <n v="17"/>
    <n v="60"/>
    <n v="62"/>
    <x v="0"/>
    <n v="3"/>
    <n v="2"/>
    <n v="1"/>
    <n v="0"/>
    <x v="4"/>
    <n v="20"/>
    <s v="No"/>
    <s v="No"/>
    <s v="N/A"/>
    <s v="No"/>
    <n v="37.97"/>
    <s v="Yes"/>
  </r>
  <r>
    <x v="3419"/>
    <d v="2025-05-14T00:00:00"/>
    <x v="1"/>
    <x v="5"/>
    <s v="Wednesday"/>
    <s v="13:13"/>
    <n v="13"/>
    <x v="6"/>
    <x v="1"/>
    <x v="2"/>
    <x v="2"/>
    <s v="Dry"/>
    <s v="Daylight"/>
    <s v="High"/>
    <x v="0"/>
    <n v="18"/>
    <s v="Male"/>
    <n v="0"/>
    <n v="60"/>
    <n v="59"/>
    <x v="1"/>
    <n v="2"/>
    <n v="1"/>
    <n v="0"/>
    <n v="0"/>
    <x v="2"/>
    <n v="21"/>
    <s v="No"/>
    <s v="N/A"/>
    <s v="Yes"/>
    <s v="No"/>
    <n v="50.67"/>
    <s v="Yes"/>
  </r>
  <r>
    <x v="3420"/>
    <d v="2024-04-18T00:00:00"/>
    <x v="0"/>
    <x v="0"/>
    <s v="Thursday"/>
    <s v="22:39"/>
    <n v="22"/>
    <x v="5"/>
    <x v="0"/>
    <x v="2"/>
    <x v="0"/>
    <s v="Dry"/>
    <s v="Daylight"/>
    <s v="High"/>
    <x v="4"/>
    <n v="18"/>
    <s v="Female"/>
    <n v="0"/>
    <n v="60"/>
    <n v="48"/>
    <x v="1"/>
    <n v="3"/>
    <n v="2"/>
    <n v="0"/>
    <n v="0"/>
    <x v="4"/>
    <n v="21"/>
    <s v="No"/>
    <s v="No"/>
    <s v="N/A"/>
    <s v="No"/>
    <n v="63.88"/>
    <s v="Yes"/>
  </r>
  <r>
    <x v="3421"/>
    <d v="2024-10-04T00:00:00"/>
    <x v="0"/>
    <x v="8"/>
    <s v="Friday"/>
    <s v="17:24"/>
    <n v="17"/>
    <x v="5"/>
    <x v="0"/>
    <x v="1"/>
    <x v="2"/>
    <s v="Dry"/>
    <s v="Night - Street Lights"/>
    <s v="High"/>
    <x v="1"/>
    <n v="32"/>
    <s v="Male"/>
    <n v="10"/>
    <n v="70"/>
    <n v="75"/>
    <x v="2"/>
    <n v="4"/>
    <n v="3"/>
    <n v="1"/>
    <n v="1"/>
    <x v="0"/>
    <n v="9"/>
    <s v="No"/>
    <s v="Yes"/>
    <s v="N/A"/>
    <s v="Yes"/>
    <n v="17.28"/>
    <s v="Yes"/>
  </r>
  <r>
    <x v="3422"/>
    <d v="2024-03-08T00:00:00"/>
    <x v="0"/>
    <x v="1"/>
    <s v="Friday"/>
    <s v="11:59"/>
    <n v="11"/>
    <x v="1"/>
    <x v="0"/>
    <x v="3"/>
    <x v="0"/>
    <s v="Dry"/>
    <s v="Night - No Street Lights"/>
    <s v="Medium"/>
    <x v="3"/>
    <n v="29"/>
    <s v="Male"/>
    <n v="9"/>
    <n v="60"/>
    <n v="53"/>
    <x v="0"/>
    <n v="1"/>
    <n v="2"/>
    <n v="1"/>
    <n v="0"/>
    <x v="0"/>
    <n v="17"/>
    <s v="No"/>
    <s v="Yes"/>
    <s v="N/A"/>
    <s v="Yes"/>
    <n v="20.71"/>
    <s v="Yes"/>
  </r>
  <r>
    <x v="3423"/>
    <d v="2024-03-09T00:00:00"/>
    <x v="0"/>
    <x v="1"/>
    <s v="Saturday"/>
    <s v="08:24"/>
    <n v="8"/>
    <x v="7"/>
    <x v="1"/>
    <x v="1"/>
    <x v="0"/>
    <s v="Wet"/>
    <s v="Daylight"/>
    <s v="Medium"/>
    <x v="3"/>
    <n v="18"/>
    <s v="Male"/>
    <n v="0"/>
    <n v="40"/>
    <n v="42"/>
    <x v="1"/>
    <n v="2"/>
    <n v="3"/>
    <n v="1"/>
    <n v="0"/>
    <x v="2"/>
    <n v="10"/>
    <s v="No"/>
    <s v="Yes"/>
    <s v="N/A"/>
    <s v="No"/>
    <n v="22.31"/>
    <s v="Yes"/>
  </r>
  <r>
    <x v="3424"/>
    <d v="2024-06-13T00:00:00"/>
    <x v="0"/>
    <x v="11"/>
    <s v="Thursday"/>
    <s v="20:02"/>
    <n v="20"/>
    <x v="1"/>
    <x v="0"/>
    <x v="3"/>
    <x v="2"/>
    <s v="Damaged"/>
    <s v="Night - No Street Lights"/>
    <s v="Medium"/>
    <x v="2"/>
    <n v="28"/>
    <s v="Male"/>
    <n v="5"/>
    <n v="70"/>
    <n v="85"/>
    <x v="2"/>
    <n v="2"/>
    <n v="3"/>
    <n v="2"/>
    <n v="1"/>
    <x v="0"/>
    <n v="11"/>
    <s v="No"/>
    <s v="Yes"/>
    <s v="N/A"/>
    <s v="Yes"/>
    <n v="4.5599999999999996"/>
    <s v="No"/>
  </r>
  <r>
    <x v="3425"/>
    <d v="2025-05-03T00:00:00"/>
    <x v="1"/>
    <x v="5"/>
    <s v="Saturday"/>
    <s v="12:04"/>
    <n v="12"/>
    <x v="9"/>
    <x v="0"/>
    <x v="1"/>
    <x v="0"/>
    <s v="Poor"/>
    <s v="Dawn/Dusk"/>
    <s v="Low"/>
    <x v="4"/>
    <n v="41"/>
    <s v="Female"/>
    <n v="19"/>
    <n v="80"/>
    <n v="77"/>
    <x v="1"/>
    <n v="2"/>
    <n v="2"/>
    <n v="0"/>
    <n v="0"/>
    <x v="2"/>
    <n v="20"/>
    <s v="No"/>
    <s v="Yes"/>
    <s v="N/A"/>
    <s v="No"/>
    <n v="18.829999999999998"/>
    <s v="No"/>
  </r>
  <r>
    <x v="3426"/>
    <d v="2024-10-31T00:00:00"/>
    <x v="0"/>
    <x v="8"/>
    <s v="Thursday"/>
    <s v="18:37"/>
    <n v="18"/>
    <x v="5"/>
    <x v="0"/>
    <x v="2"/>
    <x v="0"/>
    <s v="Dry"/>
    <s v="Daylight"/>
    <s v="High"/>
    <x v="0"/>
    <n v="39"/>
    <s v="Male"/>
    <n v="21"/>
    <n v="90"/>
    <n v="78"/>
    <x v="1"/>
    <n v="3"/>
    <n v="3"/>
    <n v="2"/>
    <n v="0"/>
    <x v="2"/>
    <n v="13"/>
    <s v="No"/>
    <s v="N/A"/>
    <s v="No"/>
    <s v="No"/>
    <n v="60.45"/>
    <s v="Yes"/>
  </r>
  <r>
    <x v="3427"/>
    <d v="2025-11-04T00:00:00"/>
    <x v="1"/>
    <x v="7"/>
    <s v="Tuesday"/>
    <s v="14:53"/>
    <n v="14"/>
    <x v="0"/>
    <x v="0"/>
    <x v="0"/>
    <x v="1"/>
    <s v="Dry"/>
    <s v="Daylight"/>
    <s v="High"/>
    <x v="3"/>
    <n v="41"/>
    <s v="Female"/>
    <n v="22"/>
    <n v="60"/>
    <n v="68"/>
    <x v="0"/>
    <n v="4"/>
    <n v="4"/>
    <n v="3"/>
    <n v="0"/>
    <x v="9"/>
    <n v="23"/>
    <s v="Yes"/>
    <s v="Yes"/>
    <s v="N/A"/>
    <s v="No"/>
    <n v="74.680000000000007"/>
    <s v="Yes"/>
  </r>
  <r>
    <x v="3428"/>
    <d v="2024-12-30T00:00:00"/>
    <x v="0"/>
    <x v="3"/>
    <s v="Monday"/>
    <s v="09:25"/>
    <n v="9"/>
    <x v="3"/>
    <x v="2"/>
    <x v="3"/>
    <x v="1"/>
    <s v="Dry"/>
    <s v="Night - No Street Lights"/>
    <s v="Medium"/>
    <x v="0"/>
    <n v="29"/>
    <s v="Male"/>
    <n v="6"/>
    <n v="120"/>
    <n v="127"/>
    <x v="1"/>
    <n v="1"/>
    <n v="3"/>
    <n v="0"/>
    <n v="0"/>
    <x v="2"/>
    <n v="10"/>
    <s v="No"/>
    <s v="N/A"/>
    <s v="Yes"/>
    <s v="No"/>
    <n v="30.27"/>
    <s v="Yes"/>
  </r>
  <r>
    <x v="3429"/>
    <d v="2025-01-13T00:00:00"/>
    <x v="1"/>
    <x v="4"/>
    <s v="Monday"/>
    <s v="17:39"/>
    <n v="17"/>
    <x v="1"/>
    <x v="0"/>
    <x v="1"/>
    <x v="2"/>
    <s v="Dry"/>
    <s v="Daylight"/>
    <s v="High"/>
    <x v="0"/>
    <n v="46"/>
    <s v="Male"/>
    <n v="26"/>
    <n v="90"/>
    <n v="79"/>
    <x v="0"/>
    <n v="2"/>
    <n v="2"/>
    <n v="2"/>
    <n v="0"/>
    <x v="1"/>
    <n v="14"/>
    <s v="No"/>
    <s v="N/A"/>
    <s v="No"/>
    <s v="Yes"/>
    <n v="18.47"/>
    <s v="No"/>
  </r>
  <r>
    <x v="3430"/>
    <d v="2024-12-08T00:00:00"/>
    <x v="0"/>
    <x v="3"/>
    <s v="Sunday"/>
    <s v="05:37"/>
    <n v="5"/>
    <x v="8"/>
    <x v="0"/>
    <x v="3"/>
    <x v="3"/>
    <s v="Dry"/>
    <s v="Daylight"/>
    <s v="Medium"/>
    <x v="3"/>
    <n v="52"/>
    <s v="Male"/>
    <n v="28"/>
    <n v="50"/>
    <n v="39"/>
    <x v="1"/>
    <n v="2"/>
    <n v="2"/>
    <n v="0"/>
    <n v="0"/>
    <x v="8"/>
    <n v="13"/>
    <s v="No"/>
    <s v="Yes"/>
    <s v="N/A"/>
    <s v="Yes"/>
    <n v="52.66"/>
    <s v="Yes"/>
  </r>
  <r>
    <x v="3431"/>
    <d v="2025-07-07T00:00:00"/>
    <x v="1"/>
    <x v="10"/>
    <s v="Monday"/>
    <s v="13:37"/>
    <n v="13"/>
    <x v="5"/>
    <x v="0"/>
    <x v="1"/>
    <x v="4"/>
    <s v="Damaged"/>
    <s v="Night - Street Lights"/>
    <s v="High"/>
    <x v="5"/>
    <n v="36"/>
    <s v="Male"/>
    <n v="16"/>
    <n v="70"/>
    <n v="75"/>
    <x v="2"/>
    <n v="2"/>
    <n v="1"/>
    <n v="1"/>
    <n v="1"/>
    <x v="0"/>
    <n v="21"/>
    <s v="No"/>
    <s v="Yes"/>
    <s v="N/A"/>
    <s v="Yes"/>
    <n v="15.05"/>
    <s v="No"/>
  </r>
  <r>
    <x v="3432"/>
    <d v="2024-12-19T00:00:00"/>
    <x v="0"/>
    <x v="3"/>
    <s v="Thursday"/>
    <s v="16:03"/>
    <n v="16"/>
    <x v="1"/>
    <x v="0"/>
    <x v="3"/>
    <x v="0"/>
    <s v="Dry"/>
    <s v="Night - Street Lights"/>
    <s v="High"/>
    <x v="3"/>
    <n v="29"/>
    <s v="Male"/>
    <n v="5"/>
    <n v="60"/>
    <n v="73"/>
    <x v="1"/>
    <n v="2"/>
    <n v="1"/>
    <n v="1"/>
    <n v="0"/>
    <x v="6"/>
    <n v="19"/>
    <s v="No"/>
    <s v="Yes"/>
    <s v="N/A"/>
    <s v="Yes"/>
    <n v="128.93"/>
    <s v="Yes"/>
  </r>
  <r>
    <x v="3433"/>
    <d v="2025-02-19T00:00:00"/>
    <x v="1"/>
    <x v="9"/>
    <s v="Wednesday"/>
    <s v="14:06"/>
    <n v="14"/>
    <x v="6"/>
    <x v="0"/>
    <x v="0"/>
    <x v="1"/>
    <s v="Dry"/>
    <s v="Night - Street Lights"/>
    <s v="Low"/>
    <x v="1"/>
    <n v="34"/>
    <s v="Male"/>
    <n v="15"/>
    <n v="70"/>
    <n v="78"/>
    <x v="1"/>
    <n v="2"/>
    <n v="2"/>
    <n v="1"/>
    <n v="0"/>
    <x v="0"/>
    <n v="17"/>
    <s v="No"/>
    <s v="Yes"/>
    <s v="N/A"/>
    <s v="Yes"/>
    <n v="18.95"/>
    <s v="Yes"/>
  </r>
  <r>
    <x v="3434"/>
    <d v="2024-04-18T00:00:00"/>
    <x v="0"/>
    <x v="0"/>
    <s v="Thursday"/>
    <s v="19:29"/>
    <n v="19"/>
    <x v="1"/>
    <x v="1"/>
    <x v="1"/>
    <x v="0"/>
    <s v="Damaged"/>
    <s v="Night - Street Lights"/>
    <s v="Low"/>
    <x v="0"/>
    <n v="22"/>
    <s v="Male"/>
    <n v="0"/>
    <n v="50"/>
    <n v="44"/>
    <x v="1"/>
    <n v="2"/>
    <n v="4"/>
    <n v="0"/>
    <n v="0"/>
    <x v="6"/>
    <n v="28"/>
    <s v="No"/>
    <s v="N/A"/>
    <s v="Yes"/>
    <s v="No"/>
    <n v="9.86"/>
    <s v="Yes"/>
  </r>
  <r>
    <x v="3435"/>
    <d v="2025-07-16T00:00:00"/>
    <x v="1"/>
    <x v="10"/>
    <s v="Wednesday"/>
    <s v="20:29"/>
    <n v="20"/>
    <x v="0"/>
    <x v="0"/>
    <x v="4"/>
    <x v="2"/>
    <s v="Icy"/>
    <s v="Daylight"/>
    <s v="Medium"/>
    <x v="4"/>
    <n v="31"/>
    <s v="Male"/>
    <n v="11"/>
    <n v="40"/>
    <n v="57"/>
    <x v="0"/>
    <n v="2"/>
    <n v="2"/>
    <n v="0"/>
    <n v="0"/>
    <x v="5"/>
    <n v="14"/>
    <s v="No"/>
    <s v="Yes"/>
    <s v="N/A"/>
    <s v="No"/>
    <n v="70.290000000000006"/>
    <s v="Yes"/>
  </r>
  <r>
    <x v="3436"/>
    <d v="2025-05-11T00:00:00"/>
    <x v="1"/>
    <x v="5"/>
    <s v="Sunday"/>
    <s v="19:55"/>
    <n v="19"/>
    <x v="5"/>
    <x v="2"/>
    <x v="0"/>
    <x v="0"/>
    <s v="Wet"/>
    <s v="Night - Street Lights"/>
    <s v="High"/>
    <x v="3"/>
    <n v="40"/>
    <s v="Male"/>
    <n v="17"/>
    <n v="100"/>
    <n v="95"/>
    <x v="1"/>
    <n v="2"/>
    <n v="2"/>
    <n v="0"/>
    <n v="0"/>
    <x v="3"/>
    <n v="25"/>
    <s v="No"/>
    <s v="Yes"/>
    <s v="N/A"/>
    <s v="No"/>
    <n v="132.04"/>
    <s v="Yes"/>
  </r>
  <r>
    <x v="3437"/>
    <d v="2024-12-06T00:00:00"/>
    <x v="0"/>
    <x v="3"/>
    <s v="Friday"/>
    <s v="04:18"/>
    <n v="4"/>
    <x v="1"/>
    <x v="0"/>
    <x v="2"/>
    <x v="3"/>
    <s v="Dry"/>
    <s v="Daylight"/>
    <s v="Low"/>
    <x v="3"/>
    <n v="38"/>
    <s v="Male"/>
    <n v="20"/>
    <n v="70"/>
    <n v="84"/>
    <x v="1"/>
    <n v="1"/>
    <n v="2"/>
    <n v="0"/>
    <n v="0"/>
    <x v="3"/>
    <n v="20"/>
    <s v="No"/>
    <s v="Yes"/>
    <s v="N/A"/>
    <s v="No"/>
    <n v="176.52"/>
    <s v="Yes"/>
  </r>
  <r>
    <x v="3438"/>
    <d v="2025-01-17T00:00:00"/>
    <x v="1"/>
    <x v="4"/>
    <s v="Friday"/>
    <s v="09:38"/>
    <n v="9"/>
    <x v="3"/>
    <x v="1"/>
    <x v="2"/>
    <x v="3"/>
    <s v="Dry"/>
    <s v="Daylight"/>
    <s v="Medium"/>
    <x v="0"/>
    <n v="39"/>
    <s v="Female"/>
    <n v="21"/>
    <n v="100"/>
    <n v="115"/>
    <x v="0"/>
    <n v="2"/>
    <n v="2"/>
    <n v="0"/>
    <n v="0"/>
    <x v="0"/>
    <n v="16"/>
    <s v="No"/>
    <s v="N/A"/>
    <s v="Yes"/>
    <s v="Yes"/>
    <n v="17.809999999999999"/>
    <s v="No"/>
  </r>
  <r>
    <x v="3439"/>
    <d v="2025-06-16T00:00:00"/>
    <x v="1"/>
    <x v="11"/>
    <s v="Monday"/>
    <s v="16:34"/>
    <n v="16"/>
    <x v="0"/>
    <x v="0"/>
    <x v="2"/>
    <x v="0"/>
    <s v="Dry"/>
    <s v="Daylight"/>
    <s v="Medium"/>
    <x v="3"/>
    <n v="18"/>
    <s v="Male"/>
    <n v="0"/>
    <n v="50"/>
    <n v="58"/>
    <x v="1"/>
    <n v="1"/>
    <n v="0"/>
    <n v="0"/>
    <n v="0"/>
    <x v="6"/>
    <n v="7"/>
    <s v="No"/>
    <s v="No"/>
    <s v="N/A"/>
    <s v="No"/>
    <n v="71.150000000000006"/>
    <s v="Yes"/>
  </r>
  <r>
    <x v="3440"/>
    <d v="2024-10-26T00:00:00"/>
    <x v="0"/>
    <x v="8"/>
    <s v="Saturday"/>
    <s v="21:39"/>
    <n v="21"/>
    <x v="5"/>
    <x v="0"/>
    <x v="2"/>
    <x v="2"/>
    <s v="Poor"/>
    <s v="Night - Street Lights"/>
    <s v="Medium"/>
    <x v="2"/>
    <n v="41"/>
    <s v="Male"/>
    <n v="23"/>
    <n v="50"/>
    <n v="41"/>
    <x v="1"/>
    <n v="2"/>
    <n v="1"/>
    <n v="0"/>
    <n v="0"/>
    <x v="2"/>
    <n v="8"/>
    <s v="No"/>
    <s v="Yes"/>
    <s v="N/A"/>
    <s v="No"/>
    <n v="72.209999999999994"/>
    <s v="Yes"/>
  </r>
  <r>
    <x v="3441"/>
    <d v="2024-05-18T00:00:00"/>
    <x v="0"/>
    <x v="5"/>
    <s v="Saturday"/>
    <s v="20:32"/>
    <n v="20"/>
    <x v="2"/>
    <x v="0"/>
    <x v="2"/>
    <x v="1"/>
    <s v="Dry"/>
    <s v="Daylight"/>
    <s v="High"/>
    <x v="5"/>
    <n v="29"/>
    <s v="Male"/>
    <n v="8"/>
    <n v="50"/>
    <n v="65"/>
    <x v="1"/>
    <n v="2"/>
    <n v="1"/>
    <n v="1"/>
    <n v="0"/>
    <x v="6"/>
    <n v="22"/>
    <s v="No"/>
    <s v="Yes"/>
    <s v="N/A"/>
    <s v="No"/>
    <n v="126.76"/>
    <s v="Yes"/>
  </r>
  <r>
    <x v="3442"/>
    <d v="2024-12-24T00:00:00"/>
    <x v="0"/>
    <x v="3"/>
    <s v="Tuesday"/>
    <s v="20:32"/>
    <n v="20"/>
    <x v="5"/>
    <x v="0"/>
    <x v="0"/>
    <x v="1"/>
    <s v="Poor"/>
    <s v="Daylight"/>
    <s v="High"/>
    <x v="0"/>
    <n v="32"/>
    <s v="Female"/>
    <n v="14"/>
    <n v="70"/>
    <n v="93"/>
    <x v="0"/>
    <n v="2"/>
    <n v="2"/>
    <n v="2"/>
    <n v="0"/>
    <x v="4"/>
    <n v="21"/>
    <s v="No"/>
    <s v="N/A"/>
    <s v="Yes"/>
    <s v="No"/>
    <n v="22.68"/>
    <s v="No"/>
  </r>
  <r>
    <x v="3443"/>
    <d v="2025-05-13T00:00:00"/>
    <x v="1"/>
    <x v="5"/>
    <s v="Tuesday"/>
    <s v="11:13"/>
    <n v="11"/>
    <x v="6"/>
    <x v="0"/>
    <x v="1"/>
    <x v="0"/>
    <s v="Poor"/>
    <s v="Night - Street Lights"/>
    <s v="Medium"/>
    <x v="3"/>
    <n v="27"/>
    <s v="Male"/>
    <n v="6"/>
    <n v="100"/>
    <n v="115"/>
    <x v="0"/>
    <n v="1"/>
    <n v="2"/>
    <n v="0"/>
    <n v="0"/>
    <x v="0"/>
    <n v="15"/>
    <s v="No"/>
    <s v="Yes"/>
    <s v="N/A"/>
    <s v="Yes"/>
    <n v="16.52"/>
    <s v="No"/>
  </r>
  <r>
    <x v="3444"/>
    <d v="2025-01-19T00:00:00"/>
    <x v="1"/>
    <x v="4"/>
    <s v="Sunday"/>
    <s v="13:37"/>
    <n v="13"/>
    <x v="5"/>
    <x v="1"/>
    <x v="2"/>
    <x v="3"/>
    <s v="Wet"/>
    <s v="Daylight"/>
    <s v="Low"/>
    <x v="0"/>
    <n v="49"/>
    <s v="Male"/>
    <n v="26"/>
    <n v="80"/>
    <n v="68"/>
    <x v="1"/>
    <n v="3"/>
    <n v="2"/>
    <n v="1"/>
    <n v="0"/>
    <x v="5"/>
    <n v="18"/>
    <s v="No"/>
    <s v="N/A"/>
    <s v="Yes"/>
    <s v="No"/>
    <n v="28.8"/>
    <s v="No"/>
  </r>
  <r>
    <x v="3445"/>
    <d v="2025-08-26T00:00:00"/>
    <x v="1"/>
    <x v="6"/>
    <s v="Tuesday"/>
    <s v="14:09"/>
    <n v="14"/>
    <x v="5"/>
    <x v="1"/>
    <x v="3"/>
    <x v="0"/>
    <s v="Dry"/>
    <s v="Daylight"/>
    <s v="Medium"/>
    <x v="1"/>
    <n v="21"/>
    <s v="Male"/>
    <n v="1"/>
    <n v="40"/>
    <n v="26"/>
    <x v="0"/>
    <n v="3"/>
    <n v="3"/>
    <n v="1"/>
    <n v="0"/>
    <x v="9"/>
    <n v="12"/>
    <s v="Yes"/>
    <s v="No"/>
    <s v="N/A"/>
    <s v="No"/>
    <n v="34.03"/>
    <s v="No"/>
  </r>
  <r>
    <x v="3446"/>
    <d v="2024-10-06T00:00:00"/>
    <x v="0"/>
    <x v="8"/>
    <s v="Sunday"/>
    <s v="08:56"/>
    <n v="8"/>
    <x v="4"/>
    <x v="0"/>
    <x v="3"/>
    <x v="2"/>
    <s v="Dry"/>
    <s v="Daylight"/>
    <s v="Medium"/>
    <x v="2"/>
    <n v="33"/>
    <s v="Male"/>
    <n v="13"/>
    <n v="60"/>
    <n v="65"/>
    <x v="1"/>
    <n v="4"/>
    <n v="3"/>
    <n v="2"/>
    <n v="0"/>
    <x v="3"/>
    <n v="6"/>
    <s v="No"/>
    <s v="Yes"/>
    <s v="N/A"/>
    <s v="No"/>
    <n v="13.88"/>
    <s v="Yes"/>
  </r>
  <r>
    <x v="3447"/>
    <d v="2025-09-28T00:00:00"/>
    <x v="1"/>
    <x v="2"/>
    <s v="Sunday"/>
    <s v="03:27"/>
    <n v="3"/>
    <x v="1"/>
    <x v="0"/>
    <x v="1"/>
    <x v="0"/>
    <s v="Wet"/>
    <s v="Night - No Street Lights"/>
    <s v="Medium"/>
    <x v="3"/>
    <n v="21"/>
    <s v="Male"/>
    <n v="0"/>
    <n v="80"/>
    <n v="66"/>
    <x v="0"/>
    <n v="2"/>
    <n v="2"/>
    <n v="1"/>
    <n v="0"/>
    <x v="0"/>
    <n v="18"/>
    <s v="No"/>
    <s v="Yes"/>
    <s v="N/A"/>
    <s v="Yes"/>
    <n v="21.1"/>
    <s v="No"/>
  </r>
  <r>
    <x v="3448"/>
    <d v="2025-04-27T00:00:00"/>
    <x v="1"/>
    <x v="0"/>
    <s v="Sunday"/>
    <s v="22:13"/>
    <n v="22"/>
    <x v="5"/>
    <x v="0"/>
    <x v="2"/>
    <x v="0"/>
    <s v="Damaged"/>
    <s v="Night - Street Lights"/>
    <s v="Medium"/>
    <x v="4"/>
    <n v="44"/>
    <s v="Male"/>
    <n v="24"/>
    <n v="60"/>
    <n v="63"/>
    <x v="1"/>
    <n v="2"/>
    <n v="2"/>
    <n v="0"/>
    <n v="0"/>
    <x v="2"/>
    <n v="11"/>
    <s v="No"/>
    <s v="Yes"/>
    <s v="N/A"/>
    <s v="No"/>
    <n v="72.849999999999994"/>
    <s v="Yes"/>
  </r>
  <r>
    <x v="3449"/>
    <d v="2024-04-20T00:00:00"/>
    <x v="0"/>
    <x v="0"/>
    <s v="Saturday"/>
    <s v="10:35"/>
    <n v="10"/>
    <x v="5"/>
    <x v="1"/>
    <x v="3"/>
    <x v="0"/>
    <s v="Poor"/>
    <s v="Daylight"/>
    <s v="Medium"/>
    <x v="3"/>
    <n v="35"/>
    <s v="Male"/>
    <n v="13"/>
    <n v="70"/>
    <n v="70"/>
    <x v="0"/>
    <n v="2"/>
    <n v="1"/>
    <n v="0"/>
    <n v="0"/>
    <x v="0"/>
    <n v="22"/>
    <s v="No"/>
    <s v="Yes"/>
    <s v="N/A"/>
    <s v="Yes"/>
    <n v="46.18"/>
    <s v="Yes"/>
  </r>
  <r>
    <x v="3450"/>
    <d v="2024-05-18T00:00:00"/>
    <x v="0"/>
    <x v="5"/>
    <s v="Saturday"/>
    <s v="09:37"/>
    <n v="9"/>
    <x v="9"/>
    <x v="0"/>
    <x v="4"/>
    <x v="0"/>
    <s v="Dry"/>
    <s v="Dawn/Dusk"/>
    <s v="Low"/>
    <x v="1"/>
    <n v="23"/>
    <s v="Male"/>
    <n v="4"/>
    <n v="80"/>
    <n v="70"/>
    <x v="1"/>
    <n v="2"/>
    <n v="3"/>
    <n v="1"/>
    <n v="0"/>
    <x v="6"/>
    <n v="21"/>
    <s v="No"/>
    <s v="No"/>
    <s v="N/A"/>
    <s v="Yes"/>
    <n v="30.92"/>
    <s v="Yes"/>
  </r>
  <r>
    <x v="3451"/>
    <d v="2025-03-10T00:00:00"/>
    <x v="1"/>
    <x v="1"/>
    <s v="Monday"/>
    <s v="06:15"/>
    <n v="6"/>
    <x v="7"/>
    <x v="0"/>
    <x v="2"/>
    <x v="2"/>
    <s v="Wet"/>
    <s v="Daylight"/>
    <s v="Medium"/>
    <x v="0"/>
    <n v="35"/>
    <s v="Male"/>
    <n v="13"/>
    <n v="120"/>
    <n v="131"/>
    <x v="1"/>
    <n v="2"/>
    <n v="3"/>
    <n v="1"/>
    <n v="0"/>
    <x v="5"/>
    <n v="14"/>
    <s v="No"/>
    <s v="N/A"/>
    <s v="Yes"/>
    <s v="No"/>
    <n v="16.96"/>
    <s v="Yes"/>
  </r>
  <r>
    <x v="3452"/>
    <d v="2025-05-23T00:00:00"/>
    <x v="1"/>
    <x v="5"/>
    <s v="Friday"/>
    <s v="21:59"/>
    <n v="21"/>
    <x v="3"/>
    <x v="1"/>
    <x v="0"/>
    <x v="0"/>
    <s v="Dry"/>
    <s v="Night - Street Lights"/>
    <s v="Low"/>
    <x v="0"/>
    <n v="26"/>
    <s v="Male"/>
    <n v="5"/>
    <n v="60"/>
    <n v="49"/>
    <x v="1"/>
    <n v="1"/>
    <n v="0"/>
    <n v="0"/>
    <n v="0"/>
    <x v="0"/>
    <n v="20"/>
    <s v="No"/>
    <s v="N/A"/>
    <s v="Yes"/>
    <s v="Yes"/>
    <n v="16.46"/>
    <s v="Yes"/>
  </r>
  <r>
    <x v="3453"/>
    <d v="2024-09-29T00:00:00"/>
    <x v="0"/>
    <x v="2"/>
    <s v="Sunday"/>
    <s v="16:20"/>
    <n v="16"/>
    <x v="2"/>
    <x v="0"/>
    <x v="1"/>
    <x v="3"/>
    <s v="Dry"/>
    <s v="Night - Street Lights"/>
    <s v="Medium"/>
    <x v="3"/>
    <n v="42"/>
    <s v="Male"/>
    <n v="23"/>
    <n v="80"/>
    <n v="89"/>
    <x v="1"/>
    <n v="3"/>
    <n v="2"/>
    <n v="0"/>
    <n v="0"/>
    <x v="5"/>
    <n v="14"/>
    <s v="No"/>
    <s v="Yes"/>
    <s v="N/A"/>
    <s v="No"/>
    <n v="12.17"/>
    <s v="Yes"/>
  </r>
  <r>
    <x v="3454"/>
    <d v="2024-04-08T00:00:00"/>
    <x v="0"/>
    <x v="0"/>
    <s v="Monday"/>
    <s v="18:27"/>
    <n v="18"/>
    <x v="0"/>
    <x v="2"/>
    <x v="2"/>
    <x v="4"/>
    <s v="Dry"/>
    <s v="Daylight"/>
    <s v="High"/>
    <x v="3"/>
    <n v="54"/>
    <s v="Male"/>
    <n v="31"/>
    <n v="80"/>
    <n v="79"/>
    <x v="1"/>
    <n v="2"/>
    <n v="2"/>
    <n v="1"/>
    <n v="0"/>
    <x v="7"/>
    <n v="19"/>
    <s v="No"/>
    <s v="Yes"/>
    <s v="N/A"/>
    <s v="Yes"/>
    <n v="20"/>
    <s v="No"/>
  </r>
  <r>
    <x v="3455"/>
    <d v="2024-04-13T00:00:00"/>
    <x v="0"/>
    <x v="0"/>
    <s v="Saturday"/>
    <s v="21:32"/>
    <n v="21"/>
    <x v="8"/>
    <x v="0"/>
    <x v="4"/>
    <x v="3"/>
    <s v="Dry"/>
    <s v="Daylight"/>
    <s v="Medium"/>
    <x v="0"/>
    <n v="21"/>
    <s v="Male"/>
    <n v="0"/>
    <n v="70"/>
    <n v="71"/>
    <x v="0"/>
    <n v="2"/>
    <n v="1"/>
    <n v="1"/>
    <n v="0"/>
    <x v="0"/>
    <n v="15"/>
    <s v="No"/>
    <s v="N/A"/>
    <s v="No"/>
    <s v="Yes"/>
    <n v="13.51"/>
    <s v="No"/>
  </r>
  <r>
    <x v="3456"/>
    <d v="2024-08-01T00:00:00"/>
    <x v="0"/>
    <x v="6"/>
    <s v="Thursday"/>
    <s v="12:05"/>
    <n v="12"/>
    <x v="5"/>
    <x v="2"/>
    <x v="1"/>
    <x v="0"/>
    <s v="Dry"/>
    <s v="Night - Street Lights"/>
    <s v="High"/>
    <x v="2"/>
    <n v="48"/>
    <s v="Female"/>
    <n v="30"/>
    <n v="90"/>
    <n v="89"/>
    <x v="1"/>
    <n v="1"/>
    <n v="0"/>
    <n v="0"/>
    <n v="0"/>
    <x v="7"/>
    <n v="23"/>
    <s v="No"/>
    <s v="Yes"/>
    <s v="N/A"/>
    <s v="Yes"/>
    <n v="45.27"/>
    <s v="Yes"/>
  </r>
  <r>
    <x v="3457"/>
    <d v="2025-10-25T00:00:00"/>
    <x v="1"/>
    <x v="8"/>
    <s v="Saturday"/>
    <s v="17:40"/>
    <n v="17"/>
    <x v="7"/>
    <x v="0"/>
    <x v="2"/>
    <x v="0"/>
    <s v="Dry"/>
    <s v="Daylight"/>
    <s v="High"/>
    <x v="1"/>
    <n v="46"/>
    <s v="Male"/>
    <n v="27"/>
    <n v="70"/>
    <n v="69"/>
    <x v="1"/>
    <n v="2"/>
    <n v="3"/>
    <n v="0"/>
    <n v="0"/>
    <x v="4"/>
    <n v="20"/>
    <s v="No"/>
    <s v="Yes"/>
    <s v="N/A"/>
    <s v="No"/>
    <n v="19.14"/>
    <s v="No"/>
  </r>
  <r>
    <x v="3458"/>
    <d v="2024-06-13T00:00:00"/>
    <x v="0"/>
    <x v="11"/>
    <s v="Thursday"/>
    <s v="04:14"/>
    <n v="4"/>
    <x v="1"/>
    <x v="0"/>
    <x v="2"/>
    <x v="0"/>
    <s v="Dry"/>
    <s v="Daylight"/>
    <s v="Medium"/>
    <x v="0"/>
    <n v="31"/>
    <s v="Female"/>
    <n v="10"/>
    <n v="70"/>
    <n v="89"/>
    <x v="0"/>
    <n v="2"/>
    <n v="3"/>
    <n v="2"/>
    <n v="0"/>
    <x v="0"/>
    <n v="13"/>
    <s v="No"/>
    <s v="N/A"/>
    <s v="Yes"/>
    <s v="Yes"/>
    <n v="22.95"/>
    <s v="No"/>
  </r>
  <r>
    <x v="3459"/>
    <d v="2025-06-03T00:00:00"/>
    <x v="1"/>
    <x v="11"/>
    <s v="Tuesday"/>
    <s v="09:43"/>
    <n v="9"/>
    <x v="5"/>
    <x v="1"/>
    <x v="0"/>
    <x v="0"/>
    <s v="Dry"/>
    <s v="Night - Street Lights"/>
    <s v="Medium"/>
    <x v="1"/>
    <n v="41"/>
    <s v="Male"/>
    <n v="23"/>
    <n v="90"/>
    <n v="65"/>
    <x v="0"/>
    <n v="3"/>
    <n v="4"/>
    <n v="3"/>
    <n v="0"/>
    <x v="0"/>
    <n v="11"/>
    <s v="No"/>
    <s v="Yes"/>
    <s v="N/A"/>
    <s v="Yes"/>
    <n v="13.03"/>
    <s v="Yes"/>
  </r>
  <r>
    <x v="3460"/>
    <d v="2024-10-10T00:00:00"/>
    <x v="0"/>
    <x v="8"/>
    <s v="Thursday"/>
    <s v="20:02"/>
    <n v="20"/>
    <x v="9"/>
    <x v="0"/>
    <x v="1"/>
    <x v="1"/>
    <s v="Dry"/>
    <s v="Daylight"/>
    <s v="Medium"/>
    <x v="1"/>
    <n v="36"/>
    <s v="Male"/>
    <n v="16"/>
    <n v="70"/>
    <n v="87"/>
    <x v="1"/>
    <n v="2"/>
    <n v="3"/>
    <n v="1"/>
    <n v="0"/>
    <x v="2"/>
    <n v="8"/>
    <s v="No"/>
    <s v="Yes"/>
    <s v="N/A"/>
    <s v="Yes"/>
    <n v="12.82"/>
    <s v="No"/>
  </r>
  <r>
    <x v="3461"/>
    <d v="2025-05-31T00:00:00"/>
    <x v="1"/>
    <x v="5"/>
    <s v="Saturday"/>
    <s v="19:42"/>
    <n v="19"/>
    <x v="3"/>
    <x v="0"/>
    <x v="2"/>
    <x v="0"/>
    <s v="Dry"/>
    <s v="Night - No Street Lights"/>
    <s v="Medium"/>
    <x v="3"/>
    <n v="34"/>
    <s v="Male"/>
    <n v="9"/>
    <n v="70"/>
    <n v="46"/>
    <x v="0"/>
    <n v="3"/>
    <n v="3"/>
    <n v="2"/>
    <n v="0"/>
    <x v="0"/>
    <n v="19"/>
    <s v="No"/>
    <s v="Yes"/>
    <s v="N/A"/>
    <s v="Yes"/>
    <n v="19.260000000000002"/>
    <s v="No"/>
  </r>
  <r>
    <x v="3462"/>
    <d v="2025-10-18T00:00:00"/>
    <x v="1"/>
    <x v="8"/>
    <s v="Saturday"/>
    <s v="12:46"/>
    <n v="12"/>
    <x v="1"/>
    <x v="0"/>
    <x v="0"/>
    <x v="1"/>
    <s v="Poor"/>
    <s v="Daylight"/>
    <s v="Low"/>
    <x v="3"/>
    <n v="29"/>
    <s v="Male"/>
    <n v="8"/>
    <n v="70"/>
    <n v="83"/>
    <x v="0"/>
    <n v="2"/>
    <n v="3"/>
    <n v="0"/>
    <n v="0"/>
    <x v="1"/>
    <n v="5"/>
    <s v="No"/>
    <s v="Yes"/>
    <s v="N/A"/>
    <s v="Yes"/>
    <n v="56.08"/>
    <s v="Yes"/>
  </r>
  <r>
    <x v="3463"/>
    <d v="2025-09-04T00:00:00"/>
    <x v="1"/>
    <x v="2"/>
    <s v="Thursday"/>
    <s v="12:34"/>
    <n v="12"/>
    <x v="1"/>
    <x v="0"/>
    <x v="2"/>
    <x v="0"/>
    <s v="Damaged"/>
    <s v="Daylight"/>
    <s v="Low"/>
    <x v="0"/>
    <n v="41"/>
    <s v="Male"/>
    <n v="18"/>
    <n v="90"/>
    <n v="89"/>
    <x v="0"/>
    <n v="2"/>
    <n v="2"/>
    <n v="0"/>
    <n v="0"/>
    <x v="0"/>
    <n v="11"/>
    <s v="No"/>
    <s v="N/A"/>
    <s v="No"/>
    <s v="Yes"/>
    <n v="15.42"/>
    <s v="No"/>
  </r>
  <r>
    <x v="3464"/>
    <d v="2024-06-12T00:00:00"/>
    <x v="0"/>
    <x v="11"/>
    <s v="Wednesday"/>
    <s v="16:13"/>
    <n v="16"/>
    <x v="2"/>
    <x v="2"/>
    <x v="1"/>
    <x v="0"/>
    <s v="Wet"/>
    <s v="Night - Street Lights"/>
    <s v="High"/>
    <x v="3"/>
    <n v="29"/>
    <s v="Female"/>
    <n v="10"/>
    <n v="50"/>
    <n v="57"/>
    <x v="0"/>
    <n v="1"/>
    <n v="1"/>
    <n v="0"/>
    <n v="0"/>
    <x v="0"/>
    <n v="16"/>
    <s v="No"/>
    <s v="Yes"/>
    <s v="N/A"/>
    <s v="Yes"/>
    <n v="19"/>
    <s v="No"/>
  </r>
  <r>
    <x v="3465"/>
    <d v="2025-10-20T00:00:00"/>
    <x v="1"/>
    <x v="8"/>
    <s v="Monday"/>
    <s v="00:01"/>
    <n v="0"/>
    <x v="2"/>
    <x v="0"/>
    <x v="0"/>
    <x v="0"/>
    <s v="Dry"/>
    <s v="Night - No Street Lights"/>
    <s v="Low"/>
    <x v="0"/>
    <n v="44"/>
    <s v="Female"/>
    <n v="24"/>
    <n v="90"/>
    <n v="88"/>
    <x v="0"/>
    <n v="2"/>
    <n v="3"/>
    <n v="2"/>
    <n v="0"/>
    <x v="9"/>
    <n v="18"/>
    <s v="Yes"/>
    <s v="N/A"/>
    <s v="No"/>
    <s v="No"/>
    <n v="55.58"/>
    <s v="Yes"/>
  </r>
  <r>
    <x v="3466"/>
    <d v="2024-03-04T00:00:00"/>
    <x v="0"/>
    <x v="1"/>
    <s v="Monday"/>
    <s v="10:28"/>
    <n v="10"/>
    <x v="8"/>
    <x v="2"/>
    <x v="3"/>
    <x v="3"/>
    <s v="Dry"/>
    <s v="Night - Street Lights"/>
    <s v="High"/>
    <x v="1"/>
    <n v="25"/>
    <s v="Female"/>
    <n v="4"/>
    <n v="60"/>
    <n v="59"/>
    <x v="1"/>
    <n v="1"/>
    <n v="1"/>
    <n v="0"/>
    <n v="0"/>
    <x v="7"/>
    <n v="26"/>
    <s v="No"/>
    <s v="No"/>
    <s v="N/A"/>
    <s v="Yes"/>
    <n v="73.8"/>
    <s v="Yes"/>
  </r>
  <r>
    <x v="3467"/>
    <d v="2024-03-31T00:00:00"/>
    <x v="0"/>
    <x v="1"/>
    <s v="Sunday"/>
    <s v="09:03"/>
    <n v="9"/>
    <x v="5"/>
    <x v="0"/>
    <x v="0"/>
    <x v="0"/>
    <s v="Wet"/>
    <s v="Daylight"/>
    <s v="High"/>
    <x v="3"/>
    <n v="55"/>
    <s v="Male"/>
    <n v="34"/>
    <n v="40"/>
    <n v="41"/>
    <x v="0"/>
    <n v="2"/>
    <n v="1"/>
    <n v="1"/>
    <n v="0"/>
    <x v="1"/>
    <n v="22"/>
    <s v="No"/>
    <s v="Yes"/>
    <s v="N/A"/>
    <s v="Yes"/>
    <n v="12.38"/>
    <s v="Yes"/>
  </r>
  <r>
    <x v="3468"/>
    <d v="2024-04-26T00:00:00"/>
    <x v="0"/>
    <x v="0"/>
    <s v="Friday"/>
    <s v="10:25"/>
    <n v="10"/>
    <x v="7"/>
    <x v="0"/>
    <x v="1"/>
    <x v="0"/>
    <s v="Dry"/>
    <s v="Dawn/Dusk"/>
    <s v="High"/>
    <x v="3"/>
    <n v="23"/>
    <s v="Male"/>
    <n v="3"/>
    <n v="90"/>
    <n v="93"/>
    <x v="1"/>
    <n v="1"/>
    <n v="2"/>
    <n v="1"/>
    <n v="0"/>
    <x v="5"/>
    <n v="23"/>
    <s v="No"/>
    <s v="No"/>
    <s v="N/A"/>
    <s v="Yes"/>
    <n v="21.78"/>
    <s v="Yes"/>
  </r>
  <r>
    <x v="3469"/>
    <d v="2024-09-23T00:00:00"/>
    <x v="0"/>
    <x v="2"/>
    <s v="Monday"/>
    <s v="19:50"/>
    <n v="19"/>
    <x v="5"/>
    <x v="2"/>
    <x v="3"/>
    <x v="2"/>
    <s v="Dry"/>
    <s v="Daylight"/>
    <s v="High"/>
    <x v="5"/>
    <n v="62"/>
    <s v="Male"/>
    <n v="39"/>
    <n v="50"/>
    <n v="41"/>
    <x v="1"/>
    <n v="1"/>
    <n v="0"/>
    <n v="0"/>
    <n v="0"/>
    <x v="6"/>
    <n v="16"/>
    <s v="No"/>
    <s v="Yes"/>
    <s v="N/A"/>
    <s v="No"/>
    <n v="196.27"/>
    <s v="Yes"/>
  </r>
  <r>
    <x v="3470"/>
    <d v="2025-11-15T00:00:00"/>
    <x v="1"/>
    <x v="7"/>
    <s v="Saturday"/>
    <s v="10:11"/>
    <n v="10"/>
    <x v="2"/>
    <x v="0"/>
    <x v="0"/>
    <x v="1"/>
    <s v="Dry"/>
    <s v="Daylight"/>
    <s v="Low"/>
    <x v="2"/>
    <n v="30"/>
    <s v="Female"/>
    <n v="6"/>
    <n v="50"/>
    <n v="35"/>
    <x v="1"/>
    <n v="2"/>
    <n v="1"/>
    <n v="0"/>
    <n v="0"/>
    <x v="1"/>
    <n v="11"/>
    <s v="No"/>
    <s v="No"/>
    <s v="N/A"/>
    <s v="Yes"/>
    <n v="28.18"/>
    <s v="Yes"/>
  </r>
  <r>
    <x v="3471"/>
    <d v="2025-07-12T00:00:00"/>
    <x v="1"/>
    <x v="10"/>
    <s v="Saturday"/>
    <s v="09:01"/>
    <n v="9"/>
    <x v="8"/>
    <x v="1"/>
    <x v="2"/>
    <x v="0"/>
    <s v="Dry"/>
    <s v="Night - No Street Lights"/>
    <s v="Medium"/>
    <x v="0"/>
    <n v="42"/>
    <s v="Male"/>
    <n v="18"/>
    <n v="80"/>
    <n v="48"/>
    <x v="1"/>
    <n v="2"/>
    <n v="1"/>
    <n v="1"/>
    <n v="0"/>
    <x v="6"/>
    <n v="14"/>
    <s v="No"/>
    <s v="N/A"/>
    <s v="Yes"/>
    <s v="No"/>
    <n v="27.82"/>
    <s v="No"/>
  </r>
  <r>
    <x v="3472"/>
    <d v="2024-05-19T00:00:00"/>
    <x v="0"/>
    <x v="5"/>
    <s v="Sunday"/>
    <s v="15:16"/>
    <n v="15"/>
    <x v="1"/>
    <x v="0"/>
    <x v="0"/>
    <x v="0"/>
    <s v="Damaged"/>
    <s v="Daylight"/>
    <s v="Medium"/>
    <x v="0"/>
    <n v="44"/>
    <s v="Male"/>
    <n v="21"/>
    <n v="70"/>
    <n v="70"/>
    <x v="1"/>
    <n v="2"/>
    <n v="3"/>
    <n v="1"/>
    <n v="0"/>
    <x v="7"/>
    <n v="9"/>
    <s v="Yes"/>
    <s v="N/A"/>
    <s v="Yes"/>
    <s v="Yes"/>
    <n v="23.68"/>
    <s v="Yes"/>
  </r>
  <r>
    <x v="3473"/>
    <d v="2024-09-02T00:00:00"/>
    <x v="0"/>
    <x v="2"/>
    <s v="Monday"/>
    <s v="20:34"/>
    <n v="20"/>
    <x v="5"/>
    <x v="0"/>
    <x v="0"/>
    <x v="0"/>
    <s v="Damaged"/>
    <s v="Night - Street Lights"/>
    <s v="High"/>
    <x v="3"/>
    <n v="36"/>
    <s v="Male"/>
    <n v="11"/>
    <n v="100"/>
    <n v="129"/>
    <x v="0"/>
    <n v="1"/>
    <n v="0"/>
    <n v="0"/>
    <n v="0"/>
    <x v="7"/>
    <n v="17"/>
    <s v="No"/>
    <s v="Yes"/>
    <s v="N/A"/>
    <s v="Yes"/>
    <n v="25.77"/>
    <s v="No"/>
  </r>
  <r>
    <x v="3474"/>
    <d v="2025-10-22T00:00:00"/>
    <x v="1"/>
    <x v="8"/>
    <s v="Wednesday"/>
    <s v="10:09"/>
    <n v="10"/>
    <x v="9"/>
    <x v="0"/>
    <x v="3"/>
    <x v="3"/>
    <s v="Icy"/>
    <s v="Dawn/Dusk"/>
    <s v="High"/>
    <x v="3"/>
    <n v="45"/>
    <s v="Male"/>
    <n v="27"/>
    <n v="120"/>
    <n v="100"/>
    <x v="2"/>
    <n v="1"/>
    <n v="0"/>
    <n v="0"/>
    <n v="0"/>
    <x v="0"/>
    <n v="22"/>
    <s v="No"/>
    <s v="No"/>
    <s v="N/A"/>
    <s v="Yes"/>
    <n v="10.14"/>
    <s v="Yes"/>
  </r>
  <r>
    <x v="3475"/>
    <d v="2025-01-29T00:00:00"/>
    <x v="1"/>
    <x v="4"/>
    <s v="Wednesday"/>
    <s v="06:47"/>
    <n v="6"/>
    <x v="6"/>
    <x v="0"/>
    <x v="1"/>
    <x v="2"/>
    <s v="Poor"/>
    <s v="Daylight"/>
    <s v="Medium"/>
    <x v="4"/>
    <n v="28"/>
    <s v="Female"/>
    <n v="9"/>
    <n v="60"/>
    <n v="80"/>
    <x v="2"/>
    <n v="4"/>
    <n v="4"/>
    <n v="2"/>
    <n v="1"/>
    <x v="0"/>
    <n v="13"/>
    <s v="No"/>
    <s v="Yes"/>
    <s v="N/A"/>
    <s v="Yes"/>
    <n v="14.29"/>
    <s v="Yes"/>
  </r>
  <r>
    <x v="3476"/>
    <d v="2025-05-01T00:00:00"/>
    <x v="1"/>
    <x v="5"/>
    <s v="Thursday"/>
    <s v="12:21"/>
    <n v="12"/>
    <x v="1"/>
    <x v="0"/>
    <x v="3"/>
    <x v="1"/>
    <s v="Dry"/>
    <s v="Night - Street Lights"/>
    <s v="Medium"/>
    <x v="2"/>
    <n v="22"/>
    <s v="Male"/>
    <n v="0"/>
    <n v="60"/>
    <n v="63"/>
    <x v="1"/>
    <n v="2"/>
    <n v="2"/>
    <n v="1"/>
    <n v="0"/>
    <x v="6"/>
    <n v="17"/>
    <s v="No"/>
    <s v="Yes"/>
    <s v="N/A"/>
    <s v="No"/>
    <n v="55.29"/>
    <s v="Yes"/>
  </r>
  <r>
    <x v="3477"/>
    <d v="2025-04-20T00:00:00"/>
    <x v="1"/>
    <x v="0"/>
    <s v="Sunday"/>
    <s v="19:40"/>
    <n v="19"/>
    <x v="6"/>
    <x v="0"/>
    <x v="1"/>
    <x v="0"/>
    <s v="Dry"/>
    <s v="Daylight"/>
    <s v="Medium"/>
    <x v="0"/>
    <n v="35"/>
    <s v="Male"/>
    <n v="17"/>
    <n v="50"/>
    <n v="50"/>
    <x v="1"/>
    <n v="3"/>
    <n v="4"/>
    <n v="2"/>
    <n v="0"/>
    <x v="3"/>
    <n v="16"/>
    <s v="No"/>
    <s v="N/A"/>
    <s v="Yes"/>
    <s v="No"/>
    <n v="39.64"/>
    <s v="Yes"/>
  </r>
  <r>
    <x v="3478"/>
    <d v="2025-05-31T00:00:00"/>
    <x v="1"/>
    <x v="5"/>
    <s v="Saturday"/>
    <s v="16:42"/>
    <n v="16"/>
    <x v="5"/>
    <x v="0"/>
    <x v="2"/>
    <x v="0"/>
    <s v="Dry"/>
    <s v="Night - No Street Lights"/>
    <s v="Medium"/>
    <x v="3"/>
    <n v="42"/>
    <s v="Male"/>
    <n v="18"/>
    <n v="70"/>
    <n v="78"/>
    <x v="1"/>
    <n v="1"/>
    <n v="0"/>
    <n v="0"/>
    <n v="0"/>
    <x v="4"/>
    <n v="18"/>
    <s v="No"/>
    <s v="Yes"/>
    <s v="N/A"/>
    <s v="No"/>
    <n v="18.989999999999998"/>
    <s v="No"/>
  </r>
  <r>
    <x v="3479"/>
    <d v="2024-07-02T00:00:00"/>
    <x v="0"/>
    <x v="10"/>
    <s v="Tuesday"/>
    <s v="20:20"/>
    <n v="20"/>
    <x v="0"/>
    <x v="0"/>
    <x v="2"/>
    <x v="0"/>
    <s v="Dry"/>
    <s v="Night - Street Lights"/>
    <s v="High"/>
    <x v="1"/>
    <n v="28"/>
    <s v="Male"/>
    <n v="9"/>
    <n v="60"/>
    <n v="57"/>
    <x v="0"/>
    <n v="1"/>
    <n v="0"/>
    <n v="0"/>
    <n v="0"/>
    <x v="0"/>
    <n v="21"/>
    <s v="No"/>
    <s v="Yes"/>
    <s v="N/A"/>
    <s v="Yes"/>
    <n v="23.05"/>
    <s v="No"/>
  </r>
  <r>
    <x v="3480"/>
    <d v="2024-01-20T00:00:00"/>
    <x v="0"/>
    <x v="4"/>
    <s v="Saturday"/>
    <s v="22:14"/>
    <n v="22"/>
    <x v="1"/>
    <x v="0"/>
    <x v="1"/>
    <x v="2"/>
    <s v="Dry"/>
    <s v="Daylight"/>
    <s v="Low"/>
    <x v="1"/>
    <n v="37"/>
    <s v="Male"/>
    <n v="13"/>
    <n v="40"/>
    <n v="32"/>
    <x v="1"/>
    <n v="3"/>
    <n v="3"/>
    <n v="0"/>
    <n v="0"/>
    <x v="2"/>
    <n v="17"/>
    <s v="No"/>
    <s v="Yes"/>
    <s v="N/A"/>
    <s v="No"/>
    <n v="23.1"/>
    <s v="No"/>
  </r>
  <r>
    <x v="3481"/>
    <d v="2025-07-11T00:00:00"/>
    <x v="1"/>
    <x v="10"/>
    <s v="Friday"/>
    <s v="19:34"/>
    <n v="19"/>
    <x v="9"/>
    <x v="0"/>
    <x v="1"/>
    <x v="0"/>
    <s v="Damaged"/>
    <s v="Daylight"/>
    <s v="Medium"/>
    <x v="5"/>
    <n v="21"/>
    <s v="Male"/>
    <n v="0"/>
    <n v="60"/>
    <n v="42"/>
    <x v="1"/>
    <n v="2"/>
    <n v="3"/>
    <n v="0"/>
    <n v="0"/>
    <x v="7"/>
    <n v="19"/>
    <s v="No"/>
    <s v="Yes"/>
    <s v="N/A"/>
    <s v="Yes"/>
    <n v="6.03"/>
    <s v="No"/>
  </r>
  <r>
    <x v="3482"/>
    <d v="2025-06-07T00:00:00"/>
    <x v="1"/>
    <x v="11"/>
    <s v="Saturday"/>
    <s v="17:47"/>
    <n v="17"/>
    <x v="1"/>
    <x v="0"/>
    <x v="3"/>
    <x v="4"/>
    <s v="Dry"/>
    <s v="Daylight"/>
    <s v="Low"/>
    <x v="1"/>
    <n v="36"/>
    <s v="Male"/>
    <n v="16"/>
    <n v="40"/>
    <n v="40"/>
    <x v="1"/>
    <n v="2"/>
    <n v="3"/>
    <n v="1"/>
    <n v="0"/>
    <x v="4"/>
    <n v="20"/>
    <s v="No"/>
    <s v="Yes"/>
    <s v="N/A"/>
    <s v="No"/>
    <n v="15.27"/>
    <s v="Yes"/>
  </r>
  <r>
    <x v="3483"/>
    <d v="2025-08-04T00:00:00"/>
    <x v="1"/>
    <x v="6"/>
    <s v="Monday"/>
    <s v="15:20"/>
    <n v="15"/>
    <x v="2"/>
    <x v="0"/>
    <x v="4"/>
    <x v="0"/>
    <s v="Wet"/>
    <s v="Night - Street Lights"/>
    <s v="High"/>
    <x v="3"/>
    <n v="30"/>
    <s v="Male"/>
    <n v="12"/>
    <n v="90"/>
    <n v="88"/>
    <x v="0"/>
    <n v="2"/>
    <n v="3"/>
    <n v="2"/>
    <n v="0"/>
    <x v="0"/>
    <n v="18"/>
    <s v="No"/>
    <s v="Yes"/>
    <s v="N/A"/>
    <s v="Yes"/>
    <n v="11.52"/>
    <s v="Yes"/>
  </r>
  <r>
    <x v="3484"/>
    <d v="2025-06-12T00:00:00"/>
    <x v="1"/>
    <x v="11"/>
    <s v="Thursday"/>
    <s v="04:20"/>
    <n v="4"/>
    <x v="4"/>
    <x v="0"/>
    <x v="0"/>
    <x v="0"/>
    <s v="Dry"/>
    <s v="Daylight"/>
    <s v="High"/>
    <x v="3"/>
    <n v="36"/>
    <s v="Female"/>
    <n v="13"/>
    <n v="100"/>
    <n v="96"/>
    <x v="1"/>
    <n v="1"/>
    <n v="3"/>
    <n v="1"/>
    <n v="0"/>
    <x v="6"/>
    <n v="16"/>
    <s v="No"/>
    <s v="No"/>
    <s v="N/A"/>
    <s v="Yes"/>
    <n v="79.209999999999994"/>
    <s v="Yes"/>
  </r>
  <r>
    <x v="3485"/>
    <d v="2024-05-26T00:00:00"/>
    <x v="0"/>
    <x v="5"/>
    <s v="Sunday"/>
    <s v="23:20"/>
    <n v="23"/>
    <x v="1"/>
    <x v="0"/>
    <x v="4"/>
    <x v="0"/>
    <s v="Dry"/>
    <s v="Daylight"/>
    <s v="High"/>
    <x v="3"/>
    <n v="35"/>
    <s v="Male"/>
    <n v="10"/>
    <n v="60"/>
    <n v="71"/>
    <x v="1"/>
    <n v="3"/>
    <n v="4"/>
    <n v="0"/>
    <n v="0"/>
    <x v="6"/>
    <n v="25"/>
    <s v="No"/>
    <s v="Yes"/>
    <s v="N/A"/>
    <s v="No"/>
    <n v="34.22"/>
    <s v="No"/>
  </r>
  <r>
    <x v="3486"/>
    <d v="2025-10-27T00:00:00"/>
    <x v="1"/>
    <x v="8"/>
    <s v="Monday"/>
    <s v="13:59"/>
    <n v="13"/>
    <x v="8"/>
    <x v="0"/>
    <x v="3"/>
    <x v="0"/>
    <s v="Wet"/>
    <s v="Night - Street Lights"/>
    <s v="High"/>
    <x v="3"/>
    <n v="25"/>
    <s v="Male"/>
    <n v="3"/>
    <n v="80"/>
    <n v="76"/>
    <x v="0"/>
    <n v="1"/>
    <n v="0"/>
    <n v="0"/>
    <n v="0"/>
    <x v="0"/>
    <n v="16"/>
    <s v="No"/>
    <s v="Yes"/>
    <s v="N/A"/>
    <s v="Yes"/>
    <n v="6.55"/>
    <s v="No"/>
  </r>
  <r>
    <x v="3487"/>
    <d v="2024-10-30T00:00:00"/>
    <x v="0"/>
    <x v="8"/>
    <s v="Wednesday"/>
    <s v="08:43"/>
    <n v="8"/>
    <x v="1"/>
    <x v="0"/>
    <x v="2"/>
    <x v="2"/>
    <s v="Damaged"/>
    <s v="Daylight"/>
    <s v="High"/>
    <x v="3"/>
    <n v="35"/>
    <s v="Female"/>
    <n v="13"/>
    <n v="40"/>
    <n v="50"/>
    <x v="0"/>
    <n v="2"/>
    <n v="4"/>
    <n v="3"/>
    <n v="0"/>
    <x v="7"/>
    <n v="21"/>
    <s v="No"/>
    <s v="No"/>
    <s v="N/A"/>
    <s v="Yes"/>
    <n v="58.82"/>
    <s v="Yes"/>
  </r>
  <r>
    <x v="3488"/>
    <d v="2025-09-11T00:00:00"/>
    <x v="1"/>
    <x v="2"/>
    <s v="Thursday"/>
    <s v="18:31"/>
    <n v="18"/>
    <x v="3"/>
    <x v="2"/>
    <x v="3"/>
    <x v="0"/>
    <s v="Wet"/>
    <s v="Night - No Street Lights"/>
    <s v="Medium"/>
    <x v="0"/>
    <n v="29"/>
    <s v="Female"/>
    <n v="8"/>
    <n v="60"/>
    <n v="45"/>
    <x v="0"/>
    <n v="2"/>
    <n v="1"/>
    <n v="1"/>
    <n v="0"/>
    <x v="0"/>
    <n v="13"/>
    <s v="No"/>
    <s v="N/A"/>
    <s v="Yes"/>
    <s v="Yes"/>
    <n v="33.35"/>
    <s v="Yes"/>
  </r>
  <r>
    <x v="3489"/>
    <d v="2025-08-04T00:00:00"/>
    <x v="1"/>
    <x v="6"/>
    <s v="Monday"/>
    <s v="10:54"/>
    <n v="10"/>
    <x v="5"/>
    <x v="2"/>
    <x v="4"/>
    <x v="0"/>
    <s v="Wet"/>
    <s v="Daylight"/>
    <s v="Medium"/>
    <x v="3"/>
    <n v="43"/>
    <s v="Male"/>
    <n v="25"/>
    <n v="70"/>
    <n v="82"/>
    <x v="1"/>
    <n v="2"/>
    <n v="2"/>
    <n v="1"/>
    <n v="0"/>
    <x v="7"/>
    <n v="16"/>
    <s v="No"/>
    <s v="Yes"/>
    <s v="N/A"/>
    <s v="Yes"/>
    <n v="38.89"/>
    <s v="Yes"/>
  </r>
  <r>
    <x v="3490"/>
    <d v="2025-11-25T00:00:00"/>
    <x v="1"/>
    <x v="7"/>
    <s v="Tuesday"/>
    <s v="16:04"/>
    <n v="16"/>
    <x v="2"/>
    <x v="0"/>
    <x v="3"/>
    <x v="0"/>
    <s v="Dry"/>
    <s v="Night - Street Lights"/>
    <s v="Medium"/>
    <x v="2"/>
    <n v="43"/>
    <s v="Female"/>
    <n v="20"/>
    <n v="50"/>
    <n v="66"/>
    <x v="2"/>
    <n v="3"/>
    <n v="3"/>
    <n v="1"/>
    <n v="1"/>
    <x v="0"/>
    <n v="20"/>
    <s v="No"/>
    <s v="Yes"/>
    <s v="N/A"/>
    <s v="Yes"/>
    <n v="35.64"/>
    <s v="Yes"/>
  </r>
  <r>
    <x v="3491"/>
    <d v="2024-08-15T00:00:00"/>
    <x v="0"/>
    <x v="6"/>
    <s v="Thursday"/>
    <s v="17:38"/>
    <n v="17"/>
    <x v="9"/>
    <x v="1"/>
    <x v="4"/>
    <x v="2"/>
    <s v="Poor"/>
    <s v="Daylight"/>
    <s v="Low"/>
    <x v="0"/>
    <n v="36"/>
    <s v="Male"/>
    <n v="15"/>
    <n v="60"/>
    <n v="61"/>
    <x v="0"/>
    <n v="3"/>
    <n v="4"/>
    <n v="2"/>
    <n v="1"/>
    <x v="8"/>
    <n v="18"/>
    <s v="No"/>
    <s v="N/A"/>
    <s v="No"/>
    <s v="Yes"/>
    <n v="45.34"/>
    <s v="Yes"/>
  </r>
  <r>
    <x v="3492"/>
    <d v="2024-04-11T00:00:00"/>
    <x v="0"/>
    <x v="0"/>
    <s v="Thursday"/>
    <s v="14:08"/>
    <n v="14"/>
    <x v="5"/>
    <x v="0"/>
    <x v="1"/>
    <x v="3"/>
    <s v="Dry"/>
    <s v="Night - Street Lights"/>
    <s v="High"/>
    <x v="2"/>
    <n v="35"/>
    <s v="Male"/>
    <n v="12"/>
    <n v="120"/>
    <n v="120"/>
    <x v="1"/>
    <n v="2"/>
    <n v="2"/>
    <n v="0"/>
    <n v="0"/>
    <x v="5"/>
    <n v="24"/>
    <s v="No"/>
    <s v="Yes"/>
    <s v="N/A"/>
    <s v="No"/>
    <n v="30.53"/>
    <s v="No"/>
  </r>
  <r>
    <x v="3493"/>
    <d v="2025-08-09T00:00:00"/>
    <x v="1"/>
    <x v="6"/>
    <s v="Saturday"/>
    <s v="20:52"/>
    <n v="20"/>
    <x v="1"/>
    <x v="0"/>
    <x v="3"/>
    <x v="0"/>
    <s v="Damaged"/>
    <s v="Night - No Street Lights"/>
    <s v="Low"/>
    <x v="3"/>
    <n v="41"/>
    <s v="Female"/>
    <n v="23"/>
    <n v="50"/>
    <n v="59"/>
    <x v="1"/>
    <n v="1"/>
    <n v="0"/>
    <n v="0"/>
    <n v="0"/>
    <x v="2"/>
    <n v="10"/>
    <s v="No"/>
    <s v="No"/>
    <s v="N/A"/>
    <s v="No"/>
    <n v="6.66"/>
    <s v="Yes"/>
  </r>
  <r>
    <x v="3494"/>
    <d v="2025-02-20T00:00:00"/>
    <x v="1"/>
    <x v="9"/>
    <s v="Thursday"/>
    <s v="10:17"/>
    <n v="10"/>
    <x v="3"/>
    <x v="2"/>
    <x v="3"/>
    <x v="2"/>
    <s v="Damaged"/>
    <s v="Night - Street Lights"/>
    <s v="Medium"/>
    <x v="4"/>
    <n v="43"/>
    <s v="Female"/>
    <n v="24"/>
    <n v="70"/>
    <n v="77"/>
    <x v="1"/>
    <n v="2"/>
    <n v="2"/>
    <n v="1"/>
    <n v="0"/>
    <x v="5"/>
    <n v="21"/>
    <s v="No"/>
    <s v="Yes"/>
    <s v="N/A"/>
    <s v="No"/>
    <n v="36.409999999999997"/>
    <s v="Yes"/>
  </r>
  <r>
    <x v="3495"/>
    <d v="2024-08-03T00:00:00"/>
    <x v="0"/>
    <x v="6"/>
    <s v="Saturday"/>
    <s v="14:20"/>
    <n v="14"/>
    <x v="4"/>
    <x v="0"/>
    <x v="0"/>
    <x v="0"/>
    <s v="Dry"/>
    <s v="Night - Street Lights"/>
    <s v="Medium"/>
    <x v="0"/>
    <n v="50"/>
    <s v="Male"/>
    <n v="25"/>
    <n v="90"/>
    <n v="84"/>
    <x v="1"/>
    <n v="2"/>
    <n v="3"/>
    <n v="1"/>
    <n v="0"/>
    <x v="2"/>
    <n v="17"/>
    <s v="No"/>
    <s v="N/A"/>
    <s v="No"/>
    <s v="No"/>
    <n v="32.58"/>
    <s v="No"/>
  </r>
  <r>
    <x v="3496"/>
    <d v="2025-02-10T00:00:00"/>
    <x v="1"/>
    <x v="9"/>
    <s v="Monday"/>
    <s v="16:07"/>
    <n v="16"/>
    <x v="7"/>
    <x v="1"/>
    <x v="0"/>
    <x v="2"/>
    <s v="Poor"/>
    <s v="Night - Street Lights"/>
    <s v="Low"/>
    <x v="3"/>
    <n v="32"/>
    <s v="Male"/>
    <n v="13"/>
    <n v="90"/>
    <n v="92"/>
    <x v="0"/>
    <n v="1"/>
    <n v="1"/>
    <n v="0"/>
    <n v="0"/>
    <x v="0"/>
    <n v="7"/>
    <s v="No"/>
    <s v="Yes"/>
    <s v="N/A"/>
    <s v="Yes"/>
    <n v="81.36"/>
    <s v="Yes"/>
  </r>
  <r>
    <x v="3497"/>
    <d v="2025-02-02T00:00:00"/>
    <x v="1"/>
    <x v="9"/>
    <s v="Sunday"/>
    <s v="18:43"/>
    <n v="18"/>
    <x v="1"/>
    <x v="1"/>
    <x v="2"/>
    <x v="2"/>
    <s v="Icy"/>
    <s v="Daylight"/>
    <s v="Low"/>
    <x v="0"/>
    <n v="21"/>
    <s v="Male"/>
    <n v="0"/>
    <n v="90"/>
    <n v="117"/>
    <x v="2"/>
    <n v="2"/>
    <n v="2"/>
    <n v="0"/>
    <n v="1"/>
    <x v="0"/>
    <n v="9"/>
    <s v="Yes"/>
    <s v="N/A"/>
    <s v="Yes"/>
    <s v="Yes"/>
    <n v="52.4"/>
    <s v="Yes"/>
  </r>
  <r>
    <x v="3498"/>
    <d v="2025-12-15T00:00:00"/>
    <x v="1"/>
    <x v="3"/>
    <s v="Monday"/>
    <s v="19:51"/>
    <n v="19"/>
    <x v="8"/>
    <x v="0"/>
    <x v="1"/>
    <x v="0"/>
    <s v="Dry"/>
    <s v="Daylight"/>
    <s v="Medium"/>
    <x v="3"/>
    <n v="44"/>
    <s v="Female"/>
    <n v="24"/>
    <n v="40"/>
    <n v="34"/>
    <x v="1"/>
    <n v="4"/>
    <n v="3"/>
    <n v="0"/>
    <n v="0"/>
    <x v="3"/>
    <n v="12"/>
    <s v="No"/>
    <s v="Yes"/>
    <s v="N/A"/>
    <s v="No"/>
    <n v="22.82"/>
    <s v="No"/>
  </r>
  <r>
    <x v="3499"/>
    <d v="2025-12-04T00:00:00"/>
    <x v="1"/>
    <x v="3"/>
    <s v="Thursday"/>
    <s v="13:33"/>
    <n v="13"/>
    <x v="6"/>
    <x v="1"/>
    <x v="0"/>
    <x v="2"/>
    <s v="Wet"/>
    <s v="Night - No Street Lights"/>
    <s v="Low"/>
    <x v="3"/>
    <n v="50"/>
    <s v="Female"/>
    <n v="26"/>
    <n v="120"/>
    <n v="127"/>
    <x v="0"/>
    <n v="2"/>
    <n v="1"/>
    <n v="1"/>
    <n v="0"/>
    <x v="0"/>
    <n v="11"/>
    <s v="No"/>
    <s v="No"/>
    <s v="N/A"/>
    <s v="Yes"/>
    <n v="55.19"/>
    <s v="Yes"/>
  </r>
  <r>
    <x v="3500"/>
    <d v="2025-05-13T00:00:00"/>
    <x v="1"/>
    <x v="5"/>
    <s v="Tuesday"/>
    <s v="17:09"/>
    <n v="17"/>
    <x v="4"/>
    <x v="1"/>
    <x v="1"/>
    <x v="0"/>
    <s v="Poor"/>
    <s v="Night - Street Lights"/>
    <s v="High"/>
    <x v="1"/>
    <n v="35"/>
    <s v="Male"/>
    <n v="13"/>
    <n v="80"/>
    <n v="86"/>
    <x v="0"/>
    <n v="3"/>
    <n v="2"/>
    <n v="1"/>
    <n v="0"/>
    <x v="6"/>
    <n v="23"/>
    <s v="No"/>
    <s v="Yes"/>
    <s v="N/A"/>
    <s v="No"/>
    <n v="43.62"/>
    <s v="Yes"/>
  </r>
  <r>
    <x v="3501"/>
    <d v="2025-04-09T00:00:00"/>
    <x v="1"/>
    <x v="0"/>
    <s v="Wednesday"/>
    <s v="08:50"/>
    <n v="8"/>
    <x v="0"/>
    <x v="0"/>
    <x v="0"/>
    <x v="0"/>
    <s v="Dry"/>
    <s v="Daylight"/>
    <s v="Medium"/>
    <x v="0"/>
    <n v="34"/>
    <s v="Female"/>
    <n v="12"/>
    <n v="120"/>
    <n v="121"/>
    <x v="1"/>
    <n v="3"/>
    <n v="4"/>
    <n v="0"/>
    <n v="0"/>
    <x v="5"/>
    <n v="9"/>
    <s v="No"/>
    <s v="N/A"/>
    <s v="Yes"/>
    <s v="No"/>
    <n v="24.85"/>
    <s v="No"/>
  </r>
  <r>
    <x v="3502"/>
    <d v="2025-11-21T00:00:00"/>
    <x v="1"/>
    <x v="7"/>
    <s v="Friday"/>
    <s v="21:40"/>
    <n v="21"/>
    <x v="5"/>
    <x v="1"/>
    <x v="3"/>
    <x v="0"/>
    <s v="Poor"/>
    <s v="Daylight"/>
    <s v="Low"/>
    <x v="2"/>
    <n v="50"/>
    <s v="Male"/>
    <n v="30"/>
    <n v="120"/>
    <n v="135"/>
    <x v="1"/>
    <n v="2"/>
    <n v="2"/>
    <n v="0"/>
    <n v="0"/>
    <x v="7"/>
    <n v="15"/>
    <s v="No"/>
    <s v="No"/>
    <s v="N/A"/>
    <s v="Yes"/>
    <n v="30.66"/>
    <s v="Yes"/>
  </r>
  <r>
    <x v="3503"/>
    <d v="2025-12-31T00:00:00"/>
    <x v="1"/>
    <x v="3"/>
    <s v="Wednesday"/>
    <s v="12:56"/>
    <n v="12"/>
    <x v="5"/>
    <x v="0"/>
    <x v="3"/>
    <x v="0"/>
    <s v="Dry"/>
    <s v="Daylight"/>
    <s v="High"/>
    <x v="2"/>
    <n v="23"/>
    <s v="Male"/>
    <n v="3"/>
    <n v="60"/>
    <n v="80"/>
    <x v="2"/>
    <n v="2"/>
    <n v="4"/>
    <n v="4"/>
    <n v="1"/>
    <x v="0"/>
    <n v="27"/>
    <s v="No"/>
    <s v="No"/>
    <s v="N/A"/>
    <s v="Yes"/>
    <n v="54.02"/>
    <s v="Yes"/>
  </r>
  <r>
    <x v="3504"/>
    <d v="2024-03-22T00:00:00"/>
    <x v="0"/>
    <x v="1"/>
    <s v="Friday"/>
    <s v="18:23"/>
    <n v="18"/>
    <x v="1"/>
    <x v="0"/>
    <x v="1"/>
    <x v="3"/>
    <s v="Wet"/>
    <s v="Daylight"/>
    <s v="Medium"/>
    <x v="1"/>
    <n v="31"/>
    <s v="Male"/>
    <n v="11"/>
    <n v="70"/>
    <n v="88"/>
    <x v="0"/>
    <n v="2"/>
    <n v="6"/>
    <n v="5"/>
    <n v="0"/>
    <x v="3"/>
    <n v="11"/>
    <s v="No"/>
    <s v="Yes"/>
    <s v="N/A"/>
    <s v="No"/>
    <n v="9.36"/>
    <s v="No"/>
  </r>
  <r>
    <x v="3505"/>
    <d v="2025-08-26T00:00:00"/>
    <x v="1"/>
    <x v="6"/>
    <s v="Tuesday"/>
    <s v="01:39"/>
    <n v="1"/>
    <x v="9"/>
    <x v="0"/>
    <x v="2"/>
    <x v="0"/>
    <s v="Dry"/>
    <s v="Night - No Street Lights"/>
    <s v="High"/>
    <x v="2"/>
    <n v="28"/>
    <s v="Male"/>
    <n v="5"/>
    <n v="80"/>
    <n v="90"/>
    <x v="1"/>
    <n v="1"/>
    <n v="0"/>
    <n v="0"/>
    <n v="0"/>
    <x v="7"/>
    <n v="24"/>
    <s v="No"/>
    <s v="Yes"/>
    <s v="N/A"/>
    <s v="Yes"/>
    <n v="50"/>
    <s v="Yes"/>
  </r>
  <r>
    <x v="3506"/>
    <d v="2025-11-17T00:00:00"/>
    <x v="1"/>
    <x v="7"/>
    <s v="Monday"/>
    <s v="09:23"/>
    <n v="9"/>
    <x v="1"/>
    <x v="0"/>
    <x v="4"/>
    <x v="3"/>
    <s v="Dry"/>
    <s v="Night - Street Lights"/>
    <s v="High"/>
    <x v="3"/>
    <n v="34"/>
    <s v="Female"/>
    <n v="14"/>
    <n v="90"/>
    <n v="107"/>
    <x v="0"/>
    <n v="1"/>
    <n v="0"/>
    <n v="0"/>
    <n v="0"/>
    <x v="2"/>
    <n v="15"/>
    <s v="No"/>
    <s v="Yes"/>
    <s v="N/A"/>
    <s v="No"/>
    <n v="23.25"/>
    <s v="Yes"/>
  </r>
  <r>
    <x v="3507"/>
    <d v="2024-12-30T00:00:00"/>
    <x v="0"/>
    <x v="3"/>
    <s v="Monday"/>
    <s v="15:55"/>
    <n v="15"/>
    <x v="0"/>
    <x v="0"/>
    <x v="3"/>
    <x v="0"/>
    <s v="Damaged"/>
    <s v="Daylight"/>
    <s v="High"/>
    <x v="3"/>
    <n v="44"/>
    <s v="Male"/>
    <n v="26"/>
    <n v="120"/>
    <n v="108"/>
    <x v="1"/>
    <n v="1"/>
    <n v="2"/>
    <n v="1"/>
    <n v="0"/>
    <x v="8"/>
    <n v="18"/>
    <s v="No"/>
    <s v="Yes"/>
    <s v="N/A"/>
    <s v="Yes"/>
    <n v="12.47"/>
    <s v="Yes"/>
  </r>
  <r>
    <x v="3508"/>
    <d v="2024-06-11T00:00:00"/>
    <x v="0"/>
    <x v="11"/>
    <s v="Tuesday"/>
    <s v="20:31"/>
    <n v="20"/>
    <x v="0"/>
    <x v="0"/>
    <x v="4"/>
    <x v="0"/>
    <s v="Dry"/>
    <s v="Daylight"/>
    <s v="High"/>
    <x v="3"/>
    <n v="22"/>
    <s v="Male"/>
    <n v="2"/>
    <n v="120"/>
    <n v="100"/>
    <x v="0"/>
    <n v="2"/>
    <n v="1"/>
    <n v="1"/>
    <n v="0"/>
    <x v="0"/>
    <n v="7"/>
    <s v="No"/>
    <s v="Yes"/>
    <s v="N/A"/>
    <s v="Yes"/>
    <n v="17.89"/>
    <s v="No"/>
  </r>
  <r>
    <x v="3509"/>
    <d v="2024-02-17T00:00:00"/>
    <x v="0"/>
    <x v="9"/>
    <s v="Saturday"/>
    <s v="16:55"/>
    <n v="16"/>
    <x v="5"/>
    <x v="0"/>
    <x v="1"/>
    <x v="0"/>
    <s v="Dry"/>
    <s v="Daylight"/>
    <s v="Medium"/>
    <x v="3"/>
    <n v="44"/>
    <s v="Male"/>
    <n v="23"/>
    <n v="60"/>
    <n v="28"/>
    <x v="0"/>
    <n v="3"/>
    <n v="3"/>
    <n v="2"/>
    <n v="1"/>
    <x v="1"/>
    <n v="18"/>
    <s v="No"/>
    <s v="Yes"/>
    <s v="N/A"/>
    <s v="Yes"/>
    <n v="59.67"/>
    <s v="Yes"/>
  </r>
  <r>
    <x v="3510"/>
    <d v="2025-05-25T00:00:00"/>
    <x v="1"/>
    <x v="5"/>
    <s v="Sunday"/>
    <s v="21:32"/>
    <n v="21"/>
    <x v="5"/>
    <x v="0"/>
    <x v="0"/>
    <x v="0"/>
    <s v="Dry"/>
    <s v="Daylight"/>
    <s v="Medium"/>
    <x v="0"/>
    <n v="26"/>
    <s v="Male"/>
    <n v="2"/>
    <n v="80"/>
    <n v="74"/>
    <x v="0"/>
    <n v="4"/>
    <n v="3"/>
    <n v="2"/>
    <n v="0"/>
    <x v="1"/>
    <n v="20"/>
    <s v="Yes"/>
    <s v="N/A"/>
    <s v="Yes"/>
    <s v="Yes"/>
    <n v="51.68"/>
    <s v="Yes"/>
  </r>
  <r>
    <x v="3511"/>
    <d v="2024-11-24T00:00:00"/>
    <x v="0"/>
    <x v="7"/>
    <s v="Sunday"/>
    <s v="15:37"/>
    <n v="15"/>
    <x v="3"/>
    <x v="0"/>
    <x v="3"/>
    <x v="4"/>
    <s v="Dry"/>
    <s v="Daylight"/>
    <s v="Medium"/>
    <x v="2"/>
    <n v="38"/>
    <s v="Male"/>
    <n v="18"/>
    <n v="50"/>
    <n v="70"/>
    <x v="0"/>
    <n v="2"/>
    <n v="2"/>
    <n v="2"/>
    <n v="0"/>
    <x v="4"/>
    <n v="18"/>
    <s v="No"/>
    <s v="Yes"/>
    <s v="N/A"/>
    <s v="No"/>
    <n v="12.74"/>
    <s v="No"/>
  </r>
  <r>
    <x v="3512"/>
    <d v="2024-04-25T00:00:00"/>
    <x v="0"/>
    <x v="0"/>
    <s v="Thursday"/>
    <s v="15:43"/>
    <n v="15"/>
    <x v="8"/>
    <x v="0"/>
    <x v="0"/>
    <x v="0"/>
    <s v="Dry"/>
    <s v="Night - No Street Lights"/>
    <s v="Medium"/>
    <x v="3"/>
    <n v="18"/>
    <s v="Male"/>
    <n v="0"/>
    <n v="90"/>
    <n v="93"/>
    <x v="1"/>
    <n v="1"/>
    <n v="0"/>
    <n v="0"/>
    <n v="0"/>
    <x v="7"/>
    <n v="15"/>
    <s v="No"/>
    <s v="Yes"/>
    <s v="N/A"/>
    <s v="Yes"/>
    <n v="78.23"/>
    <s v="Yes"/>
  </r>
  <r>
    <x v="3513"/>
    <d v="2024-12-02T00:00:00"/>
    <x v="0"/>
    <x v="3"/>
    <s v="Monday"/>
    <s v="07:56"/>
    <n v="7"/>
    <x v="5"/>
    <x v="0"/>
    <x v="1"/>
    <x v="0"/>
    <s v="Dry"/>
    <s v="Daylight"/>
    <s v="Medium"/>
    <x v="0"/>
    <n v="18"/>
    <s v="Male"/>
    <n v="0"/>
    <n v="50"/>
    <n v="40"/>
    <x v="1"/>
    <n v="1"/>
    <n v="0"/>
    <n v="0"/>
    <n v="0"/>
    <x v="5"/>
    <n v="13"/>
    <s v="No"/>
    <s v="N/A"/>
    <s v="Yes"/>
    <s v="Yes"/>
    <n v="58.66"/>
    <s v="Yes"/>
  </r>
  <r>
    <x v="3514"/>
    <d v="2024-05-26T00:00:00"/>
    <x v="0"/>
    <x v="5"/>
    <s v="Sunday"/>
    <s v="19:55"/>
    <n v="19"/>
    <x v="8"/>
    <x v="2"/>
    <x v="3"/>
    <x v="1"/>
    <s v="Dry"/>
    <s v="Daylight"/>
    <s v="Medium"/>
    <x v="3"/>
    <n v="32"/>
    <s v="Male"/>
    <n v="7"/>
    <n v="100"/>
    <n v="129"/>
    <x v="2"/>
    <n v="5"/>
    <n v="6"/>
    <n v="3"/>
    <n v="1"/>
    <x v="0"/>
    <n v="20"/>
    <s v="No"/>
    <s v="Yes"/>
    <s v="N/A"/>
    <s v="Yes"/>
    <n v="25.63"/>
    <s v="Yes"/>
  </r>
  <r>
    <x v="3515"/>
    <d v="2025-07-28T00:00:00"/>
    <x v="1"/>
    <x v="10"/>
    <s v="Monday"/>
    <s v="10:50"/>
    <n v="10"/>
    <x v="4"/>
    <x v="0"/>
    <x v="0"/>
    <x v="0"/>
    <s v="Dry"/>
    <s v="Daylight"/>
    <s v="High"/>
    <x v="0"/>
    <n v="47"/>
    <s v="Male"/>
    <n v="25"/>
    <n v="120"/>
    <n v="110"/>
    <x v="1"/>
    <n v="3"/>
    <n v="3"/>
    <n v="1"/>
    <n v="0"/>
    <x v="5"/>
    <n v="23"/>
    <s v="No"/>
    <s v="N/A"/>
    <s v="Yes"/>
    <s v="No"/>
    <n v="17.829999999999998"/>
    <s v="No"/>
  </r>
  <r>
    <x v="3516"/>
    <d v="2024-11-18T00:00:00"/>
    <x v="0"/>
    <x v="7"/>
    <s v="Monday"/>
    <s v="21:58"/>
    <n v="21"/>
    <x v="7"/>
    <x v="0"/>
    <x v="1"/>
    <x v="0"/>
    <s v="Dry"/>
    <s v="Night - No Street Lights"/>
    <s v="Low"/>
    <x v="3"/>
    <n v="45"/>
    <s v="Male"/>
    <n v="23"/>
    <n v="40"/>
    <n v="29"/>
    <x v="0"/>
    <n v="2"/>
    <n v="1"/>
    <n v="1"/>
    <n v="0"/>
    <x v="0"/>
    <n v="3"/>
    <s v="No"/>
    <s v="No"/>
    <s v="N/A"/>
    <s v="Yes"/>
    <n v="33.96"/>
    <s v="Yes"/>
  </r>
  <r>
    <x v="3517"/>
    <d v="2025-03-18T00:00:00"/>
    <x v="1"/>
    <x v="1"/>
    <s v="Tuesday"/>
    <s v="21:48"/>
    <n v="21"/>
    <x v="0"/>
    <x v="0"/>
    <x v="3"/>
    <x v="0"/>
    <s v="Dry"/>
    <s v="Night - No Street Lights"/>
    <s v="Low"/>
    <x v="3"/>
    <n v="18"/>
    <s v="Male"/>
    <n v="0"/>
    <n v="70"/>
    <n v="62"/>
    <x v="1"/>
    <n v="2"/>
    <n v="1"/>
    <n v="0"/>
    <n v="0"/>
    <x v="6"/>
    <n v="10"/>
    <s v="No"/>
    <s v="Yes"/>
    <s v="N/A"/>
    <s v="No"/>
    <n v="18.079999999999998"/>
    <s v="No"/>
  </r>
  <r>
    <x v="3518"/>
    <d v="2024-01-13T00:00:00"/>
    <x v="0"/>
    <x v="4"/>
    <s v="Saturday"/>
    <s v="21:33"/>
    <n v="21"/>
    <x v="4"/>
    <x v="0"/>
    <x v="3"/>
    <x v="1"/>
    <s v="Dry"/>
    <s v="Daylight"/>
    <s v="Medium"/>
    <x v="3"/>
    <n v="45"/>
    <s v="Male"/>
    <n v="21"/>
    <n v="60"/>
    <n v="70"/>
    <x v="1"/>
    <n v="2"/>
    <n v="1"/>
    <n v="1"/>
    <n v="0"/>
    <x v="0"/>
    <n v="17"/>
    <s v="No"/>
    <s v="Yes"/>
    <s v="N/A"/>
    <s v="Yes"/>
    <n v="13.73"/>
    <s v="No"/>
  </r>
  <r>
    <x v="3519"/>
    <d v="2025-05-08T00:00:00"/>
    <x v="1"/>
    <x v="5"/>
    <s v="Thursday"/>
    <s v="15:10"/>
    <n v="15"/>
    <x v="2"/>
    <x v="0"/>
    <x v="2"/>
    <x v="2"/>
    <s v="Dry"/>
    <s v="Daylight"/>
    <s v="High"/>
    <x v="4"/>
    <n v="39"/>
    <s v="Male"/>
    <n v="21"/>
    <n v="70"/>
    <n v="55"/>
    <x v="0"/>
    <n v="3"/>
    <n v="4"/>
    <n v="2"/>
    <n v="0"/>
    <x v="4"/>
    <n v="16"/>
    <s v="No"/>
    <s v="Yes"/>
    <s v="N/A"/>
    <s v="Yes"/>
    <n v="9.09"/>
    <s v="Yes"/>
  </r>
  <r>
    <x v="3520"/>
    <d v="2025-12-01T00:00:00"/>
    <x v="1"/>
    <x v="3"/>
    <s v="Monday"/>
    <s v="18:30"/>
    <n v="18"/>
    <x v="0"/>
    <x v="1"/>
    <x v="2"/>
    <x v="2"/>
    <s v="Dry"/>
    <s v="Dawn/Dusk"/>
    <s v="High"/>
    <x v="3"/>
    <n v="38"/>
    <s v="Male"/>
    <n v="14"/>
    <n v="60"/>
    <n v="66"/>
    <x v="0"/>
    <n v="2"/>
    <n v="2"/>
    <n v="2"/>
    <n v="0"/>
    <x v="6"/>
    <n v="18"/>
    <s v="No"/>
    <s v="Yes"/>
    <s v="N/A"/>
    <s v="No"/>
    <n v="13"/>
    <s v="Yes"/>
  </r>
  <r>
    <x v="3521"/>
    <d v="2024-10-13T00:00:00"/>
    <x v="0"/>
    <x v="8"/>
    <s v="Sunday"/>
    <s v="19:17"/>
    <n v="19"/>
    <x v="7"/>
    <x v="2"/>
    <x v="1"/>
    <x v="2"/>
    <s v="Wet"/>
    <s v="Daylight"/>
    <s v="Medium"/>
    <x v="3"/>
    <n v="57"/>
    <s v="Male"/>
    <n v="37"/>
    <n v="40"/>
    <n v="26"/>
    <x v="0"/>
    <n v="5"/>
    <n v="6"/>
    <n v="4"/>
    <n v="0"/>
    <x v="0"/>
    <n v="25"/>
    <s v="No"/>
    <s v="No"/>
    <s v="N/A"/>
    <s v="Yes"/>
    <n v="31.58"/>
    <s v="No"/>
  </r>
  <r>
    <x v="3522"/>
    <d v="2025-12-20T00:00:00"/>
    <x v="1"/>
    <x v="3"/>
    <s v="Saturday"/>
    <s v="08:22"/>
    <n v="8"/>
    <x v="8"/>
    <x v="0"/>
    <x v="1"/>
    <x v="2"/>
    <s v="Dry"/>
    <s v="Night - Street Lights"/>
    <s v="High"/>
    <x v="5"/>
    <n v="28"/>
    <s v="Male"/>
    <n v="9"/>
    <n v="60"/>
    <n v="66"/>
    <x v="0"/>
    <n v="1"/>
    <n v="0"/>
    <n v="0"/>
    <n v="0"/>
    <x v="0"/>
    <n v="20"/>
    <s v="No"/>
    <s v="Yes"/>
    <s v="N/A"/>
    <s v="Yes"/>
    <n v="24.77"/>
    <s v="No"/>
  </r>
  <r>
    <x v="3523"/>
    <d v="2024-04-23T00:00:00"/>
    <x v="0"/>
    <x v="0"/>
    <s v="Tuesday"/>
    <s v="17:59"/>
    <n v="17"/>
    <x v="1"/>
    <x v="0"/>
    <x v="2"/>
    <x v="2"/>
    <s v="Dry"/>
    <s v="Daylight"/>
    <s v="Low"/>
    <x v="1"/>
    <n v="44"/>
    <s v="Female"/>
    <n v="22"/>
    <n v="50"/>
    <n v="58"/>
    <x v="1"/>
    <n v="5"/>
    <n v="6"/>
    <n v="1"/>
    <n v="0"/>
    <x v="2"/>
    <n v="13"/>
    <s v="No"/>
    <s v="Yes"/>
    <s v="N/A"/>
    <s v="No"/>
    <n v="24.36"/>
    <s v="No"/>
  </r>
  <r>
    <x v="3524"/>
    <d v="2025-04-24T00:00:00"/>
    <x v="1"/>
    <x v="0"/>
    <s v="Thursday"/>
    <s v="03:21"/>
    <n v="3"/>
    <x v="7"/>
    <x v="0"/>
    <x v="1"/>
    <x v="0"/>
    <s v="Dry"/>
    <s v="Night - Street Lights"/>
    <s v="Medium"/>
    <x v="4"/>
    <n v="34"/>
    <s v="Male"/>
    <n v="12"/>
    <n v="70"/>
    <n v="63"/>
    <x v="1"/>
    <n v="2"/>
    <n v="5"/>
    <n v="1"/>
    <n v="0"/>
    <x v="0"/>
    <n v="18"/>
    <s v="No"/>
    <s v="Yes"/>
    <s v="N/A"/>
    <s v="Yes"/>
    <n v="17.91"/>
    <s v="Yes"/>
  </r>
  <r>
    <x v="3525"/>
    <d v="2024-01-22T00:00:00"/>
    <x v="0"/>
    <x v="4"/>
    <s v="Monday"/>
    <s v="15:42"/>
    <n v="15"/>
    <x v="4"/>
    <x v="0"/>
    <x v="2"/>
    <x v="0"/>
    <s v="Dry"/>
    <s v="Daylight"/>
    <s v="Low"/>
    <x v="2"/>
    <n v="50"/>
    <s v="Male"/>
    <n v="31"/>
    <n v="80"/>
    <n v="77"/>
    <x v="1"/>
    <n v="2"/>
    <n v="2"/>
    <n v="1"/>
    <n v="0"/>
    <x v="6"/>
    <n v="17"/>
    <s v="No"/>
    <s v="Yes"/>
    <s v="N/A"/>
    <s v="No"/>
    <n v="26.12"/>
    <s v="No"/>
  </r>
  <r>
    <x v="3526"/>
    <d v="2024-12-14T00:00:00"/>
    <x v="0"/>
    <x v="3"/>
    <s v="Saturday"/>
    <s v="08:17"/>
    <n v="8"/>
    <x v="8"/>
    <x v="0"/>
    <x v="3"/>
    <x v="0"/>
    <s v="Wet"/>
    <s v="Dawn/Dusk"/>
    <s v="Medium"/>
    <x v="3"/>
    <n v="37"/>
    <s v="Male"/>
    <n v="17"/>
    <n v="60"/>
    <n v="35"/>
    <x v="0"/>
    <n v="2"/>
    <n v="1"/>
    <n v="1"/>
    <n v="0"/>
    <x v="0"/>
    <n v="12"/>
    <s v="Yes"/>
    <s v="Yes"/>
    <s v="N/A"/>
    <s v="Yes"/>
    <n v="33.54"/>
    <s v="No"/>
  </r>
  <r>
    <x v="3527"/>
    <d v="2025-12-26T00:00:00"/>
    <x v="1"/>
    <x v="3"/>
    <s v="Friday"/>
    <s v="08:39"/>
    <n v="8"/>
    <x v="7"/>
    <x v="2"/>
    <x v="2"/>
    <x v="1"/>
    <s v="Dry"/>
    <s v="Night - No Street Lights"/>
    <s v="High"/>
    <x v="3"/>
    <n v="29"/>
    <s v="Male"/>
    <n v="4"/>
    <n v="50"/>
    <n v="54"/>
    <x v="1"/>
    <n v="1"/>
    <n v="4"/>
    <n v="1"/>
    <n v="0"/>
    <x v="7"/>
    <n v="25"/>
    <s v="No"/>
    <s v="Yes"/>
    <s v="N/A"/>
    <s v="Yes"/>
    <n v="43.28"/>
    <s v="Yes"/>
  </r>
  <r>
    <x v="3528"/>
    <d v="2025-11-13T00:00:00"/>
    <x v="1"/>
    <x v="7"/>
    <s v="Thursday"/>
    <s v="12:46"/>
    <n v="12"/>
    <x v="5"/>
    <x v="0"/>
    <x v="4"/>
    <x v="2"/>
    <s v="Dry"/>
    <s v="Daylight"/>
    <s v="Low"/>
    <x v="0"/>
    <n v="27"/>
    <s v="Male"/>
    <n v="5"/>
    <n v="50"/>
    <n v="49"/>
    <x v="1"/>
    <n v="3"/>
    <n v="4"/>
    <n v="1"/>
    <n v="0"/>
    <x v="6"/>
    <n v="14"/>
    <s v="No"/>
    <s v="N/A"/>
    <s v="Yes"/>
    <s v="No"/>
    <n v="9.42"/>
    <s v="No"/>
  </r>
  <r>
    <x v="3529"/>
    <d v="2025-07-19T00:00:00"/>
    <x v="1"/>
    <x v="10"/>
    <s v="Saturday"/>
    <s v="14:40"/>
    <n v="14"/>
    <x v="5"/>
    <x v="0"/>
    <x v="4"/>
    <x v="0"/>
    <s v="Dry"/>
    <s v="Daylight"/>
    <s v="Medium"/>
    <x v="0"/>
    <n v="36"/>
    <s v="Male"/>
    <n v="16"/>
    <n v="40"/>
    <n v="27"/>
    <x v="1"/>
    <n v="2"/>
    <n v="2"/>
    <n v="1"/>
    <n v="0"/>
    <x v="7"/>
    <n v="11"/>
    <s v="No"/>
    <s v="N/A"/>
    <s v="Yes"/>
    <s v="Yes"/>
    <n v="27.28"/>
    <s v="No"/>
  </r>
  <r>
    <x v="3530"/>
    <d v="2024-11-15T00:00:00"/>
    <x v="0"/>
    <x v="7"/>
    <s v="Friday"/>
    <s v="17:46"/>
    <n v="17"/>
    <x v="0"/>
    <x v="1"/>
    <x v="0"/>
    <x v="0"/>
    <s v="Poor"/>
    <s v="Daylight"/>
    <s v="High"/>
    <x v="3"/>
    <n v="26"/>
    <s v="Male"/>
    <n v="5"/>
    <n v="80"/>
    <n v="98"/>
    <x v="0"/>
    <n v="2"/>
    <n v="1"/>
    <n v="1"/>
    <n v="0"/>
    <x v="2"/>
    <n v="8"/>
    <s v="No"/>
    <s v="No"/>
    <s v="N/A"/>
    <s v="No"/>
    <n v="18.61"/>
    <s v="No"/>
  </r>
  <r>
    <x v="3531"/>
    <d v="2024-05-05T00:00:00"/>
    <x v="0"/>
    <x v="5"/>
    <s v="Sunday"/>
    <s v="06:38"/>
    <n v="6"/>
    <x v="5"/>
    <x v="0"/>
    <x v="3"/>
    <x v="0"/>
    <s v="Dry"/>
    <s v="Night - No Street Lights"/>
    <s v="High"/>
    <x v="0"/>
    <n v="18"/>
    <s v="Male"/>
    <n v="0"/>
    <n v="60"/>
    <n v="62"/>
    <x v="1"/>
    <n v="2"/>
    <n v="4"/>
    <n v="0"/>
    <n v="0"/>
    <x v="7"/>
    <n v="16"/>
    <s v="No"/>
    <s v="N/A"/>
    <s v="No"/>
    <s v="Yes"/>
    <n v="25.93"/>
    <s v="No"/>
  </r>
  <r>
    <x v="3532"/>
    <d v="2024-10-03T00:00:00"/>
    <x v="0"/>
    <x v="8"/>
    <s v="Thursday"/>
    <s v="15:19"/>
    <n v="15"/>
    <x v="3"/>
    <x v="1"/>
    <x v="3"/>
    <x v="3"/>
    <s v="Dry"/>
    <s v="Daylight"/>
    <s v="Low"/>
    <x v="4"/>
    <n v="47"/>
    <s v="Male"/>
    <n v="28"/>
    <n v="120"/>
    <n v="118"/>
    <x v="1"/>
    <n v="1"/>
    <n v="1"/>
    <n v="1"/>
    <n v="0"/>
    <x v="6"/>
    <n v="18"/>
    <s v="No"/>
    <s v="No"/>
    <s v="N/A"/>
    <s v="No"/>
    <n v="9.15"/>
    <s v="Yes"/>
  </r>
  <r>
    <x v="3533"/>
    <d v="2024-07-22T00:00:00"/>
    <x v="0"/>
    <x v="10"/>
    <s v="Monday"/>
    <s v="08:12"/>
    <n v="8"/>
    <x v="1"/>
    <x v="0"/>
    <x v="0"/>
    <x v="0"/>
    <s v="Damaged"/>
    <s v="Daylight"/>
    <s v="Low"/>
    <x v="3"/>
    <n v="45"/>
    <s v="Male"/>
    <n v="27"/>
    <n v="80"/>
    <n v="97"/>
    <x v="0"/>
    <n v="1"/>
    <n v="0"/>
    <n v="0"/>
    <n v="0"/>
    <x v="5"/>
    <n v="22"/>
    <s v="No"/>
    <s v="Yes"/>
    <s v="N/A"/>
    <s v="No"/>
    <n v="34.549999999999997"/>
    <s v="Yes"/>
  </r>
  <r>
    <x v="3534"/>
    <d v="2024-07-12T00:00:00"/>
    <x v="0"/>
    <x v="10"/>
    <s v="Friday"/>
    <s v="16:44"/>
    <n v="16"/>
    <x v="1"/>
    <x v="0"/>
    <x v="2"/>
    <x v="2"/>
    <s v="Dry"/>
    <s v="Daylight"/>
    <s v="Low"/>
    <x v="3"/>
    <n v="34"/>
    <s v="Male"/>
    <n v="10"/>
    <n v="60"/>
    <n v="37"/>
    <x v="0"/>
    <n v="1"/>
    <n v="0"/>
    <n v="0"/>
    <n v="0"/>
    <x v="1"/>
    <n v="13"/>
    <s v="No"/>
    <s v="Yes"/>
    <s v="N/A"/>
    <s v="Yes"/>
    <n v="57.41"/>
    <s v="Yes"/>
  </r>
  <r>
    <x v="3535"/>
    <d v="2025-11-11T00:00:00"/>
    <x v="1"/>
    <x v="7"/>
    <s v="Tuesday"/>
    <s v="17:00"/>
    <n v="17"/>
    <x v="2"/>
    <x v="0"/>
    <x v="3"/>
    <x v="0"/>
    <s v="Wet"/>
    <s v="Night - Street Lights"/>
    <s v="Low"/>
    <x v="0"/>
    <n v="41"/>
    <s v="Male"/>
    <n v="21"/>
    <n v="50"/>
    <n v="40"/>
    <x v="1"/>
    <n v="3"/>
    <n v="5"/>
    <n v="1"/>
    <n v="0"/>
    <x v="5"/>
    <n v="3"/>
    <s v="No"/>
    <s v="N/A"/>
    <s v="Yes"/>
    <s v="No"/>
    <n v="44.79"/>
    <s v="Yes"/>
  </r>
  <r>
    <x v="3536"/>
    <d v="2025-10-25T00:00:00"/>
    <x v="1"/>
    <x v="8"/>
    <s v="Saturday"/>
    <s v="16:51"/>
    <n v="16"/>
    <x v="2"/>
    <x v="2"/>
    <x v="0"/>
    <x v="0"/>
    <s v="Dry"/>
    <s v="Daylight"/>
    <s v="High"/>
    <x v="3"/>
    <n v="42"/>
    <s v="Female"/>
    <n v="23"/>
    <n v="70"/>
    <n v="65"/>
    <x v="0"/>
    <n v="2"/>
    <n v="1"/>
    <n v="0"/>
    <n v="0"/>
    <x v="0"/>
    <n v="26"/>
    <s v="No"/>
    <s v="No"/>
    <s v="N/A"/>
    <s v="Yes"/>
    <n v="26.04"/>
    <s v="No"/>
  </r>
  <r>
    <x v="3537"/>
    <d v="2025-06-30T00:00:00"/>
    <x v="1"/>
    <x v="11"/>
    <s v="Monday"/>
    <s v="19:03"/>
    <n v="19"/>
    <x v="1"/>
    <x v="2"/>
    <x v="3"/>
    <x v="2"/>
    <s v="Dry"/>
    <s v="Night - Street Lights"/>
    <s v="Medium"/>
    <x v="0"/>
    <n v="35"/>
    <s v="Male"/>
    <n v="11"/>
    <n v="90"/>
    <n v="67"/>
    <x v="0"/>
    <n v="2"/>
    <n v="2"/>
    <n v="1"/>
    <n v="0"/>
    <x v="9"/>
    <n v="19"/>
    <s v="Yes"/>
    <s v="N/A"/>
    <s v="Yes"/>
    <s v="No"/>
    <n v="54.84"/>
    <s v="Yes"/>
  </r>
  <r>
    <x v="3538"/>
    <d v="2025-11-26T00:00:00"/>
    <x v="1"/>
    <x v="7"/>
    <s v="Wednesday"/>
    <s v="11:23"/>
    <n v="11"/>
    <x v="7"/>
    <x v="0"/>
    <x v="2"/>
    <x v="2"/>
    <s v="Dry"/>
    <s v="Night - No Street Lights"/>
    <s v="High"/>
    <x v="0"/>
    <n v="18"/>
    <s v="Female"/>
    <n v="0"/>
    <n v="70"/>
    <n v="66"/>
    <x v="0"/>
    <n v="2"/>
    <n v="1"/>
    <n v="1"/>
    <n v="0"/>
    <x v="7"/>
    <n v="29"/>
    <s v="No"/>
    <s v="N/A"/>
    <s v="Yes"/>
    <s v="Yes"/>
    <n v="51.05"/>
    <s v="Yes"/>
  </r>
  <r>
    <x v="3539"/>
    <d v="2024-10-12T00:00:00"/>
    <x v="0"/>
    <x v="8"/>
    <s v="Saturday"/>
    <s v="19:35"/>
    <n v="19"/>
    <x v="0"/>
    <x v="0"/>
    <x v="3"/>
    <x v="0"/>
    <s v="Dry"/>
    <s v="Night - Street Lights"/>
    <s v="Medium"/>
    <x v="2"/>
    <n v="37"/>
    <s v="Male"/>
    <n v="18"/>
    <n v="40"/>
    <n v="20"/>
    <x v="1"/>
    <n v="2"/>
    <n v="1"/>
    <n v="0"/>
    <n v="0"/>
    <x v="4"/>
    <n v="15"/>
    <s v="No"/>
    <s v="Yes"/>
    <s v="N/A"/>
    <s v="No"/>
    <n v="8.51"/>
    <s v="Yes"/>
  </r>
  <r>
    <x v="3540"/>
    <d v="2024-02-26T00:00:00"/>
    <x v="0"/>
    <x v="9"/>
    <s v="Monday"/>
    <s v="14:35"/>
    <n v="14"/>
    <x v="1"/>
    <x v="0"/>
    <x v="0"/>
    <x v="2"/>
    <s v="Dry"/>
    <s v="Daylight"/>
    <s v="Low"/>
    <x v="0"/>
    <n v="31"/>
    <s v="Female"/>
    <n v="12"/>
    <n v="90"/>
    <n v="76"/>
    <x v="0"/>
    <n v="1"/>
    <n v="2"/>
    <n v="1"/>
    <n v="0"/>
    <x v="1"/>
    <n v="15"/>
    <s v="No"/>
    <s v="N/A"/>
    <s v="Yes"/>
    <s v="Yes"/>
    <n v="33.78"/>
    <s v="No"/>
  </r>
  <r>
    <x v="3541"/>
    <d v="2024-10-29T00:00:00"/>
    <x v="0"/>
    <x v="8"/>
    <s v="Tuesday"/>
    <s v="15:44"/>
    <n v="15"/>
    <x v="5"/>
    <x v="0"/>
    <x v="4"/>
    <x v="0"/>
    <s v="Poor"/>
    <s v="Daylight"/>
    <s v="High"/>
    <x v="0"/>
    <n v="54"/>
    <s v="Male"/>
    <n v="29"/>
    <n v="120"/>
    <n v="123"/>
    <x v="1"/>
    <n v="2"/>
    <n v="2"/>
    <n v="0"/>
    <n v="0"/>
    <x v="8"/>
    <n v="20"/>
    <s v="No"/>
    <s v="N/A"/>
    <s v="No"/>
    <s v="Yes"/>
    <n v="9.86"/>
    <s v="No"/>
  </r>
  <r>
    <x v="3542"/>
    <d v="2024-06-11T00:00:00"/>
    <x v="0"/>
    <x v="11"/>
    <s v="Tuesday"/>
    <s v="17:01"/>
    <n v="17"/>
    <x v="4"/>
    <x v="0"/>
    <x v="2"/>
    <x v="1"/>
    <s v="Dry"/>
    <s v="Daylight"/>
    <s v="Medium"/>
    <x v="3"/>
    <n v="41"/>
    <s v="Male"/>
    <n v="18"/>
    <n v="40"/>
    <n v="37"/>
    <x v="1"/>
    <n v="1"/>
    <n v="1"/>
    <n v="0"/>
    <n v="0"/>
    <x v="2"/>
    <n v="3"/>
    <s v="No"/>
    <s v="Yes"/>
    <s v="N/A"/>
    <s v="No"/>
    <n v="187.84"/>
    <s v="Yes"/>
  </r>
  <r>
    <x v="3543"/>
    <d v="2024-01-19T00:00:00"/>
    <x v="0"/>
    <x v="4"/>
    <s v="Friday"/>
    <s v="01:27"/>
    <n v="1"/>
    <x v="2"/>
    <x v="0"/>
    <x v="3"/>
    <x v="0"/>
    <s v="Wet"/>
    <s v="Daylight"/>
    <s v="Low"/>
    <x v="3"/>
    <n v="41"/>
    <s v="Male"/>
    <n v="23"/>
    <n v="90"/>
    <n v="92"/>
    <x v="1"/>
    <n v="2"/>
    <n v="3"/>
    <n v="1"/>
    <n v="0"/>
    <x v="0"/>
    <n v="19"/>
    <s v="No"/>
    <s v="Yes"/>
    <s v="N/A"/>
    <s v="Yes"/>
    <n v="74.39"/>
    <s v="Yes"/>
  </r>
  <r>
    <x v="3544"/>
    <d v="2025-01-04T00:00:00"/>
    <x v="1"/>
    <x v="4"/>
    <s v="Saturday"/>
    <s v="17:25"/>
    <n v="17"/>
    <x v="1"/>
    <x v="0"/>
    <x v="3"/>
    <x v="0"/>
    <s v="Dry"/>
    <s v="Daylight"/>
    <s v="High"/>
    <x v="3"/>
    <n v="49"/>
    <s v="Male"/>
    <n v="26"/>
    <n v="80"/>
    <n v="66"/>
    <x v="1"/>
    <n v="3"/>
    <n v="2"/>
    <n v="1"/>
    <n v="0"/>
    <x v="2"/>
    <n v="19"/>
    <s v="No"/>
    <s v="Yes"/>
    <s v="N/A"/>
    <s v="Yes"/>
    <n v="23.25"/>
    <s v="Yes"/>
  </r>
  <r>
    <x v="3545"/>
    <d v="2024-09-20T00:00:00"/>
    <x v="0"/>
    <x v="2"/>
    <s v="Friday"/>
    <s v="17:22"/>
    <n v="17"/>
    <x v="1"/>
    <x v="0"/>
    <x v="2"/>
    <x v="2"/>
    <s v="Poor"/>
    <s v="Night - Street Lights"/>
    <s v="Medium"/>
    <x v="3"/>
    <n v="35"/>
    <s v="Male"/>
    <n v="13"/>
    <n v="60"/>
    <n v="56"/>
    <x v="2"/>
    <n v="3"/>
    <n v="3"/>
    <n v="3"/>
    <n v="1"/>
    <x v="1"/>
    <n v="12"/>
    <s v="No"/>
    <s v="No"/>
    <s v="N/A"/>
    <s v="Yes"/>
    <n v="20.16"/>
    <s v="No"/>
  </r>
  <r>
    <x v="3546"/>
    <d v="2024-04-22T00:00:00"/>
    <x v="0"/>
    <x v="0"/>
    <s v="Monday"/>
    <s v="11:14"/>
    <n v="11"/>
    <x v="8"/>
    <x v="0"/>
    <x v="0"/>
    <x v="0"/>
    <s v="Icy"/>
    <s v="Daylight"/>
    <s v="Medium"/>
    <x v="4"/>
    <n v="54"/>
    <s v="Male"/>
    <n v="30"/>
    <n v="80"/>
    <n v="75"/>
    <x v="1"/>
    <n v="4"/>
    <n v="3"/>
    <n v="1"/>
    <n v="0"/>
    <x v="6"/>
    <n v="23"/>
    <s v="No"/>
    <s v="Yes"/>
    <s v="N/A"/>
    <s v="No"/>
    <n v="36.01"/>
    <s v="Yes"/>
  </r>
  <r>
    <x v="3547"/>
    <d v="2025-05-02T00:00:00"/>
    <x v="1"/>
    <x v="5"/>
    <s v="Friday"/>
    <s v="07:35"/>
    <n v="7"/>
    <x v="5"/>
    <x v="0"/>
    <x v="2"/>
    <x v="3"/>
    <s v="Dry"/>
    <s v="Daylight"/>
    <s v="Low"/>
    <x v="3"/>
    <n v="24"/>
    <s v="Male"/>
    <n v="3"/>
    <n v="50"/>
    <n v="28"/>
    <x v="0"/>
    <n v="1"/>
    <n v="2"/>
    <n v="1"/>
    <n v="0"/>
    <x v="1"/>
    <n v="15"/>
    <s v="No"/>
    <s v="Yes"/>
    <s v="N/A"/>
    <s v="Yes"/>
    <n v="30.22"/>
    <s v="Yes"/>
  </r>
  <r>
    <x v="3548"/>
    <d v="2024-11-22T00:00:00"/>
    <x v="0"/>
    <x v="7"/>
    <s v="Friday"/>
    <s v="07:26"/>
    <n v="7"/>
    <x v="0"/>
    <x v="0"/>
    <x v="2"/>
    <x v="0"/>
    <s v="Dry"/>
    <s v="Night - Street Lights"/>
    <s v="Medium"/>
    <x v="2"/>
    <n v="33"/>
    <s v="Female"/>
    <n v="11"/>
    <n v="80"/>
    <n v="88"/>
    <x v="1"/>
    <n v="2"/>
    <n v="2"/>
    <n v="0"/>
    <n v="0"/>
    <x v="1"/>
    <n v="14"/>
    <s v="No"/>
    <s v="Yes"/>
    <s v="N/A"/>
    <s v="Yes"/>
    <n v="40.96"/>
    <s v="Yes"/>
  </r>
  <r>
    <x v="3549"/>
    <d v="2025-06-25T00:00:00"/>
    <x v="1"/>
    <x v="11"/>
    <s v="Wednesday"/>
    <s v="21:05"/>
    <n v="21"/>
    <x v="9"/>
    <x v="0"/>
    <x v="1"/>
    <x v="0"/>
    <s v="Wet"/>
    <s v="Daylight"/>
    <s v="High"/>
    <x v="2"/>
    <n v="47"/>
    <s v="Male"/>
    <n v="27"/>
    <n v="70"/>
    <n v="86"/>
    <x v="0"/>
    <n v="1"/>
    <n v="0"/>
    <n v="0"/>
    <n v="0"/>
    <x v="5"/>
    <n v="19"/>
    <s v="No"/>
    <s v="Yes"/>
    <s v="N/A"/>
    <s v="No"/>
    <n v="5.63"/>
    <s v="No"/>
  </r>
  <r>
    <x v="3550"/>
    <d v="2025-10-08T00:00:00"/>
    <x v="1"/>
    <x v="8"/>
    <s v="Wednesday"/>
    <s v="18:34"/>
    <n v="18"/>
    <x v="5"/>
    <x v="2"/>
    <x v="3"/>
    <x v="1"/>
    <s v="Dry"/>
    <s v="Night - No Street Lights"/>
    <s v="High"/>
    <x v="0"/>
    <n v="22"/>
    <s v="Male"/>
    <n v="3"/>
    <n v="40"/>
    <n v="54"/>
    <x v="1"/>
    <n v="2"/>
    <n v="3"/>
    <n v="1"/>
    <n v="0"/>
    <x v="7"/>
    <n v="21"/>
    <s v="No"/>
    <s v="N/A"/>
    <s v="Yes"/>
    <s v="Yes"/>
    <n v="24.11"/>
    <s v="Yes"/>
  </r>
  <r>
    <x v="3551"/>
    <d v="2025-08-01T00:00:00"/>
    <x v="1"/>
    <x v="6"/>
    <s v="Friday"/>
    <s v="08:38"/>
    <n v="8"/>
    <x v="6"/>
    <x v="0"/>
    <x v="4"/>
    <x v="1"/>
    <s v="Wet"/>
    <s v="Daylight"/>
    <s v="Medium"/>
    <x v="2"/>
    <n v="30"/>
    <s v="Male"/>
    <n v="8"/>
    <n v="90"/>
    <n v="69"/>
    <x v="1"/>
    <n v="2"/>
    <n v="1"/>
    <n v="0"/>
    <n v="0"/>
    <x v="2"/>
    <n v="20"/>
    <s v="No"/>
    <s v="Yes"/>
    <s v="N/A"/>
    <s v="No"/>
    <n v="30.43"/>
    <s v="Yes"/>
  </r>
  <r>
    <x v="3552"/>
    <d v="2024-03-05T00:00:00"/>
    <x v="0"/>
    <x v="1"/>
    <s v="Tuesday"/>
    <s v="12:37"/>
    <n v="12"/>
    <x v="9"/>
    <x v="0"/>
    <x v="3"/>
    <x v="0"/>
    <s v="Damaged"/>
    <s v="Daylight"/>
    <s v="High"/>
    <x v="2"/>
    <n v="39"/>
    <s v="Female"/>
    <n v="21"/>
    <n v="50"/>
    <n v="60"/>
    <x v="0"/>
    <n v="1"/>
    <n v="4"/>
    <n v="2"/>
    <n v="1"/>
    <x v="0"/>
    <n v="20"/>
    <s v="No"/>
    <s v="Yes"/>
    <s v="N/A"/>
    <s v="Yes"/>
    <n v="27.01"/>
    <s v="No"/>
  </r>
  <r>
    <x v="3553"/>
    <d v="2024-10-18T00:00:00"/>
    <x v="0"/>
    <x v="8"/>
    <s v="Friday"/>
    <s v="17:34"/>
    <n v="17"/>
    <x v="9"/>
    <x v="0"/>
    <x v="3"/>
    <x v="0"/>
    <s v="Dry"/>
    <s v="Daylight"/>
    <s v="Medium"/>
    <x v="4"/>
    <n v="39"/>
    <s v="Male"/>
    <n v="21"/>
    <n v="60"/>
    <n v="54"/>
    <x v="0"/>
    <n v="4"/>
    <n v="4"/>
    <n v="2"/>
    <n v="0"/>
    <x v="0"/>
    <n v="12"/>
    <s v="No"/>
    <s v="Yes"/>
    <s v="N/A"/>
    <s v="Yes"/>
    <n v="47.76"/>
    <s v="Yes"/>
  </r>
  <r>
    <x v="3554"/>
    <d v="2024-01-25T00:00:00"/>
    <x v="0"/>
    <x v="4"/>
    <s v="Thursday"/>
    <s v="20:35"/>
    <n v="20"/>
    <x v="7"/>
    <x v="2"/>
    <x v="2"/>
    <x v="0"/>
    <s v="Wet"/>
    <s v="Night - Street Lights"/>
    <s v="High"/>
    <x v="0"/>
    <n v="28"/>
    <s v="Male"/>
    <n v="3"/>
    <n v="50"/>
    <n v="72"/>
    <x v="0"/>
    <n v="3"/>
    <n v="2"/>
    <n v="0"/>
    <n v="0"/>
    <x v="8"/>
    <n v="31"/>
    <s v="No"/>
    <s v="N/A"/>
    <s v="Yes"/>
    <s v="Yes"/>
    <n v="43.84"/>
    <s v="Yes"/>
  </r>
  <r>
    <x v="3555"/>
    <d v="2025-07-02T00:00:00"/>
    <x v="1"/>
    <x v="10"/>
    <s v="Wednesday"/>
    <s v="04:09"/>
    <n v="4"/>
    <x v="6"/>
    <x v="0"/>
    <x v="2"/>
    <x v="0"/>
    <s v="Dry"/>
    <s v="Daylight"/>
    <s v="High"/>
    <x v="5"/>
    <n v="49"/>
    <s v="Female"/>
    <n v="26"/>
    <n v="80"/>
    <n v="78"/>
    <x v="1"/>
    <n v="2"/>
    <n v="4"/>
    <n v="0"/>
    <n v="0"/>
    <x v="7"/>
    <n v="16"/>
    <s v="No"/>
    <s v="Yes"/>
    <s v="N/A"/>
    <s v="Yes"/>
    <n v="16.22"/>
    <s v="Yes"/>
  </r>
  <r>
    <x v="3556"/>
    <d v="2024-01-01T00:00:00"/>
    <x v="0"/>
    <x v="4"/>
    <s v="Monday"/>
    <s v="09:29"/>
    <n v="9"/>
    <x v="0"/>
    <x v="1"/>
    <x v="1"/>
    <x v="0"/>
    <s v="Dry"/>
    <s v="Daylight"/>
    <s v="Medium"/>
    <x v="4"/>
    <n v="24"/>
    <s v="Female"/>
    <n v="1"/>
    <n v="80"/>
    <n v="93"/>
    <x v="1"/>
    <n v="2"/>
    <n v="4"/>
    <n v="1"/>
    <n v="0"/>
    <x v="0"/>
    <n v="3"/>
    <s v="No"/>
    <s v="No"/>
    <s v="N/A"/>
    <s v="Yes"/>
    <n v="51.56"/>
    <s v="Yes"/>
  </r>
  <r>
    <x v="3557"/>
    <d v="2025-07-02T00:00:00"/>
    <x v="1"/>
    <x v="10"/>
    <s v="Wednesday"/>
    <s v="20:52"/>
    <n v="20"/>
    <x v="8"/>
    <x v="0"/>
    <x v="0"/>
    <x v="0"/>
    <s v="Dry"/>
    <s v="Daylight"/>
    <s v="High"/>
    <x v="3"/>
    <n v="36"/>
    <s v="Male"/>
    <n v="15"/>
    <n v="100"/>
    <n v="86"/>
    <x v="1"/>
    <n v="2"/>
    <n v="4"/>
    <n v="1"/>
    <n v="0"/>
    <x v="6"/>
    <n v="26"/>
    <s v="No"/>
    <s v="Yes"/>
    <s v="N/A"/>
    <s v="No"/>
    <n v="21.9"/>
    <s v="Yes"/>
  </r>
  <r>
    <x v="3558"/>
    <d v="2024-05-20T00:00:00"/>
    <x v="0"/>
    <x v="5"/>
    <s v="Monday"/>
    <s v="00:40"/>
    <n v="0"/>
    <x v="2"/>
    <x v="0"/>
    <x v="2"/>
    <x v="3"/>
    <s v="Dry"/>
    <s v="Daylight"/>
    <s v="Medium"/>
    <x v="0"/>
    <n v="27"/>
    <s v="Male"/>
    <n v="5"/>
    <n v="60"/>
    <n v="60"/>
    <x v="0"/>
    <n v="2"/>
    <n v="2"/>
    <n v="2"/>
    <n v="0"/>
    <x v="0"/>
    <n v="9"/>
    <s v="No"/>
    <s v="N/A"/>
    <s v="No"/>
    <s v="Yes"/>
    <n v="16.899999999999999"/>
    <s v="Yes"/>
  </r>
  <r>
    <x v="3559"/>
    <d v="2025-10-09T00:00:00"/>
    <x v="1"/>
    <x v="8"/>
    <s v="Thursday"/>
    <s v="09:37"/>
    <n v="9"/>
    <x v="6"/>
    <x v="0"/>
    <x v="0"/>
    <x v="0"/>
    <s v="Dry"/>
    <s v="Night - No Street Lights"/>
    <s v="Medium"/>
    <x v="0"/>
    <n v="18"/>
    <s v="Female"/>
    <n v="0"/>
    <n v="60"/>
    <n v="91"/>
    <x v="0"/>
    <n v="4"/>
    <n v="4"/>
    <n v="2"/>
    <n v="0"/>
    <x v="5"/>
    <n v="6"/>
    <s v="No"/>
    <s v="N/A"/>
    <s v="Yes"/>
    <s v="No"/>
    <n v="16.11"/>
    <s v="Yes"/>
  </r>
  <r>
    <x v="3560"/>
    <d v="2024-07-06T00:00:00"/>
    <x v="0"/>
    <x v="10"/>
    <s v="Saturday"/>
    <s v="22:28"/>
    <n v="22"/>
    <x v="5"/>
    <x v="0"/>
    <x v="4"/>
    <x v="2"/>
    <s v="Dry"/>
    <s v="Daylight"/>
    <s v="Medium"/>
    <x v="0"/>
    <n v="27"/>
    <s v="Male"/>
    <n v="2"/>
    <n v="60"/>
    <n v="43"/>
    <x v="1"/>
    <n v="2"/>
    <n v="2"/>
    <n v="0"/>
    <n v="0"/>
    <x v="8"/>
    <n v="21"/>
    <s v="No"/>
    <s v="N/A"/>
    <s v="Yes"/>
    <s v="Yes"/>
    <n v="13.66"/>
    <s v="No"/>
  </r>
  <r>
    <x v="3561"/>
    <d v="2024-05-07T00:00:00"/>
    <x v="0"/>
    <x v="5"/>
    <s v="Tuesday"/>
    <s v="17:51"/>
    <n v="17"/>
    <x v="1"/>
    <x v="0"/>
    <x v="2"/>
    <x v="2"/>
    <s v="Wet"/>
    <s v="Night - No Street Lights"/>
    <s v="High"/>
    <x v="3"/>
    <n v="31"/>
    <s v="Male"/>
    <n v="8"/>
    <n v="40"/>
    <n v="42"/>
    <x v="2"/>
    <n v="1"/>
    <n v="1"/>
    <n v="1"/>
    <n v="1"/>
    <x v="1"/>
    <n v="13"/>
    <s v="No"/>
    <s v="Yes"/>
    <s v="N/A"/>
    <s v="Yes"/>
    <n v="57.37"/>
    <s v="Yes"/>
  </r>
  <r>
    <x v="3562"/>
    <d v="2024-07-19T00:00:00"/>
    <x v="0"/>
    <x v="10"/>
    <s v="Friday"/>
    <s v="10:58"/>
    <n v="10"/>
    <x v="1"/>
    <x v="0"/>
    <x v="2"/>
    <x v="2"/>
    <s v="Dry"/>
    <s v="Night - Street Lights"/>
    <s v="High"/>
    <x v="0"/>
    <n v="21"/>
    <s v="Male"/>
    <n v="3"/>
    <n v="90"/>
    <n v="99"/>
    <x v="1"/>
    <n v="2"/>
    <n v="3"/>
    <n v="1"/>
    <n v="0"/>
    <x v="5"/>
    <n v="22"/>
    <s v="No"/>
    <s v="N/A"/>
    <s v="No"/>
    <s v="Yes"/>
    <n v="17.940000000000001"/>
    <s v="Yes"/>
  </r>
  <r>
    <x v="3563"/>
    <d v="2024-05-06T00:00:00"/>
    <x v="0"/>
    <x v="5"/>
    <s v="Monday"/>
    <s v="06:42"/>
    <n v="6"/>
    <x v="6"/>
    <x v="0"/>
    <x v="2"/>
    <x v="0"/>
    <s v="Dry"/>
    <s v="Daylight"/>
    <s v="Medium"/>
    <x v="3"/>
    <n v="46"/>
    <s v="Male"/>
    <n v="23"/>
    <n v="40"/>
    <n v="35"/>
    <x v="1"/>
    <n v="3"/>
    <n v="3"/>
    <n v="2"/>
    <n v="0"/>
    <x v="4"/>
    <n v="17"/>
    <s v="No"/>
    <s v="Yes"/>
    <s v="N/A"/>
    <s v="No"/>
    <n v="81.3"/>
    <s v="Yes"/>
  </r>
  <r>
    <x v="3564"/>
    <d v="2024-09-13T00:00:00"/>
    <x v="0"/>
    <x v="2"/>
    <s v="Friday"/>
    <s v="02:38"/>
    <n v="2"/>
    <x v="4"/>
    <x v="0"/>
    <x v="1"/>
    <x v="0"/>
    <s v="Dry"/>
    <s v="Night - No Street Lights"/>
    <s v="Medium"/>
    <x v="0"/>
    <n v="36"/>
    <s v="Female"/>
    <n v="11"/>
    <n v="60"/>
    <n v="50"/>
    <x v="1"/>
    <n v="4"/>
    <n v="6"/>
    <n v="5"/>
    <n v="0"/>
    <x v="6"/>
    <n v="17"/>
    <s v="No"/>
    <s v="N/A"/>
    <s v="Yes"/>
    <s v="No"/>
    <n v="4.1500000000000004"/>
    <s v="Yes"/>
  </r>
  <r>
    <x v="3565"/>
    <d v="2025-11-06T00:00:00"/>
    <x v="1"/>
    <x v="7"/>
    <s v="Thursday"/>
    <s v="10:49"/>
    <n v="10"/>
    <x v="2"/>
    <x v="0"/>
    <x v="2"/>
    <x v="3"/>
    <s v="Dry"/>
    <s v="Daylight"/>
    <s v="Medium"/>
    <x v="0"/>
    <n v="37"/>
    <s v="Male"/>
    <n v="13"/>
    <n v="50"/>
    <n v="65"/>
    <x v="0"/>
    <n v="2"/>
    <n v="2"/>
    <n v="1"/>
    <n v="0"/>
    <x v="1"/>
    <n v="15"/>
    <s v="No"/>
    <s v="N/A"/>
    <s v="No"/>
    <s v="Yes"/>
    <n v="37.31"/>
    <s v="Yes"/>
  </r>
  <r>
    <x v="3566"/>
    <d v="2025-06-30T00:00:00"/>
    <x v="1"/>
    <x v="11"/>
    <s v="Monday"/>
    <s v="20:03"/>
    <n v="20"/>
    <x v="5"/>
    <x v="0"/>
    <x v="2"/>
    <x v="3"/>
    <s v="Dry"/>
    <s v="Daylight"/>
    <s v="Medium"/>
    <x v="4"/>
    <n v="33"/>
    <s v="Male"/>
    <n v="15"/>
    <n v="80"/>
    <n v="84"/>
    <x v="1"/>
    <n v="2"/>
    <n v="4"/>
    <n v="2"/>
    <n v="0"/>
    <x v="4"/>
    <n v="14"/>
    <s v="No"/>
    <s v="Yes"/>
    <s v="N/A"/>
    <s v="No"/>
    <n v="26.83"/>
    <s v="Yes"/>
  </r>
  <r>
    <x v="3567"/>
    <d v="2024-07-12T00:00:00"/>
    <x v="0"/>
    <x v="10"/>
    <s v="Friday"/>
    <s v="13:04"/>
    <n v="13"/>
    <x v="3"/>
    <x v="0"/>
    <x v="3"/>
    <x v="0"/>
    <s v="Dry"/>
    <s v="Daylight"/>
    <s v="Low"/>
    <x v="1"/>
    <n v="33"/>
    <s v="Male"/>
    <n v="10"/>
    <n v="100"/>
    <n v="122"/>
    <x v="1"/>
    <n v="2"/>
    <n v="1"/>
    <n v="0"/>
    <n v="0"/>
    <x v="5"/>
    <n v="6"/>
    <s v="No"/>
    <s v="Yes"/>
    <s v="N/A"/>
    <s v="No"/>
    <n v="97.87"/>
    <s v="Yes"/>
  </r>
  <r>
    <x v="3568"/>
    <d v="2025-12-03T00:00:00"/>
    <x v="1"/>
    <x v="3"/>
    <s v="Wednesday"/>
    <s v="18:03"/>
    <n v="18"/>
    <x v="1"/>
    <x v="0"/>
    <x v="0"/>
    <x v="0"/>
    <s v="Wet"/>
    <s v="Night - Street Lights"/>
    <s v="Medium"/>
    <x v="3"/>
    <n v="40"/>
    <s v="Male"/>
    <n v="19"/>
    <n v="80"/>
    <n v="76"/>
    <x v="1"/>
    <n v="2"/>
    <n v="2"/>
    <n v="1"/>
    <n v="0"/>
    <x v="6"/>
    <n v="9"/>
    <s v="No"/>
    <s v="No"/>
    <s v="N/A"/>
    <s v="Yes"/>
    <n v="34.11"/>
    <s v="Yes"/>
  </r>
  <r>
    <x v="3569"/>
    <d v="2024-04-13T00:00:00"/>
    <x v="0"/>
    <x v="0"/>
    <s v="Saturday"/>
    <s v="21:35"/>
    <n v="21"/>
    <x v="2"/>
    <x v="0"/>
    <x v="1"/>
    <x v="3"/>
    <s v="Dry"/>
    <s v="Dawn/Dusk"/>
    <s v="Low"/>
    <x v="3"/>
    <n v="29"/>
    <s v="Male"/>
    <n v="9"/>
    <n v="90"/>
    <n v="94"/>
    <x v="1"/>
    <n v="1"/>
    <n v="1"/>
    <n v="1"/>
    <n v="0"/>
    <x v="5"/>
    <n v="20"/>
    <s v="No"/>
    <s v="Yes"/>
    <s v="N/A"/>
    <s v="No"/>
    <n v="63.99"/>
    <s v="Yes"/>
  </r>
  <r>
    <x v="3570"/>
    <d v="2025-06-18T00:00:00"/>
    <x v="1"/>
    <x v="11"/>
    <s v="Wednesday"/>
    <s v="13:58"/>
    <n v="13"/>
    <x v="8"/>
    <x v="0"/>
    <x v="3"/>
    <x v="0"/>
    <s v="Wet"/>
    <s v="Night - Street Lights"/>
    <s v="Low"/>
    <x v="1"/>
    <n v="18"/>
    <s v="Female"/>
    <n v="0"/>
    <n v="40"/>
    <n v="28"/>
    <x v="1"/>
    <n v="2"/>
    <n v="2"/>
    <n v="0"/>
    <n v="0"/>
    <x v="7"/>
    <n v="24"/>
    <s v="No"/>
    <s v="No"/>
    <s v="N/A"/>
    <s v="Yes"/>
    <n v="33.51"/>
    <s v="No"/>
  </r>
  <r>
    <x v="3571"/>
    <d v="2024-09-21T00:00:00"/>
    <x v="0"/>
    <x v="2"/>
    <s v="Saturday"/>
    <s v="09:44"/>
    <n v="9"/>
    <x v="7"/>
    <x v="0"/>
    <x v="3"/>
    <x v="4"/>
    <s v="Dry"/>
    <s v="Night - No Street Lights"/>
    <s v="Medium"/>
    <x v="3"/>
    <n v="18"/>
    <s v="Male"/>
    <n v="0"/>
    <n v="80"/>
    <n v="92"/>
    <x v="2"/>
    <n v="3"/>
    <n v="3"/>
    <n v="2"/>
    <n v="1"/>
    <x v="0"/>
    <n v="3"/>
    <s v="Yes"/>
    <s v="Yes"/>
    <s v="N/A"/>
    <s v="Yes"/>
    <n v="59.33"/>
    <s v="Yes"/>
  </r>
  <r>
    <x v="3572"/>
    <d v="2025-01-18T00:00:00"/>
    <x v="1"/>
    <x v="4"/>
    <s v="Saturday"/>
    <s v="15:15"/>
    <n v="15"/>
    <x v="2"/>
    <x v="0"/>
    <x v="4"/>
    <x v="0"/>
    <s v="Wet"/>
    <s v="Night - No Street Lights"/>
    <s v="Low"/>
    <x v="0"/>
    <n v="37"/>
    <s v="Male"/>
    <n v="17"/>
    <n v="40"/>
    <n v="30"/>
    <x v="1"/>
    <n v="2"/>
    <n v="6"/>
    <n v="3"/>
    <n v="0"/>
    <x v="2"/>
    <n v="16"/>
    <s v="No"/>
    <s v="N/A"/>
    <s v="Yes"/>
    <s v="No"/>
    <n v="6.61"/>
    <s v="No"/>
  </r>
  <r>
    <x v="3573"/>
    <d v="2024-09-16T00:00:00"/>
    <x v="0"/>
    <x v="2"/>
    <s v="Monday"/>
    <s v="21:24"/>
    <n v="21"/>
    <x v="2"/>
    <x v="0"/>
    <x v="2"/>
    <x v="0"/>
    <s v="Dry"/>
    <s v="Daylight"/>
    <s v="High"/>
    <x v="5"/>
    <n v="31"/>
    <s v="Male"/>
    <n v="12"/>
    <n v="70"/>
    <n v="77"/>
    <x v="0"/>
    <n v="3"/>
    <n v="3"/>
    <n v="2"/>
    <n v="0"/>
    <x v="0"/>
    <n v="24"/>
    <s v="No"/>
    <s v="No"/>
    <s v="N/A"/>
    <s v="Yes"/>
    <n v="32.5"/>
    <s v="No"/>
  </r>
  <r>
    <x v="3574"/>
    <d v="2025-02-17T00:00:00"/>
    <x v="1"/>
    <x v="9"/>
    <s v="Monday"/>
    <s v="19:13"/>
    <n v="19"/>
    <x v="3"/>
    <x v="0"/>
    <x v="2"/>
    <x v="0"/>
    <s v="Dry"/>
    <s v="Daylight"/>
    <s v="Low"/>
    <x v="3"/>
    <n v="61"/>
    <s v="Female"/>
    <n v="37"/>
    <n v="80"/>
    <n v="77"/>
    <x v="1"/>
    <n v="3"/>
    <n v="2"/>
    <n v="1"/>
    <n v="0"/>
    <x v="7"/>
    <n v="13"/>
    <s v="No"/>
    <s v="Yes"/>
    <s v="N/A"/>
    <s v="Yes"/>
    <n v="75.86"/>
    <s v="Yes"/>
  </r>
  <r>
    <x v="3575"/>
    <d v="2024-12-23T00:00:00"/>
    <x v="0"/>
    <x v="3"/>
    <s v="Monday"/>
    <s v="06:10"/>
    <n v="6"/>
    <x v="2"/>
    <x v="0"/>
    <x v="0"/>
    <x v="0"/>
    <s v="Wet"/>
    <s v="Daylight"/>
    <s v="Medium"/>
    <x v="3"/>
    <n v="43"/>
    <s v="Male"/>
    <n v="23"/>
    <n v="60"/>
    <n v="60"/>
    <x v="1"/>
    <n v="2"/>
    <n v="1"/>
    <n v="1"/>
    <n v="0"/>
    <x v="4"/>
    <n v="3"/>
    <s v="Yes"/>
    <s v="Yes"/>
    <s v="N/A"/>
    <s v="No"/>
    <n v="72.45"/>
    <s v="Yes"/>
  </r>
  <r>
    <x v="3576"/>
    <d v="2024-03-15T00:00:00"/>
    <x v="0"/>
    <x v="1"/>
    <s v="Friday"/>
    <s v="18:28"/>
    <n v="18"/>
    <x v="5"/>
    <x v="1"/>
    <x v="0"/>
    <x v="0"/>
    <s v="Wet"/>
    <s v="Night - Street Lights"/>
    <s v="Medium"/>
    <x v="0"/>
    <n v="38"/>
    <s v="Male"/>
    <n v="20"/>
    <n v="80"/>
    <n v="81"/>
    <x v="1"/>
    <n v="2"/>
    <n v="2"/>
    <n v="0"/>
    <n v="0"/>
    <x v="9"/>
    <n v="23"/>
    <s v="Yes"/>
    <s v="N/A"/>
    <s v="Yes"/>
    <s v="No"/>
    <n v="22.26"/>
    <s v="Yes"/>
  </r>
  <r>
    <x v="3577"/>
    <d v="2024-12-20T00:00:00"/>
    <x v="0"/>
    <x v="3"/>
    <s v="Friday"/>
    <s v="16:33"/>
    <n v="16"/>
    <x v="2"/>
    <x v="0"/>
    <x v="3"/>
    <x v="3"/>
    <s v="Dry"/>
    <s v="Daylight"/>
    <s v="Medium"/>
    <x v="1"/>
    <n v="18"/>
    <s v="Male"/>
    <n v="0"/>
    <n v="100"/>
    <n v="101"/>
    <x v="1"/>
    <n v="1"/>
    <n v="1"/>
    <n v="1"/>
    <n v="0"/>
    <x v="2"/>
    <n v="12"/>
    <s v="No"/>
    <s v="Yes"/>
    <s v="N/A"/>
    <s v="Yes"/>
    <n v="13.93"/>
    <s v="No"/>
  </r>
  <r>
    <x v="3578"/>
    <d v="2025-08-06T00:00:00"/>
    <x v="1"/>
    <x v="6"/>
    <s v="Wednesday"/>
    <s v="21:21"/>
    <n v="21"/>
    <x v="7"/>
    <x v="0"/>
    <x v="2"/>
    <x v="2"/>
    <s v="Damaged"/>
    <s v="Night - Street Lights"/>
    <s v="High"/>
    <x v="3"/>
    <n v="27"/>
    <s v="Male"/>
    <n v="3"/>
    <n v="100"/>
    <n v="101"/>
    <x v="2"/>
    <n v="3"/>
    <n v="2"/>
    <n v="0"/>
    <n v="1"/>
    <x v="0"/>
    <n v="11"/>
    <s v="No"/>
    <s v="Yes"/>
    <s v="N/A"/>
    <s v="Yes"/>
    <n v="11.34"/>
    <s v="Yes"/>
  </r>
  <r>
    <x v="3579"/>
    <d v="2024-07-06T00:00:00"/>
    <x v="0"/>
    <x v="10"/>
    <s v="Saturday"/>
    <s v="07:13"/>
    <n v="7"/>
    <x v="8"/>
    <x v="2"/>
    <x v="0"/>
    <x v="0"/>
    <s v="Wet"/>
    <s v="Night - No Street Lights"/>
    <s v="Medium"/>
    <x v="3"/>
    <n v="44"/>
    <s v="Female"/>
    <n v="24"/>
    <n v="50"/>
    <n v="34"/>
    <x v="0"/>
    <n v="2"/>
    <n v="3"/>
    <n v="3"/>
    <n v="0"/>
    <x v="0"/>
    <n v="14"/>
    <s v="No"/>
    <s v="Yes"/>
    <s v="N/A"/>
    <s v="Yes"/>
    <n v="15.1"/>
    <s v="Yes"/>
  </r>
  <r>
    <x v="3580"/>
    <d v="2025-11-15T00:00:00"/>
    <x v="1"/>
    <x v="7"/>
    <s v="Saturday"/>
    <s v="16:55"/>
    <n v="16"/>
    <x v="3"/>
    <x v="0"/>
    <x v="0"/>
    <x v="2"/>
    <s v="Dry"/>
    <s v="Night - Street Lights"/>
    <s v="Medium"/>
    <x v="3"/>
    <n v="36"/>
    <s v="Female"/>
    <n v="16"/>
    <n v="60"/>
    <n v="65"/>
    <x v="1"/>
    <n v="1"/>
    <n v="1"/>
    <n v="0"/>
    <n v="0"/>
    <x v="5"/>
    <n v="20"/>
    <s v="No"/>
    <s v="Yes"/>
    <s v="N/A"/>
    <s v="Yes"/>
    <n v="39.01"/>
    <s v="Yes"/>
  </r>
  <r>
    <x v="3581"/>
    <d v="2024-10-16T00:00:00"/>
    <x v="0"/>
    <x v="8"/>
    <s v="Wednesday"/>
    <s v="20:23"/>
    <n v="20"/>
    <x v="7"/>
    <x v="1"/>
    <x v="1"/>
    <x v="0"/>
    <s v="Dry"/>
    <s v="Night - Street Lights"/>
    <s v="High"/>
    <x v="0"/>
    <n v="25"/>
    <s v="Male"/>
    <n v="6"/>
    <n v="80"/>
    <n v="74"/>
    <x v="0"/>
    <n v="1"/>
    <n v="2"/>
    <n v="1"/>
    <n v="0"/>
    <x v="9"/>
    <n v="17"/>
    <s v="Yes"/>
    <s v="N/A"/>
    <s v="Yes"/>
    <s v="Yes"/>
    <n v="23.74"/>
    <s v="No"/>
  </r>
  <r>
    <x v="3582"/>
    <d v="2024-02-14T00:00:00"/>
    <x v="0"/>
    <x v="9"/>
    <s v="Wednesday"/>
    <s v="13:58"/>
    <n v="13"/>
    <x v="6"/>
    <x v="0"/>
    <x v="1"/>
    <x v="0"/>
    <s v="Dry"/>
    <s v="Night - No Street Lights"/>
    <s v="High"/>
    <x v="4"/>
    <n v="22"/>
    <s v="Male"/>
    <n v="0"/>
    <n v="90"/>
    <n v="96"/>
    <x v="1"/>
    <n v="2"/>
    <n v="2"/>
    <n v="1"/>
    <n v="0"/>
    <x v="8"/>
    <n v="5"/>
    <s v="No"/>
    <s v="Yes"/>
    <s v="N/A"/>
    <s v="Yes"/>
    <n v="41.11"/>
    <s v="Yes"/>
  </r>
  <r>
    <x v="3583"/>
    <d v="2025-07-26T00:00:00"/>
    <x v="1"/>
    <x v="10"/>
    <s v="Saturday"/>
    <s v="15:38"/>
    <n v="15"/>
    <x v="0"/>
    <x v="0"/>
    <x v="2"/>
    <x v="2"/>
    <s v="Dry"/>
    <s v="Night - Street Lights"/>
    <s v="High"/>
    <x v="5"/>
    <n v="39"/>
    <s v="Male"/>
    <n v="16"/>
    <n v="70"/>
    <n v="77"/>
    <x v="1"/>
    <n v="2"/>
    <n v="1"/>
    <n v="1"/>
    <n v="0"/>
    <x v="7"/>
    <n v="28"/>
    <s v="No"/>
    <s v="Yes"/>
    <s v="N/A"/>
    <s v="Yes"/>
    <n v="18.27"/>
    <s v="Yes"/>
  </r>
  <r>
    <x v="3584"/>
    <d v="2024-03-23T00:00:00"/>
    <x v="0"/>
    <x v="1"/>
    <s v="Saturday"/>
    <s v="06:25"/>
    <n v="6"/>
    <x v="3"/>
    <x v="2"/>
    <x v="1"/>
    <x v="0"/>
    <s v="Dry"/>
    <s v="Night - Street Lights"/>
    <s v="Medium"/>
    <x v="4"/>
    <n v="28"/>
    <s v="Male"/>
    <n v="9"/>
    <n v="100"/>
    <n v="91"/>
    <x v="1"/>
    <n v="2"/>
    <n v="2"/>
    <n v="0"/>
    <n v="0"/>
    <x v="6"/>
    <n v="21"/>
    <s v="No"/>
    <s v="Yes"/>
    <s v="N/A"/>
    <s v="No"/>
    <n v="123.08"/>
    <s v="Yes"/>
  </r>
  <r>
    <x v="3585"/>
    <d v="2024-05-02T00:00:00"/>
    <x v="0"/>
    <x v="5"/>
    <s v="Thursday"/>
    <s v="10:42"/>
    <n v="10"/>
    <x v="9"/>
    <x v="1"/>
    <x v="2"/>
    <x v="0"/>
    <s v="Dry"/>
    <s v="Night - Street Lights"/>
    <s v="Medium"/>
    <x v="0"/>
    <n v="29"/>
    <s v="Male"/>
    <n v="7"/>
    <n v="70"/>
    <n v="55"/>
    <x v="1"/>
    <n v="2"/>
    <n v="4"/>
    <n v="1"/>
    <n v="0"/>
    <x v="0"/>
    <n v="11"/>
    <s v="No"/>
    <s v="N/A"/>
    <s v="No"/>
    <s v="Yes"/>
    <n v="49.76"/>
    <s v="Yes"/>
  </r>
  <r>
    <x v="3586"/>
    <d v="2024-12-23T00:00:00"/>
    <x v="0"/>
    <x v="3"/>
    <s v="Monday"/>
    <s v="11:35"/>
    <n v="11"/>
    <x v="7"/>
    <x v="0"/>
    <x v="1"/>
    <x v="2"/>
    <s v="Dry"/>
    <s v="Daylight"/>
    <s v="High"/>
    <x v="3"/>
    <n v="32"/>
    <s v="Male"/>
    <n v="14"/>
    <n v="60"/>
    <n v="65"/>
    <x v="0"/>
    <n v="2"/>
    <n v="1"/>
    <n v="0"/>
    <n v="0"/>
    <x v="9"/>
    <n v="24"/>
    <s v="Yes"/>
    <s v="Yes"/>
    <s v="N/A"/>
    <s v="No"/>
    <n v="78.959999999999994"/>
    <s v="Yes"/>
  </r>
  <r>
    <x v="3587"/>
    <d v="2025-06-11T00:00:00"/>
    <x v="1"/>
    <x v="11"/>
    <s v="Wednesday"/>
    <s v="21:38"/>
    <n v="21"/>
    <x v="7"/>
    <x v="0"/>
    <x v="0"/>
    <x v="2"/>
    <s v="Dry"/>
    <s v="Daylight"/>
    <s v="Low"/>
    <x v="2"/>
    <n v="48"/>
    <s v="Male"/>
    <n v="23"/>
    <n v="40"/>
    <n v="40"/>
    <x v="0"/>
    <n v="3"/>
    <n v="3"/>
    <n v="1"/>
    <n v="0"/>
    <x v="0"/>
    <n v="10"/>
    <s v="No"/>
    <s v="Yes"/>
    <s v="N/A"/>
    <s v="Yes"/>
    <n v="20.37"/>
    <s v="Yes"/>
  </r>
  <r>
    <x v="3588"/>
    <d v="2024-03-06T00:00:00"/>
    <x v="0"/>
    <x v="1"/>
    <s v="Wednesday"/>
    <s v="10:15"/>
    <n v="10"/>
    <x v="0"/>
    <x v="0"/>
    <x v="3"/>
    <x v="0"/>
    <s v="Dry"/>
    <s v="Night - Street Lights"/>
    <s v="Medium"/>
    <x v="0"/>
    <n v="32"/>
    <s v="Female"/>
    <n v="10"/>
    <n v="90"/>
    <n v="92"/>
    <x v="1"/>
    <n v="2"/>
    <n v="2"/>
    <n v="1"/>
    <n v="0"/>
    <x v="5"/>
    <n v="13"/>
    <s v="No"/>
    <s v="N/A"/>
    <s v="No"/>
    <s v="No"/>
    <n v="10.02"/>
    <s v="Yes"/>
  </r>
  <r>
    <x v="3589"/>
    <d v="2025-10-18T00:00:00"/>
    <x v="1"/>
    <x v="8"/>
    <s v="Saturday"/>
    <s v="14:57"/>
    <n v="14"/>
    <x v="8"/>
    <x v="0"/>
    <x v="0"/>
    <x v="0"/>
    <s v="Dry"/>
    <s v="Daylight"/>
    <s v="High"/>
    <x v="1"/>
    <n v="48"/>
    <s v="Male"/>
    <n v="26"/>
    <n v="40"/>
    <n v="35"/>
    <x v="1"/>
    <n v="2"/>
    <n v="2"/>
    <n v="0"/>
    <n v="0"/>
    <x v="3"/>
    <n v="19"/>
    <s v="No"/>
    <s v="Yes"/>
    <s v="N/A"/>
    <s v="No"/>
    <n v="48.68"/>
    <s v="Yes"/>
  </r>
  <r>
    <x v="3590"/>
    <d v="2025-01-09T00:00:00"/>
    <x v="1"/>
    <x v="4"/>
    <s v="Thursday"/>
    <s v="18:37"/>
    <n v="18"/>
    <x v="1"/>
    <x v="2"/>
    <x v="2"/>
    <x v="0"/>
    <s v="Dry"/>
    <s v="Night - Street Lights"/>
    <s v="Medium"/>
    <x v="0"/>
    <n v="30"/>
    <s v="Female"/>
    <n v="10"/>
    <n v="40"/>
    <n v="36"/>
    <x v="1"/>
    <n v="1"/>
    <n v="1"/>
    <n v="0"/>
    <n v="0"/>
    <x v="6"/>
    <n v="21"/>
    <s v="No"/>
    <s v="N/A"/>
    <s v="Yes"/>
    <s v="No"/>
    <n v="17.62"/>
    <s v="No"/>
  </r>
  <r>
    <x v="3591"/>
    <d v="2024-06-10T00:00:00"/>
    <x v="0"/>
    <x v="11"/>
    <s v="Monday"/>
    <s v="08:58"/>
    <n v="8"/>
    <x v="8"/>
    <x v="0"/>
    <x v="2"/>
    <x v="0"/>
    <s v="Dry"/>
    <s v="Daylight"/>
    <s v="High"/>
    <x v="3"/>
    <n v="20"/>
    <s v="Female"/>
    <n v="2"/>
    <n v="90"/>
    <n v="81"/>
    <x v="1"/>
    <n v="3"/>
    <n v="3"/>
    <n v="1"/>
    <n v="0"/>
    <x v="6"/>
    <n v="21"/>
    <s v="No"/>
    <s v="Yes"/>
    <s v="N/A"/>
    <s v="No"/>
    <n v="46.92"/>
    <s v="Yes"/>
  </r>
  <r>
    <x v="3592"/>
    <d v="2025-01-14T00:00:00"/>
    <x v="1"/>
    <x v="4"/>
    <s v="Tuesday"/>
    <s v="15:31"/>
    <n v="15"/>
    <x v="7"/>
    <x v="0"/>
    <x v="2"/>
    <x v="3"/>
    <s v="Dry"/>
    <s v="Night - No Street Lights"/>
    <s v="High"/>
    <x v="0"/>
    <n v="31"/>
    <s v="Female"/>
    <n v="6"/>
    <n v="40"/>
    <n v="41"/>
    <x v="0"/>
    <n v="3"/>
    <n v="3"/>
    <n v="1"/>
    <n v="0"/>
    <x v="4"/>
    <n v="12"/>
    <s v="No"/>
    <s v="N/A"/>
    <s v="No"/>
    <s v="Yes"/>
    <n v="42.15"/>
    <s v="Yes"/>
  </r>
  <r>
    <x v="3593"/>
    <d v="2025-10-17T00:00:00"/>
    <x v="1"/>
    <x v="8"/>
    <s v="Friday"/>
    <s v="19:05"/>
    <n v="19"/>
    <x v="9"/>
    <x v="0"/>
    <x v="1"/>
    <x v="0"/>
    <s v="Wet"/>
    <s v="Night - Street Lights"/>
    <s v="High"/>
    <x v="4"/>
    <n v="34"/>
    <s v="Male"/>
    <n v="9"/>
    <n v="90"/>
    <n v="84"/>
    <x v="1"/>
    <n v="2"/>
    <n v="1"/>
    <n v="0"/>
    <n v="0"/>
    <x v="2"/>
    <n v="7"/>
    <s v="No"/>
    <s v="Yes"/>
    <s v="N/A"/>
    <s v="No"/>
    <n v="27.7"/>
    <s v="No"/>
  </r>
  <r>
    <x v="3594"/>
    <d v="2024-12-23T00:00:00"/>
    <x v="0"/>
    <x v="3"/>
    <s v="Monday"/>
    <s v="20:33"/>
    <n v="20"/>
    <x v="2"/>
    <x v="1"/>
    <x v="3"/>
    <x v="0"/>
    <s v="Icy"/>
    <s v="Night - No Street Lights"/>
    <s v="Medium"/>
    <x v="3"/>
    <n v="18"/>
    <s v="Male"/>
    <n v="0"/>
    <n v="70"/>
    <n v="47"/>
    <x v="0"/>
    <n v="2"/>
    <n v="3"/>
    <n v="3"/>
    <n v="0"/>
    <x v="0"/>
    <n v="19"/>
    <s v="No"/>
    <s v="No"/>
    <s v="N/A"/>
    <s v="Yes"/>
    <n v="28.64"/>
    <s v="No"/>
  </r>
  <r>
    <x v="3595"/>
    <d v="2024-07-06T00:00:00"/>
    <x v="0"/>
    <x v="10"/>
    <s v="Saturday"/>
    <s v="17:55"/>
    <n v="17"/>
    <x v="2"/>
    <x v="0"/>
    <x v="2"/>
    <x v="0"/>
    <s v="Dry"/>
    <s v="Daylight"/>
    <s v="Low"/>
    <x v="0"/>
    <n v="24"/>
    <s v="Male"/>
    <n v="4"/>
    <n v="80"/>
    <n v="80"/>
    <x v="1"/>
    <n v="2"/>
    <n v="2"/>
    <n v="1"/>
    <n v="0"/>
    <x v="0"/>
    <n v="9"/>
    <s v="No"/>
    <s v="N/A"/>
    <s v="Yes"/>
    <s v="Yes"/>
    <n v="68.45"/>
    <s v="Yes"/>
  </r>
  <r>
    <x v="3596"/>
    <d v="2024-11-17T00:00:00"/>
    <x v="0"/>
    <x v="7"/>
    <s v="Sunday"/>
    <s v="18:07"/>
    <n v="18"/>
    <x v="5"/>
    <x v="2"/>
    <x v="1"/>
    <x v="0"/>
    <s v="Dry"/>
    <s v="Daylight"/>
    <s v="High"/>
    <x v="3"/>
    <n v="40"/>
    <s v="Male"/>
    <n v="19"/>
    <n v="100"/>
    <n v="101"/>
    <x v="1"/>
    <n v="4"/>
    <n v="3"/>
    <n v="2"/>
    <n v="0"/>
    <x v="7"/>
    <n v="24"/>
    <s v="No"/>
    <s v="Yes"/>
    <s v="N/A"/>
    <s v="Yes"/>
    <n v="18.010000000000002"/>
    <s v="Yes"/>
  </r>
  <r>
    <x v="3597"/>
    <d v="2025-03-25T00:00:00"/>
    <x v="1"/>
    <x v="1"/>
    <s v="Tuesday"/>
    <s v="08:29"/>
    <n v="8"/>
    <x v="8"/>
    <x v="0"/>
    <x v="2"/>
    <x v="2"/>
    <s v="Wet"/>
    <s v="Night - Street Lights"/>
    <s v="Low"/>
    <x v="2"/>
    <n v="29"/>
    <s v="Male"/>
    <n v="5"/>
    <n v="90"/>
    <n v="112"/>
    <x v="2"/>
    <n v="2"/>
    <n v="2"/>
    <n v="2"/>
    <n v="1"/>
    <x v="0"/>
    <n v="18"/>
    <s v="No"/>
    <s v="No"/>
    <s v="N/A"/>
    <s v="Yes"/>
    <n v="84.16"/>
    <s v="Yes"/>
  </r>
  <r>
    <x v="3598"/>
    <d v="2025-04-18T00:00:00"/>
    <x v="1"/>
    <x v="0"/>
    <s v="Friday"/>
    <s v="22:26"/>
    <n v="22"/>
    <x v="3"/>
    <x v="0"/>
    <x v="1"/>
    <x v="0"/>
    <s v="Dry"/>
    <s v="Night - Street Lights"/>
    <s v="Medium"/>
    <x v="5"/>
    <n v="42"/>
    <s v="Male"/>
    <n v="23"/>
    <n v="40"/>
    <n v="29"/>
    <x v="1"/>
    <n v="2"/>
    <n v="1"/>
    <n v="0"/>
    <n v="0"/>
    <x v="8"/>
    <n v="19"/>
    <s v="No"/>
    <s v="Yes"/>
    <s v="N/A"/>
    <s v="Yes"/>
    <n v="57.78"/>
    <s v="Yes"/>
  </r>
  <r>
    <x v="3599"/>
    <d v="2024-01-13T00:00:00"/>
    <x v="0"/>
    <x v="4"/>
    <s v="Saturday"/>
    <s v="08:06"/>
    <n v="8"/>
    <x v="8"/>
    <x v="0"/>
    <x v="3"/>
    <x v="0"/>
    <s v="Dry"/>
    <s v="Night - Street Lights"/>
    <s v="Medium"/>
    <x v="3"/>
    <n v="20"/>
    <s v="Male"/>
    <n v="0"/>
    <n v="90"/>
    <n v="90"/>
    <x v="1"/>
    <n v="2"/>
    <n v="6"/>
    <n v="4"/>
    <n v="0"/>
    <x v="8"/>
    <n v="9"/>
    <s v="No"/>
    <s v="Yes"/>
    <s v="N/A"/>
    <s v="Yes"/>
    <n v="21.54"/>
    <s v="No"/>
  </r>
  <r>
    <x v="3600"/>
    <d v="2024-07-02T00:00:00"/>
    <x v="0"/>
    <x v="10"/>
    <s v="Tuesday"/>
    <s v="19:26"/>
    <n v="19"/>
    <x v="1"/>
    <x v="0"/>
    <x v="3"/>
    <x v="4"/>
    <s v="Dry"/>
    <s v="Dawn/Dusk"/>
    <s v="High"/>
    <x v="0"/>
    <n v="26"/>
    <s v="Male"/>
    <n v="6"/>
    <n v="80"/>
    <n v="93"/>
    <x v="0"/>
    <n v="2"/>
    <n v="4"/>
    <n v="4"/>
    <n v="0"/>
    <x v="7"/>
    <n v="14"/>
    <s v="No"/>
    <s v="N/A"/>
    <s v="Yes"/>
    <s v="Yes"/>
    <n v="16.8"/>
    <s v="Yes"/>
  </r>
  <r>
    <x v="3601"/>
    <d v="2024-04-20T00:00:00"/>
    <x v="0"/>
    <x v="0"/>
    <s v="Saturday"/>
    <s v="10:24"/>
    <n v="10"/>
    <x v="2"/>
    <x v="0"/>
    <x v="2"/>
    <x v="0"/>
    <s v="Dry"/>
    <s v="Daylight"/>
    <s v="High"/>
    <x v="3"/>
    <n v="41"/>
    <s v="Female"/>
    <n v="19"/>
    <n v="60"/>
    <n v="63"/>
    <x v="1"/>
    <n v="2"/>
    <n v="2"/>
    <n v="0"/>
    <n v="0"/>
    <x v="6"/>
    <n v="13"/>
    <s v="No"/>
    <s v="No"/>
    <s v="N/A"/>
    <s v="No"/>
    <n v="46.16"/>
    <s v="Yes"/>
  </r>
  <r>
    <x v="3602"/>
    <d v="2025-05-22T00:00:00"/>
    <x v="1"/>
    <x v="5"/>
    <s v="Thursday"/>
    <s v="21:55"/>
    <n v="21"/>
    <x v="5"/>
    <x v="2"/>
    <x v="1"/>
    <x v="0"/>
    <s v="Dry"/>
    <s v="Daylight"/>
    <s v="Medium"/>
    <x v="3"/>
    <n v="35"/>
    <s v="Male"/>
    <n v="15"/>
    <n v="90"/>
    <n v="98"/>
    <x v="1"/>
    <n v="2"/>
    <n v="2"/>
    <n v="0"/>
    <n v="0"/>
    <x v="6"/>
    <n v="15"/>
    <s v="No"/>
    <s v="Yes"/>
    <s v="N/A"/>
    <s v="No"/>
    <n v="74.58"/>
    <s v="Yes"/>
  </r>
  <r>
    <x v="3603"/>
    <d v="2024-10-16T00:00:00"/>
    <x v="0"/>
    <x v="8"/>
    <s v="Wednesday"/>
    <s v="18:45"/>
    <n v="18"/>
    <x v="7"/>
    <x v="0"/>
    <x v="2"/>
    <x v="3"/>
    <s v="Poor"/>
    <s v="Daylight"/>
    <s v="High"/>
    <x v="0"/>
    <n v="18"/>
    <s v="Male"/>
    <n v="0"/>
    <n v="40"/>
    <n v="43"/>
    <x v="0"/>
    <n v="1"/>
    <n v="1"/>
    <n v="1"/>
    <n v="0"/>
    <x v="4"/>
    <n v="19"/>
    <s v="No"/>
    <s v="N/A"/>
    <s v="No"/>
    <s v="No"/>
    <n v="14.94"/>
    <s v="Yes"/>
  </r>
  <r>
    <x v="3604"/>
    <d v="2024-10-21T00:00:00"/>
    <x v="0"/>
    <x v="8"/>
    <s v="Monday"/>
    <s v="19:40"/>
    <n v="19"/>
    <x v="8"/>
    <x v="0"/>
    <x v="2"/>
    <x v="0"/>
    <s v="Dry"/>
    <s v="Night - No Street Lights"/>
    <s v="High"/>
    <x v="0"/>
    <n v="37"/>
    <s v="Male"/>
    <n v="17"/>
    <n v="90"/>
    <n v="90"/>
    <x v="1"/>
    <n v="2"/>
    <n v="4"/>
    <n v="2"/>
    <n v="0"/>
    <x v="2"/>
    <n v="10"/>
    <s v="No"/>
    <s v="N/A"/>
    <s v="Yes"/>
    <s v="No"/>
    <n v="9.69"/>
    <s v="Yes"/>
  </r>
  <r>
    <x v="3605"/>
    <d v="2025-03-26T00:00:00"/>
    <x v="1"/>
    <x v="1"/>
    <s v="Wednesday"/>
    <s v="09:14"/>
    <n v="9"/>
    <x v="9"/>
    <x v="0"/>
    <x v="0"/>
    <x v="4"/>
    <s v="Dry"/>
    <s v="Daylight"/>
    <s v="Medium"/>
    <x v="3"/>
    <n v="48"/>
    <s v="Male"/>
    <n v="25"/>
    <n v="70"/>
    <n v="70"/>
    <x v="1"/>
    <n v="2"/>
    <n v="1"/>
    <n v="0"/>
    <n v="0"/>
    <x v="6"/>
    <n v="8"/>
    <s v="No"/>
    <s v="No"/>
    <s v="N/A"/>
    <s v="No"/>
    <n v="24.17"/>
    <s v="Yes"/>
  </r>
  <r>
    <x v="3606"/>
    <d v="2024-08-02T00:00:00"/>
    <x v="0"/>
    <x v="6"/>
    <s v="Friday"/>
    <s v="14:24"/>
    <n v="14"/>
    <x v="5"/>
    <x v="0"/>
    <x v="1"/>
    <x v="1"/>
    <s v="Dry"/>
    <s v="Daylight"/>
    <s v="Medium"/>
    <x v="3"/>
    <n v="32"/>
    <s v="Male"/>
    <n v="10"/>
    <n v="60"/>
    <n v="64"/>
    <x v="1"/>
    <n v="2"/>
    <n v="2"/>
    <n v="2"/>
    <n v="0"/>
    <x v="9"/>
    <n v="13"/>
    <s v="Yes"/>
    <s v="No"/>
    <s v="N/A"/>
    <s v="No"/>
    <n v="6.76"/>
    <s v="Yes"/>
  </r>
  <r>
    <x v="3607"/>
    <d v="2025-09-23T00:00:00"/>
    <x v="1"/>
    <x v="2"/>
    <s v="Tuesday"/>
    <s v="17:21"/>
    <n v="17"/>
    <x v="1"/>
    <x v="0"/>
    <x v="2"/>
    <x v="1"/>
    <s v="Dry"/>
    <s v="Daylight"/>
    <s v="Medium"/>
    <x v="0"/>
    <n v="28"/>
    <s v="Male"/>
    <n v="3"/>
    <n v="40"/>
    <n v="52"/>
    <x v="1"/>
    <n v="2"/>
    <n v="2"/>
    <n v="2"/>
    <n v="0"/>
    <x v="2"/>
    <n v="17"/>
    <s v="No"/>
    <s v="N/A"/>
    <s v="Yes"/>
    <s v="Yes"/>
    <n v="23.41"/>
    <s v="Yes"/>
  </r>
  <r>
    <x v="3608"/>
    <d v="2025-07-20T00:00:00"/>
    <x v="1"/>
    <x v="10"/>
    <s v="Sunday"/>
    <s v="19:17"/>
    <n v="19"/>
    <x v="0"/>
    <x v="2"/>
    <x v="0"/>
    <x v="0"/>
    <s v="Dry"/>
    <s v="Night - Street Lights"/>
    <s v="Low"/>
    <x v="2"/>
    <n v="44"/>
    <s v="Female"/>
    <n v="24"/>
    <n v="70"/>
    <n v="89"/>
    <x v="1"/>
    <n v="2"/>
    <n v="1"/>
    <n v="0"/>
    <n v="0"/>
    <x v="3"/>
    <n v="15"/>
    <s v="No"/>
    <s v="Yes"/>
    <s v="N/A"/>
    <s v="No"/>
    <n v="58.59"/>
    <s v="Yes"/>
  </r>
  <r>
    <x v="3609"/>
    <d v="2024-01-27T00:00:00"/>
    <x v="0"/>
    <x v="4"/>
    <s v="Saturday"/>
    <s v="07:11"/>
    <n v="7"/>
    <x v="4"/>
    <x v="0"/>
    <x v="0"/>
    <x v="0"/>
    <s v="Damaged"/>
    <s v="Night - Street Lights"/>
    <s v="High"/>
    <x v="3"/>
    <n v="28"/>
    <s v="Male"/>
    <n v="5"/>
    <n v="60"/>
    <n v="42"/>
    <x v="0"/>
    <n v="2"/>
    <n v="2"/>
    <n v="1"/>
    <n v="1"/>
    <x v="1"/>
    <n v="16"/>
    <s v="No"/>
    <s v="Yes"/>
    <s v="N/A"/>
    <s v="Yes"/>
    <n v="47.48"/>
    <s v="Yes"/>
  </r>
  <r>
    <x v="3610"/>
    <d v="2025-09-21T00:00:00"/>
    <x v="1"/>
    <x v="2"/>
    <s v="Sunday"/>
    <s v="22:22"/>
    <n v="22"/>
    <x v="2"/>
    <x v="0"/>
    <x v="0"/>
    <x v="1"/>
    <s v="Dry"/>
    <s v="Daylight"/>
    <s v="High"/>
    <x v="0"/>
    <n v="40"/>
    <s v="Male"/>
    <n v="21"/>
    <n v="90"/>
    <n v="80"/>
    <x v="1"/>
    <n v="3"/>
    <n v="3"/>
    <n v="2"/>
    <n v="0"/>
    <x v="8"/>
    <n v="8"/>
    <s v="No"/>
    <s v="N/A"/>
    <s v="No"/>
    <s v="Yes"/>
    <n v="14.84"/>
    <s v="Yes"/>
  </r>
  <r>
    <x v="3611"/>
    <d v="2024-08-18T00:00:00"/>
    <x v="0"/>
    <x v="6"/>
    <s v="Sunday"/>
    <s v="20:50"/>
    <n v="20"/>
    <x v="5"/>
    <x v="0"/>
    <x v="3"/>
    <x v="1"/>
    <s v="Dry"/>
    <s v="Daylight"/>
    <s v="High"/>
    <x v="3"/>
    <n v="31"/>
    <s v="Male"/>
    <n v="13"/>
    <n v="90"/>
    <n v="105"/>
    <x v="0"/>
    <n v="1"/>
    <n v="3"/>
    <n v="2"/>
    <n v="0"/>
    <x v="0"/>
    <n v="22"/>
    <s v="No"/>
    <s v="No"/>
    <s v="N/A"/>
    <s v="Yes"/>
    <n v="20.09"/>
    <s v="No"/>
  </r>
  <r>
    <x v="3612"/>
    <d v="2025-07-18T00:00:00"/>
    <x v="1"/>
    <x v="10"/>
    <s v="Friday"/>
    <s v="10:44"/>
    <n v="10"/>
    <x v="1"/>
    <x v="0"/>
    <x v="2"/>
    <x v="1"/>
    <s v="Dry"/>
    <s v="Daylight"/>
    <s v="Medium"/>
    <x v="0"/>
    <n v="23"/>
    <s v="Male"/>
    <n v="0"/>
    <n v="70"/>
    <n v="82"/>
    <x v="1"/>
    <n v="1"/>
    <n v="1"/>
    <n v="0"/>
    <n v="0"/>
    <x v="7"/>
    <n v="16"/>
    <s v="No"/>
    <s v="N/A"/>
    <s v="Yes"/>
    <s v="Yes"/>
    <n v="14.68"/>
    <s v="Yes"/>
  </r>
  <r>
    <x v="3613"/>
    <d v="2024-11-16T00:00:00"/>
    <x v="0"/>
    <x v="7"/>
    <s v="Saturday"/>
    <s v="20:38"/>
    <n v="20"/>
    <x v="0"/>
    <x v="2"/>
    <x v="2"/>
    <x v="1"/>
    <s v="Dry"/>
    <s v="Night - Street Lights"/>
    <s v="High"/>
    <x v="3"/>
    <n v="28"/>
    <s v="Male"/>
    <n v="6"/>
    <n v="50"/>
    <n v="51"/>
    <x v="1"/>
    <n v="4"/>
    <n v="3"/>
    <n v="1"/>
    <n v="0"/>
    <x v="2"/>
    <n v="27"/>
    <s v="No"/>
    <s v="Yes"/>
    <s v="N/A"/>
    <s v="No"/>
    <n v="30.56"/>
    <s v="No"/>
  </r>
  <r>
    <x v="3614"/>
    <d v="2024-08-20T00:00:00"/>
    <x v="0"/>
    <x v="6"/>
    <s v="Tuesday"/>
    <s v="15:24"/>
    <n v="15"/>
    <x v="1"/>
    <x v="0"/>
    <x v="0"/>
    <x v="2"/>
    <s v="Dry"/>
    <s v="Daylight"/>
    <s v="High"/>
    <x v="3"/>
    <n v="18"/>
    <s v="Male"/>
    <n v="0"/>
    <n v="80"/>
    <n v="82"/>
    <x v="1"/>
    <n v="2"/>
    <n v="1"/>
    <n v="0"/>
    <n v="0"/>
    <x v="5"/>
    <n v="17"/>
    <s v="No"/>
    <s v="No"/>
    <s v="N/A"/>
    <s v="No"/>
    <n v="11.19"/>
    <s v="Yes"/>
  </r>
  <r>
    <x v="3615"/>
    <d v="2025-10-31T00:00:00"/>
    <x v="1"/>
    <x v="8"/>
    <s v="Friday"/>
    <s v="14:09"/>
    <n v="14"/>
    <x v="5"/>
    <x v="0"/>
    <x v="2"/>
    <x v="0"/>
    <s v="Dry"/>
    <s v="Daylight"/>
    <s v="High"/>
    <x v="3"/>
    <n v="42"/>
    <s v="Male"/>
    <n v="21"/>
    <n v="70"/>
    <n v="76"/>
    <x v="0"/>
    <n v="2"/>
    <n v="4"/>
    <n v="2"/>
    <n v="0"/>
    <x v="1"/>
    <n v="16"/>
    <s v="No"/>
    <s v="Yes"/>
    <s v="N/A"/>
    <s v="Yes"/>
    <n v="17.96"/>
    <s v="Yes"/>
  </r>
  <r>
    <x v="3616"/>
    <d v="2025-03-12T00:00:00"/>
    <x v="1"/>
    <x v="1"/>
    <s v="Wednesday"/>
    <s v="11:29"/>
    <n v="11"/>
    <x v="3"/>
    <x v="1"/>
    <x v="0"/>
    <x v="0"/>
    <s v="Dry"/>
    <s v="Night - Street Lights"/>
    <s v="High"/>
    <x v="0"/>
    <n v="41"/>
    <s v="Male"/>
    <n v="18"/>
    <n v="40"/>
    <n v="45"/>
    <x v="0"/>
    <n v="2"/>
    <n v="2"/>
    <n v="1"/>
    <n v="0"/>
    <x v="0"/>
    <n v="17"/>
    <s v="Yes"/>
    <s v="N/A"/>
    <s v="Yes"/>
    <s v="Yes"/>
    <n v="132.12"/>
    <s v="Yes"/>
  </r>
  <r>
    <x v="3617"/>
    <d v="2025-06-16T00:00:00"/>
    <x v="1"/>
    <x v="11"/>
    <s v="Monday"/>
    <s v="16:09"/>
    <n v="16"/>
    <x v="1"/>
    <x v="0"/>
    <x v="2"/>
    <x v="0"/>
    <s v="Dry"/>
    <s v="Night - No Street Lights"/>
    <s v="High"/>
    <x v="3"/>
    <n v="36"/>
    <s v="Male"/>
    <n v="18"/>
    <n v="80"/>
    <n v="73"/>
    <x v="1"/>
    <n v="1"/>
    <n v="3"/>
    <n v="2"/>
    <n v="0"/>
    <x v="7"/>
    <n v="15"/>
    <s v="No"/>
    <s v="Yes"/>
    <s v="N/A"/>
    <s v="Yes"/>
    <n v="52.54"/>
    <s v="Yes"/>
  </r>
  <r>
    <x v="3618"/>
    <d v="2025-02-06T00:00:00"/>
    <x v="1"/>
    <x v="9"/>
    <s v="Thursday"/>
    <s v="18:33"/>
    <n v="18"/>
    <x v="1"/>
    <x v="2"/>
    <x v="3"/>
    <x v="0"/>
    <s v="Wet"/>
    <s v="Daylight"/>
    <s v="Medium"/>
    <x v="3"/>
    <n v="28"/>
    <s v="Male"/>
    <n v="9"/>
    <n v="90"/>
    <n v="73"/>
    <x v="1"/>
    <n v="3"/>
    <n v="2"/>
    <n v="1"/>
    <n v="0"/>
    <x v="2"/>
    <n v="21"/>
    <s v="No"/>
    <s v="No"/>
    <s v="N/A"/>
    <s v="No"/>
    <n v="16.829999999999998"/>
    <s v="Yes"/>
  </r>
  <r>
    <x v="3619"/>
    <d v="2024-02-22T00:00:00"/>
    <x v="0"/>
    <x v="9"/>
    <s v="Thursday"/>
    <s v="13:45"/>
    <n v="13"/>
    <x v="1"/>
    <x v="0"/>
    <x v="3"/>
    <x v="0"/>
    <s v="Wet"/>
    <s v="Daylight"/>
    <s v="High"/>
    <x v="3"/>
    <n v="42"/>
    <s v="Male"/>
    <n v="22"/>
    <n v="90"/>
    <n v="81"/>
    <x v="1"/>
    <n v="1"/>
    <n v="0"/>
    <n v="0"/>
    <n v="0"/>
    <x v="2"/>
    <n v="19"/>
    <s v="No"/>
    <s v="Yes"/>
    <s v="N/A"/>
    <s v="Yes"/>
    <n v="101.83"/>
    <s v="Yes"/>
  </r>
  <r>
    <x v="3620"/>
    <d v="2024-11-08T00:00:00"/>
    <x v="0"/>
    <x v="7"/>
    <s v="Friday"/>
    <s v="17:12"/>
    <n v="17"/>
    <x v="7"/>
    <x v="0"/>
    <x v="1"/>
    <x v="0"/>
    <s v="Dry"/>
    <s v="Daylight"/>
    <s v="Medium"/>
    <x v="3"/>
    <n v="40"/>
    <s v="Female"/>
    <n v="17"/>
    <n v="50"/>
    <n v="48"/>
    <x v="1"/>
    <n v="2"/>
    <n v="2"/>
    <n v="1"/>
    <n v="0"/>
    <x v="6"/>
    <n v="17"/>
    <s v="No"/>
    <s v="No"/>
    <s v="N/A"/>
    <s v="No"/>
    <n v="28.34"/>
    <s v="No"/>
  </r>
  <r>
    <x v="3621"/>
    <d v="2024-10-07T00:00:00"/>
    <x v="0"/>
    <x v="8"/>
    <s v="Monday"/>
    <s v="18:53"/>
    <n v="18"/>
    <x v="8"/>
    <x v="0"/>
    <x v="3"/>
    <x v="0"/>
    <s v="Dry"/>
    <s v="Daylight"/>
    <s v="Medium"/>
    <x v="0"/>
    <n v="42"/>
    <s v="Male"/>
    <n v="21"/>
    <n v="70"/>
    <n v="70"/>
    <x v="1"/>
    <n v="2"/>
    <n v="3"/>
    <n v="0"/>
    <n v="0"/>
    <x v="7"/>
    <n v="14"/>
    <s v="No"/>
    <s v="N/A"/>
    <s v="Yes"/>
    <s v="Yes"/>
    <n v="5.79"/>
    <s v="No"/>
  </r>
  <r>
    <x v="3622"/>
    <d v="2025-12-26T00:00:00"/>
    <x v="1"/>
    <x v="3"/>
    <s v="Friday"/>
    <s v="18:28"/>
    <n v="18"/>
    <x v="9"/>
    <x v="0"/>
    <x v="2"/>
    <x v="4"/>
    <s v="Dry"/>
    <s v="Night - Street Lights"/>
    <s v="High"/>
    <x v="1"/>
    <n v="38"/>
    <s v="Male"/>
    <n v="18"/>
    <n v="70"/>
    <n v="63"/>
    <x v="1"/>
    <n v="2"/>
    <n v="2"/>
    <n v="1"/>
    <n v="0"/>
    <x v="6"/>
    <n v="10"/>
    <s v="No"/>
    <s v="No"/>
    <s v="N/A"/>
    <s v="No"/>
    <n v="36.5"/>
    <s v="Yes"/>
  </r>
  <r>
    <x v="3623"/>
    <d v="2024-01-31T00:00:00"/>
    <x v="0"/>
    <x v="4"/>
    <s v="Wednesday"/>
    <s v="05:37"/>
    <n v="5"/>
    <x v="5"/>
    <x v="1"/>
    <x v="2"/>
    <x v="0"/>
    <s v="Wet"/>
    <s v="Daylight"/>
    <s v="Medium"/>
    <x v="4"/>
    <n v="32"/>
    <s v="Male"/>
    <n v="13"/>
    <n v="100"/>
    <n v="123"/>
    <x v="0"/>
    <n v="4"/>
    <n v="3"/>
    <n v="3"/>
    <n v="0"/>
    <x v="6"/>
    <n v="6"/>
    <s v="No"/>
    <s v="No"/>
    <s v="N/A"/>
    <s v="No"/>
    <n v="25.15"/>
    <s v="No"/>
  </r>
  <r>
    <x v="3624"/>
    <d v="2024-12-02T00:00:00"/>
    <x v="0"/>
    <x v="3"/>
    <s v="Monday"/>
    <s v="20:40"/>
    <n v="20"/>
    <x v="4"/>
    <x v="0"/>
    <x v="0"/>
    <x v="0"/>
    <s v="Dry"/>
    <s v="Night - No Street Lights"/>
    <s v="Low"/>
    <x v="3"/>
    <n v="32"/>
    <s v="Male"/>
    <n v="10"/>
    <n v="100"/>
    <n v="89"/>
    <x v="1"/>
    <n v="2"/>
    <n v="1"/>
    <n v="0"/>
    <n v="0"/>
    <x v="2"/>
    <n v="8"/>
    <s v="No"/>
    <s v="Yes"/>
    <s v="N/A"/>
    <s v="No"/>
    <n v="28.51"/>
    <s v="No"/>
  </r>
  <r>
    <x v="3625"/>
    <d v="2024-07-01T00:00:00"/>
    <x v="0"/>
    <x v="10"/>
    <s v="Monday"/>
    <s v="14:44"/>
    <n v="14"/>
    <x v="5"/>
    <x v="0"/>
    <x v="3"/>
    <x v="2"/>
    <s v="Dry"/>
    <s v="Night - Street Lights"/>
    <s v="High"/>
    <x v="2"/>
    <n v="18"/>
    <s v="Male"/>
    <n v="0"/>
    <n v="40"/>
    <n v="29"/>
    <x v="0"/>
    <n v="2"/>
    <n v="1"/>
    <n v="1"/>
    <n v="0"/>
    <x v="9"/>
    <n v="12"/>
    <s v="Yes"/>
    <s v="Yes"/>
    <s v="N/A"/>
    <s v="No"/>
    <n v="42.73"/>
    <s v="Yes"/>
  </r>
  <r>
    <x v="3626"/>
    <d v="2024-01-23T00:00:00"/>
    <x v="0"/>
    <x v="4"/>
    <s v="Tuesday"/>
    <s v="10:08"/>
    <n v="10"/>
    <x v="2"/>
    <x v="0"/>
    <x v="0"/>
    <x v="3"/>
    <s v="Dry"/>
    <s v="Daylight"/>
    <s v="High"/>
    <x v="3"/>
    <n v="22"/>
    <s v="Male"/>
    <n v="0"/>
    <n v="120"/>
    <n v="118"/>
    <x v="1"/>
    <n v="2"/>
    <n v="2"/>
    <n v="1"/>
    <n v="0"/>
    <x v="8"/>
    <n v="19"/>
    <s v="No"/>
    <s v="Yes"/>
    <s v="N/A"/>
    <s v="Yes"/>
    <n v="11.73"/>
    <s v="Yes"/>
  </r>
  <r>
    <x v="3627"/>
    <d v="2025-06-27T00:00:00"/>
    <x v="1"/>
    <x v="11"/>
    <s v="Friday"/>
    <s v="10:12"/>
    <n v="10"/>
    <x v="6"/>
    <x v="0"/>
    <x v="3"/>
    <x v="0"/>
    <s v="Dry"/>
    <s v="Night - Street Lights"/>
    <s v="High"/>
    <x v="3"/>
    <n v="38"/>
    <s v="Male"/>
    <n v="19"/>
    <n v="90"/>
    <n v="78"/>
    <x v="1"/>
    <n v="2"/>
    <n v="2"/>
    <n v="0"/>
    <n v="0"/>
    <x v="4"/>
    <n v="9"/>
    <s v="No"/>
    <s v="Yes"/>
    <s v="N/A"/>
    <s v="No"/>
    <n v="6.05"/>
    <s v="No"/>
  </r>
  <r>
    <x v="3628"/>
    <d v="2025-03-21T00:00:00"/>
    <x v="1"/>
    <x v="1"/>
    <s v="Friday"/>
    <s v="15:36"/>
    <n v="15"/>
    <x v="6"/>
    <x v="0"/>
    <x v="1"/>
    <x v="0"/>
    <s v="Dry"/>
    <s v="Daylight"/>
    <s v="High"/>
    <x v="2"/>
    <n v="49"/>
    <s v="Male"/>
    <n v="28"/>
    <n v="60"/>
    <n v="76"/>
    <x v="0"/>
    <n v="1"/>
    <n v="1"/>
    <n v="1"/>
    <n v="0"/>
    <x v="3"/>
    <n v="18"/>
    <s v="No"/>
    <s v="No"/>
    <s v="N/A"/>
    <s v="No"/>
    <n v="120.03"/>
    <s v="Yes"/>
  </r>
  <r>
    <x v="3629"/>
    <d v="2024-03-14T00:00:00"/>
    <x v="0"/>
    <x v="1"/>
    <s v="Thursday"/>
    <s v="20:13"/>
    <n v="20"/>
    <x v="4"/>
    <x v="1"/>
    <x v="1"/>
    <x v="0"/>
    <s v="Dry"/>
    <s v="Daylight"/>
    <s v="High"/>
    <x v="0"/>
    <n v="42"/>
    <s v="Male"/>
    <n v="21"/>
    <n v="80"/>
    <n v="80"/>
    <x v="0"/>
    <n v="3"/>
    <n v="2"/>
    <n v="2"/>
    <n v="0"/>
    <x v="9"/>
    <n v="11"/>
    <s v="Yes"/>
    <s v="N/A"/>
    <s v="No"/>
    <s v="No"/>
    <n v="11.27"/>
    <s v="No"/>
  </r>
  <r>
    <x v="3630"/>
    <d v="2024-01-10T00:00:00"/>
    <x v="0"/>
    <x v="4"/>
    <s v="Wednesday"/>
    <s v="12:36"/>
    <n v="12"/>
    <x v="6"/>
    <x v="2"/>
    <x v="2"/>
    <x v="0"/>
    <s v="Dry"/>
    <s v="Dawn/Dusk"/>
    <s v="High"/>
    <x v="3"/>
    <n v="32"/>
    <s v="Male"/>
    <n v="14"/>
    <n v="60"/>
    <n v="84"/>
    <x v="2"/>
    <n v="2"/>
    <n v="4"/>
    <n v="4"/>
    <n v="1"/>
    <x v="0"/>
    <n v="23"/>
    <s v="No"/>
    <s v="Yes"/>
    <s v="N/A"/>
    <s v="Yes"/>
    <n v="23.79"/>
    <s v="Yes"/>
  </r>
  <r>
    <x v="3631"/>
    <d v="2025-04-28T00:00:00"/>
    <x v="1"/>
    <x v="0"/>
    <s v="Monday"/>
    <s v="19:08"/>
    <n v="19"/>
    <x v="5"/>
    <x v="0"/>
    <x v="0"/>
    <x v="0"/>
    <s v="Wet"/>
    <s v="Night - Street Lights"/>
    <s v="Low"/>
    <x v="2"/>
    <n v="26"/>
    <s v="Male"/>
    <n v="4"/>
    <n v="100"/>
    <n v="118"/>
    <x v="1"/>
    <n v="2"/>
    <n v="1"/>
    <n v="0"/>
    <n v="0"/>
    <x v="4"/>
    <n v="11"/>
    <s v="No"/>
    <s v="Yes"/>
    <s v="N/A"/>
    <s v="Yes"/>
    <n v="16.37"/>
    <s v="Yes"/>
  </r>
  <r>
    <x v="3632"/>
    <d v="2025-03-31T00:00:00"/>
    <x v="1"/>
    <x v="1"/>
    <s v="Monday"/>
    <s v="07:07"/>
    <n v="7"/>
    <x v="2"/>
    <x v="0"/>
    <x v="2"/>
    <x v="2"/>
    <s v="Dry"/>
    <s v="Night - No Street Lights"/>
    <s v="Medium"/>
    <x v="4"/>
    <n v="41"/>
    <s v="Male"/>
    <n v="22"/>
    <n v="60"/>
    <n v="57"/>
    <x v="1"/>
    <n v="2"/>
    <n v="1"/>
    <n v="0"/>
    <n v="0"/>
    <x v="6"/>
    <n v="15"/>
    <s v="No"/>
    <s v="No"/>
    <s v="N/A"/>
    <s v="No"/>
    <n v="35.39"/>
    <s v="Yes"/>
  </r>
  <r>
    <x v="3633"/>
    <d v="2025-07-19T00:00:00"/>
    <x v="1"/>
    <x v="10"/>
    <s v="Saturday"/>
    <s v="15:38"/>
    <n v="15"/>
    <x v="2"/>
    <x v="1"/>
    <x v="3"/>
    <x v="3"/>
    <s v="Dry"/>
    <s v="Night - Street Lights"/>
    <s v="Medium"/>
    <x v="4"/>
    <n v="36"/>
    <s v="Male"/>
    <n v="15"/>
    <n v="80"/>
    <n v="71"/>
    <x v="1"/>
    <n v="2"/>
    <n v="3"/>
    <n v="1"/>
    <n v="0"/>
    <x v="7"/>
    <n v="15"/>
    <s v="No"/>
    <s v="Yes"/>
    <s v="N/A"/>
    <s v="Yes"/>
    <n v="9.57"/>
    <s v="Yes"/>
  </r>
  <r>
    <x v="3634"/>
    <d v="2025-07-17T00:00:00"/>
    <x v="1"/>
    <x v="10"/>
    <s v="Thursday"/>
    <s v="23:39"/>
    <n v="23"/>
    <x v="9"/>
    <x v="0"/>
    <x v="3"/>
    <x v="2"/>
    <s v="Dry"/>
    <s v="Daylight"/>
    <s v="Medium"/>
    <x v="3"/>
    <n v="26"/>
    <s v="Male"/>
    <n v="3"/>
    <n v="50"/>
    <n v="55"/>
    <x v="1"/>
    <n v="3"/>
    <n v="2"/>
    <n v="2"/>
    <n v="0"/>
    <x v="5"/>
    <n v="15"/>
    <s v="No"/>
    <s v="Yes"/>
    <s v="N/A"/>
    <s v="No"/>
    <n v="22.38"/>
    <s v="Yes"/>
  </r>
  <r>
    <x v="3635"/>
    <d v="2025-10-21T00:00:00"/>
    <x v="1"/>
    <x v="8"/>
    <s v="Tuesday"/>
    <s v="19:53"/>
    <n v="19"/>
    <x v="5"/>
    <x v="0"/>
    <x v="0"/>
    <x v="0"/>
    <s v="Poor"/>
    <s v="Dawn/Dusk"/>
    <s v="High"/>
    <x v="2"/>
    <n v="36"/>
    <s v="Male"/>
    <n v="15"/>
    <n v="90"/>
    <n v="106"/>
    <x v="2"/>
    <n v="2"/>
    <n v="4"/>
    <n v="2"/>
    <n v="1"/>
    <x v="3"/>
    <n v="22"/>
    <s v="No"/>
    <s v="Yes"/>
    <s v="N/A"/>
    <s v="No"/>
    <n v="8.5500000000000007"/>
    <s v="Yes"/>
  </r>
  <r>
    <x v="3636"/>
    <d v="2024-06-08T00:00:00"/>
    <x v="0"/>
    <x v="11"/>
    <s v="Saturday"/>
    <s v="09:02"/>
    <n v="9"/>
    <x v="9"/>
    <x v="0"/>
    <x v="2"/>
    <x v="0"/>
    <s v="Dry"/>
    <s v="Daylight"/>
    <s v="Medium"/>
    <x v="0"/>
    <n v="42"/>
    <s v="Male"/>
    <n v="20"/>
    <n v="70"/>
    <n v="57"/>
    <x v="1"/>
    <n v="2"/>
    <n v="1"/>
    <n v="0"/>
    <n v="0"/>
    <x v="0"/>
    <n v="9"/>
    <s v="No"/>
    <s v="N/A"/>
    <s v="Yes"/>
    <s v="Yes"/>
    <n v="7.8"/>
    <s v="Yes"/>
  </r>
  <r>
    <x v="3637"/>
    <d v="2024-01-14T00:00:00"/>
    <x v="0"/>
    <x v="4"/>
    <s v="Sunday"/>
    <s v="15:54"/>
    <n v="15"/>
    <x v="8"/>
    <x v="1"/>
    <x v="1"/>
    <x v="0"/>
    <s v="Wet"/>
    <s v="Night - No Street Lights"/>
    <s v="High"/>
    <x v="1"/>
    <n v="18"/>
    <s v="Female"/>
    <n v="0"/>
    <n v="90"/>
    <n v="66"/>
    <x v="1"/>
    <n v="2"/>
    <n v="3"/>
    <n v="1"/>
    <n v="0"/>
    <x v="3"/>
    <n v="22"/>
    <s v="No"/>
    <s v="Yes"/>
    <s v="N/A"/>
    <s v="No"/>
    <n v="29.51"/>
    <s v="No"/>
  </r>
  <r>
    <x v="3638"/>
    <d v="2024-06-26T00:00:00"/>
    <x v="0"/>
    <x v="11"/>
    <s v="Wednesday"/>
    <s v="09:55"/>
    <n v="9"/>
    <x v="3"/>
    <x v="2"/>
    <x v="2"/>
    <x v="0"/>
    <s v="Dry"/>
    <s v="Night - No Street Lights"/>
    <s v="Medium"/>
    <x v="3"/>
    <n v="33"/>
    <s v="Male"/>
    <n v="12"/>
    <n v="60"/>
    <n v="55"/>
    <x v="1"/>
    <n v="3"/>
    <n v="2"/>
    <n v="0"/>
    <n v="0"/>
    <x v="3"/>
    <n v="16"/>
    <s v="No"/>
    <s v="Yes"/>
    <s v="N/A"/>
    <s v="No"/>
    <n v="20.58"/>
    <s v="No"/>
  </r>
  <r>
    <x v="3639"/>
    <d v="2025-02-15T00:00:00"/>
    <x v="1"/>
    <x v="9"/>
    <s v="Saturday"/>
    <s v="13:46"/>
    <n v="13"/>
    <x v="5"/>
    <x v="2"/>
    <x v="2"/>
    <x v="2"/>
    <s v="Dry"/>
    <s v="Night - No Street Lights"/>
    <s v="Medium"/>
    <x v="3"/>
    <n v="47"/>
    <s v="Female"/>
    <n v="22"/>
    <n v="60"/>
    <n v="51"/>
    <x v="1"/>
    <n v="2"/>
    <n v="2"/>
    <n v="2"/>
    <n v="0"/>
    <x v="2"/>
    <n v="24"/>
    <s v="No"/>
    <s v="Yes"/>
    <s v="N/A"/>
    <s v="No"/>
    <n v="31.86"/>
    <s v="No"/>
  </r>
  <r>
    <x v="3640"/>
    <d v="2024-02-22T00:00:00"/>
    <x v="0"/>
    <x v="9"/>
    <s v="Thursday"/>
    <s v="19:39"/>
    <n v="19"/>
    <x v="8"/>
    <x v="1"/>
    <x v="2"/>
    <x v="1"/>
    <s v="Damaged"/>
    <s v="Daylight"/>
    <s v="Medium"/>
    <x v="0"/>
    <n v="44"/>
    <s v="Male"/>
    <n v="20"/>
    <n v="70"/>
    <n v="82"/>
    <x v="1"/>
    <n v="3"/>
    <n v="4"/>
    <n v="1"/>
    <n v="0"/>
    <x v="5"/>
    <n v="18"/>
    <s v="No"/>
    <s v="N/A"/>
    <s v="No"/>
    <s v="No"/>
    <n v="22.1"/>
    <s v="Yes"/>
  </r>
  <r>
    <x v="3641"/>
    <d v="2025-02-11T00:00:00"/>
    <x v="1"/>
    <x v="9"/>
    <s v="Tuesday"/>
    <s v="19:32"/>
    <n v="19"/>
    <x v="3"/>
    <x v="0"/>
    <x v="0"/>
    <x v="0"/>
    <s v="Wet"/>
    <s v="Night - No Street Lights"/>
    <s v="High"/>
    <x v="0"/>
    <n v="34"/>
    <s v="Male"/>
    <n v="13"/>
    <n v="60"/>
    <n v="47"/>
    <x v="0"/>
    <n v="2"/>
    <n v="2"/>
    <n v="2"/>
    <n v="0"/>
    <x v="0"/>
    <n v="15"/>
    <s v="No"/>
    <s v="N/A"/>
    <s v="Yes"/>
    <s v="Yes"/>
    <n v="18.600000000000001"/>
    <s v="Yes"/>
  </r>
  <r>
    <x v="3642"/>
    <d v="2024-01-22T00:00:00"/>
    <x v="0"/>
    <x v="4"/>
    <s v="Monday"/>
    <s v="09:31"/>
    <n v="9"/>
    <x v="2"/>
    <x v="0"/>
    <x v="2"/>
    <x v="4"/>
    <s v="Damaged"/>
    <s v="Night - Street Lights"/>
    <s v="High"/>
    <x v="0"/>
    <n v="24"/>
    <s v="Male"/>
    <n v="4"/>
    <n v="70"/>
    <n v="76"/>
    <x v="0"/>
    <n v="4"/>
    <n v="6"/>
    <n v="4"/>
    <n v="0"/>
    <x v="2"/>
    <n v="26"/>
    <s v="No"/>
    <s v="N/A"/>
    <s v="Yes"/>
    <s v="No"/>
    <n v="24.28"/>
    <s v="No"/>
  </r>
  <r>
    <x v="3643"/>
    <d v="2024-01-30T00:00:00"/>
    <x v="0"/>
    <x v="4"/>
    <s v="Tuesday"/>
    <s v="21:06"/>
    <n v="21"/>
    <x v="9"/>
    <x v="0"/>
    <x v="3"/>
    <x v="1"/>
    <s v="Dry"/>
    <s v="Night - Street Lights"/>
    <s v="Medium"/>
    <x v="0"/>
    <n v="20"/>
    <s v="Male"/>
    <n v="0"/>
    <n v="60"/>
    <n v="52"/>
    <x v="1"/>
    <n v="2"/>
    <n v="2"/>
    <n v="0"/>
    <n v="0"/>
    <x v="9"/>
    <n v="8"/>
    <s v="Yes"/>
    <s v="N/A"/>
    <s v="Yes"/>
    <s v="No"/>
    <n v="14.26"/>
    <s v="Yes"/>
  </r>
  <r>
    <x v="3644"/>
    <d v="2025-12-03T00:00:00"/>
    <x v="1"/>
    <x v="3"/>
    <s v="Wednesday"/>
    <s v="17:18"/>
    <n v="17"/>
    <x v="3"/>
    <x v="0"/>
    <x v="2"/>
    <x v="0"/>
    <s v="Dry"/>
    <s v="Night - Street Lights"/>
    <s v="High"/>
    <x v="1"/>
    <n v="43"/>
    <s v="Male"/>
    <n v="25"/>
    <n v="50"/>
    <n v="41"/>
    <x v="0"/>
    <n v="1"/>
    <n v="3"/>
    <n v="2"/>
    <n v="0"/>
    <x v="0"/>
    <n v="12"/>
    <s v="No"/>
    <s v="Yes"/>
    <s v="N/A"/>
    <s v="Yes"/>
    <n v="30.3"/>
    <s v="No"/>
  </r>
  <r>
    <x v="3645"/>
    <d v="2024-09-16T00:00:00"/>
    <x v="0"/>
    <x v="2"/>
    <s v="Monday"/>
    <s v="12:33"/>
    <n v="12"/>
    <x v="2"/>
    <x v="0"/>
    <x v="2"/>
    <x v="0"/>
    <s v="Dry"/>
    <s v="Daylight"/>
    <s v="Medium"/>
    <x v="1"/>
    <n v="29"/>
    <s v="Female"/>
    <n v="6"/>
    <n v="120"/>
    <n v="126"/>
    <x v="1"/>
    <n v="2"/>
    <n v="1"/>
    <n v="0"/>
    <n v="0"/>
    <x v="9"/>
    <n v="16"/>
    <s v="Yes"/>
    <s v="Yes"/>
    <s v="N/A"/>
    <s v="No"/>
    <n v="9"/>
    <s v="Yes"/>
  </r>
  <r>
    <x v="3646"/>
    <d v="2024-07-23T00:00:00"/>
    <x v="0"/>
    <x v="10"/>
    <s v="Tuesday"/>
    <s v="15:13"/>
    <n v="15"/>
    <x v="9"/>
    <x v="2"/>
    <x v="2"/>
    <x v="0"/>
    <s v="Damaged"/>
    <s v="Daylight"/>
    <s v="Medium"/>
    <x v="0"/>
    <n v="40"/>
    <s v="Male"/>
    <n v="20"/>
    <n v="40"/>
    <n v="25"/>
    <x v="1"/>
    <n v="2"/>
    <n v="1"/>
    <n v="0"/>
    <n v="0"/>
    <x v="5"/>
    <n v="18"/>
    <s v="No"/>
    <s v="N/A"/>
    <s v="No"/>
    <s v="Yes"/>
    <n v="34.26"/>
    <s v="No"/>
  </r>
  <r>
    <x v="3647"/>
    <d v="2024-02-28T00:00:00"/>
    <x v="0"/>
    <x v="9"/>
    <s v="Wednesday"/>
    <s v="17:49"/>
    <n v="17"/>
    <x v="3"/>
    <x v="0"/>
    <x v="2"/>
    <x v="0"/>
    <s v="Wet"/>
    <s v="Night - Street Lights"/>
    <s v="High"/>
    <x v="3"/>
    <n v="46"/>
    <s v="Male"/>
    <n v="25"/>
    <n v="100"/>
    <n v="114"/>
    <x v="0"/>
    <n v="3"/>
    <n v="2"/>
    <n v="1"/>
    <n v="0"/>
    <x v="1"/>
    <n v="30"/>
    <s v="No"/>
    <s v="Yes"/>
    <s v="N/A"/>
    <s v="Yes"/>
    <n v="29.15"/>
    <s v="No"/>
  </r>
  <r>
    <x v="3648"/>
    <d v="2025-04-15T00:00:00"/>
    <x v="1"/>
    <x v="0"/>
    <s v="Tuesday"/>
    <s v="16:46"/>
    <n v="16"/>
    <x v="0"/>
    <x v="0"/>
    <x v="3"/>
    <x v="0"/>
    <s v="Dry"/>
    <s v="Daylight"/>
    <s v="Medium"/>
    <x v="0"/>
    <n v="26"/>
    <s v="Male"/>
    <n v="1"/>
    <n v="90"/>
    <n v="93"/>
    <x v="1"/>
    <n v="1"/>
    <n v="1"/>
    <n v="0"/>
    <n v="0"/>
    <x v="6"/>
    <n v="17"/>
    <s v="No"/>
    <s v="N/A"/>
    <s v="No"/>
    <s v="No"/>
    <n v="22.65"/>
    <s v="Yes"/>
  </r>
  <r>
    <x v="3649"/>
    <d v="2025-04-10T00:00:00"/>
    <x v="1"/>
    <x v="0"/>
    <s v="Thursday"/>
    <s v="15:45"/>
    <n v="15"/>
    <x v="5"/>
    <x v="2"/>
    <x v="3"/>
    <x v="0"/>
    <s v="Dry"/>
    <s v="Night - Street Lights"/>
    <s v="High"/>
    <x v="4"/>
    <n v="31"/>
    <s v="Male"/>
    <n v="6"/>
    <n v="60"/>
    <n v="50"/>
    <x v="0"/>
    <n v="2"/>
    <n v="2"/>
    <n v="2"/>
    <n v="0"/>
    <x v="0"/>
    <n v="29"/>
    <s v="No"/>
    <s v="No"/>
    <s v="N/A"/>
    <s v="Yes"/>
    <n v="105.33"/>
    <s v="Yes"/>
  </r>
  <r>
    <x v="3650"/>
    <d v="2024-01-12T00:00:00"/>
    <x v="0"/>
    <x v="4"/>
    <s v="Friday"/>
    <s v="15:55"/>
    <n v="15"/>
    <x v="8"/>
    <x v="0"/>
    <x v="2"/>
    <x v="1"/>
    <s v="Wet"/>
    <s v="Daylight"/>
    <s v="High"/>
    <x v="2"/>
    <n v="46"/>
    <s v="Male"/>
    <n v="24"/>
    <n v="60"/>
    <n v="86"/>
    <x v="2"/>
    <n v="2"/>
    <n v="3"/>
    <n v="3"/>
    <n v="1"/>
    <x v="0"/>
    <n v="17"/>
    <s v="No"/>
    <s v="Yes"/>
    <s v="N/A"/>
    <s v="Yes"/>
    <n v="46.42"/>
    <s v="Yes"/>
  </r>
  <r>
    <x v="3651"/>
    <d v="2025-09-22T00:00:00"/>
    <x v="1"/>
    <x v="2"/>
    <s v="Monday"/>
    <s v="08:56"/>
    <n v="8"/>
    <x v="3"/>
    <x v="0"/>
    <x v="0"/>
    <x v="0"/>
    <s v="Dry"/>
    <s v="Daylight"/>
    <s v="High"/>
    <x v="0"/>
    <n v="32"/>
    <s v="Male"/>
    <n v="7"/>
    <n v="50"/>
    <n v="69"/>
    <x v="0"/>
    <n v="2"/>
    <n v="3"/>
    <n v="2"/>
    <n v="0"/>
    <x v="7"/>
    <n v="9"/>
    <s v="No"/>
    <s v="N/A"/>
    <s v="Yes"/>
    <s v="Yes"/>
    <n v="35.36"/>
    <s v="Yes"/>
  </r>
  <r>
    <x v="3652"/>
    <d v="2024-10-16T00:00:00"/>
    <x v="0"/>
    <x v="8"/>
    <s v="Wednesday"/>
    <s v="19:18"/>
    <n v="19"/>
    <x v="9"/>
    <x v="0"/>
    <x v="2"/>
    <x v="0"/>
    <s v="Dry"/>
    <s v="Daylight"/>
    <s v="Medium"/>
    <x v="5"/>
    <n v="40"/>
    <s v="Male"/>
    <n v="16"/>
    <n v="50"/>
    <n v="27"/>
    <x v="1"/>
    <n v="2"/>
    <n v="3"/>
    <n v="0"/>
    <n v="0"/>
    <x v="5"/>
    <n v="6"/>
    <s v="No"/>
    <s v="No"/>
    <s v="N/A"/>
    <s v="No"/>
    <n v="18.14"/>
    <s v="Yes"/>
  </r>
  <r>
    <x v="3653"/>
    <d v="2024-12-19T00:00:00"/>
    <x v="0"/>
    <x v="3"/>
    <s v="Thursday"/>
    <s v="16:50"/>
    <n v="16"/>
    <x v="5"/>
    <x v="0"/>
    <x v="3"/>
    <x v="3"/>
    <s v="Wet"/>
    <s v="Daylight"/>
    <s v="High"/>
    <x v="3"/>
    <n v="31"/>
    <s v="Male"/>
    <n v="8"/>
    <n v="70"/>
    <n v="66"/>
    <x v="1"/>
    <n v="2"/>
    <n v="1"/>
    <n v="0"/>
    <n v="0"/>
    <x v="7"/>
    <n v="20"/>
    <s v="No"/>
    <s v="Yes"/>
    <s v="N/A"/>
    <s v="Yes"/>
    <n v="41.51"/>
    <s v="Yes"/>
  </r>
  <r>
    <x v="3654"/>
    <d v="2025-09-30T00:00:00"/>
    <x v="1"/>
    <x v="2"/>
    <s v="Tuesday"/>
    <s v="08:53"/>
    <n v="8"/>
    <x v="5"/>
    <x v="1"/>
    <x v="1"/>
    <x v="1"/>
    <s v="Dry"/>
    <s v="Night - Street Lights"/>
    <s v="Medium"/>
    <x v="3"/>
    <n v="22"/>
    <s v="Male"/>
    <n v="4"/>
    <n v="50"/>
    <n v="45"/>
    <x v="1"/>
    <n v="2"/>
    <n v="2"/>
    <n v="0"/>
    <n v="0"/>
    <x v="0"/>
    <n v="10"/>
    <s v="No"/>
    <s v="Yes"/>
    <s v="N/A"/>
    <s v="Yes"/>
    <n v="33.700000000000003"/>
    <s v="No"/>
  </r>
  <r>
    <x v="3655"/>
    <d v="2024-03-15T00:00:00"/>
    <x v="0"/>
    <x v="1"/>
    <s v="Friday"/>
    <s v="19:58"/>
    <n v="19"/>
    <x v="0"/>
    <x v="0"/>
    <x v="3"/>
    <x v="0"/>
    <s v="Dry"/>
    <s v="Night - Street Lights"/>
    <s v="Low"/>
    <x v="0"/>
    <n v="39"/>
    <s v="Female"/>
    <n v="20"/>
    <n v="70"/>
    <n v="61"/>
    <x v="1"/>
    <n v="2"/>
    <n v="2"/>
    <n v="1"/>
    <n v="0"/>
    <x v="6"/>
    <n v="11"/>
    <s v="No"/>
    <s v="N/A"/>
    <s v="Yes"/>
    <s v="No"/>
    <n v="37.42"/>
    <s v="Yes"/>
  </r>
  <r>
    <x v="3656"/>
    <d v="2025-12-16T00:00:00"/>
    <x v="1"/>
    <x v="3"/>
    <s v="Tuesday"/>
    <s v="21:25"/>
    <n v="21"/>
    <x v="1"/>
    <x v="2"/>
    <x v="4"/>
    <x v="0"/>
    <s v="Damaged"/>
    <s v="Daylight"/>
    <s v="Low"/>
    <x v="0"/>
    <n v="49"/>
    <s v="Male"/>
    <n v="30"/>
    <n v="90"/>
    <n v="105"/>
    <x v="1"/>
    <n v="1"/>
    <n v="3"/>
    <n v="0"/>
    <n v="0"/>
    <x v="3"/>
    <n v="18"/>
    <s v="No"/>
    <s v="N/A"/>
    <s v="Yes"/>
    <s v="No"/>
    <n v="14.92"/>
    <s v="Yes"/>
  </r>
  <r>
    <x v="3657"/>
    <d v="2025-07-14T00:00:00"/>
    <x v="1"/>
    <x v="10"/>
    <s v="Monday"/>
    <s v="22:16"/>
    <n v="22"/>
    <x v="3"/>
    <x v="0"/>
    <x v="2"/>
    <x v="2"/>
    <s v="Dry"/>
    <s v="Night - Street Lights"/>
    <s v="Medium"/>
    <x v="0"/>
    <n v="38"/>
    <s v="Male"/>
    <n v="16"/>
    <n v="80"/>
    <n v="70"/>
    <x v="0"/>
    <n v="2"/>
    <n v="1"/>
    <n v="0"/>
    <n v="0"/>
    <x v="1"/>
    <n v="13"/>
    <s v="No"/>
    <s v="N/A"/>
    <s v="No"/>
    <s v="Yes"/>
    <n v="20.51"/>
    <s v="Yes"/>
  </r>
  <r>
    <x v="3658"/>
    <d v="2025-08-13T00:00:00"/>
    <x v="1"/>
    <x v="6"/>
    <s v="Wednesday"/>
    <s v="12:53"/>
    <n v="12"/>
    <x v="3"/>
    <x v="0"/>
    <x v="1"/>
    <x v="3"/>
    <s v="Dry"/>
    <s v="Night - Street Lights"/>
    <s v="High"/>
    <x v="0"/>
    <n v="40"/>
    <s v="Male"/>
    <n v="21"/>
    <n v="50"/>
    <n v="47"/>
    <x v="1"/>
    <n v="2"/>
    <n v="3"/>
    <n v="1"/>
    <n v="0"/>
    <x v="7"/>
    <n v="16"/>
    <s v="No"/>
    <s v="N/A"/>
    <s v="Yes"/>
    <s v="Yes"/>
    <n v="20.48"/>
    <s v="No"/>
  </r>
  <r>
    <x v="3659"/>
    <d v="2025-03-16T00:00:00"/>
    <x v="1"/>
    <x v="1"/>
    <s v="Sunday"/>
    <s v="08:27"/>
    <n v="8"/>
    <x v="5"/>
    <x v="0"/>
    <x v="0"/>
    <x v="4"/>
    <s v="Dry"/>
    <s v="Night - No Street Lights"/>
    <s v="Medium"/>
    <x v="0"/>
    <n v="40"/>
    <s v="Male"/>
    <n v="17"/>
    <n v="120"/>
    <n v="117"/>
    <x v="1"/>
    <n v="2"/>
    <n v="2"/>
    <n v="0"/>
    <n v="0"/>
    <x v="6"/>
    <n v="7"/>
    <s v="No"/>
    <s v="N/A"/>
    <s v="Yes"/>
    <s v="No"/>
    <n v="22.12"/>
    <s v="No"/>
  </r>
  <r>
    <x v="3660"/>
    <d v="2024-08-28T00:00:00"/>
    <x v="0"/>
    <x v="6"/>
    <s v="Wednesday"/>
    <s v="15:18"/>
    <n v="15"/>
    <x v="9"/>
    <x v="0"/>
    <x v="1"/>
    <x v="0"/>
    <s v="Dry"/>
    <s v="Daylight"/>
    <s v="Medium"/>
    <x v="3"/>
    <n v="51"/>
    <s v="Female"/>
    <n v="31"/>
    <n v="60"/>
    <n v="32"/>
    <x v="1"/>
    <n v="4"/>
    <n v="3"/>
    <n v="2"/>
    <n v="0"/>
    <x v="7"/>
    <n v="14"/>
    <s v="No"/>
    <s v="Yes"/>
    <s v="N/A"/>
    <s v="Yes"/>
    <n v="26.94"/>
    <s v="No"/>
  </r>
  <r>
    <x v="3661"/>
    <d v="2024-06-02T00:00:00"/>
    <x v="0"/>
    <x v="11"/>
    <s v="Sunday"/>
    <s v="07:26"/>
    <n v="7"/>
    <x v="2"/>
    <x v="0"/>
    <x v="4"/>
    <x v="2"/>
    <s v="Dry"/>
    <s v="Daylight"/>
    <s v="Medium"/>
    <x v="3"/>
    <n v="31"/>
    <s v="Male"/>
    <n v="10"/>
    <n v="80"/>
    <n v="90"/>
    <x v="1"/>
    <n v="3"/>
    <n v="4"/>
    <n v="1"/>
    <n v="0"/>
    <x v="5"/>
    <n v="10"/>
    <s v="No"/>
    <s v="No"/>
    <s v="N/A"/>
    <s v="Yes"/>
    <n v="11.15"/>
    <s v="Yes"/>
  </r>
  <r>
    <x v="3662"/>
    <d v="2024-04-05T00:00:00"/>
    <x v="0"/>
    <x v="0"/>
    <s v="Friday"/>
    <s v="21:47"/>
    <n v="21"/>
    <x v="0"/>
    <x v="0"/>
    <x v="2"/>
    <x v="0"/>
    <s v="Wet"/>
    <s v="Daylight"/>
    <s v="High"/>
    <x v="5"/>
    <n v="18"/>
    <s v="Female"/>
    <n v="0"/>
    <n v="60"/>
    <n v="79"/>
    <x v="2"/>
    <n v="3"/>
    <n v="3"/>
    <n v="2"/>
    <n v="1"/>
    <x v="0"/>
    <n v="19"/>
    <s v="No"/>
    <s v="Yes"/>
    <s v="N/A"/>
    <s v="Yes"/>
    <n v="25.87"/>
    <s v="Yes"/>
  </r>
  <r>
    <x v="3663"/>
    <d v="2025-12-26T00:00:00"/>
    <x v="1"/>
    <x v="3"/>
    <s v="Friday"/>
    <s v="08:51"/>
    <n v="8"/>
    <x v="5"/>
    <x v="0"/>
    <x v="2"/>
    <x v="1"/>
    <s v="Poor"/>
    <s v="Daylight"/>
    <s v="High"/>
    <x v="4"/>
    <n v="47"/>
    <s v="Male"/>
    <n v="22"/>
    <n v="70"/>
    <n v="60"/>
    <x v="0"/>
    <n v="2"/>
    <n v="3"/>
    <n v="2"/>
    <n v="0"/>
    <x v="0"/>
    <n v="13"/>
    <s v="No"/>
    <s v="Yes"/>
    <s v="N/A"/>
    <s v="Yes"/>
    <n v="8.0500000000000007"/>
    <s v="Yes"/>
  </r>
  <r>
    <x v="3664"/>
    <d v="2024-10-20T00:00:00"/>
    <x v="0"/>
    <x v="8"/>
    <s v="Sunday"/>
    <s v="10:56"/>
    <n v="10"/>
    <x v="8"/>
    <x v="0"/>
    <x v="0"/>
    <x v="0"/>
    <s v="Dry"/>
    <s v="Night - No Street Lights"/>
    <s v="High"/>
    <x v="4"/>
    <n v="19"/>
    <s v="Male"/>
    <n v="0"/>
    <n v="70"/>
    <n v="76"/>
    <x v="0"/>
    <n v="2"/>
    <n v="5"/>
    <n v="4"/>
    <n v="0"/>
    <x v="0"/>
    <n v="22"/>
    <s v="No"/>
    <s v="Yes"/>
    <s v="N/A"/>
    <s v="Yes"/>
    <n v="84.93"/>
    <s v="Yes"/>
  </r>
  <r>
    <x v="3665"/>
    <d v="2024-07-27T00:00:00"/>
    <x v="0"/>
    <x v="10"/>
    <s v="Saturday"/>
    <s v="13:18"/>
    <n v="13"/>
    <x v="6"/>
    <x v="0"/>
    <x v="3"/>
    <x v="0"/>
    <s v="Wet"/>
    <s v="Dawn/Dusk"/>
    <s v="Medium"/>
    <x v="3"/>
    <n v="29"/>
    <s v="Male"/>
    <n v="10"/>
    <n v="50"/>
    <n v="52"/>
    <x v="0"/>
    <n v="2"/>
    <n v="1"/>
    <n v="1"/>
    <n v="0"/>
    <x v="0"/>
    <n v="10"/>
    <s v="No"/>
    <s v="Yes"/>
    <s v="N/A"/>
    <s v="Yes"/>
    <n v="13.82"/>
    <s v="Yes"/>
  </r>
  <r>
    <x v="3666"/>
    <d v="2024-12-08T00:00:00"/>
    <x v="0"/>
    <x v="3"/>
    <s v="Sunday"/>
    <s v="12:32"/>
    <n v="12"/>
    <x v="5"/>
    <x v="0"/>
    <x v="1"/>
    <x v="0"/>
    <s v="Dry"/>
    <s v="Night - No Street Lights"/>
    <s v="Medium"/>
    <x v="0"/>
    <n v="26"/>
    <s v="Male"/>
    <n v="1"/>
    <n v="80"/>
    <n v="89"/>
    <x v="1"/>
    <n v="2"/>
    <n v="1"/>
    <n v="1"/>
    <n v="0"/>
    <x v="5"/>
    <n v="23"/>
    <s v="No"/>
    <s v="N/A"/>
    <s v="No"/>
    <s v="No"/>
    <n v="17.87"/>
    <s v="No"/>
  </r>
  <r>
    <x v="3667"/>
    <d v="2024-03-28T00:00:00"/>
    <x v="0"/>
    <x v="1"/>
    <s v="Thursday"/>
    <s v="19:50"/>
    <n v="19"/>
    <x v="8"/>
    <x v="0"/>
    <x v="2"/>
    <x v="0"/>
    <s v="Dry"/>
    <s v="Daylight"/>
    <s v="Medium"/>
    <x v="2"/>
    <n v="26"/>
    <s v="Male"/>
    <n v="3"/>
    <n v="60"/>
    <n v="78"/>
    <x v="1"/>
    <n v="2"/>
    <n v="1"/>
    <n v="1"/>
    <n v="0"/>
    <x v="8"/>
    <n v="5"/>
    <s v="No"/>
    <s v="Yes"/>
    <s v="N/A"/>
    <s v="Yes"/>
    <n v="22.79"/>
    <s v="No"/>
  </r>
  <r>
    <x v="3668"/>
    <d v="2025-01-24T00:00:00"/>
    <x v="1"/>
    <x v="4"/>
    <s v="Friday"/>
    <s v="14:06"/>
    <n v="14"/>
    <x v="5"/>
    <x v="0"/>
    <x v="1"/>
    <x v="0"/>
    <s v="Dry"/>
    <s v="Daylight"/>
    <s v="High"/>
    <x v="5"/>
    <n v="43"/>
    <s v="Male"/>
    <n v="20"/>
    <n v="70"/>
    <n v="69"/>
    <x v="1"/>
    <n v="1"/>
    <n v="2"/>
    <n v="1"/>
    <n v="0"/>
    <x v="7"/>
    <n v="20"/>
    <s v="No"/>
    <s v="Yes"/>
    <s v="N/A"/>
    <s v="Yes"/>
    <n v="41.36"/>
    <s v="Yes"/>
  </r>
  <r>
    <x v="3669"/>
    <d v="2024-11-20T00:00:00"/>
    <x v="0"/>
    <x v="7"/>
    <s v="Wednesday"/>
    <s v="08:28"/>
    <n v="8"/>
    <x v="1"/>
    <x v="1"/>
    <x v="2"/>
    <x v="0"/>
    <s v="Icy"/>
    <s v="Night - Street Lights"/>
    <s v="High"/>
    <x v="5"/>
    <n v="41"/>
    <s v="Female"/>
    <n v="17"/>
    <n v="70"/>
    <n v="54"/>
    <x v="0"/>
    <n v="4"/>
    <n v="5"/>
    <n v="4"/>
    <n v="0"/>
    <x v="7"/>
    <n v="15"/>
    <s v="No"/>
    <s v="No"/>
    <s v="N/A"/>
    <s v="Yes"/>
    <n v="44.07"/>
    <s v="Yes"/>
  </r>
  <r>
    <x v="3670"/>
    <d v="2024-06-05T00:00:00"/>
    <x v="0"/>
    <x v="11"/>
    <s v="Wednesday"/>
    <s v="10:54"/>
    <n v="10"/>
    <x v="5"/>
    <x v="1"/>
    <x v="2"/>
    <x v="0"/>
    <s v="Poor"/>
    <s v="Daylight"/>
    <s v="Medium"/>
    <x v="0"/>
    <n v="26"/>
    <s v="Male"/>
    <n v="3"/>
    <n v="90"/>
    <n v="117"/>
    <x v="0"/>
    <n v="2"/>
    <n v="1"/>
    <n v="0"/>
    <n v="0"/>
    <x v="7"/>
    <n v="11"/>
    <s v="No"/>
    <s v="N/A"/>
    <s v="Yes"/>
    <s v="Yes"/>
    <n v="15.29"/>
    <s v="No"/>
  </r>
  <r>
    <x v="3671"/>
    <d v="2025-10-29T00:00:00"/>
    <x v="1"/>
    <x v="8"/>
    <s v="Wednesday"/>
    <s v="15:42"/>
    <n v="15"/>
    <x v="5"/>
    <x v="2"/>
    <x v="4"/>
    <x v="0"/>
    <s v="Dry"/>
    <s v="Dawn/Dusk"/>
    <s v="Medium"/>
    <x v="3"/>
    <n v="46"/>
    <s v="Female"/>
    <n v="23"/>
    <n v="50"/>
    <n v="49"/>
    <x v="1"/>
    <n v="2"/>
    <n v="2"/>
    <n v="0"/>
    <n v="0"/>
    <x v="4"/>
    <n v="20"/>
    <s v="No"/>
    <s v="Yes"/>
    <s v="N/A"/>
    <s v="No"/>
    <n v="22.61"/>
    <s v="No"/>
  </r>
  <r>
    <x v="3672"/>
    <d v="2025-10-12T00:00:00"/>
    <x v="1"/>
    <x v="8"/>
    <s v="Sunday"/>
    <s v="08:04"/>
    <n v="8"/>
    <x v="9"/>
    <x v="2"/>
    <x v="2"/>
    <x v="3"/>
    <s v="Dry"/>
    <s v="Daylight"/>
    <s v="Low"/>
    <x v="0"/>
    <n v="32"/>
    <s v="Female"/>
    <n v="8"/>
    <n v="50"/>
    <n v="38"/>
    <x v="1"/>
    <n v="2"/>
    <n v="2"/>
    <n v="0"/>
    <n v="0"/>
    <x v="2"/>
    <n v="20"/>
    <s v="No"/>
    <s v="N/A"/>
    <s v="Yes"/>
    <s v="No"/>
    <n v="50.84"/>
    <s v="Yes"/>
  </r>
  <r>
    <x v="3673"/>
    <d v="2025-09-24T00:00:00"/>
    <x v="1"/>
    <x v="2"/>
    <s v="Wednesday"/>
    <s v="17:29"/>
    <n v="17"/>
    <x v="4"/>
    <x v="0"/>
    <x v="2"/>
    <x v="0"/>
    <s v="Poor"/>
    <s v="Daylight"/>
    <s v="High"/>
    <x v="0"/>
    <n v="53"/>
    <s v="Female"/>
    <n v="33"/>
    <n v="90"/>
    <n v="86"/>
    <x v="0"/>
    <n v="2"/>
    <n v="1"/>
    <n v="1"/>
    <n v="0"/>
    <x v="0"/>
    <n v="17"/>
    <s v="No"/>
    <s v="N/A"/>
    <s v="Yes"/>
    <s v="Yes"/>
    <n v="18.16"/>
    <s v="Yes"/>
  </r>
  <r>
    <x v="3674"/>
    <d v="2025-07-30T00:00:00"/>
    <x v="1"/>
    <x v="10"/>
    <s v="Wednesday"/>
    <s v="16:48"/>
    <n v="16"/>
    <x v="5"/>
    <x v="0"/>
    <x v="2"/>
    <x v="3"/>
    <s v="Dry"/>
    <s v="Dawn/Dusk"/>
    <s v="High"/>
    <x v="2"/>
    <n v="30"/>
    <s v="Female"/>
    <n v="12"/>
    <n v="60"/>
    <n v="58"/>
    <x v="0"/>
    <n v="2"/>
    <n v="1"/>
    <n v="1"/>
    <n v="0"/>
    <x v="7"/>
    <n v="17"/>
    <s v="No"/>
    <s v="Yes"/>
    <s v="N/A"/>
    <s v="Yes"/>
    <n v="9.59"/>
    <s v="No"/>
  </r>
  <r>
    <x v="3675"/>
    <d v="2025-09-10T00:00:00"/>
    <x v="1"/>
    <x v="2"/>
    <s v="Wednesday"/>
    <s v="18:42"/>
    <n v="18"/>
    <x v="4"/>
    <x v="2"/>
    <x v="1"/>
    <x v="2"/>
    <s v="Wet"/>
    <s v="Dawn/Dusk"/>
    <s v="Medium"/>
    <x v="3"/>
    <n v="30"/>
    <s v="Male"/>
    <n v="8"/>
    <n v="90"/>
    <n v="77"/>
    <x v="1"/>
    <n v="2"/>
    <n v="1"/>
    <n v="0"/>
    <n v="0"/>
    <x v="6"/>
    <n v="13"/>
    <s v="No"/>
    <s v="No"/>
    <s v="N/A"/>
    <s v="No"/>
    <n v="40.24"/>
    <s v="Yes"/>
  </r>
  <r>
    <x v="3676"/>
    <d v="2025-10-20T00:00:00"/>
    <x v="1"/>
    <x v="8"/>
    <s v="Monday"/>
    <s v="21:55"/>
    <n v="21"/>
    <x v="1"/>
    <x v="0"/>
    <x v="0"/>
    <x v="0"/>
    <s v="Dry"/>
    <s v="Night - No Street Lights"/>
    <s v="High"/>
    <x v="3"/>
    <n v="30"/>
    <s v="Male"/>
    <n v="7"/>
    <n v="120"/>
    <n v="109"/>
    <x v="1"/>
    <n v="1"/>
    <n v="1"/>
    <n v="0"/>
    <n v="0"/>
    <x v="8"/>
    <n v="22"/>
    <s v="No"/>
    <s v="Yes"/>
    <s v="N/A"/>
    <s v="Yes"/>
    <n v="19.350000000000001"/>
    <s v="No"/>
  </r>
  <r>
    <x v="3677"/>
    <d v="2024-05-16T00:00:00"/>
    <x v="0"/>
    <x v="5"/>
    <s v="Thursday"/>
    <s v="21:57"/>
    <n v="21"/>
    <x v="2"/>
    <x v="0"/>
    <x v="1"/>
    <x v="0"/>
    <s v="Dry"/>
    <s v="Daylight"/>
    <s v="High"/>
    <x v="3"/>
    <n v="25"/>
    <s v="Male"/>
    <n v="1"/>
    <n v="70"/>
    <n v="82"/>
    <x v="1"/>
    <n v="2"/>
    <n v="3"/>
    <n v="1"/>
    <n v="0"/>
    <x v="4"/>
    <n v="18"/>
    <s v="No"/>
    <s v="Yes"/>
    <s v="N/A"/>
    <s v="No"/>
    <n v="9.61"/>
    <s v="No"/>
  </r>
  <r>
    <x v="3678"/>
    <d v="2025-11-04T00:00:00"/>
    <x v="1"/>
    <x v="7"/>
    <s v="Tuesday"/>
    <s v="22:07"/>
    <n v="22"/>
    <x v="5"/>
    <x v="2"/>
    <x v="3"/>
    <x v="1"/>
    <s v="Dry"/>
    <s v="Night - No Street Lights"/>
    <s v="Low"/>
    <x v="3"/>
    <n v="40"/>
    <s v="Male"/>
    <n v="22"/>
    <n v="60"/>
    <n v="63"/>
    <x v="1"/>
    <n v="2"/>
    <n v="2"/>
    <n v="1"/>
    <n v="0"/>
    <x v="8"/>
    <n v="19"/>
    <s v="No"/>
    <s v="Yes"/>
    <s v="N/A"/>
    <s v="Yes"/>
    <n v="62.98"/>
    <s v="Yes"/>
  </r>
  <r>
    <x v="3679"/>
    <d v="2025-03-03T00:00:00"/>
    <x v="1"/>
    <x v="1"/>
    <s v="Monday"/>
    <s v="10:41"/>
    <n v="10"/>
    <x v="1"/>
    <x v="0"/>
    <x v="2"/>
    <x v="0"/>
    <s v="Dry"/>
    <s v="Daylight"/>
    <s v="Medium"/>
    <x v="0"/>
    <n v="27"/>
    <s v="Female"/>
    <n v="9"/>
    <n v="90"/>
    <n v="99"/>
    <x v="1"/>
    <n v="2"/>
    <n v="2"/>
    <n v="1"/>
    <n v="0"/>
    <x v="7"/>
    <n v="13"/>
    <s v="No"/>
    <s v="N/A"/>
    <s v="Yes"/>
    <s v="Yes"/>
    <n v="8.3000000000000007"/>
    <s v="No"/>
  </r>
  <r>
    <x v="3680"/>
    <d v="2025-03-27T00:00:00"/>
    <x v="1"/>
    <x v="1"/>
    <s v="Thursday"/>
    <s v="08:11"/>
    <n v="8"/>
    <x v="9"/>
    <x v="0"/>
    <x v="2"/>
    <x v="0"/>
    <s v="Wet"/>
    <s v="Daylight"/>
    <s v="Medium"/>
    <x v="4"/>
    <n v="31"/>
    <s v="Female"/>
    <n v="11"/>
    <n v="100"/>
    <n v="107"/>
    <x v="1"/>
    <n v="2"/>
    <n v="1"/>
    <n v="0"/>
    <n v="0"/>
    <x v="5"/>
    <n v="22"/>
    <s v="No"/>
    <s v="Yes"/>
    <s v="N/A"/>
    <s v="No"/>
    <n v="55.21"/>
    <s v="Yes"/>
  </r>
  <r>
    <x v="3681"/>
    <d v="2025-09-03T00:00:00"/>
    <x v="1"/>
    <x v="2"/>
    <s v="Wednesday"/>
    <s v="11:41"/>
    <n v="11"/>
    <x v="1"/>
    <x v="0"/>
    <x v="2"/>
    <x v="0"/>
    <s v="Dry"/>
    <s v="Night - Street Lights"/>
    <s v="Medium"/>
    <x v="3"/>
    <n v="39"/>
    <s v="Male"/>
    <n v="16"/>
    <n v="50"/>
    <n v="37"/>
    <x v="1"/>
    <n v="2"/>
    <n v="3"/>
    <n v="0"/>
    <n v="0"/>
    <x v="7"/>
    <n v="4"/>
    <s v="No"/>
    <s v="Yes"/>
    <s v="N/A"/>
    <s v="Yes"/>
    <n v="22.69"/>
    <s v="Yes"/>
  </r>
  <r>
    <x v="3682"/>
    <d v="2024-05-20T00:00:00"/>
    <x v="0"/>
    <x v="5"/>
    <s v="Monday"/>
    <s v="21:12"/>
    <n v="21"/>
    <x v="6"/>
    <x v="0"/>
    <x v="3"/>
    <x v="0"/>
    <s v="Dry"/>
    <s v="Night - No Street Lights"/>
    <s v="Medium"/>
    <x v="3"/>
    <n v="54"/>
    <s v="Male"/>
    <n v="31"/>
    <n v="80"/>
    <n v="80"/>
    <x v="1"/>
    <n v="3"/>
    <n v="2"/>
    <n v="0"/>
    <n v="0"/>
    <x v="2"/>
    <n v="11"/>
    <s v="Yes"/>
    <s v="Yes"/>
    <s v="N/A"/>
    <s v="Yes"/>
    <n v="61.83"/>
    <s v="Yes"/>
  </r>
  <r>
    <x v="3683"/>
    <d v="2024-03-23T00:00:00"/>
    <x v="0"/>
    <x v="1"/>
    <s v="Saturday"/>
    <s v="22:25"/>
    <n v="22"/>
    <x v="8"/>
    <x v="2"/>
    <x v="0"/>
    <x v="0"/>
    <s v="Dry"/>
    <s v="Daylight"/>
    <s v="Medium"/>
    <x v="3"/>
    <n v="27"/>
    <s v="Male"/>
    <n v="3"/>
    <n v="90"/>
    <n v="107"/>
    <x v="0"/>
    <n v="2"/>
    <n v="3"/>
    <n v="2"/>
    <n v="0"/>
    <x v="0"/>
    <n v="16"/>
    <s v="No"/>
    <s v="No"/>
    <s v="N/A"/>
    <s v="Yes"/>
    <n v="14.4"/>
    <s v="No"/>
  </r>
  <r>
    <x v="3684"/>
    <d v="2024-06-25T00:00:00"/>
    <x v="0"/>
    <x v="11"/>
    <s v="Tuesday"/>
    <s v="20:17"/>
    <n v="20"/>
    <x v="1"/>
    <x v="0"/>
    <x v="2"/>
    <x v="4"/>
    <s v="Dry"/>
    <s v="Night - Street Lights"/>
    <s v="Low"/>
    <x v="0"/>
    <n v="29"/>
    <s v="Male"/>
    <n v="4"/>
    <n v="40"/>
    <n v="41"/>
    <x v="1"/>
    <n v="2"/>
    <n v="2"/>
    <n v="1"/>
    <n v="0"/>
    <x v="6"/>
    <n v="18"/>
    <s v="No"/>
    <s v="N/A"/>
    <s v="No"/>
    <s v="No"/>
    <n v="15.06"/>
    <s v="Yes"/>
  </r>
  <r>
    <x v="3685"/>
    <d v="2024-07-16T00:00:00"/>
    <x v="0"/>
    <x v="10"/>
    <s v="Tuesday"/>
    <s v="07:41"/>
    <n v="7"/>
    <x v="3"/>
    <x v="1"/>
    <x v="2"/>
    <x v="1"/>
    <s v="Dry"/>
    <s v="Night - Street Lights"/>
    <s v="Low"/>
    <x v="0"/>
    <n v="28"/>
    <s v="Male"/>
    <n v="9"/>
    <n v="70"/>
    <n v="81"/>
    <x v="1"/>
    <n v="3"/>
    <n v="3"/>
    <n v="1"/>
    <n v="0"/>
    <x v="5"/>
    <n v="18"/>
    <s v="No"/>
    <s v="N/A"/>
    <s v="No"/>
    <s v="No"/>
    <n v="30.07"/>
    <s v="Yes"/>
  </r>
  <r>
    <x v="3686"/>
    <d v="2025-09-15T00:00:00"/>
    <x v="1"/>
    <x v="2"/>
    <s v="Monday"/>
    <s v="22:50"/>
    <n v="22"/>
    <x v="0"/>
    <x v="2"/>
    <x v="2"/>
    <x v="1"/>
    <s v="Dry"/>
    <s v="Night - Street Lights"/>
    <s v="Medium"/>
    <x v="0"/>
    <n v="39"/>
    <s v="Male"/>
    <n v="19"/>
    <n v="80"/>
    <n v="87"/>
    <x v="1"/>
    <n v="1"/>
    <n v="1"/>
    <n v="0"/>
    <n v="0"/>
    <x v="7"/>
    <n v="12"/>
    <s v="No"/>
    <s v="N/A"/>
    <s v="Yes"/>
    <s v="Yes"/>
    <n v="45.13"/>
    <s v="Yes"/>
  </r>
  <r>
    <x v="3687"/>
    <d v="2025-07-21T00:00:00"/>
    <x v="1"/>
    <x v="10"/>
    <s v="Monday"/>
    <s v="13:51"/>
    <n v="13"/>
    <x v="5"/>
    <x v="0"/>
    <x v="2"/>
    <x v="0"/>
    <s v="Dry"/>
    <s v="Daylight"/>
    <s v="Medium"/>
    <x v="3"/>
    <n v="29"/>
    <s v="Female"/>
    <n v="10"/>
    <n v="80"/>
    <n v="69"/>
    <x v="1"/>
    <n v="2"/>
    <n v="1"/>
    <n v="0"/>
    <n v="0"/>
    <x v="0"/>
    <n v="20"/>
    <s v="No"/>
    <s v="Yes"/>
    <s v="N/A"/>
    <s v="Yes"/>
    <n v="23.05"/>
    <s v="No"/>
  </r>
  <r>
    <x v="3688"/>
    <d v="2025-11-21T00:00:00"/>
    <x v="1"/>
    <x v="7"/>
    <s v="Friday"/>
    <s v="00:48"/>
    <n v="0"/>
    <x v="5"/>
    <x v="0"/>
    <x v="2"/>
    <x v="4"/>
    <s v="Poor"/>
    <s v="Daylight"/>
    <s v="Low"/>
    <x v="2"/>
    <n v="25"/>
    <s v="Male"/>
    <n v="4"/>
    <n v="40"/>
    <n v="53"/>
    <x v="2"/>
    <n v="4"/>
    <n v="4"/>
    <n v="4"/>
    <n v="1"/>
    <x v="0"/>
    <n v="15"/>
    <s v="No"/>
    <s v="Yes"/>
    <s v="N/A"/>
    <s v="Yes"/>
    <n v="15.99"/>
    <s v="Yes"/>
  </r>
  <r>
    <x v="3689"/>
    <d v="2025-02-24T00:00:00"/>
    <x v="1"/>
    <x v="9"/>
    <s v="Monday"/>
    <s v="14:19"/>
    <n v="14"/>
    <x v="1"/>
    <x v="0"/>
    <x v="2"/>
    <x v="2"/>
    <s v="Dry"/>
    <s v="Night - No Street Lights"/>
    <s v="Medium"/>
    <x v="0"/>
    <n v="35"/>
    <s v="Male"/>
    <n v="13"/>
    <n v="40"/>
    <n v="57"/>
    <x v="0"/>
    <n v="2"/>
    <n v="3"/>
    <n v="2"/>
    <n v="0"/>
    <x v="4"/>
    <n v="23"/>
    <s v="No"/>
    <s v="N/A"/>
    <s v="Yes"/>
    <s v="No"/>
    <n v="10.83"/>
    <s v="No"/>
  </r>
  <r>
    <x v="3690"/>
    <d v="2025-02-04T00:00:00"/>
    <x v="1"/>
    <x v="9"/>
    <s v="Tuesday"/>
    <s v="04:15"/>
    <n v="4"/>
    <x v="7"/>
    <x v="1"/>
    <x v="2"/>
    <x v="3"/>
    <s v="Dry"/>
    <s v="Night - Street Lights"/>
    <s v="Medium"/>
    <x v="0"/>
    <n v="40"/>
    <s v="Male"/>
    <n v="19"/>
    <n v="60"/>
    <n v="61"/>
    <x v="0"/>
    <n v="1"/>
    <n v="3"/>
    <n v="1"/>
    <n v="0"/>
    <x v="0"/>
    <n v="9"/>
    <s v="No"/>
    <s v="N/A"/>
    <s v="Yes"/>
    <s v="Yes"/>
    <n v="15.58"/>
    <s v="No"/>
  </r>
  <r>
    <x v="3691"/>
    <d v="2025-11-28T00:00:00"/>
    <x v="1"/>
    <x v="7"/>
    <s v="Friday"/>
    <s v="16:36"/>
    <n v="16"/>
    <x v="2"/>
    <x v="0"/>
    <x v="1"/>
    <x v="0"/>
    <s v="Wet"/>
    <s v="Night - Street Lights"/>
    <s v="Medium"/>
    <x v="5"/>
    <n v="29"/>
    <s v="Male"/>
    <n v="5"/>
    <n v="60"/>
    <n v="72"/>
    <x v="1"/>
    <n v="2"/>
    <n v="1"/>
    <n v="0"/>
    <n v="0"/>
    <x v="1"/>
    <n v="17"/>
    <s v="No"/>
    <s v="Yes"/>
    <s v="N/A"/>
    <s v="Yes"/>
    <n v="9.0500000000000007"/>
    <s v="No"/>
  </r>
  <r>
    <x v="3692"/>
    <d v="2025-04-15T00:00:00"/>
    <x v="1"/>
    <x v="0"/>
    <s v="Tuesday"/>
    <s v="12:02"/>
    <n v="12"/>
    <x v="1"/>
    <x v="2"/>
    <x v="2"/>
    <x v="0"/>
    <s v="Wet"/>
    <s v="Daylight"/>
    <s v="Low"/>
    <x v="2"/>
    <n v="35"/>
    <s v="Male"/>
    <n v="12"/>
    <n v="50"/>
    <n v="51"/>
    <x v="1"/>
    <n v="2"/>
    <n v="1"/>
    <n v="0"/>
    <n v="0"/>
    <x v="0"/>
    <n v="14"/>
    <s v="No"/>
    <s v="Yes"/>
    <s v="N/A"/>
    <s v="Yes"/>
    <n v="52.7"/>
    <s v="Yes"/>
  </r>
  <r>
    <x v="3693"/>
    <d v="2024-08-05T00:00:00"/>
    <x v="0"/>
    <x v="6"/>
    <s v="Monday"/>
    <s v="14:26"/>
    <n v="14"/>
    <x v="6"/>
    <x v="0"/>
    <x v="1"/>
    <x v="1"/>
    <s v="Dry"/>
    <s v="Daylight"/>
    <s v="High"/>
    <x v="4"/>
    <n v="37"/>
    <s v="Male"/>
    <n v="18"/>
    <n v="70"/>
    <n v="71"/>
    <x v="1"/>
    <n v="4"/>
    <n v="3"/>
    <n v="2"/>
    <n v="0"/>
    <x v="4"/>
    <n v="18"/>
    <s v="No"/>
    <s v="Yes"/>
    <s v="N/A"/>
    <s v="No"/>
    <n v="46.42"/>
    <s v="Yes"/>
  </r>
  <r>
    <x v="3694"/>
    <d v="2025-12-29T00:00:00"/>
    <x v="1"/>
    <x v="3"/>
    <s v="Monday"/>
    <s v="17:14"/>
    <n v="17"/>
    <x v="5"/>
    <x v="0"/>
    <x v="3"/>
    <x v="0"/>
    <s v="Dry"/>
    <s v="Daylight"/>
    <s v="Medium"/>
    <x v="3"/>
    <n v="34"/>
    <s v="Female"/>
    <n v="10"/>
    <n v="50"/>
    <n v="46"/>
    <x v="1"/>
    <n v="5"/>
    <n v="4"/>
    <n v="2"/>
    <n v="0"/>
    <x v="7"/>
    <n v="4"/>
    <s v="No"/>
    <s v="No"/>
    <s v="N/A"/>
    <s v="Yes"/>
    <n v="21.11"/>
    <s v="No"/>
  </r>
  <r>
    <x v="3695"/>
    <d v="2025-09-23T00:00:00"/>
    <x v="1"/>
    <x v="2"/>
    <s v="Tuesday"/>
    <s v="20:57"/>
    <n v="20"/>
    <x v="5"/>
    <x v="1"/>
    <x v="0"/>
    <x v="4"/>
    <s v="Dry"/>
    <s v="Daylight"/>
    <s v="High"/>
    <x v="4"/>
    <n v="37"/>
    <s v="Male"/>
    <n v="18"/>
    <n v="60"/>
    <n v="48"/>
    <x v="0"/>
    <n v="2"/>
    <n v="3"/>
    <n v="1"/>
    <n v="0"/>
    <x v="0"/>
    <n v="11"/>
    <s v="No"/>
    <s v="Yes"/>
    <s v="N/A"/>
    <s v="Yes"/>
    <n v="16.14"/>
    <s v="No"/>
  </r>
  <r>
    <x v="3696"/>
    <d v="2024-06-23T00:00:00"/>
    <x v="0"/>
    <x v="11"/>
    <s v="Sunday"/>
    <s v="18:33"/>
    <n v="18"/>
    <x v="5"/>
    <x v="0"/>
    <x v="2"/>
    <x v="0"/>
    <s v="Dry"/>
    <s v="Daylight"/>
    <s v="High"/>
    <x v="0"/>
    <n v="26"/>
    <s v="Male"/>
    <n v="8"/>
    <n v="60"/>
    <n v="52"/>
    <x v="1"/>
    <n v="3"/>
    <n v="2"/>
    <n v="0"/>
    <n v="0"/>
    <x v="2"/>
    <n v="12"/>
    <s v="No"/>
    <s v="N/A"/>
    <s v="Yes"/>
    <s v="No"/>
    <n v="17.05"/>
    <s v="No"/>
  </r>
  <r>
    <x v="3697"/>
    <d v="2024-01-23T00:00:00"/>
    <x v="0"/>
    <x v="4"/>
    <s v="Tuesday"/>
    <s v="14:44"/>
    <n v="14"/>
    <x v="2"/>
    <x v="0"/>
    <x v="0"/>
    <x v="4"/>
    <s v="Damaged"/>
    <s v="Daylight"/>
    <s v="Low"/>
    <x v="3"/>
    <n v="24"/>
    <s v="Male"/>
    <n v="5"/>
    <n v="90"/>
    <n v="77"/>
    <x v="1"/>
    <n v="1"/>
    <n v="1"/>
    <n v="1"/>
    <n v="0"/>
    <x v="8"/>
    <n v="13"/>
    <s v="No"/>
    <s v="Yes"/>
    <s v="N/A"/>
    <s v="Yes"/>
    <n v="6.1"/>
    <s v="Yes"/>
  </r>
  <r>
    <x v="3698"/>
    <d v="2025-12-25T00:00:00"/>
    <x v="1"/>
    <x v="3"/>
    <s v="Thursday"/>
    <s v="20:21"/>
    <n v="20"/>
    <x v="1"/>
    <x v="0"/>
    <x v="2"/>
    <x v="0"/>
    <s v="Wet"/>
    <s v="Night - Street Lights"/>
    <s v="Medium"/>
    <x v="5"/>
    <n v="26"/>
    <s v="Male"/>
    <n v="8"/>
    <n v="100"/>
    <n v="115"/>
    <x v="1"/>
    <n v="1"/>
    <n v="1"/>
    <n v="0"/>
    <n v="0"/>
    <x v="7"/>
    <n v="18"/>
    <s v="No"/>
    <s v="Yes"/>
    <s v="N/A"/>
    <s v="Yes"/>
    <n v="23.78"/>
    <s v="No"/>
  </r>
  <r>
    <x v="3699"/>
    <d v="2024-08-22T00:00:00"/>
    <x v="0"/>
    <x v="6"/>
    <s v="Thursday"/>
    <s v="21:39"/>
    <n v="21"/>
    <x v="2"/>
    <x v="2"/>
    <x v="2"/>
    <x v="0"/>
    <s v="Dry"/>
    <s v="Night - No Street Lights"/>
    <s v="Medium"/>
    <x v="3"/>
    <n v="18"/>
    <s v="Male"/>
    <n v="0"/>
    <n v="60"/>
    <n v="60"/>
    <x v="0"/>
    <n v="2"/>
    <n v="1"/>
    <n v="1"/>
    <n v="0"/>
    <x v="0"/>
    <n v="17"/>
    <s v="No"/>
    <s v="No"/>
    <s v="N/A"/>
    <s v="Yes"/>
    <n v="20.2"/>
    <s v="Yes"/>
  </r>
  <r>
    <x v="3700"/>
    <d v="2024-01-13T00:00:00"/>
    <x v="0"/>
    <x v="4"/>
    <s v="Saturday"/>
    <s v="07:22"/>
    <n v="7"/>
    <x v="9"/>
    <x v="2"/>
    <x v="1"/>
    <x v="0"/>
    <s v="Dry"/>
    <s v="Night - No Street Lights"/>
    <s v="Low"/>
    <x v="2"/>
    <n v="22"/>
    <s v="Male"/>
    <n v="4"/>
    <n v="60"/>
    <n v="74"/>
    <x v="0"/>
    <n v="5"/>
    <n v="7"/>
    <n v="5"/>
    <n v="0"/>
    <x v="0"/>
    <n v="21"/>
    <s v="Yes"/>
    <s v="Yes"/>
    <s v="N/A"/>
    <s v="Yes"/>
    <n v="52.39"/>
    <s v="Yes"/>
  </r>
  <r>
    <x v="3701"/>
    <d v="2024-04-10T00:00:00"/>
    <x v="0"/>
    <x v="0"/>
    <s v="Wednesday"/>
    <s v="16:58"/>
    <n v="16"/>
    <x v="1"/>
    <x v="1"/>
    <x v="0"/>
    <x v="2"/>
    <s v="Dry"/>
    <s v="Dawn/Dusk"/>
    <s v="High"/>
    <x v="3"/>
    <n v="41"/>
    <s v="Male"/>
    <n v="19"/>
    <n v="90"/>
    <n v="65"/>
    <x v="2"/>
    <n v="2"/>
    <n v="3"/>
    <n v="3"/>
    <n v="1"/>
    <x v="9"/>
    <n v="11"/>
    <s v="Yes"/>
    <s v="No"/>
    <s v="N/A"/>
    <s v="No"/>
    <n v="17.899999999999999"/>
    <s v="No"/>
  </r>
  <r>
    <x v="3702"/>
    <d v="2025-06-19T00:00:00"/>
    <x v="1"/>
    <x v="11"/>
    <s v="Thursday"/>
    <s v="10:48"/>
    <n v="10"/>
    <x v="5"/>
    <x v="0"/>
    <x v="2"/>
    <x v="2"/>
    <s v="Dry"/>
    <s v="Night - Street Lights"/>
    <s v="Medium"/>
    <x v="0"/>
    <n v="41"/>
    <s v="Male"/>
    <n v="22"/>
    <n v="80"/>
    <n v="67"/>
    <x v="1"/>
    <n v="5"/>
    <n v="6"/>
    <n v="3"/>
    <n v="0"/>
    <x v="6"/>
    <n v="19"/>
    <s v="No"/>
    <s v="N/A"/>
    <s v="Yes"/>
    <s v="No"/>
    <n v="47.86"/>
    <s v="Yes"/>
  </r>
  <r>
    <x v="3703"/>
    <d v="2025-06-06T00:00:00"/>
    <x v="1"/>
    <x v="11"/>
    <s v="Friday"/>
    <s v="05:03"/>
    <n v="5"/>
    <x v="8"/>
    <x v="0"/>
    <x v="3"/>
    <x v="0"/>
    <s v="Dry"/>
    <s v="Daylight"/>
    <s v="High"/>
    <x v="3"/>
    <n v="21"/>
    <s v="Male"/>
    <n v="0"/>
    <n v="80"/>
    <n v="74"/>
    <x v="1"/>
    <n v="2"/>
    <n v="1"/>
    <n v="1"/>
    <n v="0"/>
    <x v="2"/>
    <n v="21"/>
    <s v="No"/>
    <s v="No"/>
    <s v="N/A"/>
    <s v="No"/>
    <n v="9.1999999999999993"/>
    <s v="Yes"/>
  </r>
  <r>
    <x v="3704"/>
    <d v="2025-03-27T00:00:00"/>
    <x v="1"/>
    <x v="1"/>
    <s v="Thursday"/>
    <s v="18:50"/>
    <n v="18"/>
    <x v="0"/>
    <x v="0"/>
    <x v="2"/>
    <x v="0"/>
    <s v="Dry"/>
    <s v="Daylight"/>
    <s v="Medium"/>
    <x v="2"/>
    <n v="18"/>
    <s v="Male"/>
    <n v="0"/>
    <n v="80"/>
    <n v="91"/>
    <x v="1"/>
    <n v="2"/>
    <n v="2"/>
    <n v="1"/>
    <n v="0"/>
    <x v="7"/>
    <n v="18"/>
    <s v="No"/>
    <s v="Yes"/>
    <s v="N/A"/>
    <s v="Yes"/>
    <n v="153.78"/>
    <s v="Yes"/>
  </r>
  <r>
    <x v="3705"/>
    <d v="2025-03-06T00:00:00"/>
    <x v="1"/>
    <x v="1"/>
    <s v="Thursday"/>
    <s v="20:53"/>
    <n v="20"/>
    <x v="9"/>
    <x v="0"/>
    <x v="0"/>
    <x v="0"/>
    <s v="Damaged"/>
    <s v="Daylight"/>
    <s v="High"/>
    <x v="3"/>
    <n v="34"/>
    <s v="Female"/>
    <n v="14"/>
    <n v="60"/>
    <n v="62"/>
    <x v="0"/>
    <n v="4"/>
    <n v="3"/>
    <n v="1"/>
    <n v="0"/>
    <x v="6"/>
    <n v="12"/>
    <s v="No"/>
    <s v="No"/>
    <s v="N/A"/>
    <s v="Yes"/>
    <n v="12.09"/>
    <s v="No"/>
  </r>
  <r>
    <x v="3706"/>
    <d v="2025-08-28T00:00:00"/>
    <x v="1"/>
    <x v="6"/>
    <s v="Thursday"/>
    <s v="08:56"/>
    <n v="8"/>
    <x v="8"/>
    <x v="0"/>
    <x v="0"/>
    <x v="0"/>
    <s v="Dry"/>
    <s v="Night - Street Lights"/>
    <s v="High"/>
    <x v="1"/>
    <n v="39"/>
    <s v="Male"/>
    <n v="21"/>
    <n v="100"/>
    <n v="100"/>
    <x v="0"/>
    <n v="1"/>
    <n v="1"/>
    <n v="0"/>
    <n v="0"/>
    <x v="0"/>
    <n v="11"/>
    <s v="Yes"/>
    <s v="No"/>
    <s v="N/A"/>
    <s v="Yes"/>
    <n v="28.01"/>
    <s v="No"/>
  </r>
  <r>
    <x v="3707"/>
    <d v="2025-12-13T00:00:00"/>
    <x v="1"/>
    <x v="3"/>
    <s v="Saturday"/>
    <s v="19:40"/>
    <n v="19"/>
    <x v="1"/>
    <x v="0"/>
    <x v="2"/>
    <x v="2"/>
    <s v="Dry"/>
    <s v="Daylight"/>
    <s v="High"/>
    <x v="0"/>
    <n v="26"/>
    <s v="Male"/>
    <n v="1"/>
    <n v="90"/>
    <n v="70"/>
    <x v="1"/>
    <n v="2"/>
    <n v="1"/>
    <n v="0"/>
    <n v="0"/>
    <x v="6"/>
    <n v="16"/>
    <s v="No"/>
    <s v="N/A"/>
    <s v="Yes"/>
    <s v="No"/>
    <n v="8.6"/>
    <s v="Yes"/>
  </r>
  <r>
    <x v="3708"/>
    <d v="2025-06-16T00:00:00"/>
    <x v="1"/>
    <x v="11"/>
    <s v="Monday"/>
    <s v="20:22"/>
    <n v="20"/>
    <x v="5"/>
    <x v="0"/>
    <x v="2"/>
    <x v="0"/>
    <s v="Dry"/>
    <s v="Daylight"/>
    <s v="Medium"/>
    <x v="4"/>
    <n v="28"/>
    <s v="Male"/>
    <n v="4"/>
    <n v="50"/>
    <n v="60"/>
    <x v="1"/>
    <n v="2"/>
    <n v="2"/>
    <n v="0"/>
    <n v="0"/>
    <x v="5"/>
    <n v="17"/>
    <s v="No"/>
    <s v="Yes"/>
    <s v="N/A"/>
    <s v="No"/>
    <n v="51.51"/>
    <s v="Yes"/>
  </r>
  <r>
    <x v="3709"/>
    <d v="2025-12-23T00:00:00"/>
    <x v="1"/>
    <x v="3"/>
    <s v="Tuesday"/>
    <s v="21:46"/>
    <n v="21"/>
    <x v="1"/>
    <x v="2"/>
    <x v="3"/>
    <x v="0"/>
    <s v="Dry"/>
    <s v="Daylight"/>
    <s v="Medium"/>
    <x v="1"/>
    <n v="42"/>
    <s v="Male"/>
    <n v="19"/>
    <n v="80"/>
    <n v="80"/>
    <x v="1"/>
    <n v="1"/>
    <n v="1"/>
    <n v="1"/>
    <n v="0"/>
    <x v="1"/>
    <n v="30"/>
    <s v="No"/>
    <s v="Yes"/>
    <s v="N/A"/>
    <s v="Yes"/>
    <n v="22.69"/>
    <s v="Yes"/>
  </r>
  <r>
    <x v="3710"/>
    <d v="2025-10-13T00:00:00"/>
    <x v="1"/>
    <x v="8"/>
    <s v="Monday"/>
    <s v="10:59"/>
    <n v="10"/>
    <x v="0"/>
    <x v="2"/>
    <x v="3"/>
    <x v="4"/>
    <s v="Wet"/>
    <s v="Dawn/Dusk"/>
    <s v="High"/>
    <x v="3"/>
    <n v="51"/>
    <s v="Male"/>
    <n v="31"/>
    <n v="50"/>
    <n v="73"/>
    <x v="2"/>
    <n v="2"/>
    <n v="3"/>
    <n v="2"/>
    <n v="1"/>
    <x v="0"/>
    <n v="20"/>
    <s v="No"/>
    <s v="No"/>
    <s v="N/A"/>
    <s v="Yes"/>
    <n v="28.95"/>
    <s v="No"/>
  </r>
  <r>
    <x v="3711"/>
    <d v="2024-10-19T00:00:00"/>
    <x v="0"/>
    <x v="8"/>
    <s v="Saturday"/>
    <s v="21:08"/>
    <n v="21"/>
    <x v="1"/>
    <x v="1"/>
    <x v="3"/>
    <x v="0"/>
    <s v="Wet"/>
    <s v="Night - Street Lights"/>
    <s v="Medium"/>
    <x v="3"/>
    <n v="28"/>
    <s v="Male"/>
    <n v="10"/>
    <n v="70"/>
    <n v="43"/>
    <x v="1"/>
    <n v="2"/>
    <n v="1"/>
    <n v="0"/>
    <n v="0"/>
    <x v="6"/>
    <n v="18"/>
    <s v="No"/>
    <s v="Yes"/>
    <s v="N/A"/>
    <s v="No"/>
    <n v="75.23"/>
    <s v="Yes"/>
  </r>
  <r>
    <x v="3712"/>
    <d v="2024-04-10T00:00:00"/>
    <x v="0"/>
    <x v="0"/>
    <s v="Wednesday"/>
    <s v="11:23"/>
    <n v="11"/>
    <x v="5"/>
    <x v="0"/>
    <x v="0"/>
    <x v="0"/>
    <s v="Dry"/>
    <s v="Daylight"/>
    <s v="Medium"/>
    <x v="3"/>
    <n v="40"/>
    <s v="Male"/>
    <n v="19"/>
    <n v="60"/>
    <n v="58"/>
    <x v="1"/>
    <n v="2"/>
    <n v="1"/>
    <n v="1"/>
    <n v="0"/>
    <x v="6"/>
    <n v="8"/>
    <s v="No"/>
    <s v="Yes"/>
    <s v="N/A"/>
    <s v="No"/>
    <n v="21.75"/>
    <s v="Yes"/>
  </r>
  <r>
    <x v="3713"/>
    <d v="2025-05-16T00:00:00"/>
    <x v="1"/>
    <x v="5"/>
    <s v="Friday"/>
    <s v="16:20"/>
    <n v="16"/>
    <x v="2"/>
    <x v="0"/>
    <x v="0"/>
    <x v="0"/>
    <s v="Poor"/>
    <s v="Daylight"/>
    <s v="Medium"/>
    <x v="5"/>
    <n v="34"/>
    <s v="Male"/>
    <n v="9"/>
    <n v="50"/>
    <n v="37"/>
    <x v="0"/>
    <n v="2"/>
    <n v="1"/>
    <n v="0"/>
    <n v="0"/>
    <x v="0"/>
    <n v="6"/>
    <s v="No"/>
    <s v="Yes"/>
    <s v="N/A"/>
    <s v="Yes"/>
    <n v="18.5"/>
    <s v="No"/>
  </r>
  <r>
    <x v="3714"/>
    <d v="2024-10-30T00:00:00"/>
    <x v="0"/>
    <x v="8"/>
    <s v="Wednesday"/>
    <s v="05:40"/>
    <n v="5"/>
    <x v="5"/>
    <x v="0"/>
    <x v="3"/>
    <x v="0"/>
    <s v="Damaged"/>
    <s v="Daylight"/>
    <s v="Low"/>
    <x v="4"/>
    <n v="45"/>
    <s v="Male"/>
    <n v="27"/>
    <n v="70"/>
    <n v="56"/>
    <x v="0"/>
    <n v="1"/>
    <n v="0"/>
    <n v="0"/>
    <n v="0"/>
    <x v="0"/>
    <n v="25"/>
    <s v="No"/>
    <s v="Yes"/>
    <s v="N/A"/>
    <s v="Yes"/>
    <n v="9.84"/>
    <s v="No"/>
  </r>
  <r>
    <x v="3715"/>
    <d v="2025-06-23T00:00:00"/>
    <x v="1"/>
    <x v="11"/>
    <s v="Monday"/>
    <s v="04:45"/>
    <n v="4"/>
    <x v="2"/>
    <x v="0"/>
    <x v="1"/>
    <x v="0"/>
    <s v="Damaged"/>
    <s v="Daylight"/>
    <s v="Medium"/>
    <x v="1"/>
    <n v="23"/>
    <s v="Male"/>
    <n v="0"/>
    <n v="100"/>
    <n v="92"/>
    <x v="1"/>
    <n v="4"/>
    <n v="3"/>
    <n v="1"/>
    <n v="0"/>
    <x v="8"/>
    <n v="10"/>
    <s v="No"/>
    <s v="Yes"/>
    <s v="N/A"/>
    <s v="Yes"/>
    <n v="22.1"/>
    <s v="No"/>
  </r>
  <r>
    <x v="3716"/>
    <d v="2025-07-06T00:00:00"/>
    <x v="1"/>
    <x v="10"/>
    <s v="Sunday"/>
    <s v="18:54"/>
    <n v="18"/>
    <x v="1"/>
    <x v="0"/>
    <x v="2"/>
    <x v="0"/>
    <s v="Dry"/>
    <s v="Daylight"/>
    <s v="Low"/>
    <x v="0"/>
    <n v="34"/>
    <s v="Female"/>
    <n v="12"/>
    <n v="50"/>
    <n v="69"/>
    <x v="1"/>
    <n v="2"/>
    <n v="3"/>
    <n v="1"/>
    <n v="0"/>
    <x v="2"/>
    <n v="13"/>
    <s v="No"/>
    <s v="N/A"/>
    <s v="No"/>
    <s v="No"/>
    <n v="6.01"/>
    <s v="No"/>
  </r>
  <r>
    <x v="3717"/>
    <d v="2024-12-20T00:00:00"/>
    <x v="0"/>
    <x v="3"/>
    <s v="Friday"/>
    <s v="14:52"/>
    <n v="14"/>
    <x v="7"/>
    <x v="1"/>
    <x v="0"/>
    <x v="0"/>
    <s v="Dry"/>
    <s v="Daylight"/>
    <s v="Medium"/>
    <x v="2"/>
    <n v="28"/>
    <s v="Male"/>
    <n v="4"/>
    <n v="100"/>
    <n v="101"/>
    <x v="0"/>
    <n v="3"/>
    <n v="4"/>
    <n v="2"/>
    <n v="0"/>
    <x v="1"/>
    <n v="3"/>
    <s v="No"/>
    <s v="Yes"/>
    <s v="N/A"/>
    <s v="Yes"/>
    <n v="18.43"/>
    <s v="No"/>
  </r>
  <r>
    <x v="3718"/>
    <d v="2024-10-29T00:00:00"/>
    <x v="0"/>
    <x v="8"/>
    <s v="Tuesday"/>
    <s v="10:15"/>
    <n v="10"/>
    <x v="5"/>
    <x v="0"/>
    <x v="4"/>
    <x v="1"/>
    <s v="Dry"/>
    <s v="Night - Street Lights"/>
    <s v="Medium"/>
    <x v="3"/>
    <n v="33"/>
    <s v="Male"/>
    <n v="15"/>
    <n v="50"/>
    <n v="47"/>
    <x v="1"/>
    <n v="2"/>
    <n v="1"/>
    <n v="1"/>
    <n v="0"/>
    <x v="0"/>
    <n v="11"/>
    <s v="No"/>
    <s v="Yes"/>
    <s v="N/A"/>
    <s v="Yes"/>
    <n v="62.17"/>
    <s v="Yes"/>
  </r>
  <r>
    <x v="3719"/>
    <d v="2025-05-10T00:00:00"/>
    <x v="1"/>
    <x v="5"/>
    <s v="Saturday"/>
    <s v="09:55"/>
    <n v="9"/>
    <x v="9"/>
    <x v="0"/>
    <x v="3"/>
    <x v="3"/>
    <s v="Dry"/>
    <s v="Daylight"/>
    <s v="High"/>
    <x v="3"/>
    <n v="43"/>
    <s v="Female"/>
    <n v="19"/>
    <n v="80"/>
    <n v="77"/>
    <x v="1"/>
    <n v="2"/>
    <n v="1"/>
    <n v="0"/>
    <n v="0"/>
    <x v="8"/>
    <n v="19"/>
    <s v="No"/>
    <s v="Yes"/>
    <s v="N/A"/>
    <s v="Yes"/>
    <n v="72.58"/>
    <s v="Yes"/>
  </r>
  <r>
    <x v="3720"/>
    <d v="2025-10-19T00:00:00"/>
    <x v="1"/>
    <x v="8"/>
    <s v="Sunday"/>
    <s v="18:54"/>
    <n v="18"/>
    <x v="5"/>
    <x v="0"/>
    <x v="3"/>
    <x v="1"/>
    <s v="Damaged"/>
    <s v="Dawn/Dusk"/>
    <s v="Medium"/>
    <x v="1"/>
    <n v="34"/>
    <s v="Male"/>
    <n v="9"/>
    <n v="120"/>
    <n v="124"/>
    <x v="0"/>
    <n v="3"/>
    <n v="5"/>
    <n v="2"/>
    <n v="0"/>
    <x v="4"/>
    <n v="7"/>
    <s v="No"/>
    <s v="Yes"/>
    <s v="N/A"/>
    <s v="No"/>
    <n v="36.56"/>
    <s v="Yes"/>
  </r>
  <r>
    <x v="3721"/>
    <d v="2024-08-14T00:00:00"/>
    <x v="0"/>
    <x v="6"/>
    <s v="Wednesday"/>
    <s v="00:24"/>
    <n v="0"/>
    <x v="4"/>
    <x v="0"/>
    <x v="2"/>
    <x v="0"/>
    <s v="Dry"/>
    <s v="Daylight"/>
    <s v="Medium"/>
    <x v="0"/>
    <n v="26"/>
    <s v="Male"/>
    <n v="7"/>
    <n v="40"/>
    <n v="34"/>
    <x v="1"/>
    <n v="1"/>
    <n v="0"/>
    <n v="0"/>
    <n v="0"/>
    <x v="7"/>
    <n v="15"/>
    <s v="No"/>
    <s v="N/A"/>
    <s v="Yes"/>
    <s v="Yes"/>
    <n v="8.19"/>
    <s v="Yes"/>
  </r>
  <r>
    <x v="3722"/>
    <d v="2024-08-23T00:00:00"/>
    <x v="0"/>
    <x v="6"/>
    <s v="Friday"/>
    <s v="19:25"/>
    <n v="19"/>
    <x v="5"/>
    <x v="0"/>
    <x v="1"/>
    <x v="0"/>
    <s v="Wet"/>
    <s v="Dawn/Dusk"/>
    <s v="Low"/>
    <x v="0"/>
    <n v="43"/>
    <s v="Female"/>
    <n v="21"/>
    <n v="50"/>
    <n v="53"/>
    <x v="0"/>
    <n v="1"/>
    <n v="0"/>
    <n v="0"/>
    <n v="0"/>
    <x v="9"/>
    <n v="13"/>
    <s v="Yes"/>
    <s v="N/A"/>
    <s v="No"/>
    <s v="Yes"/>
    <n v="29.17"/>
    <s v="No"/>
  </r>
  <r>
    <x v="3723"/>
    <d v="2025-03-30T00:00:00"/>
    <x v="1"/>
    <x v="1"/>
    <s v="Sunday"/>
    <s v="06:48"/>
    <n v="6"/>
    <x v="3"/>
    <x v="0"/>
    <x v="3"/>
    <x v="0"/>
    <s v="Dry"/>
    <s v="Night - Street Lights"/>
    <s v="High"/>
    <x v="0"/>
    <n v="39"/>
    <s v="Male"/>
    <n v="14"/>
    <n v="70"/>
    <n v="73"/>
    <x v="0"/>
    <n v="2"/>
    <n v="1"/>
    <n v="0"/>
    <n v="0"/>
    <x v="9"/>
    <n v="23"/>
    <s v="Yes"/>
    <s v="N/A"/>
    <s v="Yes"/>
    <s v="No"/>
    <n v="34.28"/>
    <s v="No"/>
  </r>
  <r>
    <x v="3724"/>
    <d v="2024-01-13T00:00:00"/>
    <x v="0"/>
    <x v="4"/>
    <s v="Saturday"/>
    <s v="09:44"/>
    <n v="9"/>
    <x v="5"/>
    <x v="0"/>
    <x v="0"/>
    <x v="2"/>
    <s v="Dry"/>
    <s v="Night - No Street Lights"/>
    <s v="Medium"/>
    <x v="3"/>
    <n v="36"/>
    <s v="Male"/>
    <n v="18"/>
    <n v="80"/>
    <n v="79"/>
    <x v="1"/>
    <n v="2"/>
    <n v="2"/>
    <n v="0"/>
    <n v="0"/>
    <x v="3"/>
    <n v="18"/>
    <s v="No"/>
    <s v="Yes"/>
    <s v="N/A"/>
    <s v="No"/>
    <n v="27.7"/>
    <s v="No"/>
  </r>
  <r>
    <x v="3725"/>
    <d v="2024-07-28T00:00:00"/>
    <x v="0"/>
    <x v="10"/>
    <s v="Sunday"/>
    <s v="13:08"/>
    <n v="13"/>
    <x v="2"/>
    <x v="0"/>
    <x v="2"/>
    <x v="0"/>
    <s v="Dry"/>
    <s v="Night - Street Lights"/>
    <s v="Low"/>
    <x v="3"/>
    <n v="22"/>
    <s v="Male"/>
    <n v="4"/>
    <n v="100"/>
    <n v="105"/>
    <x v="1"/>
    <n v="2"/>
    <n v="2"/>
    <n v="0"/>
    <n v="0"/>
    <x v="3"/>
    <n v="20"/>
    <s v="No"/>
    <s v="Yes"/>
    <s v="N/A"/>
    <s v="No"/>
    <n v="16.41"/>
    <s v="No"/>
  </r>
  <r>
    <x v="3726"/>
    <d v="2025-01-31T00:00:00"/>
    <x v="1"/>
    <x v="4"/>
    <s v="Friday"/>
    <s v="15:14"/>
    <n v="15"/>
    <x v="3"/>
    <x v="0"/>
    <x v="2"/>
    <x v="0"/>
    <s v="Dry"/>
    <s v="Night - Street Lights"/>
    <s v="Medium"/>
    <x v="3"/>
    <n v="39"/>
    <s v="Male"/>
    <n v="19"/>
    <n v="80"/>
    <n v="71"/>
    <x v="1"/>
    <n v="2"/>
    <n v="2"/>
    <n v="1"/>
    <n v="0"/>
    <x v="4"/>
    <n v="18"/>
    <s v="No"/>
    <s v="No"/>
    <s v="N/A"/>
    <s v="No"/>
    <n v="11.92"/>
    <s v="Yes"/>
  </r>
  <r>
    <x v="3727"/>
    <d v="2024-04-09T00:00:00"/>
    <x v="0"/>
    <x v="0"/>
    <s v="Tuesday"/>
    <s v="12:38"/>
    <n v="12"/>
    <x v="0"/>
    <x v="0"/>
    <x v="2"/>
    <x v="0"/>
    <s v="Dry"/>
    <s v="Daylight"/>
    <s v="Medium"/>
    <x v="0"/>
    <n v="27"/>
    <s v="Male"/>
    <n v="9"/>
    <n v="90"/>
    <n v="87"/>
    <x v="1"/>
    <n v="2"/>
    <n v="2"/>
    <n v="1"/>
    <n v="0"/>
    <x v="2"/>
    <n v="9"/>
    <s v="No"/>
    <s v="N/A"/>
    <s v="Yes"/>
    <s v="No"/>
    <n v="13.23"/>
    <s v="No"/>
  </r>
  <r>
    <x v="3728"/>
    <d v="2024-01-31T00:00:00"/>
    <x v="0"/>
    <x v="4"/>
    <s v="Wednesday"/>
    <s v="11:32"/>
    <n v="11"/>
    <x v="0"/>
    <x v="0"/>
    <x v="2"/>
    <x v="0"/>
    <s v="Wet"/>
    <s v="Daylight"/>
    <s v="Medium"/>
    <x v="4"/>
    <n v="24"/>
    <s v="Male"/>
    <n v="1"/>
    <n v="70"/>
    <n v="54"/>
    <x v="1"/>
    <n v="2"/>
    <n v="1"/>
    <n v="1"/>
    <n v="0"/>
    <x v="1"/>
    <n v="16"/>
    <s v="No"/>
    <s v="Yes"/>
    <s v="N/A"/>
    <s v="Yes"/>
    <n v="14.77"/>
    <s v="No"/>
  </r>
  <r>
    <x v="3729"/>
    <d v="2025-06-11T00:00:00"/>
    <x v="1"/>
    <x v="11"/>
    <s v="Wednesday"/>
    <s v="22:00"/>
    <n v="22"/>
    <x v="1"/>
    <x v="0"/>
    <x v="1"/>
    <x v="0"/>
    <s v="Wet"/>
    <s v="Daylight"/>
    <s v="High"/>
    <x v="0"/>
    <n v="25"/>
    <s v="Female"/>
    <n v="2"/>
    <n v="60"/>
    <n v="39"/>
    <x v="0"/>
    <n v="1"/>
    <n v="2"/>
    <n v="2"/>
    <n v="0"/>
    <x v="1"/>
    <n v="16"/>
    <s v="No"/>
    <s v="N/A"/>
    <s v="Yes"/>
    <s v="Yes"/>
    <n v="15.29"/>
    <s v="No"/>
  </r>
  <r>
    <x v="3730"/>
    <d v="2025-10-10T00:00:00"/>
    <x v="1"/>
    <x v="8"/>
    <s v="Friday"/>
    <s v="17:04"/>
    <n v="17"/>
    <x v="5"/>
    <x v="1"/>
    <x v="1"/>
    <x v="0"/>
    <s v="Dry"/>
    <s v="Daylight"/>
    <s v="Low"/>
    <x v="2"/>
    <n v="40"/>
    <s v="Male"/>
    <n v="18"/>
    <n v="70"/>
    <n v="86"/>
    <x v="1"/>
    <n v="2"/>
    <n v="3"/>
    <n v="1"/>
    <n v="0"/>
    <x v="2"/>
    <n v="19"/>
    <s v="No"/>
    <s v="Yes"/>
    <s v="N/A"/>
    <s v="No"/>
    <n v="32.79"/>
    <s v="No"/>
  </r>
  <r>
    <x v="3731"/>
    <d v="2024-11-24T00:00:00"/>
    <x v="0"/>
    <x v="7"/>
    <s v="Sunday"/>
    <s v="02:55"/>
    <n v="2"/>
    <x v="0"/>
    <x v="0"/>
    <x v="3"/>
    <x v="2"/>
    <s v="Poor"/>
    <s v="Daylight"/>
    <s v="Medium"/>
    <x v="3"/>
    <n v="39"/>
    <s v="Male"/>
    <n v="16"/>
    <n v="80"/>
    <n v="89"/>
    <x v="0"/>
    <n v="2"/>
    <n v="3"/>
    <n v="2"/>
    <n v="0"/>
    <x v="0"/>
    <n v="13"/>
    <s v="No"/>
    <s v="Yes"/>
    <s v="N/A"/>
    <s v="Yes"/>
    <n v="27.16"/>
    <s v="No"/>
  </r>
  <r>
    <x v="3732"/>
    <d v="2024-06-14T00:00:00"/>
    <x v="0"/>
    <x v="11"/>
    <s v="Friday"/>
    <s v="14:08"/>
    <n v="14"/>
    <x v="1"/>
    <x v="0"/>
    <x v="2"/>
    <x v="0"/>
    <s v="Dry"/>
    <s v="Daylight"/>
    <s v="Medium"/>
    <x v="3"/>
    <n v="34"/>
    <s v="Male"/>
    <n v="16"/>
    <n v="70"/>
    <n v="86"/>
    <x v="0"/>
    <n v="1"/>
    <n v="0"/>
    <n v="0"/>
    <n v="0"/>
    <x v="0"/>
    <n v="15"/>
    <s v="No"/>
    <s v="No"/>
    <s v="N/A"/>
    <s v="Yes"/>
    <n v="106.39"/>
    <s v="Yes"/>
  </r>
  <r>
    <x v="3733"/>
    <d v="2025-04-03T00:00:00"/>
    <x v="1"/>
    <x v="0"/>
    <s v="Thursday"/>
    <s v="20:43"/>
    <n v="20"/>
    <x v="5"/>
    <x v="1"/>
    <x v="2"/>
    <x v="0"/>
    <s v="Dry"/>
    <s v="Daylight"/>
    <s v="Low"/>
    <x v="3"/>
    <n v="18"/>
    <s v="Female"/>
    <n v="0"/>
    <n v="90"/>
    <n v="101"/>
    <x v="1"/>
    <n v="2"/>
    <n v="1"/>
    <n v="0"/>
    <n v="0"/>
    <x v="7"/>
    <n v="15"/>
    <s v="No"/>
    <s v="Yes"/>
    <s v="N/A"/>
    <s v="Yes"/>
    <n v="24.04"/>
    <s v="Yes"/>
  </r>
  <r>
    <x v="3734"/>
    <d v="2024-04-09T00:00:00"/>
    <x v="0"/>
    <x v="0"/>
    <s v="Tuesday"/>
    <s v="11:05"/>
    <n v="11"/>
    <x v="5"/>
    <x v="0"/>
    <x v="0"/>
    <x v="3"/>
    <s v="Dry"/>
    <s v="Night - No Street Lights"/>
    <s v="High"/>
    <x v="0"/>
    <n v="45"/>
    <s v="Male"/>
    <n v="24"/>
    <n v="50"/>
    <n v="41"/>
    <x v="2"/>
    <n v="2"/>
    <n v="2"/>
    <n v="2"/>
    <n v="1"/>
    <x v="9"/>
    <n v="22"/>
    <s v="Yes"/>
    <s v="N/A"/>
    <s v="Yes"/>
    <s v="No"/>
    <n v="50.54"/>
    <s v="Yes"/>
  </r>
  <r>
    <x v="3735"/>
    <d v="2025-09-12T00:00:00"/>
    <x v="1"/>
    <x v="2"/>
    <s v="Friday"/>
    <s v="07:27"/>
    <n v="7"/>
    <x v="5"/>
    <x v="2"/>
    <x v="2"/>
    <x v="0"/>
    <s v="Dry"/>
    <s v="Night - No Street Lights"/>
    <s v="High"/>
    <x v="3"/>
    <n v="42"/>
    <s v="Male"/>
    <n v="22"/>
    <n v="60"/>
    <n v="34"/>
    <x v="0"/>
    <n v="3"/>
    <n v="3"/>
    <n v="3"/>
    <n v="0"/>
    <x v="4"/>
    <n v="15"/>
    <s v="No"/>
    <s v="Yes"/>
    <s v="N/A"/>
    <s v="No"/>
    <n v="28.22"/>
    <s v="Yes"/>
  </r>
  <r>
    <x v="3736"/>
    <d v="2024-06-21T00:00:00"/>
    <x v="0"/>
    <x v="11"/>
    <s v="Friday"/>
    <s v="19:44"/>
    <n v="19"/>
    <x v="2"/>
    <x v="1"/>
    <x v="0"/>
    <x v="0"/>
    <s v="Dry"/>
    <s v="Night - Street Lights"/>
    <s v="Medium"/>
    <x v="4"/>
    <n v="28"/>
    <s v="Male"/>
    <n v="8"/>
    <n v="40"/>
    <n v="31"/>
    <x v="1"/>
    <n v="2"/>
    <n v="4"/>
    <n v="1"/>
    <n v="0"/>
    <x v="2"/>
    <n v="14"/>
    <s v="No"/>
    <s v="No"/>
    <s v="N/A"/>
    <s v="No"/>
    <n v="22.91"/>
    <s v="Yes"/>
  </r>
  <r>
    <x v="3737"/>
    <d v="2024-06-10T00:00:00"/>
    <x v="0"/>
    <x v="11"/>
    <s v="Monday"/>
    <s v="17:25"/>
    <n v="17"/>
    <x v="0"/>
    <x v="0"/>
    <x v="2"/>
    <x v="0"/>
    <s v="Wet"/>
    <s v="Daylight"/>
    <s v="High"/>
    <x v="3"/>
    <n v="48"/>
    <s v="Male"/>
    <n v="30"/>
    <n v="80"/>
    <n v="85"/>
    <x v="0"/>
    <n v="2"/>
    <n v="1"/>
    <n v="0"/>
    <n v="0"/>
    <x v="0"/>
    <n v="20"/>
    <s v="No"/>
    <s v="No"/>
    <s v="N/A"/>
    <s v="Yes"/>
    <n v="23.98"/>
    <s v="Yes"/>
  </r>
  <r>
    <x v="3738"/>
    <d v="2025-12-28T00:00:00"/>
    <x v="1"/>
    <x v="3"/>
    <s v="Sunday"/>
    <s v="16:27"/>
    <n v="16"/>
    <x v="9"/>
    <x v="1"/>
    <x v="0"/>
    <x v="0"/>
    <s v="Icy"/>
    <s v="Daylight"/>
    <s v="Medium"/>
    <x v="0"/>
    <n v="24"/>
    <s v="Male"/>
    <n v="3"/>
    <n v="80"/>
    <n v="81"/>
    <x v="0"/>
    <n v="1"/>
    <n v="1"/>
    <n v="1"/>
    <n v="0"/>
    <x v="9"/>
    <n v="13"/>
    <s v="Yes"/>
    <s v="N/A"/>
    <s v="Yes"/>
    <s v="Yes"/>
    <n v="102.05"/>
    <s v="Yes"/>
  </r>
  <r>
    <x v="3739"/>
    <d v="2024-09-19T00:00:00"/>
    <x v="0"/>
    <x v="2"/>
    <s v="Thursday"/>
    <s v="05:39"/>
    <n v="5"/>
    <x v="8"/>
    <x v="0"/>
    <x v="1"/>
    <x v="2"/>
    <s v="Damaged"/>
    <s v="Daylight"/>
    <s v="Medium"/>
    <x v="0"/>
    <n v="35"/>
    <s v="Male"/>
    <n v="11"/>
    <n v="80"/>
    <n v="80"/>
    <x v="0"/>
    <n v="1"/>
    <n v="3"/>
    <n v="1"/>
    <n v="0"/>
    <x v="1"/>
    <n v="9"/>
    <s v="No"/>
    <s v="N/A"/>
    <s v="No"/>
    <s v="Yes"/>
    <n v="10.220000000000001"/>
    <s v="No"/>
  </r>
  <r>
    <x v="3740"/>
    <d v="2024-09-30T00:00:00"/>
    <x v="0"/>
    <x v="2"/>
    <s v="Monday"/>
    <s v="08:14"/>
    <n v="8"/>
    <x v="9"/>
    <x v="0"/>
    <x v="3"/>
    <x v="0"/>
    <s v="Dry"/>
    <s v="Daylight"/>
    <s v="Low"/>
    <x v="3"/>
    <n v="35"/>
    <s v="Male"/>
    <n v="10"/>
    <n v="120"/>
    <n v="115"/>
    <x v="1"/>
    <n v="2"/>
    <n v="2"/>
    <n v="2"/>
    <n v="0"/>
    <x v="1"/>
    <n v="16"/>
    <s v="No"/>
    <s v="Yes"/>
    <s v="N/A"/>
    <s v="Yes"/>
    <n v="34.56"/>
    <s v="No"/>
  </r>
  <r>
    <x v="3741"/>
    <d v="2024-01-03T00:00:00"/>
    <x v="0"/>
    <x v="4"/>
    <s v="Wednesday"/>
    <s v="17:05"/>
    <n v="17"/>
    <x v="0"/>
    <x v="2"/>
    <x v="1"/>
    <x v="0"/>
    <s v="Wet"/>
    <s v="Dawn/Dusk"/>
    <s v="Medium"/>
    <x v="0"/>
    <n v="36"/>
    <s v="Male"/>
    <n v="13"/>
    <n v="100"/>
    <n v="86"/>
    <x v="0"/>
    <n v="3"/>
    <n v="2"/>
    <n v="1"/>
    <n v="0"/>
    <x v="0"/>
    <n v="26"/>
    <s v="No"/>
    <s v="N/A"/>
    <s v="Yes"/>
    <s v="Yes"/>
    <n v="13.68"/>
    <s v="No"/>
  </r>
  <r>
    <x v="3742"/>
    <d v="2024-01-28T00:00:00"/>
    <x v="0"/>
    <x v="4"/>
    <s v="Sunday"/>
    <s v="09:26"/>
    <n v="9"/>
    <x v="9"/>
    <x v="1"/>
    <x v="1"/>
    <x v="0"/>
    <s v="Dry"/>
    <s v="Daylight"/>
    <s v="Medium"/>
    <x v="3"/>
    <n v="20"/>
    <s v="Female"/>
    <n v="0"/>
    <n v="60"/>
    <n v="80"/>
    <x v="1"/>
    <n v="1"/>
    <n v="1"/>
    <n v="0"/>
    <n v="0"/>
    <x v="8"/>
    <n v="16"/>
    <s v="No"/>
    <s v="No"/>
    <s v="N/A"/>
    <s v="Yes"/>
    <n v="21.03"/>
    <s v="No"/>
  </r>
  <r>
    <x v="3743"/>
    <d v="2024-11-21T00:00:00"/>
    <x v="0"/>
    <x v="7"/>
    <s v="Thursday"/>
    <s v="15:37"/>
    <n v="15"/>
    <x v="6"/>
    <x v="2"/>
    <x v="0"/>
    <x v="3"/>
    <s v="Dry"/>
    <s v="Daylight"/>
    <s v="High"/>
    <x v="3"/>
    <n v="18"/>
    <s v="Male"/>
    <n v="0"/>
    <n v="50"/>
    <n v="57"/>
    <x v="0"/>
    <n v="5"/>
    <n v="6"/>
    <n v="3"/>
    <n v="0"/>
    <x v="8"/>
    <n v="24"/>
    <s v="No"/>
    <s v="Yes"/>
    <s v="N/A"/>
    <s v="Yes"/>
    <n v="23.24"/>
    <s v="Yes"/>
  </r>
  <r>
    <x v="3744"/>
    <d v="2024-05-28T00:00:00"/>
    <x v="0"/>
    <x v="5"/>
    <s v="Tuesday"/>
    <s v="16:03"/>
    <n v="16"/>
    <x v="3"/>
    <x v="0"/>
    <x v="3"/>
    <x v="0"/>
    <s v="Wet"/>
    <s v="Night - Street Lights"/>
    <s v="Medium"/>
    <x v="4"/>
    <n v="33"/>
    <s v="Male"/>
    <n v="9"/>
    <n v="40"/>
    <n v="46"/>
    <x v="1"/>
    <n v="3"/>
    <n v="3"/>
    <n v="1"/>
    <n v="0"/>
    <x v="2"/>
    <n v="7"/>
    <s v="No"/>
    <s v="Yes"/>
    <s v="N/A"/>
    <s v="No"/>
    <n v="47.39"/>
    <s v="Yes"/>
  </r>
  <r>
    <x v="3745"/>
    <d v="2025-06-23T00:00:00"/>
    <x v="1"/>
    <x v="11"/>
    <s v="Monday"/>
    <s v="10:10"/>
    <n v="10"/>
    <x v="5"/>
    <x v="0"/>
    <x v="2"/>
    <x v="3"/>
    <s v="Poor"/>
    <s v="Daylight"/>
    <s v="Medium"/>
    <x v="0"/>
    <n v="25"/>
    <s v="Male"/>
    <n v="3"/>
    <n v="70"/>
    <n v="52"/>
    <x v="0"/>
    <n v="3"/>
    <n v="3"/>
    <n v="3"/>
    <n v="0"/>
    <x v="5"/>
    <n v="24"/>
    <s v="No"/>
    <s v="N/A"/>
    <s v="Yes"/>
    <s v="No"/>
    <n v="7.72"/>
    <s v="Yes"/>
  </r>
  <r>
    <x v="3746"/>
    <d v="2025-05-02T00:00:00"/>
    <x v="1"/>
    <x v="5"/>
    <s v="Friday"/>
    <s v="22:20"/>
    <n v="22"/>
    <x v="5"/>
    <x v="0"/>
    <x v="1"/>
    <x v="2"/>
    <s v="Dry"/>
    <s v="Dawn/Dusk"/>
    <s v="High"/>
    <x v="3"/>
    <n v="37"/>
    <s v="Male"/>
    <n v="14"/>
    <n v="90"/>
    <n v="88"/>
    <x v="0"/>
    <n v="1"/>
    <n v="1"/>
    <n v="0"/>
    <n v="0"/>
    <x v="2"/>
    <n v="21"/>
    <s v="No"/>
    <s v="No"/>
    <s v="N/A"/>
    <s v="No"/>
    <n v="22.27"/>
    <s v="No"/>
  </r>
  <r>
    <x v="3747"/>
    <d v="2025-03-13T00:00:00"/>
    <x v="1"/>
    <x v="1"/>
    <s v="Thursday"/>
    <s v="20:29"/>
    <n v="20"/>
    <x v="5"/>
    <x v="0"/>
    <x v="0"/>
    <x v="0"/>
    <s v="Dry"/>
    <s v="Daylight"/>
    <s v="Medium"/>
    <x v="0"/>
    <n v="35"/>
    <s v="Male"/>
    <n v="10"/>
    <n v="50"/>
    <n v="57"/>
    <x v="1"/>
    <n v="2"/>
    <n v="3"/>
    <n v="0"/>
    <n v="0"/>
    <x v="8"/>
    <n v="18"/>
    <s v="No"/>
    <s v="N/A"/>
    <s v="No"/>
    <s v="Yes"/>
    <n v="11.4"/>
    <s v="Yes"/>
  </r>
  <r>
    <x v="3748"/>
    <d v="2024-03-05T00:00:00"/>
    <x v="0"/>
    <x v="1"/>
    <s v="Tuesday"/>
    <s v="18:17"/>
    <n v="18"/>
    <x v="7"/>
    <x v="1"/>
    <x v="1"/>
    <x v="0"/>
    <s v="Dry"/>
    <s v="Dawn/Dusk"/>
    <s v="High"/>
    <x v="3"/>
    <n v="47"/>
    <s v="Male"/>
    <n v="28"/>
    <n v="70"/>
    <n v="94"/>
    <x v="2"/>
    <n v="3"/>
    <n v="4"/>
    <n v="3"/>
    <n v="1"/>
    <x v="0"/>
    <n v="19"/>
    <s v="No"/>
    <s v="Yes"/>
    <s v="N/A"/>
    <s v="Yes"/>
    <n v="67.05"/>
    <s v="Yes"/>
  </r>
  <r>
    <x v="3749"/>
    <d v="2024-12-21T00:00:00"/>
    <x v="0"/>
    <x v="3"/>
    <s v="Saturday"/>
    <s v="06:34"/>
    <n v="6"/>
    <x v="7"/>
    <x v="0"/>
    <x v="3"/>
    <x v="0"/>
    <s v="Dry"/>
    <s v="Night - Street Lights"/>
    <s v="Medium"/>
    <x v="2"/>
    <n v="47"/>
    <s v="Male"/>
    <n v="22"/>
    <n v="80"/>
    <n v="93"/>
    <x v="1"/>
    <n v="3"/>
    <n v="2"/>
    <n v="1"/>
    <n v="0"/>
    <x v="3"/>
    <n v="17"/>
    <s v="Yes"/>
    <s v="Yes"/>
    <s v="N/A"/>
    <s v="No"/>
    <n v="8.84"/>
    <s v="Yes"/>
  </r>
  <r>
    <x v="3750"/>
    <d v="2025-06-16T00:00:00"/>
    <x v="1"/>
    <x v="11"/>
    <s v="Monday"/>
    <s v="07:02"/>
    <n v="7"/>
    <x v="3"/>
    <x v="0"/>
    <x v="2"/>
    <x v="0"/>
    <s v="Dry"/>
    <s v="Daylight"/>
    <s v="Low"/>
    <x v="1"/>
    <n v="35"/>
    <s v="Male"/>
    <n v="15"/>
    <n v="60"/>
    <n v="56"/>
    <x v="1"/>
    <n v="2"/>
    <n v="2"/>
    <n v="1"/>
    <n v="0"/>
    <x v="6"/>
    <n v="22"/>
    <s v="No"/>
    <s v="Yes"/>
    <s v="N/A"/>
    <s v="No"/>
    <n v="6.28"/>
    <s v="No"/>
  </r>
  <r>
    <x v="3751"/>
    <d v="2024-09-08T00:00:00"/>
    <x v="0"/>
    <x v="2"/>
    <s v="Sunday"/>
    <s v="15:11"/>
    <n v="15"/>
    <x v="9"/>
    <x v="0"/>
    <x v="4"/>
    <x v="0"/>
    <s v="Dry"/>
    <s v="Daylight"/>
    <s v="High"/>
    <x v="0"/>
    <n v="49"/>
    <s v="Male"/>
    <n v="24"/>
    <n v="80"/>
    <n v="88"/>
    <x v="0"/>
    <n v="3"/>
    <n v="2"/>
    <n v="2"/>
    <n v="0"/>
    <x v="1"/>
    <n v="15"/>
    <s v="No"/>
    <s v="N/A"/>
    <s v="Yes"/>
    <s v="Yes"/>
    <n v="32.39"/>
    <s v="No"/>
  </r>
  <r>
    <x v="3752"/>
    <d v="2024-08-22T00:00:00"/>
    <x v="0"/>
    <x v="6"/>
    <s v="Thursday"/>
    <s v="08:26"/>
    <n v="8"/>
    <x v="9"/>
    <x v="0"/>
    <x v="2"/>
    <x v="0"/>
    <s v="Dry"/>
    <s v="Daylight"/>
    <s v="High"/>
    <x v="3"/>
    <n v="36"/>
    <s v="Female"/>
    <n v="16"/>
    <n v="90"/>
    <n v="94"/>
    <x v="1"/>
    <n v="2"/>
    <n v="4"/>
    <n v="1"/>
    <n v="0"/>
    <x v="4"/>
    <n v="27"/>
    <s v="No"/>
    <s v="No"/>
    <s v="N/A"/>
    <s v="No"/>
    <n v="26.94"/>
    <s v="No"/>
  </r>
  <r>
    <x v="3753"/>
    <d v="2024-08-14T00:00:00"/>
    <x v="0"/>
    <x v="6"/>
    <s v="Wednesday"/>
    <s v="23:52"/>
    <n v="23"/>
    <x v="2"/>
    <x v="2"/>
    <x v="1"/>
    <x v="0"/>
    <s v="Dry"/>
    <s v="Daylight"/>
    <s v="Medium"/>
    <x v="2"/>
    <n v="34"/>
    <s v="Male"/>
    <n v="15"/>
    <n v="40"/>
    <n v="50"/>
    <x v="1"/>
    <n v="5"/>
    <n v="4"/>
    <n v="2"/>
    <n v="0"/>
    <x v="5"/>
    <n v="25"/>
    <s v="No"/>
    <s v="Yes"/>
    <s v="N/A"/>
    <s v="No"/>
    <n v="20.65"/>
    <s v="Yes"/>
  </r>
  <r>
    <x v="3754"/>
    <d v="2025-06-08T00:00:00"/>
    <x v="1"/>
    <x v="11"/>
    <s v="Sunday"/>
    <s v="08:29"/>
    <n v="8"/>
    <x v="0"/>
    <x v="0"/>
    <x v="2"/>
    <x v="2"/>
    <s v="Dry"/>
    <s v="Dawn/Dusk"/>
    <s v="Low"/>
    <x v="3"/>
    <n v="51"/>
    <s v="Male"/>
    <n v="27"/>
    <n v="80"/>
    <n v="76"/>
    <x v="1"/>
    <n v="2"/>
    <n v="4"/>
    <n v="1"/>
    <n v="0"/>
    <x v="2"/>
    <n v="18"/>
    <s v="No"/>
    <s v="Yes"/>
    <s v="N/A"/>
    <s v="No"/>
    <n v="29.71"/>
    <s v="Yes"/>
  </r>
  <r>
    <x v="3755"/>
    <d v="2024-11-08T00:00:00"/>
    <x v="0"/>
    <x v="7"/>
    <s v="Friday"/>
    <s v="15:20"/>
    <n v="15"/>
    <x v="8"/>
    <x v="2"/>
    <x v="3"/>
    <x v="1"/>
    <s v="Dry"/>
    <s v="Night - Street Lights"/>
    <s v="Low"/>
    <x v="0"/>
    <n v="25"/>
    <s v="Male"/>
    <n v="7"/>
    <n v="70"/>
    <n v="72"/>
    <x v="1"/>
    <n v="2"/>
    <n v="1"/>
    <n v="1"/>
    <n v="0"/>
    <x v="7"/>
    <n v="16"/>
    <s v="No"/>
    <s v="N/A"/>
    <s v="Yes"/>
    <s v="Yes"/>
    <n v="28.23"/>
    <s v="No"/>
  </r>
  <r>
    <x v="3756"/>
    <d v="2024-02-18T00:00:00"/>
    <x v="0"/>
    <x v="9"/>
    <s v="Sunday"/>
    <s v="12:37"/>
    <n v="12"/>
    <x v="8"/>
    <x v="0"/>
    <x v="3"/>
    <x v="2"/>
    <s v="Damaged"/>
    <s v="Night - Street Lights"/>
    <s v="Medium"/>
    <x v="1"/>
    <n v="19"/>
    <s v="Male"/>
    <n v="0"/>
    <n v="90"/>
    <n v="80"/>
    <x v="1"/>
    <n v="2"/>
    <n v="2"/>
    <n v="1"/>
    <n v="0"/>
    <x v="3"/>
    <n v="20"/>
    <s v="No"/>
    <s v="Yes"/>
    <s v="N/A"/>
    <s v="Yes"/>
    <n v="26.82"/>
    <s v="No"/>
  </r>
  <r>
    <x v="3757"/>
    <d v="2024-04-27T00:00:00"/>
    <x v="0"/>
    <x v="0"/>
    <s v="Saturday"/>
    <s v="17:20"/>
    <n v="17"/>
    <x v="1"/>
    <x v="0"/>
    <x v="1"/>
    <x v="0"/>
    <s v="Dry"/>
    <s v="Night - Street Lights"/>
    <s v="High"/>
    <x v="0"/>
    <n v="32"/>
    <s v="Female"/>
    <n v="9"/>
    <n v="50"/>
    <n v="46"/>
    <x v="0"/>
    <n v="2"/>
    <n v="1"/>
    <n v="1"/>
    <n v="0"/>
    <x v="0"/>
    <n v="13"/>
    <s v="No"/>
    <s v="N/A"/>
    <s v="Yes"/>
    <s v="Yes"/>
    <n v="34.35"/>
    <s v="No"/>
  </r>
  <r>
    <x v="3758"/>
    <d v="2024-02-23T00:00:00"/>
    <x v="0"/>
    <x v="9"/>
    <s v="Friday"/>
    <s v="08:59"/>
    <n v="8"/>
    <x v="8"/>
    <x v="2"/>
    <x v="1"/>
    <x v="4"/>
    <s v="Dry"/>
    <s v="Daylight"/>
    <s v="Medium"/>
    <x v="2"/>
    <n v="36"/>
    <s v="Female"/>
    <n v="14"/>
    <n v="90"/>
    <n v="104"/>
    <x v="1"/>
    <n v="2"/>
    <n v="2"/>
    <n v="1"/>
    <n v="0"/>
    <x v="2"/>
    <n v="23"/>
    <s v="No"/>
    <s v="Yes"/>
    <s v="N/A"/>
    <s v="Yes"/>
    <n v="26.06"/>
    <s v="No"/>
  </r>
  <r>
    <x v="3759"/>
    <d v="2025-10-11T00:00:00"/>
    <x v="1"/>
    <x v="8"/>
    <s v="Saturday"/>
    <s v="14:37"/>
    <n v="14"/>
    <x v="3"/>
    <x v="0"/>
    <x v="1"/>
    <x v="0"/>
    <s v="Dry"/>
    <s v="Daylight"/>
    <s v="Low"/>
    <x v="4"/>
    <n v="40"/>
    <s v="Male"/>
    <n v="21"/>
    <n v="50"/>
    <n v="53"/>
    <x v="1"/>
    <n v="2"/>
    <n v="2"/>
    <n v="1"/>
    <n v="0"/>
    <x v="8"/>
    <n v="7"/>
    <s v="No"/>
    <s v="Yes"/>
    <s v="N/A"/>
    <s v="Yes"/>
    <n v="36.659999999999997"/>
    <s v="Yes"/>
  </r>
  <r>
    <x v="3760"/>
    <d v="2025-07-18T00:00:00"/>
    <x v="1"/>
    <x v="10"/>
    <s v="Friday"/>
    <s v="10:39"/>
    <n v="10"/>
    <x v="8"/>
    <x v="0"/>
    <x v="3"/>
    <x v="0"/>
    <s v="Dry"/>
    <s v="Daylight"/>
    <s v="High"/>
    <x v="3"/>
    <n v="23"/>
    <s v="Male"/>
    <n v="0"/>
    <n v="70"/>
    <n v="53"/>
    <x v="0"/>
    <n v="4"/>
    <n v="5"/>
    <n v="2"/>
    <n v="0"/>
    <x v="1"/>
    <n v="13"/>
    <s v="No"/>
    <s v="Yes"/>
    <s v="N/A"/>
    <s v="Yes"/>
    <n v="26.42"/>
    <s v="Yes"/>
  </r>
  <r>
    <x v="3761"/>
    <d v="2024-02-13T00:00:00"/>
    <x v="0"/>
    <x v="9"/>
    <s v="Tuesday"/>
    <s v="20:14"/>
    <n v="20"/>
    <x v="6"/>
    <x v="2"/>
    <x v="2"/>
    <x v="0"/>
    <s v="Dry"/>
    <s v="Daylight"/>
    <s v="High"/>
    <x v="0"/>
    <n v="32"/>
    <s v="Female"/>
    <n v="13"/>
    <n v="60"/>
    <n v="54"/>
    <x v="0"/>
    <n v="2"/>
    <n v="1"/>
    <n v="1"/>
    <n v="0"/>
    <x v="0"/>
    <n v="23"/>
    <s v="No"/>
    <s v="N/A"/>
    <s v="No"/>
    <s v="Yes"/>
    <n v="30.64"/>
    <s v="No"/>
  </r>
  <r>
    <x v="3762"/>
    <d v="2024-02-22T00:00:00"/>
    <x v="0"/>
    <x v="9"/>
    <s v="Thursday"/>
    <s v="04:17"/>
    <n v="4"/>
    <x v="5"/>
    <x v="0"/>
    <x v="0"/>
    <x v="0"/>
    <s v="Dry"/>
    <s v="Daylight"/>
    <s v="Medium"/>
    <x v="3"/>
    <n v="22"/>
    <s v="Male"/>
    <n v="0"/>
    <n v="50"/>
    <n v="58"/>
    <x v="1"/>
    <n v="2"/>
    <n v="1"/>
    <n v="0"/>
    <n v="0"/>
    <x v="7"/>
    <n v="16"/>
    <s v="No"/>
    <s v="No"/>
    <s v="N/A"/>
    <s v="Yes"/>
    <n v="15.95"/>
    <s v="No"/>
  </r>
  <r>
    <x v="3763"/>
    <d v="2025-08-08T00:00:00"/>
    <x v="1"/>
    <x v="6"/>
    <s v="Friday"/>
    <s v="21:51"/>
    <n v="21"/>
    <x v="1"/>
    <x v="0"/>
    <x v="3"/>
    <x v="0"/>
    <s v="Dry"/>
    <s v="Daylight"/>
    <s v="Low"/>
    <x v="1"/>
    <n v="31"/>
    <s v="Female"/>
    <n v="12"/>
    <n v="70"/>
    <n v="49"/>
    <x v="1"/>
    <n v="4"/>
    <n v="3"/>
    <n v="1"/>
    <n v="0"/>
    <x v="6"/>
    <n v="5"/>
    <s v="No"/>
    <s v="Yes"/>
    <s v="N/A"/>
    <s v="No"/>
    <n v="33.42"/>
    <s v="No"/>
  </r>
  <r>
    <x v="3764"/>
    <d v="2025-07-11T00:00:00"/>
    <x v="1"/>
    <x v="10"/>
    <s v="Friday"/>
    <s v="20:28"/>
    <n v="20"/>
    <x v="6"/>
    <x v="2"/>
    <x v="0"/>
    <x v="2"/>
    <s v="Dry"/>
    <s v="Daylight"/>
    <s v="Medium"/>
    <x v="1"/>
    <n v="47"/>
    <s v="Male"/>
    <n v="26"/>
    <n v="80"/>
    <n v="89"/>
    <x v="1"/>
    <n v="2"/>
    <n v="3"/>
    <n v="1"/>
    <n v="0"/>
    <x v="7"/>
    <n v="9"/>
    <s v="No"/>
    <s v="Yes"/>
    <s v="N/A"/>
    <s v="Yes"/>
    <n v="23.94"/>
    <s v="Yes"/>
  </r>
  <r>
    <x v="3765"/>
    <d v="2025-06-08T00:00:00"/>
    <x v="1"/>
    <x v="11"/>
    <s v="Sunday"/>
    <s v="11:47"/>
    <n v="11"/>
    <x v="3"/>
    <x v="1"/>
    <x v="1"/>
    <x v="0"/>
    <s v="Damaged"/>
    <s v="Dawn/Dusk"/>
    <s v="High"/>
    <x v="3"/>
    <n v="35"/>
    <s v="Male"/>
    <n v="15"/>
    <n v="80"/>
    <n v="93"/>
    <x v="0"/>
    <n v="2"/>
    <n v="3"/>
    <n v="0"/>
    <n v="0"/>
    <x v="7"/>
    <n v="11"/>
    <s v="No"/>
    <s v="Yes"/>
    <s v="N/A"/>
    <s v="Yes"/>
    <n v="12.46"/>
    <s v="No"/>
  </r>
  <r>
    <x v="3766"/>
    <d v="2025-11-07T00:00:00"/>
    <x v="1"/>
    <x v="7"/>
    <s v="Friday"/>
    <s v="19:37"/>
    <n v="19"/>
    <x v="5"/>
    <x v="0"/>
    <x v="3"/>
    <x v="0"/>
    <s v="Dry"/>
    <s v="Daylight"/>
    <s v="Medium"/>
    <x v="4"/>
    <n v="24"/>
    <s v="Male"/>
    <n v="2"/>
    <n v="120"/>
    <n v="124"/>
    <x v="0"/>
    <n v="3"/>
    <n v="3"/>
    <n v="3"/>
    <n v="0"/>
    <x v="1"/>
    <n v="19"/>
    <s v="No"/>
    <s v="Yes"/>
    <s v="N/A"/>
    <s v="Yes"/>
    <n v="14.76"/>
    <s v="No"/>
  </r>
  <r>
    <x v="3767"/>
    <d v="2024-04-11T00:00:00"/>
    <x v="0"/>
    <x v="0"/>
    <s v="Thursday"/>
    <s v="03:59"/>
    <n v="3"/>
    <x v="2"/>
    <x v="2"/>
    <x v="0"/>
    <x v="0"/>
    <s v="Dry"/>
    <s v="Daylight"/>
    <s v="Medium"/>
    <x v="0"/>
    <n v="18"/>
    <s v="Male"/>
    <n v="0"/>
    <n v="50"/>
    <n v="43"/>
    <x v="1"/>
    <n v="2"/>
    <n v="1"/>
    <n v="0"/>
    <n v="0"/>
    <x v="2"/>
    <n v="24"/>
    <s v="No"/>
    <s v="N/A"/>
    <s v="No"/>
    <s v="Yes"/>
    <n v="22.27"/>
    <s v="Yes"/>
  </r>
  <r>
    <x v="3768"/>
    <d v="2025-02-01T00:00:00"/>
    <x v="1"/>
    <x v="9"/>
    <s v="Saturday"/>
    <s v="22:20"/>
    <n v="22"/>
    <x v="8"/>
    <x v="0"/>
    <x v="1"/>
    <x v="3"/>
    <s v="Dry"/>
    <s v="Night - Street Lights"/>
    <s v="Medium"/>
    <x v="0"/>
    <n v="30"/>
    <s v="Male"/>
    <n v="6"/>
    <n v="80"/>
    <n v="60"/>
    <x v="1"/>
    <n v="2"/>
    <n v="1"/>
    <n v="0"/>
    <n v="0"/>
    <x v="5"/>
    <n v="10"/>
    <s v="No"/>
    <s v="N/A"/>
    <s v="No"/>
    <s v="Yes"/>
    <n v="30.19"/>
    <s v="Yes"/>
  </r>
  <r>
    <x v="3769"/>
    <d v="2024-05-17T00:00:00"/>
    <x v="0"/>
    <x v="5"/>
    <s v="Friday"/>
    <s v="16:16"/>
    <n v="16"/>
    <x v="9"/>
    <x v="0"/>
    <x v="1"/>
    <x v="1"/>
    <s v="Poor"/>
    <s v="Night - Street Lights"/>
    <s v="Low"/>
    <x v="0"/>
    <n v="34"/>
    <s v="Male"/>
    <n v="13"/>
    <n v="40"/>
    <n v="27"/>
    <x v="1"/>
    <n v="3"/>
    <n v="3"/>
    <n v="2"/>
    <n v="0"/>
    <x v="3"/>
    <n v="9"/>
    <s v="No"/>
    <s v="N/A"/>
    <s v="Yes"/>
    <s v="No"/>
    <n v="24.33"/>
    <s v="No"/>
  </r>
  <r>
    <x v="3770"/>
    <d v="2025-11-05T00:00:00"/>
    <x v="1"/>
    <x v="7"/>
    <s v="Wednesday"/>
    <s v="11:40"/>
    <n v="11"/>
    <x v="0"/>
    <x v="0"/>
    <x v="0"/>
    <x v="2"/>
    <s v="Dry"/>
    <s v="Dawn/Dusk"/>
    <s v="Medium"/>
    <x v="3"/>
    <n v="34"/>
    <s v="Male"/>
    <n v="14"/>
    <n v="60"/>
    <n v="79"/>
    <x v="0"/>
    <n v="2"/>
    <n v="2"/>
    <n v="2"/>
    <n v="0"/>
    <x v="7"/>
    <n v="9"/>
    <s v="No"/>
    <s v="Yes"/>
    <s v="N/A"/>
    <s v="Yes"/>
    <n v="10.06"/>
    <s v="No"/>
  </r>
  <r>
    <x v="3771"/>
    <d v="2025-01-21T00:00:00"/>
    <x v="1"/>
    <x v="4"/>
    <s v="Tuesday"/>
    <s v="12:50"/>
    <n v="12"/>
    <x v="1"/>
    <x v="1"/>
    <x v="0"/>
    <x v="0"/>
    <s v="Dry"/>
    <s v="Night - Street Lights"/>
    <s v="Medium"/>
    <x v="0"/>
    <n v="21"/>
    <s v="Male"/>
    <n v="0"/>
    <n v="60"/>
    <n v="58"/>
    <x v="1"/>
    <n v="1"/>
    <n v="4"/>
    <n v="0"/>
    <n v="0"/>
    <x v="0"/>
    <n v="8"/>
    <s v="No"/>
    <s v="N/A"/>
    <s v="Yes"/>
    <s v="Yes"/>
    <n v="7.63"/>
    <s v="No"/>
  </r>
  <r>
    <x v="3772"/>
    <d v="2024-04-20T00:00:00"/>
    <x v="0"/>
    <x v="0"/>
    <s v="Saturday"/>
    <s v="06:17"/>
    <n v="6"/>
    <x v="2"/>
    <x v="0"/>
    <x v="3"/>
    <x v="2"/>
    <s v="Dry"/>
    <s v="Daylight"/>
    <s v="Medium"/>
    <x v="3"/>
    <n v="36"/>
    <s v="Male"/>
    <n v="15"/>
    <n v="60"/>
    <n v="75"/>
    <x v="1"/>
    <n v="3"/>
    <n v="4"/>
    <n v="1"/>
    <n v="0"/>
    <x v="2"/>
    <n v="11"/>
    <s v="Yes"/>
    <s v="Yes"/>
    <s v="N/A"/>
    <s v="Yes"/>
    <n v="13.69"/>
    <s v="No"/>
  </r>
  <r>
    <x v="3773"/>
    <d v="2025-09-05T00:00:00"/>
    <x v="1"/>
    <x v="2"/>
    <s v="Friday"/>
    <s v="23:56"/>
    <n v="23"/>
    <x v="6"/>
    <x v="0"/>
    <x v="2"/>
    <x v="0"/>
    <s v="Wet"/>
    <s v="Dawn/Dusk"/>
    <s v="Medium"/>
    <x v="0"/>
    <n v="18"/>
    <s v="Male"/>
    <n v="0"/>
    <n v="70"/>
    <n v="66"/>
    <x v="1"/>
    <n v="2"/>
    <n v="2"/>
    <n v="1"/>
    <n v="0"/>
    <x v="6"/>
    <n v="14"/>
    <s v="No"/>
    <s v="N/A"/>
    <s v="No"/>
    <s v="No"/>
    <n v="15.62"/>
    <s v="Yes"/>
  </r>
  <r>
    <x v="3774"/>
    <d v="2024-01-17T00:00:00"/>
    <x v="0"/>
    <x v="4"/>
    <s v="Wednesday"/>
    <s v="04:54"/>
    <n v="4"/>
    <x v="3"/>
    <x v="0"/>
    <x v="2"/>
    <x v="4"/>
    <s v="Wet"/>
    <s v="Dawn/Dusk"/>
    <s v="High"/>
    <x v="0"/>
    <n v="35"/>
    <s v="Male"/>
    <n v="15"/>
    <n v="50"/>
    <n v="41"/>
    <x v="0"/>
    <n v="2"/>
    <n v="5"/>
    <n v="1"/>
    <n v="0"/>
    <x v="5"/>
    <n v="27"/>
    <s v="Yes"/>
    <s v="N/A"/>
    <s v="Yes"/>
    <s v="No"/>
    <n v="55.73"/>
    <s v="Yes"/>
  </r>
  <r>
    <x v="3775"/>
    <d v="2024-06-30T00:00:00"/>
    <x v="0"/>
    <x v="11"/>
    <s v="Sunday"/>
    <s v="17:36"/>
    <n v="17"/>
    <x v="6"/>
    <x v="1"/>
    <x v="2"/>
    <x v="3"/>
    <s v="Dry"/>
    <s v="Dawn/Dusk"/>
    <s v="Medium"/>
    <x v="3"/>
    <n v="32"/>
    <s v="Male"/>
    <n v="13"/>
    <n v="60"/>
    <n v="59"/>
    <x v="1"/>
    <n v="2"/>
    <n v="1"/>
    <n v="0"/>
    <n v="0"/>
    <x v="6"/>
    <n v="12"/>
    <s v="No"/>
    <s v="Yes"/>
    <s v="N/A"/>
    <s v="No"/>
    <n v="19.12"/>
    <s v="Yes"/>
  </r>
  <r>
    <x v="3776"/>
    <d v="2025-06-19T00:00:00"/>
    <x v="1"/>
    <x v="11"/>
    <s v="Thursday"/>
    <s v="14:59"/>
    <n v="14"/>
    <x v="5"/>
    <x v="0"/>
    <x v="2"/>
    <x v="0"/>
    <s v="Wet"/>
    <s v="Night - No Street Lights"/>
    <s v="Medium"/>
    <x v="3"/>
    <n v="41"/>
    <s v="Male"/>
    <n v="16"/>
    <n v="90"/>
    <n v="105"/>
    <x v="0"/>
    <n v="2"/>
    <n v="2"/>
    <n v="1"/>
    <n v="0"/>
    <x v="0"/>
    <n v="16"/>
    <s v="No"/>
    <s v="Yes"/>
    <s v="N/A"/>
    <s v="Yes"/>
    <n v="37.42"/>
    <s v="Yes"/>
  </r>
  <r>
    <x v="3777"/>
    <d v="2025-06-24T00:00:00"/>
    <x v="1"/>
    <x v="11"/>
    <s v="Tuesday"/>
    <s v="22:37"/>
    <n v="22"/>
    <x v="9"/>
    <x v="0"/>
    <x v="2"/>
    <x v="3"/>
    <s v="Dry"/>
    <s v="Daylight"/>
    <s v="Medium"/>
    <x v="0"/>
    <n v="45"/>
    <s v="Female"/>
    <n v="20"/>
    <n v="60"/>
    <n v="67"/>
    <x v="1"/>
    <n v="1"/>
    <n v="1"/>
    <n v="0"/>
    <n v="0"/>
    <x v="3"/>
    <n v="23"/>
    <s v="No"/>
    <s v="N/A"/>
    <s v="Yes"/>
    <s v="No"/>
    <n v="30.98"/>
    <s v="No"/>
  </r>
  <r>
    <x v="3778"/>
    <d v="2024-06-19T00:00:00"/>
    <x v="0"/>
    <x v="11"/>
    <s v="Wednesday"/>
    <s v="10:11"/>
    <n v="10"/>
    <x v="4"/>
    <x v="1"/>
    <x v="1"/>
    <x v="0"/>
    <s v="Dry"/>
    <s v="Night - No Street Lights"/>
    <s v="Low"/>
    <x v="0"/>
    <n v="18"/>
    <s v="Male"/>
    <n v="0"/>
    <n v="120"/>
    <n v="107"/>
    <x v="1"/>
    <n v="2"/>
    <n v="4"/>
    <n v="2"/>
    <n v="0"/>
    <x v="7"/>
    <n v="12"/>
    <s v="No"/>
    <s v="N/A"/>
    <s v="No"/>
    <s v="Yes"/>
    <n v="66.819999999999993"/>
    <s v="Yes"/>
  </r>
  <r>
    <x v="3779"/>
    <d v="2025-02-12T00:00:00"/>
    <x v="1"/>
    <x v="9"/>
    <s v="Wednesday"/>
    <s v="16:10"/>
    <n v="16"/>
    <x v="3"/>
    <x v="0"/>
    <x v="3"/>
    <x v="0"/>
    <s v="Wet"/>
    <s v="Dawn/Dusk"/>
    <s v="Low"/>
    <x v="4"/>
    <n v="41"/>
    <s v="Male"/>
    <n v="16"/>
    <n v="60"/>
    <n v="52"/>
    <x v="1"/>
    <n v="2"/>
    <n v="2"/>
    <n v="0"/>
    <n v="0"/>
    <x v="6"/>
    <n v="13"/>
    <s v="No"/>
    <s v="Yes"/>
    <s v="N/A"/>
    <s v="No"/>
    <n v="26.42"/>
    <s v="No"/>
  </r>
  <r>
    <x v="3780"/>
    <d v="2025-01-12T00:00:00"/>
    <x v="1"/>
    <x v="4"/>
    <s v="Sunday"/>
    <s v="15:47"/>
    <n v="15"/>
    <x v="5"/>
    <x v="0"/>
    <x v="3"/>
    <x v="2"/>
    <s v="Poor"/>
    <s v="Night - Street Lights"/>
    <s v="Medium"/>
    <x v="3"/>
    <n v="45"/>
    <s v="Male"/>
    <n v="27"/>
    <n v="100"/>
    <n v="84"/>
    <x v="0"/>
    <n v="3"/>
    <n v="4"/>
    <n v="2"/>
    <n v="0"/>
    <x v="4"/>
    <n v="14"/>
    <s v="No"/>
    <s v="Yes"/>
    <s v="N/A"/>
    <s v="No"/>
    <n v="42.52"/>
    <s v="Yes"/>
  </r>
  <r>
    <x v="3781"/>
    <d v="2024-07-06T00:00:00"/>
    <x v="0"/>
    <x v="10"/>
    <s v="Saturday"/>
    <s v="18:51"/>
    <n v="18"/>
    <x v="9"/>
    <x v="0"/>
    <x v="3"/>
    <x v="0"/>
    <s v="Dry"/>
    <s v="Night - Street Lights"/>
    <s v="Low"/>
    <x v="0"/>
    <n v="41"/>
    <s v="Male"/>
    <n v="16"/>
    <n v="60"/>
    <n v="76"/>
    <x v="1"/>
    <n v="2"/>
    <n v="5"/>
    <n v="0"/>
    <n v="0"/>
    <x v="6"/>
    <n v="16"/>
    <s v="No"/>
    <s v="N/A"/>
    <s v="No"/>
    <s v="No"/>
    <n v="19.3"/>
    <s v="No"/>
  </r>
  <r>
    <x v="3782"/>
    <d v="2024-08-17T00:00:00"/>
    <x v="0"/>
    <x v="6"/>
    <s v="Saturday"/>
    <s v="06:48"/>
    <n v="6"/>
    <x v="0"/>
    <x v="1"/>
    <x v="3"/>
    <x v="1"/>
    <s v="Dry"/>
    <s v="Night - Street Lights"/>
    <s v="Medium"/>
    <x v="3"/>
    <n v="29"/>
    <s v="Male"/>
    <n v="10"/>
    <n v="100"/>
    <n v="102"/>
    <x v="1"/>
    <n v="2"/>
    <n v="1"/>
    <n v="0"/>
    <n v="0"/>
    <x v="0"/>
    <n v="15"/>
    <s v="No"/>
    <s v="Yes"/>
    <s v="N/A"/>
    <s v="Yes"/>
    <n v="60.39"/>
    <s v="Yes"/>
  </r>
  <r>
    <x v="3783"/>
    <d v="2024-04-28T00:00:00"/>
    <x v="0"/>
    <x v="0"/>
    <s v="Sunday"/>
    <s v="09:19"/>
    <n v="9"/>
    <x v="6"/>
    <x v="1"/>
    <x v="2"/>
    <x v="0"/>
    <s v="Dry"/>
    <s v="Daylight"/>
    <s v="Medium"/>
    <x v="3"/>
    <n v="45"/>
    <s v="Male"/>
    <n v="23"/>
    <n v="60"/>
    <n v="63"/>
    <x v="1"/>
    <n v="2"/>
    <n v="2"/>
    <n v="1"/>
    <n v="0"/>
    <x v="6"/>
    <n v="14"/>
    <s v="No"/>
    <s v="Yes"/>
    <s v="N/A"/>
    <s v="Yes"/>
    <n v="21.46"/>
    <s v="Yes"/>
  </r>
  <r>
    <x v="3784"/>
    <d v="2024-06-04T00:00:00"/>
    <x v="0"/>
    <x v="11"/>
    <s v="Tuesday"/>
    <s v="09:08"/>
    <n v="9"/>
    <x v="5"/>
    <x v="0"/>
    <x v="2"/>
    <x v="1"/>
    <s v="Poor"/>
    <s v="Night - Street Lights"/>
    <s v="High"/>
    <x v="0"/>
    <n v="28"/>
    <s v="Male"/>
    <n v="6"/>
    <n v="90"/>
    <n v="95"/>
    <x v="0"/>
    <n v="2"/>
    <n v="1"/>
    <n v="1"/>
    <n v="0"/>
    <x v="0"/>
    <n v="27"/>
    <s v="Yes"/>
    <s v="N/A"/>
    <s v="Yes"/>
    <s v="Yes"/>
    <n v="16.940000000000001"/>
    <s v="No"/>
  </r>
  <r>
    <x v="3785"/>
    <d v="2025-11-17T00:00:00"/>
    <x v="1"/>
    <x v="7"/>
    <s v="Monday"/>
    <s v="19:00"/>
    <n v="19"/>
    <x v="1"/>
    <x v="0"/>
    <x v="1"/>
    <x v="2"/>
    <s v="Dry"/>
    <s v="Night - No Street Lights"/>
    <s v="Medium"/>
    <x v="0"/>
    <n v="23"/>
    <s v="Male"/>
    <n v="1"/>
    <n v="60"/>
    <n v="60"/>
    <x v="0"/>
    <n v="3"/>
    <n v="4"/>
    <n v="3"/>
    <n v="0"/>
    <x v="8"/>
    <n v="15"/>
    <s v="No"/>
    <s v="N/A"/>
    <s v="No"/>
    <s v="Yes"/>
    <n v="31.64"/>
    <s v="No"/>
  </r>
  <r>
    <x v="3786"/>
    <d v="2025-04-09T00:00:00"/>
    <x v="1"/>
    <x v="0"/>
    <s v="Wednesday"/>
    <s v="09:57"/>
    <n v="9"/>
    <x v="5"/>
    <x v="0"/>
    <x v="0"/>
    <x v="1"/>
    <s v="Wet"/>
    <s v="Daylight"/>
    <s v="High"/>
    <x v="3"/>
    <n v="34"/>
    <s v="Male"/>
    <n v="9"/>
    <n v="70"/>
    <n v="62"/>
    <x v="0"/>
    <n v="1"/>
    <n v="1"/>
    <n v="1"/>
    <n v="0"/>
    <x v="0"/>
    <n v="14"/>
    <s v="No"/>
    <s v="No"/>
    <s v="N/A"/>
    <s v="Yes"/>
    <n v="32.590000000000003"/>
    <s v="No"/>
  </r>
  <r>
    <x v="3787"/>
    <d v="2024-04-13T00:00:00"/>
    <x v="0"/>
    <x v="0"/>
    <s v="Saturday"/>
    <s v="16:02"/>
    <n v="16"/>
    <x v="8"/>
    <x v="0"/>
    <x v="3"/>
    <x v="0"/>
    <s v="Dry"/>
    <s v="Night - Street Lights"/>
    <s v="High"/>
    <x v="0"/>
    <n v="33"/>
    <s v="Male"/>
    <n v="9"/>
    <n v="40"/>
    <n v="20"/>
    <x v="1"/>
    <n v="4"/>
    <n v="3"/>
    <n v="1"/>
    <n v="0"/>
    <x v="2"/>
    <n v="17"/>
    <s v="No"/>
    <s v="N/A"/>
    <s v="No"/>
    <s v="No"/>
    <n v="26.45"/>
    <s v="Yes"/>
  </r>
  <r>
    <x v="3788"/>
    <d v="2025-08-26T00:00:00"/>
    <x v="1"/>
    <x v="6"/>
    <s v="Tuesday"/>
    <s v="09:20"/>
    <n v="9"/>
    <x v="2"/>
    <x v="2"/>
    <x v="3"/>
    <x v="0"/>
    <s v="Dry"/>
    <s v="Night - Street Lights"/>
    <s v="High"/>
    <x v="0"/>
    <n v="43"/>
    <s v="Male"/>
    <n v="21"/>
    <n v="70"/>
    <n v="72"/>
    <x v="0"/>
    <n v="1"/>
    <n v="0"/>
    <n v="0"/>
    <n v="0"/>
    <x v="1"/>
    <n v="12"/>
    <s v="No"/>
    <s v="N/A"/>
    <s v="Yes"/>
    <s v="Yes"/>
    <n v="16.04"/>
    <s v="No"/>
  </r>
  <r>
    <x v="3789"/>
    <d v="2025-11-28T00:00:00"/>
    <x v="1"/>
    <x v="7"/>
    <s v="Friday"/>
    <s v="20:22"/>
    <n v="20"/>
    <x v="2"/>
    <x v="0"/>
    <x v="2"/>
    <x v="3"/>
    <s v="Dry"/>
    <s v="Daylight"/>
    <s v="Medium"/>
    <x v="0"/>
    <n v="27"/>
    <s v="Male"/>
    <n v="2"/>
    <n v="60"/>
    <n v="86"/>
    <x v="2"/>
    <n v="2"/>
    <n v="4"/>
    <n v="4"/>
    <n v="1"/>
    <x v="0"/>
    <n v="14"/>
    <s v="No"/>
    <s v="N/A"/>
    <s v="Yes"/>
    <s v="Yes"/>
    <n v="20.38"/>
    <s v="No"/>
  </r>
  <r>
    <x v="3790"/>
    <d v="2025-05-16T00:00:00"/>
    <x v="1"/>
    <x v="5"/>
    <s v="Friday"/>
    <s v="21:08"/>
    <n v="21"/>
    <x v="2"/>
    <x v="2"/>
    <x v="3"/>
    <x v="2"/>
    <s v="Dry"/>
    <s v="Night - Street Lights"/>
    <s v="Medium"/>
    <x v="0"/>
    <n v="35"/>
    <s v="Male"/>
    <n v="14"/>
    <n v="120"/>
    <n v="109"/>
    <x v="0"/>
    <n v="2"/>
    <n v="3"/>
    <n v="2"/>
    <n v="0"/>
    <x v="0"/>
    <n v="18"/>
    <s v="No"/>
    <s v="N/A"/>
    <s v="Yes"/>
    <s v="Yes"/>
    <n v="13.98"/>
    <s v="No"/>
  </r>
  <r>
    <x v="3791"/>
    <d v="2025-11-23T00:00:00"/>
    <x v="1"/>
    <x v="7"/>
    <s v="Sunday"/>
    <s v="15:53"/>
    <n v="15"/>
    <x v="6"/>
    <x v="0"/>
    <x v="0"/>
    <x v="0"/>
    <s v="Dry"/>
    <s v="Daylight"/>
    <s v="Medium"/>
    <x v="3"/>
    <n v="23"/>
    <s v="Male"/>
    <n v="5"/>
    <n v="90"/>
    <n v="68"/>
    <x v="1"/>
    <n v="2"/>
    <n v="1"/>
    <n v="0"/>
    <n v="0"/>
    <x v="9"/>
    <n v="15"/>
    <s v="Yes"/>
    <s v="Yes"/>
    <s v="N/A"/>
    <s v="No"/>
    <n v="64.28"/>
    <s v="Yes"/>
  </r>
  <r>
    <x v="3792"/>
    <d v="2025-11-12T00:00:00"/>
    <x v="1"/>
    <x v="7"/>
    <s v="Wednesday"/>
    <s v="12:18"/>
    <n v="12"/>
    <x v="1"/>
    <x v="2"/>
    <x v="0"/>
    <x v="0"/>
    <s v="Icy"/>
    <s v="Daylight"/>
    <s v="Medium"/>
    <x v="0"/>
    <n v="47"/>
    <s v="Male"/>
    <n v="29"/>
    <n v="40"/>
    <n v="36"/>
    <x v="1"/>
    <n v="2"/>
    <n v="3"/>
    <n v="3"/>
    <n v="0"/>
    <x v="3"/>
    <n v="28"/>
    <s v="No"/>
    <s v="N/A"/>
    <s v="Yes"/>
    <s v="No"/>
    <n v="52.14"/>
    <s v="Yes"/>
  </r>
  <r>
    <x v="3793"/>
    <d v="2025-11-29T00:00:00"/>
    <x v="1"/>
    <x v="7"/>
    <s v="Saturday"/>
    <s v="09:44"/>
    <n v="9"/>
    <x v="5"/>
    <x v="1"/>
    <x v="2"/>
    <x v="4"/>
    <s v="Dry"/>
    <s v="Night - No Street Lights"/>
    <s v="Medium"/>
    <x v="1"/>
    <n v="40"/>
    <s v="Male"/>
    <n v="16"/>
    <n v="50"/>
    <n v="54"/>
    <x v="1"/>
    <n v="2"/>
    <n v="1"/>
    <n v="0"/>
    <n v="0"/>
    <x v="5"/>
    <n v="10"/>
    <s v="No"/>
    <s v="Yes"/>
    <s v="N/A"/>
    <s v="No"/>
    <n v="29.62"/>
    <s v="Yes"/>
  </r>
  <r>
    <x v="3794"/>
    <d v="2024-06-23T00:00:00"/>
    <x v="0"/>
    <x v="11"/>
    <s v="Sunday"/>
    <s v="05:54"/>
    <n v="5"/>
    <x v="9"/>
    <x v="0"/>
    <x v="1"/>
    <x v="2"/>
    <s v="Dry"/>
    <s v="Dawn/Dusk"/>
    <s v="Medium"/>
    <x v="3"/>
    <n v="18"/>
    <s v="Male"/>
    <n v="0"/>
    <n v="70"/>
    <n v="58"/>
    <x v="0"/>
    <n v="2"/>
    <n v="4"/>
    <n v="4"/>
    <n v="0"/>
    <x v="1"/>
    <n v="18"/>
    <s v="No"/>
    <s v="Yes"/>
    <s v="N/A"/>
    <s v="Yes"/>
    <n v="27.25"/>
    <s v="Yes"/>
  </r>
  <r>
    <x v="3795"/>
    <d v="2025-11-04T00:00:00"/>
    <x v="1"/>
    <x v="7"/>
    <s v="Tuesday"/>
    <s v="10:45"/>
    <n v="10"/>
    <x v="2"/>
    <x v="0"/>
    <x v="2"/>
    <x v="0"/>
    <s v="Dry"/>
    <s v="Daylight"/>
    <s v="Low"/>
    <x v="4"/>
    <n v="46"/>
    <s v="Male"/>
    <n v="26"/>
    <n v="60"/>
    <n v="53"/>
    <x v="1"/>
    <n v="5"/>
    <n v="6"/>
    <n v="1"/>
    <n v="0"/>
    <x v="2"/>
    <n v="14"/>
    <s v="No"/>
    <s v="No"/>
    <s v="N/A"/>
    <s v="No"/>
    <n v="11.8"/>
    <s v="Yes"/>
  </r>
  <r>
    <x v="3796"/>
    <d v="2025-02-24T00:00:00"/>
    <x v="1"/>
    <x v="9"/>
    <s v="Monday"/>
    <s v="17:51"/>
    <n v="17"/>
    <x v="0"/>
    <x v="2"/>
    <x v="3"/>
    <x v="3"/>
    <s v="Dry"/>
    <s v="Night - Street Lights"/>
    <s v="Medium"/>
    <x v="0"/>
    <n v="36"/>
    <s v="Male"/>
    <n v="17"/>
    <n v="50"/>
    <n v="35"/>
    <x v="1"/>
    <n v="3"/>
    <n v="4"/>
    <n v="1"/>
    <n v="0"/>
    <x v="3"/>
    <n v="8"/>
    <s v="Yes"/>
    <s v="N/A"/>
    <s v="Yes"/>
    <s v="No"/>
    <n v="28.78"/>
    <s v="Yes"/>
  </r>
  <r>
    <x v="3797"/>
    <d v="2024-05-13T00:00:00"/>
    <x v="0"/>
    <x v="5"/>
    <s v="Monday"/>
    <s v="16:18"/>
    <n v="16"/>
    <x v="8"/>
    <x v="2"/>
    <x v="0"/>
    <x v="0"/>
    <s v="Dry"/>
    <s v="Daylight"/>
    <s v="High"/>
    <x v="3"/>
    <n v="35"/>
    <s v="Male"/>
    <n v="13"/>
    <n v="60"/>
    <n v="61"/>
    <x v="1"/>
    <n v="3"/>
    <n v="2"/>
    <n v="1"/>
    <n v="0"/>
    <x v="5"/>
    <n v="19"/>
    <s v="No"/>
    <s v="Yes"/>
    <s v="N/A"/>
    <s v="No"/>
    <n v="13.82"/>
    <s v="No"/>
  </r>
  <r>
    <x v="3798"/>
    <d v="2025-01-25T00:00:00"/>
    <x v="1"/>
    <x v="4"/>
    <s v="Saturday"/>
    <s v="21:22"/>
    <n v="21"/>
    <x v="2"/>
    <x v="0"/>
    <x v="3"/>
    <x v="4"/>
    <s v="Dry"/>
    <s v="Night - Street Lights"/>
    <s v="Medium"/>
    <x v="3"/>
    <n v="52"/>
    <s v="Male"/>
    <n v="32"/>
    <n v="50"/>
    <n v="54"/>
    <x v="0"/>
    <n v="2"/>
    <n v="1"/>
    <n v="1"/>
    <n v="0"/>
    <x v="9"/>
    <n v="13"/>
    <s v="Yes"/>
    <s v="Yes"/>
    <s v="N/A"/>
    <s v="No"/>
    <n v="36.159999999999997"/>
    <s v="Yes"/>
  </r>
  <r>
    <x v="3799"/>
    <d v="2025-05-15T00:00:00"/>
    <x v="1"/>
    <x v="5"/>
    <s v="Thursday"/>
    <s v="13:26"/>
    <n v="13"/>
    <x v="1"/>
    <x v="2"/>
    <x v="3"/>
    <x v="0"/>
    <s v="Wet"/>
    <s v="Daylight"/>
    <s v="Low"/>
    <x v="3"/>
    <n v="18"/>
    <s v="Male"/>
    <n v="0"/>
    <n v="70"/>
    <n v="66"/>
    <x v="0"/>
    <n v="4"/>
    <n v="4"/>
    <n v="3"/>
    <n v="0"/>
    <x v="1"/>
    <n v="15"/>
    <s v="Yes"/>
    <s v="No"/>
    <s v="N/A"/>
    <s v="Yes"/>
    <n v="46.8"/>
    <s v="Yes"/>
  </r>
  <r>
    <x v="3800"/>
    <d v="2025-10-26T00:00:00"/>
    <x v="1"/>
    <x v="8"/>
    <s v="Sunday"/>
    <s v="18:26"/>
    <n v="18"/>
    <x v="2"/>
    <x v="0"/>
    <x v="2"/>
    <x v="0"/>
    <s v="Dry"/>
    <s v="Daylight"/>
    <s v="High"/>
    <x v="4"/>
    <n v="38"/>
    <s v="Male"/>
    <n v="20"/>
    <n v="60"/>
    <n v="49"/>
    <x v="1"/>
    <n v="1"/>
    <n v="1"/>
    <n v="0"/>
    <n v="0"/>
    <x v="6"/>
    <n v="22"/>
    <s v="No"/>
    <s v="Yes"/>
    <s v="N/A"/>
    <s v="No"/>
    <n v="38.81"/>
    <s v="Yes"/>
  </r>
  <r>
    <x v="3801"/>
    <d v="2024-02-02T00:00:00"/>
    <x v="0"/>
    <x v="9"/>
    <s v="Friday"/>
    <s v="15:38"/>
    <n v="15"/>
    <x v="7"/>
    <x v="0"/>
    <x v="3"/>
    <x v="0"/>
    <s v="Damaged"/>
    <s v="Daylight"/>
    <s v="Low"/>
    <x v="3"/>
    <n v="30"/>
    <s v="Male"/>
    <n v="11"/>
    <n v="90"/>
    <n v="97"/>
    <x v="1"/>
    <n v="1"/>
    <n v="0"/>
    <n v="0"/>
    <n v="0"/>
    <x v="2"/>
    <n v="13"/>
    <s v="No"/>
    <s v="No"/>
    <s v="N/A"/>
    <s v="No"/>
    <n v="13.63"/>
    <s v="Yes"/>
  </r>
  <r>
    <x v="3802"/>
    <d v="2024-02-24T00:00:00"/>
    <x v="0"/>
    <x v="9"/>
    <s v="Saturday"/>
    <s v="15:35"/>
    <n v="15"/>
    <x v="2"/>
    <x v="0"/>
    <x v="2"/>
    <x v="0"/>
    <s v="Dry"/>
    <s v="Daylight"/>
    <s v="High"/>
    <x v="1"/>
    <n v="25"/>
    <s v="Male"/>
    <n v="7"/>
    <n v="40"/>
    <n v="49"/>
    <x v="1"/>
    <n v="2"/>
    <n v="3"/>
    <n v="2"/>
    <n v="0"/>
    <x v="7"/>
    <n v="11"/>
    <s v="No"/>
    <s v="Yes"/>
    <s v="N/A"/>
    <s v="Yes"/>
    <n v="6.54"/>
    <s v="Yes"/>
  </r>
  <r>
    <x v="3803"/>
    <d v="2025-06-02T00:00:00"/>
    <x v="1"/>
    <x v="11"/>
    <s v="Monday"/>
    <s v="10:11"/>
    <n v="10"/>
    <x v="1"/>
    <x v="1"/>
    <x v="2"/>
    <x v="0"/>
    <s v="Dry"/>
    <s v="Daylight"/>
    <s v="High"/>
    <x v="0"/>
    <n v="47"/>
    <s v="Male"/>
    <n v="29"/>
    <n v="60"/>
    <n v="58"/>
    <x v="0"/>
    <n v="2"/>
    <n v="3"/>
    <n v="1"/>
    <n v="0"/>
    <x v="0"/>
    <n v="16"/>
    <s v="No"/>
    <s v="N/A"/>
    <s v="No"/>
    <s v="Yes"/>
    <n v="18.079999999999998"/>
    <s v="No"/>
  </r>
  <r>
    <x v="3804"/>
    <d v="2025-09-29T00:00:00"/>
    <x v="1"/>
    <x v="2"/>
    <s v="Monday"/>
    <s v="14:54"/>
    <n v="14"/>
    <x v="4"/>
    <x v="0"/>
    <x v="2"/>
    <x v="2"/>
    <s v="Dry"/>
    <s v="Night - Street Lights"/>
    <s v="Low"/>
    <x v="0"/>
    <n v="25"/>
    <s v="Male"/>
    <n v="4"/>
    <n v="70"/>
    <n v="74"/>
    <x v="0"/>
    <n v="1"/>
    <n v="1"/>
    <n v="1"/>
    <n v="0"/>
    <x v="1"/>
    <n v="10"/>
    <s v="No"/>
    <s v="N/A"/>
    <s v="No"/>
    <s v="Yes"/>
    <n v="18.170000000000002"/>
    <s v="No"/>
  </r>
  <r>
    <x v="3805"/>
    <d v="2024-01-12T00:00:00"/>
    <x v="0"/>
    <x v="4"/>
    <s v="Friday"/>
    <s v="14:26"/>
    <n v="14"/>
    <x v="8"/>
    <x v="0"/>
    <x v="0"/>
    <x v="1"/>
    <s v="Dry"/>
    <s v="Daylight"/>
    <s v="Medium"/>
    <x v="2"/>
    <n v="28"/>
    <s v="Male"/>
    <n v="9"/>
    <n v="50"/>
    <n v="60"/>
    <x v="1"/>
    <n v="2"/>
    <n v="4"/>
    <n v="2"/>
    <n v="0"/>
    <x v="6"/>
    <n v="15"/>
    <s v="Yes"/>
    <s v="Yes"/>
    <s v="N/A"/>
    <s v="No"/>
    <n v="14.96"/>
    <s v="Yes"/>
  </r>
  <r>
    <x v="3806"/>
    <d v="2025-06-11T00:00:00"/>
    <x v="1"/>
    <x v="11"/>
    <s v="Wednesday"/>
    <s v="18:45"/>
    <n v="18"/>
    <x v="1"/>
    <x v="1"/>
    <x v="2"/>
    <x v="1"/>
    <s v="Dry"/>
    <s v="Daylight"/>
    <s v="Medium"/>
    <x v="2"/>
    <n v="37"/>
    <s v="Female"/>
    <n v="16"/>
    <n v="40"/>
    <n v="30"/>
    <x v="1"/>
    <n v="1"/>
    <n v="0"/>
    <n v="0"/>
    <n v="0"/>
    <x v="6"/>
    <n v="17"/>
    <s v="No"/>
    <s v="Yes"/>
    <s v="N/A"/>
    <s v="No"/>
    <n v="40.78"/>
    <s v="Yes"/>
  </r>
  <r>
    <x v="3807"/>
    <d v="2025-12-20T00:00:00"/>
    <x v="1"/>
    <x v="3"/>
    <s v="Saturday"/>
    <s v="21:33"/>
    <n v="21"/>
    <x v="6"/>
    <x v="2"/>
    <x v="2"/>
    <x v="0"/>
    <s v="Dry"/>
    <s v="Daylight"/>
    <s v="High"/>
    <x v="0"/>
    <n v="46"/>
    <s v="Male"/>
    <n v="23"/>
    <n v="40"/>
    <n v="23"/>
    <x v="0"/>
    <n v="3"/>
    <n v="5"/>
    <n v="2"/>
    <n v="0"/>
    <x v="9"/>
    <n v="16"/>
    <s v="Yes"/>
    <s v="N/A"/>
    <s v="Yes"/>
    <s v="No"/>
    <n v="22.13"/>
    <s v="Yes"/>
  </r>
  <r>
    <x v="3808"/>
    <d v="2025-07-08T00:00:00"/>
    <x v="1"/>
    <x v="10"/>
    <s v="Tuesday"/>
    <s v="11:32"/>
    <n v="11"/>
    <x v="1"/>
    <x v="2"/>
    <x v="3"/>
    <x v="0"/>
    <s v="Dry"/>
    <s v="Daylight"/>
    <s v="High"/>
    <x v="3"/>
    <n v="31"/>
    <s v="Male"/>
    <n v="7"/>
    <n v="50"/>
    <n v="59"/>
    <x v="1"/>
    <n v="3"/>
    <n v="3"/>
    <n v="0"/>
    <n v="0"/>
    <x v="2"/>
    <n v="21"/>
    <s v="No"/>
    <s v="Yes"/>
    <s v="N/A"/>
    <s v="No"/>
    <n v="29.38"/>
    <s v="No"/>
  </r>
  <r>
    <x v="3809"/>
    <d v="2025-01-07T00:00:00"/>
    <x v="1"/>
    <x v="4"/>
    <s v="Tuesday"/>
    <s v="04:27"/>
    <n v="4"/>
    <x v="9"/>
    <x v="0"/>
    <x v="1"/>
    <x v="2"/>
    <s v="Damaged"/>
    <s v="Daylight"/>
    <s v="Low"/>
    <x v="3"/>
    <n v="42"/>
    <s v="Male"/>
    <n v="20"/>
    <n v="60"/>
    <n v="84"/>
    <x v="2"/>
    <n v="3"/>
    <n v="2"/>
    <n v="2"/>
    <n v="1"/>
    <x v="5"/>
    <n v="13"/>
    <s v="No"/>
    <s v="Yes"/>
    <s v="N/A"/>
    <s v="Yes"/>
    <n v="32.67"/>
    <s v="Yes"/>
  </r>
  <r>
    <x v="3810"/>
    <d v="2025-04-28T00:00:00"/>
    <x v="1"/>
    <x v="0"/>
    <s v="Monday"/>
    <s v="15:30"/>
    <n v="15"/>
    <x v="8"/>
    <x v="0"/>
    <x v="1"/>
    <x v="0"/>
    <s v="Dry"/>
    <s v="Daylight"/>
    <s v="Medium"/>
    <x v="5"/>
    <n v="51"/>
    <s v="Male"/>
    <n v="32"/>
    <n v="80"/>
    <n v="56"/>
    <x v="1"/>
    <n v="1"/>
    <n v="0"/>
    <n v="0"/>
    <n v="0"/>
    <x v="7"/>
    <n v="23"/>
    <s v="No"/>
    <s v="Yes"/>
    <s v="N/A"/>
    <s v="Yes"/>
    <n v="52.4"/>
    <s v="Yes"/>
  </r>
  <r>
    <x v="3811"/>
    <d v="2025-10-08T00:00:00"/>
    <x v="1"/>
    <x v="8"/>
    <s v="Wednesday"/>
    <s v="16:31"/>
    <n v="16"/>
    <x v="4"/>
    <x v="0"/>
    <x v="1"/>
    <x v="0"/>
    <s v="Wet"/>
    <s v="Night - No Street Lights"/>
    <s v="Low"/>
    <x v="3"/>
    <n v="52"/>
    <s v="Female"/>
    <n v="32"/>
    <n v="70"/>
    <n v="89"/>
    <x v="0"/>
    <n v="2"/>
    <n v="2"/>
    <n v="1"/>
    <n v="0"/>
    <x v="2"/>
    <n v="17"/>
    <s v="No"/>
    <s v="Yes"/>
    <s v="N/A"/>
    <s v="No"/>
    <n v="31.72"/>
    <s v="Yes"/>
  </r>
  <r>
    <x v="3812"/>
    <d v="2024-08-15T00:00:00"/>
    <x v="0"/>
    <x v="6"/>
    <s v="Thursday"/>
    <s v="08:49"/>
    <n v="8"/>
    <x v="2"/>
    <x v="2"/>
    <x v="0"/>
    <x v="0"/>
    <s v="Dry"/>
    <s v="Night - Street Lights"/>
    <s v="Medium"/>
    <x v="4"/>
    <n v="46"/>
    <s v="Female"/>
    <n v="21"/>
    <n v="40"/>
    <n v="39"/>
    <x v="1"/>
    <n v="2"/>
    <n v="1"/>
    <n v="0"/>
    <n v="0"/>
    <x v="0"/>
    <n v="18"/>
    <s v="No"/>
    <s v="Yes"/>
    <s v="N/A"/>
    <s v="Yes"/>
    <n v="30.52"/>
    <s v="No"/>
  </r>
  <r>
    <x v="3813"/>
    <d v="2025-09-14T00:00:00"/>
    <x v="1"/>
    <x v="2"/>
    <s v="Sunday"/>
    <s v="19:19"/>
    <n v="19"/>
    <x v="5"/>
    <x v="0"/>
    <x v="3"/>
    <x v="0"/>
    <s v="Damaged"/>
    <s v="Night - Street Lights"/>
    <s v="High"/>
    <x v="0"/>
    <n v="46"/>
    <s v="Male"/>
    <n v="28"/>
    <n v="50"/>
    <n v="62"/>
    <x v="0"/>
    <n v="1"/>
    <n v="0"/>
    <n v="0"/>
    <n v="0"/>
    <x v="0"/>
    <n v="14"/>
    <s v="No"/>
    <s v="N/A"/>
    <s v="No"/>
    <s v="Yes"/>
    <n v="17.05"/>
    <s v="Yes"/>
  </r>
  <r>
    <x v="3814"/>
    <d v="2024-11-02T00:00:00"/>
    <x v="0"/>
    <x v="7"/>
    <s v="Saturday"/>
    <s v="23:39"/>
    <n v="23"/>
    <x v="3"/>
    <x v="0"/>
    <x v="0"/>
    <x v="0"/>
    <s v="Damaged"/>
    <s v="Daylight"/>
    <s v="High"/>
    <x v="3"/>
    <n v="44"/>
    <s v="Male"/>
    <n v="26"/>
    <n v="60"/>
    <n v="44"/>
    <x v="0"/>
    <n v="3"/>
    <n v="2"/>
    <n v="0"/>
    <n v="0"/>
    <x v="5"/>
    <n v="18"/>
    <s v="Yes"/>
    <s v="Yes"/>
    <s v="N/A"/>
    <s v="No"/>
    <n v="16.559999999999999"/>
    <s v="No"/>
  </r>
  <r>
    <x v="3815"/>
    <d v="2025-04-01T00:00:00"/>
    <x v="1"/>
    <x v="0"/>
    <s v="Tuesday"/>
    <s v="22:34"/>
    <n v="22"/>
    <x v="7"/>
    <x v="2"/>
    <x v="2"/>
    <x v="2"/>
    <s v="Dry"/>
    <s v="Dawn/Dusk"/>
    <s v="Medium"/>
    <x v="2"/>
    <n v="21"/>
    <s v="Male"/>
    <n v="0"/>
    <n v="60"/>
    <n v="53"/>
    <x v="0"/>
    <n v="3"/>
    <n v="2"/>
    <n v="1"/>
    <n v="0"/>
    <x v="2"/>
    <n v="9"/>
    <s v="No"/>
    <s v="Yes"/>
    <s v="N/A"/>
    <s v="No"/>
    <n v="44.84"/>
    <s v="Yes"/>
  </r>
  <r>
    <x v="3816"/>
    <d v="2024-06-08T00:00:00"/>
    <x v="0"/>
    <x v="11"/>
    <s v="Saturday"/>
    <s v="09:30"/>
    <n v="9"/>
    <x v="4"/>
    <x v="0"/>
    <x v="2"/>
    <x v="0"/>
    <s v="Dry"/>
    <s v="Night - Street Lights"/>
    <s v="Low"/>
    <x v="2"/>
    <n v="38"/>
    <s v="Male"/>
    <n v="13"/>
    <n v="40"/>
    <n v="51"/>
    <x v="1"/>
    <n v="1"/>
    <n v="1"/>
    <n v="0"/>
    <n v="0"/>
    <x v="2"/>
    <n v="14"/>
    <s v="No"/>
    <s v="No"/>
    <s v="N/A"/>
    <s v="No"/>
    <n v="42.66"/>
    <s v="Yes"/>
  </r>
  <r>
    <x v="3817"/>
    <d v="2024-11-26T00:00:00"/>
    <x v="0"/>
    <x v="7"/>
    <s v="Tuesday"/>
    <s v="20:57"/>
    <n v="20"/>
    <x v="0"/>
    <x v="0"/>
    <x v="2"/>
    <x v="2"/>
    <s v="Dry"/>
    <s v="Daylight"/>
    <s v="Medium"/>
    <x v="0"/>
    <n v="38"/>
    <s v="Female"/>
    <n v="15"/>
    <n v="50"/>
    <n v="61"/>
    <x v="1"/>
    <n v="2"/>
    <n v="2"/>
    <n v="1"/>
    <n v="0"/>
    <x v="5"/>
    <n v="18"/>
    <s v="No"/>
    <s v="N/A"/>
    <s v="Yes"/>
    <s v="No"/>
    <n v="32.79"/>
    <s v="No"/>
  </r>
  <r>
    <x v="3818"/>
    <d v="2024-08-12T00:00:00"/>
    <x v="0"/>
    <x v="6"/>
    <s v="Monday"/>
    <s v="18:30"/>
    <n v="18"/>
    <x v="7"/>
    <x v="0"/>
    <x v="2"/>
    <x v="2"/>
    <s v="Dry"/>
    <s v="Dawn/Dusk"/>
    <s v="Medium"/>
    <x v="3"/>
    <n v="40"/>
    <s v="Male"/>
    <n v="19"/>
    <n v="60"/>
    <n v="56"/>
    <x v="0"/>
    <n v="2"/>
    <n v="2"/>
    <n v="1"/>
    <n v="0"/>
    <x v="1"/>
    <n v="10"/>
    <s v="No"/>
    <s v="No"/>
    <s v="N/A"/>
    <s v="Yes"/>
    <n v="64.77"/>
    <s v="Yes"/>
  </r>
  <r>
    <x v="3819"/>
    <d v="2025-12-29T00:00:00"/>
    <x v="1"/>
    <x v="3"/>
    <s v="Monday"/>
    <s v="14:37"/>
    <n v="14"/>
    <x v="5"/>
    <x v="0"/>
    <x v="0"/>
    <x v="0"/>
    <s v="Icy"/>
    <s v="Daylight"/>
    <s v="High"/>
    <x v="0"/>
    <n v="25"/>
    <s v="Male"/>
    <n v="0"/>
    <n v="90"/>
    <n v="89"/>
    <x v="0"/>
    <n v="4"/>
    <n v="4"/>
    <n v="3"/>
    <n v="0"/>
    <x v="6"/>
    <n v="17"/>
    <s v="No"/>
    <s v="N/A"/>
    <s v="Yes"/>
    <s v="No"/>
    <n v="11.23"/>
    <s v="No"/>
  </r>
  <r>
    <x v="3820"/>
    <d v="2025-05-18T00:00:00"/>
    <x v="1"/>
    <x v="5"/>
    <s v="Sunday"/>
    <s v="16:21"/>
    <n v="16"/>
    <x v="1"/>
    <x v="0"/>
    <x v="3"/>
    <x v="0"/>
    <s v="Dry"/>
    <s v="Dawn/Dusk"/>
    <s v="High"/>
    <x v="0"/>
    <n v="40"/>
    <s v="Female"/>
    <n v="15"/>
    <n v="50"/>
    <n v="45"/>
    <x v="0"/>
    <n v="2"/>
    <n v="2"/>
    <n v="1"/>
    <n v="1"/>
    <x v="1"/>
    <n v="23"/>
    <s v="No"/>
    <s v="N/A"/>
    <s v="Yes"/>
    <s v="Yes"/>
    <n v="46.97"/>
    <s v="Yes"/>
  </r>
  <r>
    <x v="3821"/>
    <d v="2025-03-31T00:00:00"/>
    <x v="1"/>
    <x v="1"/>
    <s v="Monday"/>
    <s v="20:44"/>
    <n v="20"/>
    <x v="1"/>
    <x v="2"/>
    <x v="2"/>
    <x v="0"/>
    <s v="Dry"/>
    <s v="Daylight"/>
    <s v="Medium"/>
    <x v="0"/>
    <n v="44"/>
    <s v="Male"/>
    <n v="21"/>
    <n v="50"/>
    <n v="34"/>
    <x v="1"/>
    <n v="2"/>
    <n v="3"/>
    <n v="0"/>
    <n v="0"/>
    <x v="4"/>
    <n v="12"/>
    <s v="No"/>
    <s v="N/A"/>
    <s v="Yes"/>
    <s v="Yes"/>
    <n v="23.86"/>
    <s v="No"/>
  </r>
  <r>
    <x v="3822"/>
    <d v="2024-02-14T00:00:00"/>
    <x v="0"/>
    <x v="9"/>
    <s v="Wednesday"/>
    <s v="15:40"/>
    <n v="15"/>
    <x v="3"/>
    <x v="1"/>
    <x v="1"/>
    <x v="0"/>
    <s v="Wet"/>
    <s v="Daylight"/>
    <s v="Low"/>
    <x v="1"/>
    <n v="37"/>
    <s v="Male"/>
    <n v="16"/>
    <n v="70"/>
    <n v="71"/>
    <x v="1"/>
    <n v="1"/>
    <n v="0"/>
    <n v="0"/>
    <n v="0"/>
    <x v="2"/>
    <n v="11"/>
    <s v="No"/>
    <s v="No"/>
    <s v="N/A"/>
    <s v="No"/>
    <n v="16.13"/>
    <s v="No"/>
  </r>
  <r>
    <x v="3823"/>
    <d v="2024-08-01T00:00:00"/>
    <x v="0"/>
    <x v="6"/>
    <s v="Thursday"/>
    <s v="12:08"/>
    <n v="12"/>
    <x v="6"/>
    <x v="0"/>
    <x v="0"/>
    <x v="1"/>
    <s v="Dry"/>
    <s v="Night - No Street Lights"/>
    <s v="High"/>
    <x v="3"/>
    <n v="23"/>
    <s v="Male"/>
    <n v="4"/>
    <n v="100"/>
    <n v="98"/>
    <x v="2"/>
    <n v="3"/>
    <n v="2"/>
    <n v="2"/>
    <n v="1"/>
    <x v="1"/>
    <n v="16"/>
    <s v="No"/>
    <s v="No"/>
    <s v="N/A"/>
    <s v="Yes"/>
    <n v="14.54"/>
    <s v="No"/>
  </r>
  <r>
    <x v="3824"/>
    <d v="2024-02-28T00:00:00"/>
    <x v="0"/>
    <x v="9"/>
    <s v="Wednesday"/>
    <s v="15:51"/>
    <n v="15"/>
    <x v="0"/>
    <x v="0"/>
    <x v="3"/>
    <x v="2"/>
    <s v="Dry"/>
    <s v="Daylight"/>
    <s v="High"/>
    <x v="3"/>
    <n v="28"/>
    <s v="Male"/>
    <n v="10"/>
    <n v="70"/>
    <n v="65"/>
    <x v="1"/>
    <n v="1"/>
    <n v="0"/>
    <n v="0"/>
    <n v="0"/>
    <x v="2"/>
    <n v="20"/>
    <s v="No"/>
    <s v="No"/>
    <s v="N/A"/>
    <s v="No"/>
    <n v="14.3"/>
    <s v="No"/>
  </r>
  <r>
    <x v="3825"/>
    <d v="2025-10-05T00:00:00"/>
    <x v="1"/>
    <x v="8"/>
    <s v="Sunday"/>
    <s v="16:08"/>
    <n v="16"/>
    <x v="9"/>
    <x v="0"/>
    <x v="1"/>
    <x v="0"/>
    <s v="Dry"/>
    <s v="Daylight"/>
    <s v="Medium"/>
    <x v="3"/>
    <n v="38"/>
    <s v="Male"/>
    <n v="13"/>
    <n v="40"/>
    <n v="24"/>
    <x v="1"/>
    <n v="2"/>
    <n v="3"/>
    <n v="1"/>
    <n v="0"/>
    <x v="0"/>
    <n v="15"/>
    <s v="No"/>
    <s v="Yes"/>
    <s v="N/A"/>
    <s v="Yes"/>
    <n v="13.93"/>
    <s v="No"/>
  </r>
  <r>
    <x v="3826"/>
    <d v="2025-09-07T00:00:00"/>
    <x v="1"/>
    <x v="2"/>
    <s v="Sunday"/>
    <s v="09:14"/>
    <n v="9"/>
    <x v="3"/>
    <x v="1"/>
    <x v="2"/>
    <x v="0"/>
    <s v="Dry"/>
    <s v="Daylight"/>
    <s v="Medium"/>
    <x v="3"/>
    <n v="35"/>
    <s v="Male"/>
    <n v="12"/>
    <n v="50"/>
    <n v="47"/>
    <x v="0"/>
    <n v="3"/>
    <n v="3"/>
    <n v="2"/>
    <n v="0"/>
    <x v="0"/>
    <n v="15"/>
    <s v="No"/>
    <s v="No"/>
    <s v="N/A"/>
    <s v="Yes"/>
    <n v="28.13"/>
    <s v="Yes"/>
  </r>
  <r>
    <x v="3827"/>
    <d v="2024-07-13T00:00:00"/>
    <x v="0"/>
    <x v="10"/>
    <s v="Saturday"/>
    <s v="21:12"/>
    <n v="21"/>
    <x v="5"/>
    <x v="2"/>
    <x v="1"/>
    <x v="2"/>
    <s v="Dry"/>
    <s v="Night - Street Lights"/>
    <s v="Low"/>
    <x v="0"/>
    <n v="20"/>
    <s v="Female"/>
    <n v="0"/>
    <n v="90"/>
    <n v="92"/>
    <x v="0"/>
    <n v="2"/>
    <n v="3"/>
    <n v="2"/>
    <n v="0"/>
    <x v="1"/>
    <n v="22"/>
    <s v="No"/>
    <s v="N/A"/>
    <s v="Yes"/>
    <s v="Yes"/>
    <n v="93.18"/>
    <s v="Yes"/>
  </r>
  <r>
    <x v="3828"/>
    <d v="2025-05-03T00:00:00"/>
    <x v="1"/>
    <x v="5"/>
    <s v="Saturday"/>
    <s v="18:21"/>
    <n v="18"/>
    <x v="1"/>
    <x v="1"/>
    <x v="3"/>
    <x v="2"/>
    <s v="Wet"/>
    <s v="Daylight"/>
    <s v="Low"/>
    <x v="3"/>
    <n v="37"/>
    <s v="Female"/>
    <n v="17"/>
    <n v="100"/>
    <n v="107"/>
    <x v="0"/>
    <n v="1"/>
    <n v="0"/>
    <n v="0"/>
    <n v="0"/>
    <x v="0"/>
    <n v="15"/>
    <s v="No"/>
    <s v="Yes"/>
    <s v="N/A"/>
    <s v="Yes"/>
    <n v="25.05"/>
    <s v="No"/>
  </r>
  <r>
    <x v="3829"/>
    <d v="2024-06-05T00:00:00"/>
    <x v="0"/>
    <x v="11"/>
    <s v="Wednesday"/>
    <s v="17:15"/>
    <n v="17"/>
    <x v="9"/>
    <x v="1"/>
    <x v="0"/>
    <x v="2"/>
    <s v="Dry"/>
    <s v="Night - Street Lights"/>
    <s v="Low"/>
    <x v="0"/>
    <n v="23"/>
    <s v="Male"/>
    <n v="0"/>
    <n v="90"/>
    <n v="92"/>
    <x v="1"/>
    <n v="3"/>
    <n v="4"/>
    <n v="1"/>
    <n v="0"/>
    <x v="8"/>
    <n v="13"/>
    <s v="No"/>
    <s v="N/A"/>
    <s v="Yes"/>
    <s v="Yes"/>
    <n v="17.34"/>
    <s v="Yes"/>
  </r>
  <r>
    <x v="3830"/>
    <d v="2025-09-01T00:00:00"/>
    <x v="1"/>
    <x v="2"/>
    <s v="Monday"/>
    <s v="07:31"/>
    <n v="7"/>
    <x v="1"/>
    <x v="0"/>
    <x v="1"/>
    <x v="0"/>
    <s v="Dry"/>
    <s v="Night - Street Lights"/>
    <s v="Medium"/>
    <x v="3"/>
    <n v="24"/>
    <s v="Male"/>
    <n v="0"/>
    <n v="70"/>
    <n v="51"/>
    <x v="1"/>
    <n v="2"/>
    <n v="3"/>
    <n v="1"/>
    <n v="0"/>
    <x v="5"/>
    <n v="17"/>
    <s v="No"/>
    <s v="Yes"/>
    <s v="N/A"/>
    <s v="Yes"/>
    <n v="35.89"/>
    <s v="Yes"/>
  </r>
  <r>
    <x v="3831"/>
    <d v="2024-08-13T00:00:00"/>
    <x v="0"/>
    <x v="6"/>
    <s v="Tuesday"/>
    <s v="17:01"/>
    <n v="17"/>
    <x v="2"/>
    <x v="0"/>
    <x v="3"/>
    <x v="0"/>
    <s v="Dry"/>
    <s v="Daylight"/>
    <s v="Medium"/>
    <x v="3"/>
    <n v="23"/>
    <s v="Male"/>
    <n v="0"/>
    <n v="60"/>
    <n v="57"/>
    <x v="1"/>
    <n v="2"/>
    <n v="3"/>
    <n v="0"/>
    <n v="0"/>
    <x v="2"/>
    <n v="16"/>
    <s v="No"/>
    <s v="Yes"/>
    <s v="N/A"/>
    <s v="No"/>
    <n v="57.6"/>
    <s v="Yes"/>
  </r>
  <r>
    <x v="3832"/>
    <d v="2025-02-15T00:00:00"/>
    <x v="1"/>
    <x v="9"/>
    <s v="Saturday"/>
    <s v="07:25"/>
    <n v="7"/>
    <x v="5"/>
    <x v="0"/>
    <x v="2"/>
    <x v="0"/>
    <s v="Dry"/>
    <s v="Night - Street Lights"/>
    <s v="High"/>
    <x v="2"/>
    <n v="19"/>
    <s v="Male"/>
    <n v="0"/>
    <n v="60"/>
    <n v="71"/>
    <x v="1"/>
    <n v="3"/>
    <n v="2"/>
    <n v="1"/>
    <n v="0"/>
    <x v="5"/>
    <n v="18"/>
    <s v="No"/>
    <s v="Yes"/>
    <s v="N/A"/>
    <s v="No"/>
    <n v="13.49"/>
    <s v="Yes"/>
  </r>
  <r>
    <x v="3833"/>
    <d v="2024-07-23T00:00:00"/>
    <x v="0"/>
    <x v="10"/>
    <s v="Tuesday"/>
    <s v="06:13"/>
    <n v="6"/>
    <x v="5"/>
    <x v="0"/>
    <x v="2"/>
    <x v="3"/>
    <s v="Wet"/>
    <s v="Dawn/Dusk"/>
    <s v="Low"/>
    <x v="2"/>
    <n v="18"/>
    <s v="Male"/>
    <n v="0"/>
    <n v="70"/>
    <n v="63"/>
    <x v="0"/>
    <n v="2"/>
    <n v="2"/>
    <n v="1"/>
    <n v="0"/>
    <x v="0"/>
    <n v="8"/>
    <s v="No"/>
    <s v="Yes"/>
    <s v="N/A"/>
    <s v="Yes"/>
    <n v="20.059999999999999"/>
    <s v="No"/>
  </r>
  <r>
    <x v="3834"/>
    <d v="2024-03-19T00:00:00"/>
    <x v="0"/>
    <x v="1"/>
    <s v="Tuesday"/>
    <s v="16:58"/>
    <n v="16"/>
    <x v="0"/>
    <x v="0"/>
    <x v="2"/>
    <x v="0"/>
    <s v="Dry"/>
    <s v="Dawn/Dusk"/>
    <s v="Low"/>
    <x v="5"/>
    <n v="20"/>
    <s v="Male"/>
    <n v="2"/>
    <n v="80"/>
    <n v="56"/>
    <x v="0"/>
    <n v="2"/>
    <n v="4"/>
    <n v="2"/>
    <n v="0"/>
    <x v="0"/>
    <n v="22"/>
    <s v="No"/>
    <s v="Yes"/>
    <s v="N/A"/>
    <s v="Yes"/>
    <n v="15.82"/>
    <s v="Yes"/>
  </r>
  <r>
    <x v="3835"/>
    <d v="2024-05-03T00:00:00"/>
    <x v="0"/>
    <x v="5"/>
    <s v="Friday"/>
    <s v="13:37"/>
    <n v="13"/>
    <x v="5"/>
    <x v="0"/>
    <x v="1"/>
    <x v="0"/>
    <s v="Wet"/>
    <s v="Daylight"/>
    <s v="Medium"/>
    <x v="0"/>
    <n v="35"/>
    <s v="Male"/>
    <n v="13"/>
    <n v="70"/>
    <n v="64"/>
    <x v="1"/>
    <n v="2"/>
    <n v="2"/>
    <n v="0"/>
    <n v="0"/>
    <x v="5"/>
    <n v="15"/>
    <s v="No"/>
    <s v="N/A"/>
    <s v="Yes"/>
    <s v="No"/>
    <n v="32.28"/>
    <s v="No"/>
  </r>
  <r>
    <x v="3836"/>
    <d v="2025-04-15T00:00:00"/>
    <x v="1"/>
    <x v="0"/>
    <s v="Tuesday"/>
    <s v="17:33"/>
    <n v="17"/>
    <x v="9"/>
    <x v="0"/>
    <x v="2"/>
    <x v="0"/>
    <s v="Dry"/>
    <s v="Night - Street Lights"/>
    <s v="Medium"/>
    <x v="0"/>
    <n v="36"/>
    <s v="Female"/>
    <n v="14"/>
    <n v="50"/>
    <n v="43"/>
    <x v="1"/>
    <n v="1"/>
    <n v="0"/>
    <n v="0"/>
    <n v="0"/>
    <x v="0"/>
    <n v="8"/>
    <s v="No"/>
    <s v="N/A"/>
    <s v="Yes"/>
    <s v="Yes"/>
    <n v="19.940000000000001"/>
    <s v="No"/>
  </r>
  <r>
    <x v="3837"/>
    <d v="2024-08-05T00:00:00"/>
    <x v="0"/>
    <x v="6"/>
    <s v="Monday"/>
    <s v="07:07"/>
    <n v="7"/>
    <x v="8"/>
    <x v="0"/>
    <x v="2"/>
    <x v="0"/>
    <s v="Dry"/>
    <s v="Night - No Street Lights"/>
    <s v="High"/>
    <x v="2"/>
    <n v="31"/>
    <s v="Male"/>
    <n v="7"/>
    <n v="100"/>
    <n v="113"/>
    <x v="0"/>
    <n v="2"/>
    <n v="3"/>
    <n v="3"/>
    <n v="0"/>
    <x v="0"/>
    <n v="11"/>
    <s v="No"/>
    <s v="Yes"/>
    <s v="N/A"/>
    <s v="Yes"/>
    <n v="41.22"/>
    <s v="Yes"/>
  </r>
  <r>
    <x v="3838"/>
    <d v="2025-05-30T00:00:00"/>
    <x v="1"/>
    <x v="5"/>
    <s v="Friday"/>
    <s v="14:35"/>
    <n v="14"/>
    <x v="3"/>
    <x v="0"/>
    <x v="1"/>
    <x v="2"/>
    <s v="Dry"/>
    <s v="Night - No Street Lights"/>
    <s v="Medium"/>
    <x v="3"/>
    <n v="31"/>
    <s v="Male"/>
    <n v="10"/>
    <n v="60"/>
    <n v="68"/>
    <x v="1"/>
    <n v="2"/>
    <n v="1"/>
    <n v="1"/>
    <n v="0"/>
    <x v="5"/>
    <n v="16"/>
    <s v="No"/>
    <s v="Yes"/>
    <s v="N/A"/>
    <s v="Yes"/>
    <n v="36.75"/>
    <s v="Yes"/>
  </r>
  <r>
    <x v="3839"/>
    <d v="2025-08-24T00:00:00"/>
    <x v="1"/>
    <x v="6"/>
    <s v="Sunday"/>
    <s v="08:20"/>
    <n v="8"/>
    <x v="3"/>
    <x v="0"/>
    <x v="2"/>
    <x v="0"/>
    <s v="Dry"/>
    <s v="Daylight"/>
    <s v="Medium"/>
    <x v="5"/>
    <n v="35"/>
    <s v="Female"/>
    <n v="12"/>
    <n v="100"/>
    <n v="123"/>
    <x v="0"/>
    <n v="3"/>
    <n v="2"/>
    <n v="2"/>
    <n v="0"/>
    <x v="2"/>
    <n v="17"/>
    <s v="No"/>
    <s v="No"/>
    <s v="N/A"/>
    <s v="No"/>
    <n v="28.75"/>
    <s v="Yes"/>
  </r>
  <r>
    <x v="3840"/>
    <d v="2024-04-13T00:00:00"/>
    <x v="0"/>
    <x v="0"/>
    <s v="Saturday"/>
    <s v="23:55"/>
    <n v="23"/>
    <x v="3"/>
    <x v="0"/>
    <x v="1"/>
    <x v="0"/>
    <s v="Icy"/>
    <s v="Daylight"/>
    <s v="Medium"/>
    <x v="0"/>
    <n v="27"/>
    <s v="Male"/>
    <n v="3"/>
    <n v="60"/>
    <n v="64"/>
    <x v="1"/>
    <n v="3"/>
    <n v="3"/>
    <n v="1"/>
    <n v="0"/>
    <x v="6"/>
    <n v="10"/>
    <s v="No"/>
    <s v="N/A"/>
    <s v="Yes"/>
    <s v="No"/>
    <n v="40.799999999999997"/>
    <s v="Yes"/>
  </r>
  <r>
    <x v="3841"/>
    <d v="2025-01-27T00:00:00"/>
    <x v="1"/>
    <x v="4"/>
    <s v="Monday"/>
    <s v="16:45"/>
    <n v="16"/>
    <x v="9"/>
    <x v="2"/>
    <x v="2"/>
    <x v="1"/>
    <s v="Dry"/>
    <s v="Daylight"/>
    <s v="High"/>
    <x v="1"/>
    <n v="27"/>
    <s v="Male"/>
    <n v="6"/>
    <n v="40"/>
    <n v="70"/>
    <x v="2"/>
    <n v="3"/>
    <n v="7"/>
    <n v="4"/>
    <n v="1"/>
    <x v="1"/>
    <n v="25"/>
    <s v="No"/>
    <s v="Yes"/>
    <s v="N/A"/>
    <s v="Yes"/>
    <n v="54.15"/>
    <s v="Yes"/>
  </r>
  <r>
    <x v="3842"/>
    <d v="2025-09-22T00:00:00"/>
    <x v="1"/>
    <x v="2"/>
    <s v="Monday"/>
    <s v="18:42"/>
    <n v="18"/>
    <x v="5"/>
    <x v="2"/>
    <x v="2"/>
    <x v="0"/>
    <s v="Damaged"/>
    <s v="Daylight"/>
    <s v="Low"/>
    <x v="1"/>
    <n v="37"/>
    <s v="Male"/>
    <n v="16"/>
    <n v="80"/>
    <n v="105"/>
    <x v="0"/>
    <n v="3"/>
    <n v="3"/>
    <n v="2"/>
    <n v="0"/>
    <x v="5"/>
    <n v="20"/>
    <s v="No"/>
    <s v="No"/>
    <s v="N/A"/>
    <s v="No"/>
    <n v="31.06"/>
    <s v="No"/>
  </r>
  <r>
    <x v="3843"/>
    <d v="2025-10-06T00:00:00"/>
    <x v="1"/>
    <x v="8"/>
    <s v="Monday"/>
    <s v="11:55"/>
    <n v="11"/>
    <x v="1"/>
    <x v="0"/>
    <x v="2"/>
    <x v="0"/>
    <s v="Dry"/>
    <s v="Daylight"/>
    <s v="High"/>
    <x v="0"/>
    <n v="45"/>
    <s v="Male"/>
    <n v="27"/>
    <n v="100"/>
    <n v="107"/>
    <x v="1"/>
    <n v="5"/>
    <n v="5"/>
    <n v="1"/>
    <n v="0"/>
    <x v="7"/>
    <n v="15"/>
    <s v="No"/>
    <s v="N/A"/>
    <s v="Yes"/>
    <s v="Yes"/>
    <n v="73.31"/>
    <s v="Yes"/>
  </r>
  <r>
    <x v="3844"/>
    <d v="2025-08-30T00:00:00"/>
    <x v="1"/>
    <x v="6"/>
    <s v="Saturday"/>
    <s v="07:27"/>
    <n v="7"/>
    <x v="1"/>
    <x v="0"/>
    <x v="4"/>
    <x v="0"/>
    <s v="Dry"/>
    <s v="Night - Street Lights"/>
    <s v="High"/>
    <x v="2"/>
    <n v="25"/>
    <s v="Male"/>
    <n v="4"/>
    <n v="60"/>
    <n v="71"/>
    <x v="0"/>
    <n v="2"/>
    <n v="2"/>
    <n v="2"/>
    <n v="0"/>
    <x v="0"/>
    <n v="20"/>
    <s v="No"/>
    <s v="No"/>
    <s v="N/A"/>
    <s v="Yes"/>
    <n v="22.73"/>
    <s v="Yes"/>
  </r>
  <r>
    <x v="3845"/>
    <d v="2025-03-09T00:00:00"/>
    <x v="1"/>
    <x v="1"/>
    <s v="Sunday"/>
    <s v="22:45"/>
    <n v="22"/>
    <x v="6"/>
    <x v="0"/>
    <x v="3"/>
    <x v="1"/>
    <s v="Dry"/>
    <s v="Daylight"/>
    <s v="High"/>
    <x v="3"/>
    <n v="35"/>
    <s v="Male"/>
    <n v="15"/>
    <n v="70"/>
    <n v="82"/>
    <x v="0"/>
    <n v="2"/>
    <n v="2"/>
    <n v="1"/>
    <n v="0"/>
    <x v="0"/>
    <n v="18"/>
    <s v="No"/>
    <s v="Yes"/>
    <s v="N/A"/>
    <s v="Yes"/>
    <n v="26.05"/>
    <s v="Yes"/>
  </r>
  <r>
    <x v="3846"/>
    <d v="2024-11-26T00:00:00"/>
    <x v="0"/>
    <x v="7"/>
    <s v="Tuesday"/>
    <s v="10:43"/>
    <n v="10"/>
    <x v="7"/>
    <x v="0"/>
    <x v="2"/>
    <x v="2"/>
    <s v="Dry"/>
    <s v="Night - No Street Lights"/>
    <s v="High"/>
    <x v="0"/>
    <n v="24"/>
    <s v="Male"/>
    <n v="4"/>
    <n v="90"/>
    <n v="99"/>
    <x v="0"/>
    <n v="1"/>
    <n v="0"/>
    <n v="0"/>
    <n v="0"/>
    <x v="5"/>
    <n v="19"/>
    <s v="Yes"/>
    <s v="N/A"/>
    <s v="No"/>
    <s v="No"/>
    <n v="30.9"/>
    <s v="No"/>
  </r>
  <r>
    <x v="3847"/>
    <d v="2024-05-22T00:00:00"/>
    <x v="0"/>
    <x v="5"/>
    <s v="Wednesday"/>
    <s v="13:47"/>
    <n v="13"/>
    <x v="5"/>
    <x v="0"/>
    <x v="3"/>
    <x v="4"/>
    <s v="Dry"/>
    <s v="Daylight"/>
    <s v="Medium"/>
    <x v="0"/>
    <n v="38"/>
    <s v="Male"/>
    <n v="16"/>
    <n v="60"/>
    <n v="49"/>
    <x v="1"/>
    <n v="2"/>
    <n v="1"/>
    <n v="1"/>
    <n v="0"/>
    <x v="4"/>
    <n v="20"/>
    <s v="No"/>
    <s v="N/A"/>
    <s v="Yes"/>
    <s v="Yes"/>
    <n v="15.32"/>
    <s v="No"/>
  </r>
  <r>
    <x v="3848"/>
    <d v="2025-06-23T00:00:00"/>
    <x v="1"/>
    <x v="11"/>
    <s v="Monday"/>
    <s v="17:05"/>
    <n v="17"/>
    <x v="3"/>
    <x v="1"/>
    <x v="0"/>
    <x v="3"/>
    <s v="Dry"/>
    <s v="Daylight"/>
    <s v="Medium"/>
    <x v="1"/>
    <n v="59"/>
    <s v="Female"/>
    <n v="40"/>
    <n v="60"/>
    <n v="58"/>
    <x v="0"/>
    <n v="2"/>
    <n v="3"/>
    <n v="2"/>
    <n v="0"/>
    <x v="1"/>
    <n v="8"/>
    <s v="No"/>
    <s v="Yes"/>
    <s v="N/A"/>
    <s v="Yes"/>
    <n v="97.48"/>
    <s v="Yes"/>
  </r>
  <r>
    <x v="3849"/>
    <d v="2024-10-04T00:00:00"/>
    <x v="0"/>
    <x v="8"/>
    <s v="Friday"/>
    <s v="02:19"/>
    <n v="2"/>
    <x v="1"/>
    <x v="0"/>
    <x v="2"/>
    <x v="3"/>
    <s v="Wet"/>
    <s v="Daylight"/>
    <s v="Medium"/>
    <x v="3"/>
    <n v="40"/>
    <s v="Male"/>
    <n v="17"/>
    <n v="60"/>
    <n v="57"/>
    <x v="0"/>
    <n v="3"/>
    <n v="4"/>
    <n v="3"/>
    <n v="0"/>
    <x v="1"/>
    <n v="13"/>
    <s v="Yes"/>
    <s v="Yes"/>
    <s v="N/A"/>
    <s v="Yes"/>
    <n v="63.6"/>
    <s v="Yes"/>
  </r>
  <r>
    <x v="3850"/>
    <d v="2024-08-20T00:00:00"/>
    <x v="0"/>
    <x v="6"/>
    <s v="Tuesday"/>
    <s v="19:30"/>
    <n v="19"/>
    <x v="1"/>
    <x v="0"/>
    <x v="0"/>
    <x v="0"/>
    <s v="Damaged"/>
    <s v="Night - Street Lights"/>
    <s v="Medium"/>
    <x v="2"/>
    <n v="38"/>
    <s v="Female"/>
    <n v="20"/>
    <n v="70"/>
    <n v="83"/>
    <x v="1"/>
    <n v="2"/>
    <n v="2"/>
    <n v="2"/>
    <n v="0"/>
    <x v="2"/>
    <n v="13"/>
    <s v="No"/>
    <s v="Yes"/>
    <s v="N/A"/>
    <s v="No"/>
    <n v="41.67"/>
    <s v="Yes"/>
  </r>
  <r>
    <x v="3851"/>
    <d v="2025-06-12T00:00:00"/>
    <x v="1"/>
    <x v="11"/>
    <s v="Thursday"/>
    <s v="16:32"/>
    <n v="16"/>
    <x v="3"/>
    <x v="2"/>
    <x v="2"/>
    <x v="3"/>
    <s v="Wet"/>
    <s v="Daylight"/>
    <s v="Low"/>
    <x v="0"/>
    <n v="38"/>
    <s v="Male"/>
    <n v="19"/>
    <n v="70"/>
    <n v="77"/>
    <x v="1"/>
    <n v="3"/>
    <n v="4"/>
    <n v="2"/>
    <n v="0"/>
    <x v="5"/>
    <n v="20"/>
    <s v="No"/>
    <s v="N/A"/>
    <s v="No"/>
    <s v="No"/>
    <n v="27.04"/>
    <s v="Yes"/>
  </r>
  <r>
    <x v="3852"/>
    <d v="2025-07-24T00:00:00"/>
    <x v="1"/>
    <x v="10"/>
    <s v="Thursday"/>
    <s v="10:43"/>
    <n v="10"/>
    <x v="1"/>
    <x v="0"/>
    <x v="2"/>
    <x v="0"/>
    <s v="Dry"/>
    <s v="Night - Street Lights"/>
    <s v="High"/>
    <x v="0"/>
    <n v="35"/>
    <s v="Male"/>
    <n v="14"/>
    <n v="70"/>
    <n v="72"/>
    <x v="0"/>
    <n v="2"/>
    <n v="1"/>
    <n v="1"/>
    <n v="0"/>
    <x v="1"/>
    <n v="12"/>
    <s v="No"/>
    <s v="N/A"/>
    <s v="No"/>
    <s v="Yes"/>
    <n v="11.3"/>
    <s v="No"/>
  </r>
  <r>
    <x v="3853"/>
    <d v="2024-03-30T00:00:00"/>
    <x v="0"/>
    <x v="1"/>
    <s v="Saturday"/>
    <s v="06:06"/>
    <n v="6"/>
    <x v="8"/>
    <x v="0"/>
    <x v="3"/>
    <x v="3"/>
    <s v="Dry"/>
    <s v="Daylight"/>
    <s v="High"/>
    <x v="0"/>
    <n v="31"/>
    <s v="Male"/>
    <n v="13"/>
    <n v="90"/>
    <n v="75"/>
    <x v="1"/>
    <n v="2"/>
    <n v="1"/>
    <n v="0"/>
    <n v="0"/>
    <x v="5"/>
    <n v="20"/>
    <s v="No"/>
    <s v="N/A"/>
    <s v="Yes"/>
    <s v="No"/>
    <n v="13.67"/>
    <s v="No"/>
  </r>
  <r>
    <x v="3854"/>
    <d v="2025-05-06T00:00:00"/>
    <x v="1"/>
    <x v="5"/>
    <s v="Tuesday"/>
    <s v="08:07"/>
    <n v="8"/>
    <x v="3"/>
    <x v="1"/>
    <x v="2"/>
    <x v="2"/>
    <s v="Dry"/>
    <s v="Daylight"/>
    <s v="High"/>
    <x v="0"/>
    <n v="21"/>
    <s v="Male"/>
    <n v="0"/>
    <n v="50"/>
    <n v="44"/>
    <x v="0"/>
    <n v="4"/>
    <n v="3"/>
    <n v="3"/>
    <n v="0"/>
    <x v="2"/>
    <n v="13"/>
    <s v="No"/>
    <s v="N/A"/>
    <s v="No"/>
    <s v="No"/>
    <n v="12.37"/>
    <s v="No"/>
  </r>
  <r>
    <x v="3855"/>
    <d v="2024-07-17T00:00:00"/>
    <x v="0"/>
    <x v="10"/>
    <s v="Wednesday"/>
    <s v="21:08"/>
    <n v="21"/>
    <x v="4"/>
    <x v="0"/>
    <x v="4"/>
    <x v="2"/>
    <s v="Dry"/>
    <s v="Daylight"/>
    <s v="Medium"/>
    <x v="0"/>
    <n v="34"/>
    <s v="Male"/>
    <n v="13"/>
    <n v="40"/>
    <n v="33"/>
    <x v="0"/>
    <n v="2"/>
    <n v="1"/>
    <n v="0"/>
    <n v="0"/>
    <x v="1"/>
    <n v="9"/>
    <s v="No"/>
    <s v="N/A"/>
    <s v="Yes"/>
    <s v="Yes"/>
    <n v="18.760000000000002"/>
    <s v="Yes"/>
  </r>
  <r>
    <x v="3856"/>
    <d v="2024-12-27T00:00:00"/>
    <x v="0"/>
    <x v="3"/>
    <s v="Friday"/>
    <s v="18:01"/>
    <n v="18"/>
    <x v="8"/>
    <x v="0"/>
    <x v="2"/>
    <x v="0"/>
    <s v="Dry"/>
    <s v="Daylight"/>
    <s v="High"/>
    <x v="2"/>
    <n v="33"/>
    <s v="Male"/>
    <n v="14"/>
    <n v="50"/>
    <n v="74"/>
    <x v="0"/>
    <n v="2"/>
    <n v="2"/>
    <n v="2"/>
    <n v="0"/>
    <x v="6"/>
    <n v="24"/>
    <s v="No"/>
    <s v="Yes"/>
    <s v="N/A"/>
    <s v="No"/>
    <n v="15.09"/>
    <s v="Yes"/>
  </r>
  <r>
    <x v="3857"/>
    <d v="2025-03-16T00:00:00"/>
    <x v="1"/>
    <x v="1"/>
    <s v="Sunday"/>
    <s v="10:16"/>
    <n v="10"/>
    <x v="0"/>
    <x v="2"/>
    <x v="0"/>
    <x v="2"/>
    <s v="Dry"/>
    <s v="Daylight"/>
    <s v="High"/>
    <x v="3"/>
    <n v="33"/>
    <s v="Male"/>
    <n v="11"/>
    <n v="80"/>
    <n v="77"/>
    <x v="1"/>
    <n v="2"/>
    <n v="2"/>
    <n v="0"/>
    <n v="0"/>
    <x v="2"/>
    <n v="27"/>
    <s v="No"/>
    <s v="Yes"/>
    <s v="N/A"/>
    <s v="No"/>
    <n v="62.23"/>
    <s v="Yes"/>
  </r>
  <r>
    <x v="3858"/>
    <d v="2024-01-26T00:00:00"/>
    <x v="0"/>
    <x v="4"/>
    <s v="Friday"/>
    <s v="06:51"/>
    <n v="6"/>
    <x v="2"/>
    <x v="2"/>
    <x v="2"/>
    <x v="0"/>
    <s v="Icy"/>
    <s v="Daylight"/>
    <s v="Medium"/>
    <x v="3"/>
    <n v="36"/>
    <s v="Male"/>
    <n v="16"/>
    <n v="50"/>
    <n v="40"/>
    <x v="1"/>
    <n v="2"/>
    <n v="2"/>
    <n v="1"/>
    <n v="0"/>
    <x v="6"/>
    <n v="23"/>
    <s v="No"/>
    <s v="No"/>
    <s v="N/A"/>
    <s v="No"/>
    <n v="22.31"/>
    <s v="No"/>
  </r>
  <r>
    <x v="3859"/>
    <d v="2024-01-25T00:00:00"/>
    <x v="0"/>
    <x v="4"/>
    <s v="Thursday"/>
    <s v="18:44"/>
    <n v="18"/>
    <x v="1"/>
    <x v="1"/>
    <x v="1"/>
    <x v="0"/>
    <s v="Wet"/>
    <s v="Night - Street Lights"/>
    <s v="Low"/>
    <x v="0"/>
    <n v="40"/>
    <s v="Male"/>
    <n v="20"/>
    <n v="60"/>
    <n v="62"/>
    <x v="1"/>
    <n v="3"/>
    <n v="4"/>
    <n v="1"/>
    <n v="0"/>
    <x v="2"/>
    <n v="10"/>
    <s v="No"/>
    <s v="N/A"/>
    <s v="Yes"/>
    <s v="Yes"/>
    <n v="30.48"/>
    <s v="No"/>
  </r>
  <r>
    <x v="3860"/>
    <d v="2025-01-28T00:00:00"/>
    <x v="1"/>
    <x v="4"/>
    <s v="Tuesday"/>
    <s v="16:36"/>
    <n v="16"/>
    <x v="4"/>
    <x v="2"/>
    <x v="2"/>
    <x v="4"/>
    <s v="Damaged"/>
    <s v="Night - Street Lights"/>
    <s v="Medium"/>
    <x v="4"/>
    <n v="38"/>
    <s v="Male"/>
    <n v="18"/>
    <n v="100"/>
    <n v="103"/>
    <x v="2"/>
    <n v="3"/>
    <n v="2"/>
    <n v="2"/>
    <n v="1"/>
    <x v="0"/>
    <n v="17"/>
    <s v="No"/>
    <s v="Yes"/>
    <s v="N/A"/>
    <s v="Yes"/>
    <n v="18.899999999999999"/>
    <s v="No"/>
  </r>
  <r>
    <x v="3861"/>
    <d v="2025-05-21T00:00:00"/>
    <x v="1"/>
    <x v="5"/>
    <s v="Wednesday"/>
    <s v="13:41"/>
    <n v="13"/>
    <x v="1"/>
    <x v="0"/>
    <x v="4"/>
    <x v="0"/>
    <s v="Poor"/>
    <s v="Daylight"/>
    <s v="Medium"/>
    <x v="0"/>
    <n v="31"/>
    <s v="Male"/>
    <n v="13"/>
    <n v="50"/>
    <n v="48"/>
    <x v="1"/>
    <n v="3"/>
    <n v="2"/>
    <n v="0"/>
    <n v="0"/>
    <x v="6"/>
    <n v="11"/>
    <s v="No"/>
    <s v="N/A"/>
    <s v="Yes"/>
    <s v="No"/>
    <n v="11.91"/>
    <s v="No"/>
  </r>
  <r>
    <x v="3862"/>
    <d v="2024-10-27T00:00:00"/>
    <x v="0"/>
    <x v="8"/>
    <s v="Sunday"/>
    <s v="12:43"/>
    <n v="12"/>
    <x v="1"/>
    <x v="1"/>
    <x v="2"/>
    <x v="0"/>
    <s v="Dry"/>
    <s v="Daylight"/>
    <s v="Low"/>
    <x v="5"/>
    <n v="38"/>
    <s v="Male"/>
    <n v="17"/>
    <n v="70"/>
    <n v="88"/>
    <x v="1"/>
    <n v="1"/>
    <n v="3"/>
    <n v="0"/>
    <n v="0"/>
    <x v="8"/>
    <n v="11"/>
    <s v="No"/>
    <s v="No"/>
    <s v="N/A"/>
    <s v="Yes"/>
    <n v="18.8"/>
    <s v="No"/>
  </r>
  <r>
    <x v="3863"/>
    <d v="2024-12-04T00:00:00"/>
    <x v="0"/>
    <x v="3"/>
    <s v="Wednesday"/>
    <s v="09:16"/>
    <n v="9"/>
    <x v="8"/>
    <x v="1"/>
    <x v="1"/>
    <x v="2"/>
    <s v="Dry"/>
    <s v="Daylight"/>
    <s v="High"/>
    <x v="3"/>
    <n v="26"/>
    <s v="Male"/>
    <n v="1"/>
    <n v="70"/>
    <n v="84"/>
    <x v="2"/>
    <n v="3"/>
    <n v="3"/>
    <n v="3"/>
    <n v="1"/>
    <x v="0"/>
    <n v="21"/>
    <s v="No"/>
    <s v="No"/>
    <s v="N/A"/>
    <s v="Yes"/>
    <n v="18.71"/>
    <s v="Yes"/>
  </r>
  <r>
    <x v="3864"/>
    <d v="2024-09-23T00:00:00"/>
    <x v="0"/>
    <x v="2"/>
    <s v="Monday"/>
    <s v="18:52"/>
    <n v="18"/>
    <x v="6"/>
    <x v="1"/>
    <x v="3"/>
    <x v="2"/>
    <s v="Wet"/>
    <s v="Daylight"/>
    <s v="Medium"/>
    <x v="1"/>
    <n v="18"/>
    <s v="Male"/>
    <n v="0"/>
    <n v="40"/>
    <n v="32"/>
    <x v="1"/>
    <n v="1"/>
    <n v="0"/>
    <n v="0"/>
    <n v="0"/>
    <x v="6"/>
    <n v="19"/>
    <s v="No"/>
    <s v="Yes"/>
    <s v="N/A"/>
    <s v="No"/>
    <n v="5.78"/>
    <s v="No"/>
  </r>
  <r>
    <x v="3865"/>
    <d v="2025-04-05T00:00:00"/>
    <x v="1"/>
    <x v="0"/>
    <s v="Saturday"/>
    <s v="22:37"/>
    <n v="22"/>
    <x v="1"/>
    <x v="2"/>
    <x v="3"/>
    <x v="1"/>
    <s v="Dry"/>
    <s v="Night - Street Lights"/>
    <s v="High"/>
    <x v="4"/>
    <n v="29"/>
    <s v="Male"/>
    <n v="8"/>
    <n v="50"/>
    <n v="41"/>
    <x v="1"/>
    <n v="2"/>
    <n v="2"/>
    <n v="1"/>
    <n v="0"/>
    <x v="7"/>
    <n v="16"/>
    <s v="No"/>
    <s v="Yes"/>
    <s v="N/A"/>
    <s v="Yes"/>
    <n v="15.52"/>
    <s v="No"/>
  </r>
  <r>
    <x v="3866"/>
    <d v="2025-11-23T00:00:00"/>
    <x v="1"/>
    <x v="7"/>
    <s v="Sunday"/>
    <s v="08:34"/>
    <n v="8"/>
    <x v="1"/>
    <x v="0"/>
    <x v="2"/>
    <x v="2"/>
    <s v="Dry"/>
    <s v="Night - No Street Lights"/>
    <s v="High"/>
    <x v="2"/>
    <n v="34"/>
    <s v="Male"/>
    <n v="14"/>
    <n v="120"/>
    <n v="103"/>
    <x v="0"/>
    <n v="4"/>
    <n v="5"/>
    <n v="3"/>
    <n v="1"/>
    <x v="8"/>
    <n v="11"/>
    <s v="No"/>
    <s v="Yes"/>
    <s v="N/A"/>
    <s v="Yes"/>
    <n v="17.95"/>
    <s v="No"/>
  </r>
  <r>
    <x v="3867"/>
    <d v="2025-03-31T00:00:00"/>
    <x v="1"/>
    <x v="1"/>
    <s v="Monday"/>
    <s v="17:59"/>
    <n v="17"/>
    <x v="1"/>
    <x v="2"/>
    <x v="1"/>
    <x v="0"/>
    <s v="Dry"/>
    <s v="Daylight"/>
    <s v="Medium"/>
    <x v="0"/>
    <n v="18"/>
    <s v="Female"/>
    <n v="0"/>
    <n v="120"/>
    <n v="150"/>
    <x v="0"/>
    <n v="1"/>
    <n v="0"/>
    <n v="0"/>
    <n v="0"/>
    <x v="0"/>
    <n v="29"/>
    <s v="No"/>
    <s v="N/A"/>
    <s v="Yes"/>
    <s v="Yes"/>
    <n v="46.8"/>
    <s v="Yes"/>
  </r>
  <r>
    <x v="3868"/>
    <d v="2024-12-25T00:00:00"/>
    <x v="0"/>
    <x v="3"/>
    <s v="Wednesday"/>
    <s v="13:46"/>
    <n v="13"/>
    <x v="5"/>
    <x v="0"/>
    <x v="2"/>
    <x v="0"/>
    <s v="Dry"/>
    <s v="Night - Street Lights"/>
    <s v="Low"/>
    <x v="3"/>
    <n v="35"/>
    <s v="Male"/>
    <n v="11"/>
    <n v="100"/>
    <n v="92"/>
    <x v="1"/>
    <n v="2"/>
    <n v="2"/>
    <n v="0"/>
    <n v="0"/>
    <x v="7"/>
    <n v="13"/>
    <s v="No"/>
    <s v="Yes"/>
    <s v="N/A"/>
    <s v="Yes"/>
    <n v="21.48"/>
    <s v="Yes"/>
  </r>
  <r>
    <x v="3869"/>
    <d v="2024-03-08T00:00:00"/>
    <x v="0"/>
    <x v="1"/>
    <s v="Friday"/>
    <s v="14:38"/>
    <n v="14"/>
    <x v="0"/>
    <x v="0"/>
    <x v="0"/>
    <x v="0"/>
    <s v="Wet"/>
    <s v="Night - Street Lights"/>
    <s v="Medium"/>
    <x v="5"/>
    <n v="36"/>
    <s v="Male"/>
    <n v="14"/>
    <n v="60"/>
    <n v="60"/>
    <x v="1"/>
    <n v="2"/>
    <n v="2"/>
    <n v="1"/>
    <n v="0"/>
    <x v="2"/>
    <n v="14"/>
    <s v="No"/>
    <s v="Yes"/>
    <s v="N/A"/>
    <s v="No"/>
    <n v="19.510000000000002"/>
    <s v="Yes"/>
  </r>
  <r>
    <x v="3870"/>
    <d v="2025-02-15T00:00:00"/>
    <x v="1"/>
    <x v="9"/>
    <s v="Saturday"/>
    <s v="10:29"/>
    <n v="10"/>
    <x v="1"/>
    <x v="0"/>
    <x v="3"/>
    <x v="0"/>
    <s v="Damaged"/>
    <s v="Daylight"/>
    <s v="Medium"/>
    <x v="4"/>
    <n v="42"/>
    <s v="Male"/>
    <n v="21"/>
    <n v="70"/>
    <n v="64"/>
    <x v="0"/>
    <n v="3"/>
    <n v="3"/>
    <n v="2"/>
    <n v="0"/>
    <x v="0"/>
    <n v="17"/>
    <s v="No"/>
    <s v="No"/>
    <s v="N/A"/>
    <s v="Yes"/>
    <n v="45.51"/>
    <s v="Yes"/>
  </r>
  <r>
    <x v="3871"/>
    <d v="2025-05-05T00:00:00"/>
    <x v="1"/>
    <x v="5"/>
    <s v="Monday"/>
    <s v="20:05"/>
    <n v="20"/>
    <x v="4"/>
    <x v="1"/>
    <x v="4"/>
    <x v="3"/>
    <s v="Dry"/>
    <s v="Daylight"/>
    <s v="Low"/>
    <x v="0"/>
    <n v="38"/>
    <s v="Male"/>
    <n v="20"/>
    <n v="90"/>
    <n v="75"/>
    <x v="0"/>
    <n v="2"/>
    <n v="2"/>
    <n v="2"/>
    <n v="0"/>
    <x v="1"/>
    <n v="5"/>
    <s v="No"/>
    <s v="N/A"/>
    <s v="No"/>
    <s v="Yes"/>
    <n v="8.8699999999999992"/>
    <s v="No"/>
  </r>
  <r>
    <x v="3872"/>
    <d v="2024-02-18T00:00:00"/>
    <x v="0"/>
    <x v="9"/>
    <s v="Sunday"/>
    <s v="15:03"/>
    <n v="15"/>
    <x v="4"/>
    <x v="0"/>
    <x v="0"/>
    <x v="0"/>
    <s v="Dry"/>
    <s v="Daylight"/>
    <s v="Medium"/>
    <x v="0"/>
    <n v="21"/>
    <s v="Male"/>
    <n v="1"/>
    <n v="80"/>
    <n v="96"/>
    <x v="2"/>
    <n v="3"/>
    <n v="3"/>
    <n v="2"/>
    <n v="1"/>
    <x v="9"/>
    <n v="7"/>
    <s v="Yes"/>
    <s v="N/A"/>
    <s v="No"/>
    <s v="No"/>
    <n v="11.41"/>
    <s v="Yes"/>
  </r>
  <r>
    <x v="3873"/>
    <d v="2025-11-17T00:00:00"/>
    <x v="1"/>
    <x v="7"/>
    <s v="Monday"/>
    <s v="16:50"/>
    <n v="16"/>
    <x v="3"/>
    <x v="2"/>
    <x v="2"/>
    <x v="0"/>
    <s v="Dry"/>
    <s v="Daylight"/>
    <s v="High"/>
    <x v="3"/>
    <n v="37"/>
    <s v="Male"/>
    <n v="18"/>
    <n v="100"/>
    <n v="106"/>
    <x v="0"/>
    <n v="2"/>
    <n v="2"/>
    <n v="0"/>
    <n v="0"/>
    <x v="0"/>
    <n v="29"/>
    <s v="No"/>
    <s v="No"/>
    <s v="N/A"/>
    <s v="Yes"/>
    <n v="18.97"/>
    <s v="No"/>
  </r>
  <r>
    <x v="3874"/>
    <d v="2025-07-17T00:00:00"/>
    <x v="1"/>
    <x v="10"/>
    <s v="Thursday"/>
    <s v="11:36"/>
    <n v="11"/>
    <x v="2"/>
    <x v="0"/>
    <x v="3"/>
    <x v="2"/>
    <s v="Dry"/>
    <s v="Night - Street Lights"/>
    <s v="Low"/>
    <x v="0"/>
    <n v="34"/>
    <s v="Male"/>
    <n v="14"/>
    <n v="60"/>
    <n v="57"/>
    <x v="0"/>
    <n v="2"/>
    <n v="2"/>
    <n v="0"/>
    <n v="0"/>
    <x v="1"/>
    <n v="10"/>
    <s v="No"/>
    <s v="N/A"/>
    <s v="Yes"/>
    <s v="Yes"/>
    <n v="30.74"/>
    <s v="No"/>
  </r>
  <r>
    <x v="3875"/>
    <d v="2024-04-11T00:00:00"/>
    <x v="0"/>
    <x v="0"/>
    <s v="Thursday"/>
    <s v="08:34"/>
    <n v="8"/>
    <x v="5"/>
    <x v="0"/>
    <x v="2"/>
    <x v="0"/>
    <s v="Dry"/>
    <s v="Daylight"/>
    <s v="Medium"/>
    <x v="0"/>
    <n v="38"/>
    <s v="Male"/>
    <n v="13"/>
    <n v="70"/>
    <n v="48"/>
    <x v="1"/>
    <n v="4"/>
    <n v="3"/>
    <n v="2"/>
    <n v="0"/>
    <x v="2"/>
    <n v="21"/>
    <s v="No"/>
    <s v="N/A"/>
    <s v="No"/>
    <s v="No"/>
    <n v="14.82"/>
    <s v="Yes"/>
  </r>
  <r>
    <x v="3876"/>
    <d v="2024-08-03T00:00:00"/>
    <x v="0"/>
    <x v="6"/>
    <s v="Saturday"/>
    <s v="07:57"/>
    <n v="7"/>
    <x v="5"/>
    <x v="0"/>
    <x v="2"/>
    <x v="0"/>
    <s v="Poor"/>
    <s v="Night - Street Lights"/>
    <s v="Medium"/>
    <x v="3"/>
    <n v="45"/>
    <s v="Male"/>
    <n v="23"/>
    <n v="70"/>
    <n v="69"/>
    <x v="1"/>
    <n v="1"/>
    <n v="3"/>
    <n v="1"/>
    <n v="0"/>
    <x v="5"/>
    <n v="17"/>
    <s v="No"/>
    <s v="Yes"/>
    <s v="N/A"/>
    <s v="No"/>
    <n v="8.8000000000000007"/>
    <s v="No"/>
  </r>
  <r>
    <x v="3877"/>
    <d v="2025-03-13T00:00:00"/>
    <x v="1"/>
    <x v="1"/>
    <s v="Thursday"/>
    <s v="18:56"/>
    <n v="18"/>
    <x v="2"/>
    <x v="0"/>
    <x v="2"/>
    <x v="0"/>
    <s v="Dry"/>
    <s v="Night - Street Lights"/>
    <s v="High"/>
    <x v="2"/>
    <n v="27"/>
    <s v="Female"/>
    <n v="3"/>
    <n v="120"/>
    <n v="126"/>
    <x v="1"/>
    <n v="3"/>
    <n v="2"/>
    <n v="0"/>
    <n v="0"/>
    <x v="2"/>
    <n v="20"/>
    <s v="No"/>
    <s v="Yes"/>
    <s v="N/A"/>
    <s v="Yes"/>
    <n v="57.92"/>
    <s v="Yes"/>
  </r>
  <r>
    <x v="3878"/>
    <d v="2025-11-30T00:00:00"/>
    <x v="1"/>
    <x v="7"/>
    <s v="Sunday"/>
    <s v="09:08"/>
    <n v="9"/>
    <x v="1"/>
    <x v="1"/>
    <x v="1"/>
    <x v="0"/>
    <s v="Icy"/>
    <s v="Daylight"/>
    <s v="Low"/>
    <x v="0"/>
    <n v="31"/>
    <s v="Male"/>
    <n v="8"/>
    <n v="100"/>
    <n v="88"/>
    <x v="1"/>
    <n v="1"/>
    <n v="1"/>
    <n v="0"/>
    <n v="0"/>
    <x v="2"/>
    <n v="17"/>
    <s v="No"/>
    <s v="N/A"/>
    <s v="No"/>
    <s v="No"/>
    <n v="38.44"/>
    <s v="Yes"/>
  </r>
  <r>
    <x v="3879"/>
    <d v="2025-07-22T00:00:00"/>
    <x v="1"/>
    <x v="10"/>
    <s v="Tuesday"/>
    <s v="18:05"/>
    <n v="18"/>
    <x v="3"/>
    <x v="0"/>
    <x v="1"/>
    <x v="0"/>
    <s v="Dry"/>
    <s v="Daylight"/>
    <s v="High"/>
    <x v="0"/>
    <n v="34"/>
    <s v="Male"/>
    <n v="14"/>
    <n v="50"/>
    <n v="61"/>
    <x v="0"/>
    <n v="2"/>
    <n v="3"/>
    <n v="1"/>
    <n v="0"/>
    <x v="0"/>
    <n v="26"/>
    <s v="No"/>
    <s v="N/A"/>
    <s v="No"/>
    <s v="Yes"/>
    <n v="32.72"/>
    <s v="No"/>
  </r>
  <r>
    <x v="3880"/>
    <d v="2025-07-12T00:00:00"/>
    <x v="1"/>
    <x v="10"/>
    <s v="Saturday"/>
    <s v="13:12"/>
    <n v="13"/>
    <x v="5"/>
    <x v="0"/>
    <x v="2"/>
    <x v="3"/>
    <s v="Dry"/>
    <s v="Night - Street Lights"/>
    <s v="Low"/>
    <x v="3"/>
    <n v="29"/>
    <s v="Male"/>
    <n v="7"/>
    <n v="40"/>
    <n v="54"/>
    <x v="0"/>
    <n v="1"/>
    <n v="2"/>
    <n v="2"/>
    <n v="0"/>
    <x v="0"/>
    <n v="16"/>
    <s v="No"/>
    <s v="Yes"/>
    <s v="N/A"/>
    <s v="Yes"/>
    <n v="8.24"/>
    <s v="Yes"/>
  </r>
  <r>
    <x v="3881"/>
    <d v="2024-06-07T00:00:00"/>
    <x v="0"/>
    <x v="11"/>
    <s v="Friday"/>
    <s v="13:58"/>
    <n v="13"/>
    <x v="5"/>
    <x v="2"/>
    <x v="3"/>
    <x v="1"/>
    <s v="Dry"/>
    <s v="Dawn/Dusk"/>
    <s v="High"/>
    <x v="3"/>
    <n v="18"/>
    <s v="Female"/>
    <n v="0"/>
    <n v="60"/>
    <n v="66"/>
    <x v="1"/>
    <n v="2"/>
    <n v="1"/>
    <n v="0"/>
    <n v="0"/>
    <x v="4"/>
    <n v="23"/>
    <s v="No"/>
    <s v="No"/>
    <s v="N/A"/>
    <s v="No"/>
    <n v="41.93"/>
    <s v="Yes"/>
  </r>
  <r>
    <x v="3882"/>
    <d v="2025-05-03T00:00:00"/>
    <x v="1"/>
    <x v="5"/>
    <s v="Saturday"/>
    <s v="14:21"/>
    <n v="14"/>
    <x v="5"/>
    <x v="0"/>
    <x v="2"/>
    <x v="0"/>
    <s v="Dry"/>
    <s v="Night - Street Lights"/>
    <s v="High"/>
    <x v="3"/>
    <n v="43"/>
    <s v="Male"/>
    <n v="21"/>
    <n v="70"/>
    <n v="58"/>
    <x v="1"/>
    <n v="2"/>
    <n v="1"/>
    <n v="1"/>
    <n v="0"/>
    <x v="6"/>
    <n v="23"/>
    <s v="No"/>
    <s v="Yes"/>
    <s v="N/A"/>
    <s v="No"/>
    <n v="19.62"/>
    <s v="Yes"/>
  </r>
  <r>
    <x v="3883"/>
    <d v="2025-11-16T00:00:00"/>
    <x v="1"/>
    <x v="7"/>
    <s v="Sunday"/>
    <s v="12:27"/>
    <n v="12"/>
    <x v="1"/>
    <x v="0"/>
    <x v="2"/>
    <x v="0"/>
    <s v="Dry"/>
    <s v="Daylight"/>
    <s v="Medium"/>
    <x v="0"/>
    <n v="18"/>
    <s v="Male"/>
    <n v="0"/>
    <n v="90"/>
    <n v="82"/>
    <x v="1"/>
    <n v="3"/>
    <n v="3"/>
    <n v="1"/>
    <n v="0"/>
    <x v="3"/>
    <n v="14"/>
    <s v="No"/>
    <s v="N/A"/>
    <s v="No"/>
    <s v="No"/>
    <n v="18.48"/>
    <s v="No"/>
  </r>
  <r>
    <x v="3884"/>
    <d v="2024-08-29T00:00:00"/>
    <x v="0"/>
    <x v="6"/>
    <s v="Thursday"/>
    <s v="07:29"/>
    <n v="7"/>
    <x v="9"/>
    <x v="0"/>
    <x v="2"/>
    <x v="2"/>
    <s v="Damaged"/>
    <s v="Daylight"/>
    <s v="High"/>
    <x v="3"/>
    <n v="37"/>
    <s v="Male"/>
    <n v="14"/>
    <n v="50"/>
    <n v="56"/>
    <x v="0"/>
    <n v="2"/>
    <n v="1"/>
    <n v="1"/>
    <n v="0"/>
    <x v="7"/>
    <n v="26"/>
    <s v="No"/>
    <s v="Yes"/>
    <s v="N/A"/>
    <s v="Yes"/>
    <n v="58.86"/>
    <s v="Yes"/>
  </r>
  <r>
    <x v="3885"/>
    <d v="2024-01-05T00:00:00"/>
    <x v="0"/>
    <x v="4"/>
    <s v="Friday"/>
    <s v="11:51"/>
    <n v="11"/>
    <x v="1"/>
    <x v="0"/>
    <x v="0"/>
    <x v="0"/>
    <s v="Dry"/>
    <s v="Night - No Street Lights"/>
    <s v="High"/>
    <x v="3"/>
    <n v="21"/>
    <s v="Female"/>
    <n v="2"/>
    <n v="100"/>
    <n v="114"/>
    <x v="2"/>
    <n v="4"/>
    <n v="3"/>
    <n v="2"/>
    <n v="1"/>
    <x v="1"/>
    <n v="17"/>
    <s v="No"/>
    <s v="Yes"/>
    <s v="N/A"/>
    <s v="Yes"/>
    <n v="27.68"/>
    <s v="No"/>
  </r>
  <r>
    <x v="3886"/>
    <d v="2025-08-18T00:00:00"/>
    <x v="1"/>
    <x v="6"/>
    <s v="Monday"/>
    <s v="18:35"/>
    <n v="18"/>
    <x v="9"/>
    <x v="0"/>
    <x v="4"/>
    <x v="0"/>
    <s v="Dry"/>
    <s v="Night - Street Lights"/>
    <s v="High"/>
    <x v="5"/>
    <n v="24"/>
    <s v="Male"/>
    <n v="3"/>
    <n v="70"/>
    <n v="64"/>
    <x v="1"/>
    <n v="2"/>
    <n v="3"/>
    <n v="1"/>
    <n v="0"/>
    <x v="7"/>
    <n v="10"/>
    <s v="No"/>
    <s v="Yes"/>
    <s v="N/A"/>
    <s v="Yes"/>
    <n v="26.3"/>
    <s v="No"/>
  </r>
  <r>
    <x v="3887"/>
    <d v="2024-12-26T00:00:00"/>
    <x v="0"/>
    <x v="3"/>
    <s v="Thursday"/>
    <s v="18:01"/>
    <n v="18"/>
    <x v="0"/>
    <x v="0"/>
    <x v="2"/>
    <x v="0"/>
    <s v="Dry"/>
    <s v="Daylight"/>
    <s v="Medium"/>
    <x v="3"/>
    <n v="40"/>
    <s v="Male"/>
    <n v="22"/>
    <n v="90"/>
    <n v="89"/>
    <x v="1"/>
    <n v="1"/>
    <n v="2"/>
    <n v="1"/>
    <n v="0"/>
    <x v="0"/>
    <n v="10"/>
    <s v="No"/>
    <s v="Yes"/>
    <s v="N/A"/>
    <s v="Yes"/>
    <n v="49.37"/>
    <s v="Yes"/>
  </r>
  <r>
    <x v="3888"/>
    <d v="2025-04-03T00:00:00"/>
    <x v="1"/>
    <x v="0"/>
    <s v="Thursday"/>
    <s v="10:57"/>
    <n v="10"/>
    <x v="6"/>
    <x v="1"/>
    <x v="2"/>
    <x v="2"/>
    <s v="Dry"/>
    <s v="Night - Street Lights"/>
    <s v="Medium"/>
    <x v="5"/>
    <n v="46"/>
    <s v="Male"/>
    <n v="21"/>
    <n v="90"/>
    <n v="82"/>
    <x v="1"/>
    <n v="2"/>
    <n v="3"/>
    <n v="1"/>
    <n v="0"/>
    <x v="2"/>
    <n v="15"/>
    <s v="Yes"/>
    <s v="Yes"/>
    <s v="N/A"/>
    <s v="No"/>
    <n v="24.41"/>
    <s v="No"/>
  </r>
  <r>
    <x v="3889"/>
    <d v="2024-09-04T00:00:00"/>
    <x v="0"/>
    <x v="2"/>
    <s v="Wednesday"/>
    <s v="14:35"/>
    <n v="14"/>
    <x v="8"/>
    <x v="2"/>
    <x v="2"/>
    <x v="1"/>
    <s v="Dry"/>
    <s v="Daylight"/>
    <s v="Low"/>
    <x v="3"/>
    <n v="37"/>
    <s v="Male"/>
    <n v="13"/>
    <n v="120"/>
    <n v="116"/>
    <x v="1"/>
    <n v="2"/>
    <n v="2"/>
    <n v="1"/>
    <n v="0"/>
    <x v="7"/>
    <n v="23"/>
    <s v="No"/>
    <s v="No"/>
    <s v="N/A"/>
    <s v="Yes"/>
    <n v="11.85"/>
    <s v="No"/>
  </r>
  <r>
    <x v="3890"/>
    <d v="2025-07-19T00:00:00"/>
    <x v="1"/>
    <x v="10"/>
    <s v="Saturday"/>
    <s v="09:07"/>
    <n v="9"/>
    <x v="9"/>
    <x v="0"/>
    <x v="1"/>
    <x v="4"/>
    <s v="Poor"/>
    <s v="Daylight"/>
    <s v="High"/>
    <x v="4"/>
    <n v="31"/>
    <s v="Male"/>
    <n v="12"/>
    <n v="80"/>
    <n v="96"/>
    <x v="2"/>
    <n v="2"/>
    <n v="3"/>
    <n v="3"/>
    <n v="1"/>
    <x v="5"/>
    <n v="25"/>
    <s v="No"/>
    <s v="Yes"/>
    <s v="N/A"/>
    <s v="Yes"/>
    <n v="13.45"/>
    <s v="No"/>
  </r>
  <r>
    <x v="3891"/>
    <d v="2025-11-03T00:00:00"/>
    <x v="1"/>
    <x v="7"/>
    <s v="Monday"/>
    <s v="09:44"/>
    <n v="9"/>
    <x v="5"/>
    <x v="0"/>
    <x v="2"/>
    <x v="3"/>
    <s v="Dry"/>
    <s v="Daylight"/>
    <s v="Medium"/>
    <x v="0"/>
    <n v="32"/>
    <s v="Male"/>
    <n v="11"/>
    <n v="90"/>
    <n v="90"/>
    <x v="1"/>
    <n v="2"/>
    <n v="4"/>
    <n v="0"/>
    <n v="0"/>
    <x v="7"/>
    <n v="19"/>
    <s v="No"/>
    <s v="N/A"/>
    <s v="Yes"/>
    <s v="Yes"/>
    <n v="10.61"/>
    <s v="No"/>
  </r>
  <r>
    <x v="3892"/>
    <d v="2025-02-25T00:00:00"/>
    <x v="1"/>
    <x v="9"/>
    <s v="Tuesday"/>
    <s v="02:41"/>
    <n v="2"/>
    <x v="2"/>
    <x v="0"/>
    <x v="0"/>
    <x v="0"/>
    <s v="Dry"/>
    <s v="Night - Street Lights"/>
    <s v="High"/>
    <x v="3"/>
    <n v="47"/>
    <s v="Female"/>
    <n v="24"/>
    <n v="90"/>
    <n v="77"/>
    <x v="0"/>
    <n v="2"/>
    <n v="1"/>
    <n v="0"/>
    <n v="0"/>
    <x v="1"/>
    <n v="18"/>
    <s v="No"/>
    <s v="Yes"/>
    <s v="N/A"/>
    <s v="Yes"/>
    <n v="43.52"/>
    <s v="Yes"/>
  </r>
  <r>
    <x v="3893"/>
    <d v="2024-01-15T00:00:00"/>
    <x v="0"/>
    <x v="4"/>
    <s v="Monday"/>
    <s v="21:49"/>
    <n v="21"/>
    <x v="1"/>
    <x v="0"/>
    <x v="1"/>
    <x v="2"/>
    <s v="Dry"/>
    <s v="Daylight"/>
    <s v="Medium"/>
    <x v="4"/>
    <n v="46"/>
    <s v="Male"/>
    <n v="22"/>
    <n v="70"/>
    <n v="53"/>
    <x v="1"/>
    <n v="3"/>
    <n v="3"/>
    <n v="0"/>
    <n v="0"/>
    <x v="7"/>
    <n v="16"/>
    <s v="No"/>
    <s v="No"/>
    <s v="N/A"/>
    <s v="Yes"/>
    <n v="27.61"/>
    <s v="No"/>
  </r>
  <r>
    <x v="3894"/>
    <d v="2025-07-26T00:00:00"/>
    <x v="1"/>
    <x v="10"/>
    <s v="Saturday"/>
    <s v="09:08"/>
    <n v="9"/>
    <x v="8"/>
    <x v="0"/>
    <x v="2"/>
    <x v="0"/>
    <s v="Dry"/>
    <s v="Daylight"/>
    <s v="Low"/>
    <x v="3"/>
    <n v="39"/>
    <s v="Male"/>
    <n v="15"/>
    <n v="60"/>
    <n v="57"/>
    <x v="1"/>
    <n v="2"/>
    <n v="3"/>
    <n v="1"/>
    <n v="0"/>
    <x v="5"/>
    <n v="19"/>
    <s v="No"/>
    <s v="No"/>
    <s v="N/A"/>
    <s v="No"/>
    <n v="4.33"/>
    <s v="Yes"/>
  </r>
  <r>
    <x v="3895"/>
    <d v="2024-05-01T00:00:00"/>
    <x v="0"/>
    <x v="5"/>
    <s v="Wednesday"/>
    <s v="09:00"/>
    <n v="9"/>
    <x v="2"/>
    <x v="0"/>
    <x v="0"/>
    <x v="1"/>
    <s v="Dry"/>
    <s v="Night - Street Lights"/>
    <s v="High"/>
    <x v="3"/>
    <n v="46"/>
    <s v="Male"/>
    <n v="25"/>
    <n v="100"/>
    <n v="118"/>
    <x v="0"/>
    <n v="2"/>
    <n v="2"/>
    <n v="2"/>
    <n v="0"/>
    <x v="7"/>
    <n v="17"/>
    <s v="No"/>
    <s v="Yes"/>
    <s v="N/A"/>
    <s v="Yes"/>
    <n v="19.37"/>
    <s v="No"/>
  </r>
  <r>
    <x v="3896"/>
    <d v="2024-10-03T00:00:00"/>
    <x v="0"/>
    <x v="8"/>
    <s v="Thursday"/>
    <s v="10:12"/>
    <n v="10"/>
    <x v="0"/>
    <x v="0"/>
    <x v="2"/>
    <x v="1"/>
    <s v="Wet"/>
    <s v="Night - Street Lights"/>
    <s v="Low"/>
    <x v="0"/>
    <n v="29"/>
    <s v="Male"/>
    <n v="10"/>
    <n v="40"/>
    <n v="28"/>
    <x v="1"/>
    <n v="1"/>
    <n v="0"/>
    <n v="0"/>
    <n v="0"/>
    <x v="2"/>
    <n v="22"/>
    <s v="No"/>
    <s v="N/A"/>
    <s v="Yes"/>
    <s v="No"/>
    <n v="14.97"/>
    <s v="Yes"/>
  </r>
  <r>
    <x v="3897"/>
    <d v="2025-07-11T00:00:00"/>
    <x v="1"/>
    <x v="10"/>
    <s v="Friday"/>
    <s v="08:49"/>
    <n v="8"/>
    <x v="5"/>
    <x v="1"/>
    <x v="1"/>
    <x v="4"/>
    <s v="Dry"/>
    <s v="Daylight"/>
    <s v="Medium"/>
    <x v="3"/>
    <n v="41"/>
    <s v="Male"/>
    <n v="20"/>
    <n v="120"/>
    <n v="127"/>
    <x v="0"/>
    <n v="2"/>
    <n v="3"/>
    <n v="3"/>
    <n v="0"/>
    <x v="0"/>
    <n v="8"/>
    <s v="No"/>
    <s v="No"/>
    <s v="N/A"/>
    <s v="Yes"/>
    <n v="34.729999999999997"/>
    <s v="No"/>
  </r>
  <r>
    <x v="3898"/>
    <d v="2025-03-28T00:00:00"/>
    <x v="1"/>
    <x v="1"/>
    <s v="Friday"/>
    <s v="17:14"/>
    <n v="17"/>
    <x v="1"/>
    <x v="1"/>
    <x v="2"/>
    <x v="1"/>
    <s v="Dry"/>
    <s v="Daylight"/>
    <s v="High"/>
    <x v="3"/>
    <n v="21"/>
    <s v="Male"/>
    <n v="0"/>
    <n v="70"/>
    <n v="79"/>
    <x v="0"/>
    <n v="2"/>
    <n v="3"/>
    <n v="2"/>
    <n v="0"/>
    <x v="0"/>
    <n v="26"/>
    <s v="Yes"/>
    <s v="No"/>
    <s v="N/A"/>
    <s v="Yes"/>
    <n v="85.87"/>
    <s v="Yes"/>
  </r>
  <r>
    <x v="3899"/>
    <d v="2025-01-24T00:00:00"/>
    <x v="1"/>
    <x v="4"/>
    <s v="Friday"/>
    <s v="06:31"/>
    <n v="6"/>
    <x v="0"/>
    <x v="0"/>
    <x v="4"/>
    <x v="0"/>
    <s v="Dry"/>
    <s v="Daylight"/>
    <s v="Low"/>
    <x v="3"/>
    <n v="29"/>
    <s v="Male"/>
    <n v="9"/>
    <n v="60"/>
    <n v="44"/>
    <x v="1"/>
    <n v="2"/>
    <n v="1"/>
    <n v="0"/>
    <n v="0"/>
    <x v="0"/>
    <n v="11"/>
    <s v="No"/>
    <s v="Yes"/>
    <s v="N/A"/>
    <s v="Yes"/>
    <n v="24.37"/>
    <s v="No"/>
  </r>
  <r>
    <x v="3900"/>
    <d v="2024-10-20T00:00:00"/>
    <x v="0"/>
    <x v="8"/>
    <s v="Sunday"/>
    <s v="08:33"/>
    <n v="8"/>
    <x v="2"/>
    <x v="0"/>
    <x v="1"/>
    <x v="2"/>
    <s v="Dry"/>
    <s v="Night - Street Lights"/>
    <s v="Medium"/>
    <x v="2"/>
    <n v="30"/>
    <s v="Male"/>
    <n v="9"/>
    <n v="70"/>
    <n v="58"/>
    <x v="1"/>
    <n v="3"/>
    <n v="2"/>
    <n v="2"/>
    <n v="0"/>
    <x v="6"/>
    <n v="16"/>
    <s v="No"/>
    <s v="No"/>
    <s v="N/A"/>
    <s v="No"/>
    <n v="70.400000000000006"/>
    <s v="Yes"/>
  </r>
  <r>
    <x v="3901"/>
    <d v="2025-07-27T00:00:00"/>
    <x v="1"/>
    <x v="10"/>
    <s v="Sunday"/>
    <s v="17:42"/>
    <n v="17"/>
    <x v="1"/>
    <x v="0"/>
    <x v="0"/>
    <x v="4"/>
    <s v="Dry"/>
    <s v="Daylight"/>
    <s v="High"/>
    <x v="0"/>
    <n v="46"/>
    <s v="Male"/>
    <n v="21"/>
    <n v="80"/>
    <n v="73"/>
    <x v="1"/>
    <n v="2"/>
    <n v="2"/>
    <n v="0"/>
    <n v="0"/>
    <x v="4"/>
    <n v="20"/>
    <s v="No"/>
    <s v="N/A"/>
    <s v="No"/>
    <s v="Yes"/>
    <n v="38.36"/>
    <s v="Yes"/>
  </r>
  <r>
    <x v="3902"/>
    <d v="2025-08-20T00:00:00"/>
    <x v="1"/>
    <x v="6"/>
    <s v="Wednesday"/>
    <s v="12:30"/>
    <n v="12"/>
    <x v="9"/>
    <x v="0"/>
    <x v="3"/>
    <x v="0"/>
    <s v="Dry"/>
    <s v="Daylight"/>
    <s v="Low"/>
    <x v="3"/>
    <n v="32"/>
    <s v="Male"/>
    <n v="13"/>
    <n v="50"/>
    <n v="57"/>
    <x v="1"/>
    <n v="3"/>
    <n v="4"/>
    <n v="1"/>
    <n v="0"/>
    <x v="2"/>
    <n v="17"/>
    <s v="No"/>
    <s v="No"/>
    <s v="N/A"/>
    <s v="No"/>
    <n v="24.34"/>
    <s v="Yes"/>
  </r>
  <r>
    <x v="3903"/>
    <d v="2025-03-21T00:00:00"/>
    <x v="1"/>
    <x v="1"/>
    <s v="Friday"/>
    <s v="18:13"/>
    <n v="18"/>
    <x v="7"/>
    <x v="0"/>
    <x v="0"/>
    <x v="3"/>
    <s v="Dry"/>
    <s v="Daylight"/>
    <s v="Medium"/>
    <x v="3"/>
    <n v="44"/>
    <s v="Male"/>
    <n v="25"/>
    <n v="80"/>
    <n v="56"/>
    <x v="1"/>
    <n v="5"/>
    <n v="4"/>
    <n v="1"/>
    <n v="0"/>
    <x v="5"/>
    <n v="12"/>
    <s v="No"/>
    <s v="Yes"/>
    <s v="N/A"/>
    <s v="No"/>
    <n v="50.95"/>
    <s v="Yes"/>
  </r>
  <r>
    <x v="3904"/>
    <d v="2024-07-28T00:00:00"/>
    <x v="0"/>
    <x v="10"/>
    <s v="Sunday"/>
    <s v="16:53"/>
    <n v="16"/>
    <x v="6"/>
    <x v="1"/>
    <x v="2"/>
    <x v="1"/>
    <s v="Wet"/>
    <s v="Dawn/Dusk"/>
    <s v="High"/>
    <x v="3"/>
    <n v="28"/>
    <s v="Male"/>
    <n v="9"/>
    <n v="100"/>
    <n v="115"/>
    <x v="1"/>
    <n v="2"/>
    <n v="3"/>
    <n v="2"/>
    <n v="0"/>
    <x v="7"/>
    <n v="26"/>
    <s v="No"/>
    <s v="No"/>
    <s v="N/A"/>
    <s v="Yes"/>
    <n v="17.47"/>
    <s v="No"/>
  </r>
  <r>
    <x v="3905"/>
    <d v="2025-08-12T00:00:00"/>
    <x v="1"/>
    <x v="6"/>
    <s v="Tuesday"/>
    <s v="10:46"/>
    <n v="10"/>
    <x v="6"/>
    <x v="1"/>
    <x v="2"/>
    <x v="0"/>
    <s v="Dry"/>
    <s v="Dawn/Dusk"/>
    <s v="High"/>
    <x v="3"/>
    <n v="41"/>
    <s v="Male"/>
    <n v="21"/>
    <n v="120"/>
    <n v="108"/>
    <x v="1"/>
    <n v="2"/>
    <n v="4"/>
    <n v="4"/>
    <n v="0"/>
    <x v="3"/>
    <n v="11"/>
    <s v="Yes"/>
    <s v="Yes"/>
    <s v="N/A"/>
    <s v="No"/>
    <n v="74.89"/>
    <s v="Yes"/>
  </r>
  <r>
    <x v="3906"/>
    <d v="2025-12-14T00:00:00"/>
    <x v="1"/>
    <x v="3"/>
    <s v="Sunday"/>
    <s v="17:13"/>
    <n v="17"/>
    <x v="1"/>
    <x v="0"/>
    <x v="2"/>
    <x v="0"/>
    <s v="Dry"/>
    <s v="Daylight"/>
    <s v="High"/>
    <x v="0"/>
    <n v="39"/>
    <s v="Male"/>
    <n v="20"/>
    <n v="70"/>
    <n v="64"/>
    <x v="1"/>
    <n v="2"/>
    <n v="4"/>
    <n v="1"/>
    <n v="0"/>
    <x v="2"/>
    <n v="19"/>
    <s v="No"/>
    <s v="N/A"/>
    <s v="No"/>
    <s v="No"/>
    <n v="23.85"/>
    <s v="No"/>
  </r>
  <r>
    <x v="3907"/>
    <d v="2024-10-28T00:00:00"/>
    <x v="0"/>
    <x v="8"/>
    <s v="Monday"/>
    <s v="07:47"/>
    <n v="7"/>
    <x v="7"/>
    <x v="2"/>
    <x v="0"/>
    <x v="0"/>
    <s v="Dry"/>
    <s v="Daylight"/>
    <s v="High"/>
    <x v="2"/>
    <n v="18"/>
    <s v="Male"/>
    <n v="0"/>
    <n v="60"/>
    <n v="34"/>
    <x v="1"/>
    <n v="2"/>
    <n v="3"/>
    <n v="2"/>
    <n v="0"/>
    <x v="5"/>
    <n v="20"/>
    <s v="No"/>
    <s v="Yes"/>
    <s v="N/A"/>
    <s v="No"/>
    <n v="53.52"/>
    <s v="Yes"/>
  </r>
  <r>
    <x v="3908"/>
    <d v="2024-08-10T00:00:00"/>
    <x v="0"/>
    <x v="6"/>
    <s v="Saturday"/>
    <s v="16:54"/>
    <n v="16"/>
    <x v="8"/>
    <x v="0"/>
    <x v="1"/>
    <x v="0"/>
    <s v="Dry"/>
    <s v="Daylight"/>
    <s v="Low"/>
    <x v="3"/>
    <n v="44"/>
    <s v="Male"/>
    <n v="23"/>
    <n v="70"/>
    <n v="63"/>
    <x v="1"/>
    <n v="2"/>
    <n v="3"/>
    <n v="2"/>
    <n v="0"/>
    <x v="2"/>
    <n v="11"/>
    <s v="No"/>
    <s v="No"/>
    <s v="N/A"/>
    <s v="No"/>
    <n v="54.48"/>
    <s v="Yes"/>
  </r>
  <r>
    <x v="3909"/>
    <d v="2024-01-03T00:00:00"/>
    <x v="0"/>
    <x v="4"/>
    <s v="Wednesday"/>
    <s v="14:28"/>
    <n v="14"/>
    <x v="1"/>
    <x v="0"/>
    <x v="4"/>
    <x v="0"/>
    <s v="Dry"/>
    <s v="Daylight"/>
    <s v="Low"/>
    <x v="0"/>
    <n v="29"/>
    <s v="Male"/>
    <n v="7"/>
    <n v="40"/>
    <n v="60"/>
    <x v="0"/>
    <n v="3"/>
    <n v="5"/>
    <n v="3"/>
    <n v="0"/>
    <x v="2"/>
    <n v="18"/>
    <s v="No"/>
    <s v="N/A"/>
    <s v="No"/>
    <s v="Yes"/>
    <n v="6.52"/>
    <s v="Yes"/>
  </r>
  <r>
    <x v="3910"/>
    <d v="2025-06-01T00:00:00"/>
    <x v="1"/>
    <x v="11"/>
    <s v="Sunday"/>
    <s v="10:46"/>
    <n v="10"/>
    <x v="6"/>
    <x v="0"/>
    <x v="0"/>
    <x v="0"/>
    <s v="Dry"/>
    <s v="Night - Street Lights"/>
    <s v="High"/>
    <x v="0"/>
    <n v="22"/>
    <s v="Male"/>
    <n v="0"/>
    <n v="100"/>
    <n v="88"/>
    <x v="0"/>
    <n v="3"/>
    <n v="4"/>
    <n v="4"/>
    <n v="0"/>
    <x v="9"/>
    <n v="25"/>
    <s v="Yes"/>
    <s v="N/A"/>
    <s v="No"/>
    <s v="No"/>
    <n v="13.3"/>
    <s v="No"/>
  </r>
  <r>
    <x v="3911"/>
    <d v="2024-04-02T00:00:00"/>
    <x v="0"/>
    <x v="0"/>
    <s v="Tuesday"/>
    <s v="17:18"/>
    <n v="17"/>
    <x v="5"/>
    <x v="0"/>
    <x v="0"/>
    <x v="0"/>
    <s v="Dry"/>
    <s v="Night - No Street Lights"/>
    <s v="High"/>
    <x v="3"/>
    <n v="25"/>
    <s v="Male"/>
    <n v="1"/>
    <n v="90"/>
    <n v="107"/>
    <x v="2"/>
    <n v="2"/>
    <n v="2"/>
    <n v="2"/>
    <n v="1"/>
    <x v="0"/>
    <n v="17"/>
    <s v="No"/>
    <s v="Yes"/>
    <s v="N/A"/>
    <s v="Yes"/>
    <n v="36.6"/>
    <s v="Yes"/>
  </r>
  <r>
    <x v="3912"/>
    <d v="2025-06-03T00:00:00"/>
    <x v="1"/>
    <x v="11"/>
    <s v="Tuesday"/>
    <s v="20:26"/>
    <n v="20"/>
    <x v="2"/>
    <x v="1"/>
    <x v="1"/>
    <x v="0"/>
    <s v="Dry"/>
    <s v="Night - No Street Lights"/>
    <s v="Medium"/>
    <x v="3"/>
    <n v="28"/>
    <s v="Male"/>
    <n v="8"/>
    <n v="50"/>
    <n v="30"/>
    <x v="0"/>
    <n v="2"/>
    <n v="1"/>
    <n v="1"/>
    <n v="0"/>
    <x v="0"/>
    <n v="16"/>
    <s v="No"/>
    <s v="No"/>
    <s v="N/A"/>
    <s v="Yes"/>
    <n v="63.72"/>
    <s v="Yes"/>
  </r>
  <r>
    <x v="3913"/>
    <d v="2025-03-03T00:00:00"/>
    <x v="1"/>
    <x v="1"/>
    <s v="Monday"/>
    <s v="23:08"/>
    <n v="23"/>
    <x v="1"/>
    <x v="2"/>
    <x v="1"/>
    <x v="4"/>
    <s v="Dry"/>
    <s v="Dawn/Dusk"/>
    <s v="High"/>
    <x v="3"/>
    <n v="26"/>
    <s v="Male"/>
    <n v="1"/>
    <n v="70"/>
    <n v="59"/>
    <x v="0"/>
    <n v="2"/>
    <n v="2"/>
    <n v="1"/>
    <n v="0"/>
    <x v="5"/>
    <n v="22"/>
    <s v="No"/>
    <s v="Yes"/>
    <s v="N/A"/>
    <s v="No"/>
    <n v="43.07"/>
    <s v="Yes"/>
  </r>
  <r>
    <x v="3914"/>
    <d v="2025-05-07T00:00:00"/>
    <x v="1"/>
    <x v="5"/>
    <s v="Wednesday"/>
    <s v="17:36"/>
    <n v="17"/>
    <x v="8"/>
    <x v="0"/>
    <x v="3"/>
    <x v="0"/>
    <s v="Dry"/>
    <s v="Night - No Street Lights"/>
    <s v="High"/>
    <x v="2"/>
    <n v="25"/>
    <s v="Male"/>
    <n v="3"/>
    <n v="40"/>
    <n v="40"/>
    <x v="2"/>
    <n v="3"/>
    <n v="2"/>
    <n v="2"/>
    <n v="1"/>
    <x v="0"/>
    <n v="18"/>
    <s v="No"/>
    <s v="Yes"/>
    <s v="N/A"/>
    <s v="Yes"/>
    <n v="15.12"/>
    <s v="Yes"/>
  </r>
  <r>
    <x v="3915"/>
    <d v="2024-08-22T00:00:00"/>
    <x v="0"/>
    <x v="6"/>
    <s v="Thursday"/>
    <s v="13:36"/>
    <n v="13"/>
    <x v="2"/>
    <x v="2"/>
    <x v="2"/>
    <x v="1"/>
    <s v="Icy"/>
    <s v="Daylight"/>
    <s v="Medium"/>
    <x v="1"/>
    <n v="32"/>
    <s v="Female"/>
    <n v="7"/>
    <n v="50"/>
    <n v="54"/>
    <x v="0"/>
    <n v="2"/>
    <n v="2"/>
    <n v="1"/>
    <n v="0"/>
    <x v="0"/>
    <n v="13"/>
    <s v="No"/>
    <s v="No"/>
    <s v="N/A"/>
    <s v="Yes"/>
    <n v="11.35"/>
    <s v="Yes"/>
  </r>
  <r>
    <x v="3916"/>
    <d v="2025-09-11T00:00:00"/>
    <x v="1"/>
    <x v="2"/>
    <s v="Thursday"/>
    <s v="09:42"/>
    <n v="9"/>
    <x v="8"/>
    <x v="1"/>
    <x v="3"/>
    <x v="0"/>
    <s v="Dry"/>
    <s v="Dawn/Dusk"/>
    <s v="High"/>
    <x v="3"/>
    <n v="38"/>
    <s v="Male"/>
    <n v="20"/>
    <n v="50"/>
    <n v="54"/>
    <x v="0"/>
    <n v="1"/>
    <n v="0"/>
    <n v="0"/>
    <n v="0"/>
    <x v="9"/>
    <n v="16"/>
    <s v="Yes"/>
    <s v="No"/>
    <s v="N/A"/>
    <s v="No"/>
    <n v="25.06"/>
    <s v="Yes"/>
  </r>
  <r>
    <x v="3917"/>
    <d v="2024-06-09T00:00:00"/>
    <x v="0"/>
    <x v="11"/>
    <s v="Sunday"/>
    <s v="10:27"/>
    <n v="10"/>
    <x v="1"/>
    <x v="0"/>
    <x v="3"/>
    <x v="0"/>
    <s v="Dry"/>
    <s v="Daylight"/>
    <s v="High"/>
    <x v="2"/>
    <n v="46"/>
    <s v="Male"/>
    <n v="23"/>
    <n v="50"/>
    <n v="33"/>
    <x v="1"/>
    <n v="2"/>
    <n v="1"/>
    <n v="0"/>
    <n v="0"/>
    <x v="2"/>
    <n v="29"/>
    <s v="No"/>
    <s v="Yes"/>
    <s v="N/A"/>
    <s v="Yes"/>
    <n v="29.88"/>
    <s v="Yes"/>
  </r>
  <r>
    <x v="3918"/>
    <d v="2025-12-21T00:00:00"/>
    <x v="1"/>
    <x v="3"/>
    <s v="Sunday"/>
    <s v="15:51"/>
    <n v="15"/>
    <x v="2"/>
    <x v="0"/>
    <x v="0"/>
    <x v="2"/>
    <s v="Dry"/>
    <s v="Night - No Street Lights"/>
    <s v="Medium"/>
    <x v="5"/>
    <n v="50"/>
    <s v="Male"/>
    <n v="28"/>
    <n v="70"/>
    <n v="88"/>
    <x v="2"/>
    <n v="2"/>
    <n v="2"/>
    <n v="2"/>
    <n v="1"/>
    <x v="1"/>
    <n v="23"/>
    <s v="No"/>
    <s v="Yes"/>
    <s v="N/A"/>
    <s v="Yes"/>
    <n v="66.62"/>
    <s v="Yes"/>
  </r>
  <r>
    <x v="3919"/>
    <d v="2024-11-26T00:00:00"/>
    <x v="0"/>
    <x v="7"/>
    <s v="Tuesday"/>
    <s v="12:56"/>
    <n v="12"/>
    <x v="8"/>
    <x v="2"/>
    <x v="4"/>
    <x v="3"/>
    <s v="Wet"/>
    <s v="Daylight"/>
    <s v="Medium"/>
    <x v="3"/>
    <n v="56"/>
    <s v="Male"/>
    <n v="35"/>
    <n v="120"/>
    <n v="118"/>
    <x v="0"/>
    <n v="3"/>
    <n v="2"/>
    <n v="1"/>
    <n v="0"/>
    <x v="1"/>
    <n v="13"/>
    <s v="No"/>
    <s v="No"/>
    <s v="N/A"/>
    <s v="Yes"/>
    <n v="15.62"/>
    <s v="No"/>
  </r>
  <r>
    <x v="3920"/>
    <d v="2024-11-28T00:00:00"/>
    <x v="0"/>
    <x v="7"/>
    <s v="Thursday"/>
    <s v="21:23"/>
    <n v="21"/>
    <x v="5"/>
    <x v="1"/>
    <x v="1"/>
    <x v="0"/>
    <s v="Wet"/>
    <s v="Daylight"/>
    <s v="High"/>
    <x v="0"/>
    <n v="37"/>
    <s v="Male"/>
    <n v="17"/>
    <n v="50"/>
    <n v="61"/>
    <x v="1"/>
    <n v="3"/>
    <n v="4"/>
    <n v="2"/>
    <n v="0"/>
    <x v="8"/>
    <n v="20"/>
    <s v="No"/>
    <s v="N/A"/>
    <s v="No"/>
    <s v="Yes"/>
    <n v="27.35"/>
    <s v="No"/>
  </r>
  <r>
    <x v="3921"/>
    <d v="2024-02-19T00:00:00"/>
    <x v="0"/>
    <x v="9"/>
    <s v="Monday"/>
    <s v="12:27"/>
    <n v="12"/>
    <x v="9"/>
    <x v="0"/>
    <x v="3"/>
    <x v="0"/>
    <s v="Dry"/>
    <s v="Daylight"/>
    <s v="Medium"/>
    <x v="3"/>
    <n v="33"/>
    <s v="Male"/>
    <n v="14"/>
    <n v="100"/>
    <n v="91"/>
    <x v="0"/>
    <n v="3"/>
    <n v="3"/>
    <n v="3"/>
    <n v="0"/>
    <x v="9"/>
    <n v="18"/>
    <s v="Yes"/>
    <s v="No"/>
    <s v="N/A"/>
    <s v="No"/>
    <n v="10.8"/>
    <s v="No"/>
  </r>
  <r>
    <x v="3922"/>
    <d v="2025-06-06T00:00:00"/>
    <x v="1"/>
    <x v="11"/>
    <s v="Friday"/>
    <s v="12:35"/>
    <n v="12"/>
    <x v="8"/>
    <x v="0"/>
    <x v="2"/>
    <x v="0"/>
    <s v="Dry"/>
    <s v="Daylight"/>
    <s v="High"/>
    <x v="3"/>
    <n v="41"/>
    <s v="Male"/>
    <n v="22"/>
    <n v="40"/>
    <n v="44"/>
    <x v="0"/>
    <n v="1"/>
    <n v="1"/>
    <n v="0"/>
    <n v="0"/>
    <x v="0"/>
    <n v="25"/>
    <s v="No"/>
    <s v="No"/>
    <s v="N/A"/>
    <s v="Yes"/>
    <n v="26.6"/>
    <s v="No"/>
  </r>
  <r>
    <x v="3923"/>
    <d v="2025-10-29T00:00:00"/>
    <x v="1"/>
    <x v="8"/>
    <s v="Wednesday"/>
    <s v="13:51"/>
    <n v="13"/>
    <x v="6"/>
    <x v="0"/>
    <x v="2"/>
    <x v="0"/>
    <s v="Damaged"/>
    <s v="Night - Street Lights"/>
    <s v="High"/>
    <x v="4"/>
    <n v="23"/>
    <s v="Male"/>
    <n v="1"/>
    <n v="40"/>
    <n v="35"/>
    <x v="1"/>
    <n v="2"/>
    <n v="3"/>
    <n v="1"/>
    <n v="0"/>
    <x v="3"/>
    <n v="21"/>
    <s v="No"/>
    <s v="Yes"/>
    <s v="N/A"/>
    <s v="No"/>
    <n v="27.08"/>
    <s v="No"/>
  </r>
  <r>
    <x v="3924"/>
    <d v="2025-05-06T00:00:00"/>
    <x v="1"/>
    <x v="5"/>
    <s v="Tuesday"/>
    <s v="20:17"/>
    <n v="20"/>
    <x v="1"/>
    <x v="2"/>
    <x v="2"/>
    <x v="0"/>
    <s v="Dry"/>
    <s v="Dawn/Dusk"/>
    <s v="Medium"/>
    <x v="0"/>
    <n v="32"/>
    <s v="Male"/>
    <n v="10"/>
    <n v="70"/>
    <n v="82"/>
    <x v="0"/>
    <n v="2"/>
    <n v="3"/>
    <n v="0"/>
    <n v="0"/>
    <x v="0"/>
    <n v="18"/>
    <s v="No"/>
    <s v="N/A"/>
    <s v="Yes"/>
    <s v="Yes"/>
    <n v="35.47"/>
    <s v="Yes"/>
  </r>
  <r>
    <x v="3925"/>
    <d v="2025-08-04T00:00:00"/>
    <x v="1"/>
    <x v="6"/>
    <s v="Monday"/>
    <s v="17:24"/>
    <n v="17"/>
    <x v="5"/>
    <x v="1"/>
    <x v="2"/>
    <x v="0"/>
    <s v="Dry"/>
    <s v="Daylight"/>
    <s v="High"/>
    <x v="3"/>
    <n v="38"/>
    <s v="Male"/>
    <n v="16"/>
    <n v="70"/>
    <n v="77"/>
    <x v="1"/>
    <n v="2"/>
    <n v="1"/>
    <n v="0"/>
    <n v="0"/>
    <x v="2"/>
    <n v="18"/>
    <s v="No"/>
    <s v="Yes"/>
    <s v="N/A"/>
    <s v="No"/>
    <n v="9.98"/>
    <s v="No"/>
  </r>
  <r>
    <x v="3926"/>
    <d v="2025-11-11T00:00:00"/>
    <x v="1"/>
    <x v="7"/>
    <s v="Tuesday"/>
    <s v="17:34"/>
    <n v="17"/>
    <x v="1"/>
    <x v="0"/>
    <x v="1"/>
    <x v="2"/>
    <s v="Dry"/>
    <s v="Daylight"/>
    <s v="High"/>
    <x v="3"/>
    <n v="25"/>
    <s v="Male"/>
    <n v="4"/>
    <n v="60"/>
    <n v="64"/>
    <x v="0"/>
    <n v="3"/>
    <n v="3"/>
    <n v="3"/>
    <n v="0"/>
    <x v="5"/>
    <n v="17"/>
    <s v="No"/>
    <s v="Yes"/>
    <s v="N/A"/>
    <s v="No"/>
    <n v="44.07"/>
    <s v="Yes"/>
  </r>
  <r>
    <x v="3927"/>
    <d v="2024-09-28T00:00:00"/>
    <x v="0"/>
    <x v="2"/>
    <s v="Saturday"/>
    <s v="11:03"/>
    <n v="11"/>
    <x v="8"/>
    <x v="0"/>
    <x v="3"/>
    <x v="1"/>
    <s v="Dry"/>
    <s v="Daylight"/>
    <s v="Medium"/>
    <x v="4"/>
    <n v="44"/>
    <s v="Male"/>
    <n v="25"/>
    <n v="70"/>
    <n v="70"/>
    <x v="1"/>
    <n v="2"/>
    <n v="2"/>
    <n v="1"/>
    <n v="0"/>
    <x v="6"/>
    <n v="16"/>
    <s v="No"/>
    <s v="Yes"/>
    <s v="N/A"/>
    <s v="No"/>
    <n v="18.43"/>
    <s v="Yes"/>
  </r>
  <r>
    <x v="3928"/>
    <d v="2025-08-02T00:00:00"/>
    <x v="1"/>
    <x v="6"/>
    <s v="Saturday"/>
    <s v="20:13"/>
    <n v="20"/>
    <x v="1"/>
    <x v="1"/>
    <x v="3"/>
    <x v="1"/>
    <s v="Damaged"/>
    <s v="Daylight"/>
    <s v="Medium"/>
    <x v="0"/>
    <n v="39"/>
    <s v="Male"/>
    <n v="16"/>
    <n v="80"/>
    <n v="60"/>
    <x v="0"/>
    <n v="2"/>
    <n v="2"/>
    <n v="1"/>
    <n v="0"/>
    <x v="1"/>
    <n v="16"/>
    <s v="No"/>
    <s v="N/A"/>
    <s v="Yes"/>
    <s v="Yes"/>
    <n v="32.75"/>
    <s v="No"/>
  </r>
  <r>
    <x v="3929"/>
    <d v="2024-09-08T00:00:00"/>
    <x v="0"/>
    <x v="2"/>
    <s v="Sunday"/>
    <s v="04:38"/>
    <n v="4"/>
    <x v="8"/>
    <x v="0"/>
    <x v="2"/>
    <x v="0"/>
    <s v="Dry"/>
    <s v="Daylight"/>
    <s v="Medium"/>
    <x v="3"/>
    <n v="30"/>
    <s v="Male"/>
    <n v="12"/>
    <n v="90"/>
    <n v="108"/>
    <x v="0"/>
    <n v="2"/>
    <n v="1"/>
    <n v="0"/>
    <n v="0"/>
    <x v="0"/>
    <n v="21"/>
    <s v="No"/>
    <s v="No"/>
    <s v="N/A"/>
    <s v="Yes"/>
    <n v="101.16"/>
    <s v="Yes"/>
  </r>
  <r>
    <x v="3930"/>
    <d v="2025-07-13T00:00:00"/>
    <x v="1"/>
    <x v="10"/>
    <s v="Sunday"/>
    <s v="20:25"/>
    <n v="20"/>
    <x v="5"/>
    <x v="1"/>
    <x v="3"/>
    <x v="0"/>
    <s v="Dry"/>
    <s v="Daylight"/>
    <s v="Medium"/>
    <x v="3"/>
    <n v="38"/>
    <s v="Male"/>
    <n v="17"/>
    <n v="40"/>
    <n v="67"/>
    <x v="1"/>
    <n v="1"/>
    <n v="0"/>
    <n v="0"/>
    <n v="0"/>
    <x v="6"/>
    <n v="19"/>
    <s v="No"/>
    <s v="Yes"/>
    <s v="N/A"/>
    <s v="No"/>
    <n v="35.56"/>
    <s v="Yes"/>
  </r>
  <r>
    <x v="3931"/>
    <d v="2025-11-26T00:00:00"/>
    <x v="1"/>
    <x v="7"/>
    <s v="Wednesday"/>
    <s v="15:07"/>
    <n v="15"/>
    <x v="5"/>
    <x v="0"/>
    <x v="1"/>
    <x v="3"/>
    <s v="Dry"/>
    <s v="Daylight"/>
    <s v="High"/>
    <x v="0"/>
    <n v="32"/>
    <s v="Male"/>
    <n v="9"/>
    <n v="40"/>
    <n v="43"/>
    <x v="1"/>
    <n v="2"/>
    <n v="1"/>
    <n v="0"/>
    <n v="0"/>
    <x v="6"/>
    <n v="21"/>
    <s v="No"/>
    <s v="N/A"/>
    <s v="Yes"/>
    <s v="No"/>
    <n v="15.33"/>
    <s v="Yes"/>
  </r>
  <r>
    <x v="3932"/>
    <d v="2025-11-29T00:00:00"/>
    <x v="1"/>
    <x v="7"/>
    <s v="Saturday"/>
    <s v="13:23"/>
    <n v="13"/>
    <x v="0"/>
    <x v="0"/>
    <x v="0"/>
    <x v="0"/>
    <s v="Dry"/>
    <s v="Dawn/Dusk"/>
    <s v="High"/>
    <x v="0"/>
    <n v="18"/>
    <s v="Male"/>
    <n v="0"/>
    <n v="40"/>
    <n v="32"/>
    <x v="1"/>
    <n v="2"/>
    <n v="1"/>
    <n v="0"/>
    <n v="0"/>
    <x v="5"/>
    <n v="15"/>
    <s v="No"/>
    <s v="N/A"/>
    <s v="Yes"/>
    <s v="No"/>
    <n v="24.2"/>
    <s v="Yes"/>
  </r>
  <r>
    <x v="3933"/>
    <d v="2024-03-30T00:00:00"/>
    <x v="0"/>
    <x v="1"/>
    <s v="Saturday"/>
    <s v="15:15"/>
    <n v="15"/>
    <x v="7"/>
    <x v="0"/>
    <x v="2"/>
    <x v="0"/>
    <s v="Dry"/>
    <s v="Night - No Street Lights"/>
    <s v="Medium"/>
    <x v="3"/>
    <n v="45"/>
    <s v="Male"/>
    <n v="26"/>
    <n v="40"/>
    <n v="37"/>
    <x v="1"/>
    <n v="1"/>
    <n v="3"/>
    <n v="2"/>
    <n v="0"/>
    <x v="3"/>
    <n v="14"/>
    <s v="No"/>
    <s v="No"/>
    <s v="N/A"/>
    <s v="No"/>
    <n v="16.88"/>
    <s v="Yes"/>
  </r>
  <r>
    <x v="3934"/>
    <d v="2025-03-21T00:00:00"/>
    <x v="1"/>
    <x v="1"/>
    <s v="Friday"/>
    <s v="18:19"/>
    <n v="18"/>
    <x v="5"/>
    <x v="0"/>
    <x v="1"/>
    <x v="0"/>
    <s v="Dry"/>
    <s v="Daylight"/>
    <s v="High"/>
    <x v="3"/>
    <n v="33"/>
    <s v="Male"/>
    <n v="14"/>
    <n v="90"/>
    <n v="105"/>
    <x v="1"/>
    <n v="2"/>
    <n v="3"/>
    <n v="0"/>
    <n v="0"/>
    <x v="6"/>
    <n v="22"/>
    <s v="No"/>
    <s v="No"/>
    <s v="N/A"/>
    <s v="No"/>
    <n v="49.98"/>
    <s v="Yes"/>
  </r>
  <r>
    <x v="3935"/>
    <d v="2024-11-27T00:00:00"/>
    <x v="0"/>
    <x v="7"/>
    <s v="Wednesday"/>
    <s v="00:14"/>
    <n v="0"/>
    <x v="3"/>
    <x v="1"/>
    <x v="2"/>
    <x v="2"/>
    <s v="Dry"/>
    <s v="Dawn/Dusk"/>
    <s v="Medium"/>
    <x v="2"/>
    <n v="37"/>
    <s v="Female"/>
    <n v="18"/>
    <n v="40"/>
    <n v="36"/>
    <x v="0"/>
    <n v="2"/>
    <n v="3"/>
    <n v="3"/>
    <n v="0"/>
    <x v="1"/>
    <n v="15"/>
    <s v="No"/>
    <s v="No"/>
    <s v="N/A"/>
    <s v="Yes"/>
    <n v="12.15"/>
    <s v="Yes"/>
  </r>
  <r>
    <x v="3936"/>
    <d v="2024-05-18T00:00:00"/>
    <x v="0"/>
    <x v="5"/>
    <s v="Saturday"/>
    <s v="20:06"/>
    <n v="20"/>
    <x v="4"/>
    <x v="1"/>
    <x v="0"/>
    <x v="1"/>
    <s v="Dry"/>
    <s v="Daylight"/>
    <s v="Medium"/>
    <x v="3"/>
    <n v="41"/>
    <s v="Female"/>
    <n v="21"/>
    <n v="80"/>
    <n v="98"/>
    <x v="0"/>
    <n v="2"/>
    <n v="3"/>
    <n v="2"/>
    <n v="0"/>
    <x v="1"/>
    <n v="16"/>
    <s v="No"/>
    <s v="Yes"/>
    <s v="N/A"/>
    <s v="Yes"/>
    <n v="57.45"/>
    <s v="Yes"/>
  </r>
  <r>
    <x v="3937"/>
    <d v="2024-12-22T00:00:00"/>
    <x v="0"/>
    <x v="3"/>
    <s v="Sunday"/>
    <s v="14:57"/>
    <n v="14"/>
    <x v="2"/>
    <x v="2"/>
    <x v="2"/>
    <x v="4"/>
    <s v="Dry"/>
    <s v="Night - Street Lights"/>
    <s v="High"/>
    <x v="3"/>
    <n v="18"/>
    <s v="Male"/>
    <n v="0"/>
    <n v="120"/>
    <n v="125"/>
    <x v="2"/>
    <n v="3"/>
    <n v="2"/>
    <n v="0"/>
    <n v="1"/>
    <x v="1"/>
    <n v="20"/>
    <s v="No"/>
    <s v="No"/>
    <s v="N/A"/>
    <s v="Yes"/>
    <n v="44.89"/>
    <s v="Yes"/>
  </r>
  <r>
    <x v="3938"/>
    <d v="2025-08-23T00:00:00"/>
    <x v="1"/>
    <x v="6"/>
    <s v="Saturday"/>
    <s v="12:16"/>
    <n v="12"/>
    <x v="9"/>
    <x v="0"/>
    <x v="0"/>
    <x v="1"/>
    <s v="Wet"/>
    <s v="Night - Street Lights"/>
    <s v="Medium"/>
    <x v="0"/>
    <n v="33"/>
    <s v="Male"/>
    <n v="11"/>
    <n v="90"/>
    <n v="78"/>
    <x v="1"/>
    <n v="1"/>
    <n v="2"/>
    <n v="1"/>
    <n v="0"/>
    <x v="6"/>
    <n v="13"/>
    <s v="No"/>
    <s v="N/A"/>
    <s v="Yes"/>
    <s v="No"/>
    <n v="17.149999999999999"/>
    <s v="No"/>
  </r>
  <r>
    <x v="3939"/>
    <d v="2024-09-30T00:00:00"/>
    <x v="0"/>
    <x v="2"/>
    <s v="Monday"/>
    <s v="08:21"/>
    <n v="8"/>
    <x v="7"/>
    <x v="0"/>
    <x v="2"/>
    <x v="3"/>
    <s v="Dry"/>
    <s v="Daylight"/>
    <s v="Medium"/>
    <x v="3"/>
    <n v="27"/>
    <s v="Male"/>
    <n v="8"/>
    <n v="40"/>
    <n v="52"/>
    <x v="0"/>
    <n v="3"/>
    <n v="3"/>
    <n v="2"/>
    <n v="0"/>
    <x v="0"/>
    <n v="14"/>
    <s v="No"/>
    <s v="Yes"/>
    <s v="N/A"/>
    <s v="Yes"/>
    <n v="42.78"/>
    <s v="Yes"/>
  </r>
  <r>
    <x v="3940"/>
    <d v="2024-01-19T00:00:00"/>
    <x v="0"/>
    <x v="4"/>
    <s v="Friday"/>
    <s v="14:21"/>
    <n v="14"/>
    <x v="5"/>
    <x v="0"/>
    <x v="0"/>
    <x v="1"/>
    <s v="Dry"/>
    <s v="Daylight"/>
    <s v="High"/>
    <x v="0"/>
    <n v="48"/>
    <s v="Male"/>
    <n v="25"/>
    <n v="100"/>
    <n v="110"/>
    <x v="0"/>
    <n v="1"/>
    <n v="2"/>
    <n v="1"/>
    <n v="0"/>
    <x v="0"/>
    <n v="23"/>
    <s v="No"/>
    <s v="N/A"/>
    <s v="Yes"/>
    <s v="Yes"/>
    <n v="12.05"/>
    <s v="No"/>
  </r>
  <r>
    <x v="3941"/>
    <d v="2024-11-06T00:00:00"/>
    <x v="0"/>
    <x v="7"/>
    <s v="Wednesday"/>
    <s v="15:53"/>
    <n v="15"/>
    <x v="0"/>
    <x v="1"/>
    <x v="0"/>
    <x v="0"/>
    <s v="Wet"/>
    <s v="Dawn/Dusk"/>
    <s v="Low"/>
    <x v="0"/>
    <n v="34"/>
    <s v="Male"/>
    <n v="16"/>
    <n v="120"/>
    <n v="112"/>
    <x v="1"/>
    <n v="3"/>
    <n v="5"/>
    <n v="0"/>
    <n v="0"/>
    <x v="5"/>
    <n v="8"/>
    <s v="No"/>
    <s v="N/A"/>
    <s v="No"/>
    <s v="No"/>
    <n v="40.450000000000003"/>
    <s v="Yes"/>
  </r>
  <r>
    <x v="3942"/>
    <d v="2024-06-02T00:00:00"/>
    <x v="0"/>
    <x v="11"/>
    <s v="Sunday"/>
    <s v="13:11"/>
    <n v="13"/>
    <x v="3"/>
    <x v="0"/>
    <x v="2"/>
    <x v="1"/>
    <s v="Dry"/>
    <s v="Daylight"/>
    <s v="High"/>
    <x v="3"/>
    <n v="33"/>
    <s v="Male"/>
    <n v="13"/>
    <n v="80"/>
    <n v="83"/>
    <x v="0"/>
    <n v="2"/>
    <n v="2"/>
    <n v="2"/>
    <n v="0"/>
    <x v="0"/>
    <n v="19"/>
    <s v="No"/>
    <s v="No"/>
    <s v="N/A"/>
    <s v="Yes"/>
    <n v="15.44"/>
    <s v="No"/>
  </r>
  <r>
    <x v="3943"/>
    <d v="2025-01-24T00:00:00"/>
    <x v="1"/>
    <x v="4"/>
    <s v="Friday"/>
    <s v="18:17"/>
    <n v="18"/>
    <x v="8"/>
    <x v="1"/>
    <x v="1"/>
    <x v="0"/>
    <s v="Dry"/>
    <s v="Daylight"/>
    <s v="Medium"/>
    <x v="3"/>
    <n v="30"/>
    <s v="Male"/>
    <n v="12"/>
    <n v="70"/>
    <n v="55"/>
    <x v="0"/>
    <n v="3"/>
    <n v="3"/>
    <n v="3"/>
    <n v="0"/>
    <x v="0"/>
    <n v="17"/>
    <s v="No"/>
    <s v="Yes"/>
    <s v="N/A"/>
    <s v="Yes"/>
    <n v="149.33000000000001"/>
    <s v="Yes"/>
  </r>
  <r>
    <x v="3944"/>
    <d v="2024-09-16T00:00:00"/>
    <x v="0"/>
    <x v="2"/>
    <s v="Monday"/>
    <s v="13:55"/>
    <n v="13"/>
    <x v="5"/>
    <x v="1"/>
    <x v="2"/>
    <x v="2"/>
    <s v="Damaged"/>
    <s v="Dawn/Dusk"/>
    <s v="Medium"/>
    <x v="3"/>
    <n v="50"/>
    <s v="Male"/>
    <n v="32"/>
    <n v="70"/>
    <n v="70"/>
    <x v="2"/>
    <n v="1"/>
    <n v="2"/>
    <n v="2"/>
    <n v="1"/>
    <x v="0"/>
    <n v="5"/>
    <s v="No"/>
    <s v="No"/>
    <s v="N/A"/>
    <s v="Yes"/>
    <n v="17.64"/>
    <s v="Yes"/>
  </r>
  <r>
    <x v="3945"/>
    <d v="2025-09-11T00:00:00"/>
    <x v="1"/>
    <x v="2"/>
    <s v="Thursday"/>
    <s v="22:45"/>
    <n v="22"/>
    <x v="9"/>
    <x v="0"/>
    <x v="1"/>
    <x v="0"/>
    <s v="Dry"/>
    <s v="Daylight"/>
    <s v="High"/>
    <x v="0"/>
    <n v="27"/>
    <s v="Male"/>
    <n v="9"/>
    <n v="90"/>
    <n v="97"/>
    <x v="0"/>
    <n v="2"/>
    <n v="2"/>
    <n v="2"/>
    <n v="0"/>
    <x v="0"/>
    <n v="22"/>
    <s v="No"/>
    <s v="N/A"/>
    <s v="Yes"/>
    <s v="Yes"/>
    <n v="53.53"/>
    <s v="Yes"/>
  </r>
  <r>
    <x v="3946"/>
    <d v="2025-07-24T00:00:00"/>
    <x v="1"/>
    <x v="10"/>
    <s v="Thursday"/>
    <s v="17:46"/>
    <n v="17"/>
    <x v="4"/>
    <x v="1"/>
    <x v="3"/>
    <x v="0"/>
    <s v="Wet"/>
    <s v="Daylight"/>
    <s v="Low"/>
    <x v="4"/>
    <n v="24"/>
    <s v="Male"/>
    <n v="3"/>
    <n v="70"/>
    <n v="63"/>
    <x v="1"/>
    <n v="1"/>
    <n v="2"/>
    <n v="0"/>
    <n v="0"/>
    <x v="8"/>
    <n v="15"/>
    <s v="No"/>
    <s v="Yes"/>
    <s v="N/A"/>
    <s v="Yes"/>
    <n v="25.12"/>
    <s v="No"/>
  </r>
  <r>
    <x v="3947"/>
    <d v="2024-05-04T00:00:00"/>
    <x v="0"/>
    <x v="5"/>
    <s v="Saturday"/>
    <s v="19:14"/>
    <n v="19"/>
    <x v="1"/>
    <x v="1"/>
    <x v="0"/>
    <x v="0"/>
    <s v="Dry"/>
    <s v="Night - No Street Lights"/>
    <s v="High"/>
    <x v="1"/>
    <n v="26"/>
    <s v="Male"/>
    <n v="7"/>
    <n v="60"/>
    <n v="69"/>
    <x v="2"/>
    <n v="3"/>
    <n v="4"/>
    <n v="4"/>
    <n v="1"/>
    <x v="0"/>
    <n v="11"/>
    <s v="No"/>
    <s v="No"/>
    <s v="N/A"/>
    <s v="Yes"/>
    <n v="21.1"/>
    <s v="No"/>
  </r>
  <r>
    <x v="3948"/>
    <d v="2024-12-19T00:00:00"/>
    <x v="0"/>
    <x v="3"/>
    <s v="Thursday"/>
    <s v="07:36"/>
    <n v="7"/>
    <x v="1"/>
    <x v="2"/>
    <x v="0"/>
    <x v="0"/>
    <s v="Icy"/>
    <s v="Dawn/Dusk"/>
    <s v="Medium"/>
    <x v="0"/>
    <n v="28"/>
    <s v="Male"/>
    <n v="5"/>
    <n v="120"/>
    <n v="118"/>
    <x v="1"/>
    <n v="1"/>
    <n v="1"/>
    <n v="0"/>
    <n v="0"/>
    <x v="2"/>
    <n v="29"/>
    <s v="No"/>
    <s v="N/A"/>
    <s v="Yes"/>
    <s v="No"/>
    <n v="23.91"/>
    <s v="Yes"/>
  </r>
  <r>
    <x v="3949"/>
    <d v="2024-09-29T00:00:00"/>
    <x v="0"/>
    <x v="2"/>
    <s v="Sunday"/>
    <s v="13:15"/>
    <n v="13"/>
    <x v="9"/>
    <x v="0"/>
    <x v="2"/>
    <x v="0"/>
    <s v="Dry"/>
    <s v="Dawn/Dusk"/>
    <s v="Medium"/>
    <x v="3"/>
    <n v="34"/>
    <s v="Male"/>
    <n v="15"/>
    <n v="40"/>
    <n v="34"/>
    <x v="0"/>
    <n v="2"/>
    <n v="1"/>
    <n v="1"/>
    <n v="0"/>
    <x v="1"/>
    <n v="13"/>
    <s v="No"/>
    <s v="Yes"/>
    <s v="N/A"/>
    <s v="Yes"/>
    <n v="58.57"/>
    <s v="Yes"/>
  </r>
  <r>
    <x v="3950"/>
    <d v="2025-09-10T00:00:00"/>
    <x v="1"/>
    <x v="2"/>
    <s v="Wednesday"/>
    <s v="11:04"/>
    <n v="11"/>
    <x v="1"/>
    <x v="2"/>
    <x v="2"/>
    <x v="0"/>
    <s v="Poor"/>
    <s v="Daylight"/>
    <s v="High"/>
    <x v="2"/>
    <n v="41"/>
    <s v="Male"/>
    <n v="23"/>
    <n v="80"/>
    <n v="103"/>
    <x v="2"/>
    <n v="3"/>
    <n v="4"/>
    <n v="3"/>
    <n v="1"/>
    <x v="5"/>
    <n v="11"/>
    <s v="No"/>
    <s v="Yes"/>
    <s v="N/A"/>
    <s v="No"/>
    <n v="18.579999999999998"/>
    <s v="No"/>
  </r>
  <r>
    <x v="3951"/>
    <d v="2024-09-01T00:00:00"/>
    <x v="0"/>
    <x v="2"/>
    <s v="Sunday"/>
    <s v="16:01"/>
    <n v="16"/>
    <x v="3"/>
    <x v="0"/>
    <x v="3"/>
    <x v="3"/>
    <s v="Damaged"/>
    <s v="Daylight"/>
    <s v="Medium"/>
    <x v="0"/>
    <n v="26"/>
    <s v="Male"/>
    <n v="7"/>
    <n v="70"/>
    <n v="82"/>
    <x v="0"/>
    <n v="3"/>
    <n v="3"/>
    <n v="2"/>
    <n v="0"/>
    <x v="7"/>
    <n v="19"/>
    <s v="No"/>
    <s v="N/A"/>
    <s v="No"/>
    <s v="Yes"/>
    <n v="43.22"/>
    <s v="Yes"/>
  </r>
  <r>
    <x v="3952"/>
    <d v="2025-03-25T00:00:00"/>
    <x v="1"/>
    <x v="1"/>
    <s v="Tuesday"/>
    <s v="20:51"/>
    <n v="20"/>
    <x v="5"/>
    <x v="0"/>
    <x v="1"/>
    <x v="1"/>
    <s v="Dry"/>
    <s v="Night - Street Lights"/>
    <s v="High"/>
    <x v="1"/>
    <n v="49"/>
    <s v="Male"/>
    <n v="28"/>
    <n v="80"/>
    <n v="51"/>
    <x v="0"/>
    <n v="2"/>
    <n v="2"/>
    <n v="1"/>
    <n v="0"/>
    <x v="1"/>
    <n v="20"/>
    <s v="No"/>
    <s v="Yes"/>
    <s v="N/A"/>
    <s v="Yes"/>
    <n v="15.78"/>
    <s v="Yes"/>
  </r>
  <r>
    <x v="3953"/>
    <d v="2024-09-03T00:00:00"/>
    <x v="0"/>
    <x v="2"/>
    <s v="Tuesday"/>
    <s v="06:27"/>
    <n v="6"/>
    <x v="1"/>
    <x v="0"/>
    <x v="4"/>
    <x v="3"/>
    <s v="Dry"/>
    <s v="Night - Street Lights"/>
    <s v="High"/>
    <x v="3"/>
    <n v="37"/>
    <s v="Male"/>
    <n v="13"/>
    <n v="80"/>
    <n v="96"/>
    <x v="2"/>
    <n v="2"/>
    <n v="2"/>
    <n v="2"/>
    <n v="1"/>
    <x v="0"/>
    <n v="20"/>
    <s v="No"/>
    <s v="Yes"/>
    <s v="N/A"/>
    <s v="Yes"/>
    <n v="15.08"/>
    <s v="No"/>
  </r>
  <r>
    <x v="3954"/>
    <d v="2025-06-03T00:00:00"/>
    <x v="1"/>
    <x v="11"/>
    <s v="Tuesday"/>
    <s v="06:56"/>
    <n v="6"/>
    <x v="1"/>
    <x v="0"/>
    <x v="2"/>
    <x v="1"/>
    <s v="Wet"/>
    <s v="Night - Street Lights"/>
    <s v="Low"/>
    <x v="3"/>
    <n v="20"/>
    <s v="Male"/>
    <n v="1"/>
    <n v="50"/>
    <n v="51"/>
    <x v="1"/>
    <n v="3"/>
    <n v="3"/>
    <n v="0"/>
    <n v="0"/>
    <x v="2"/>
    <n v="12"/>
    <s v="No"/>
    <s v="Yes"/>
    <s v="N/A"/>
    <s v="No"/>
    <n v="33.06"/>
    <s v="Yes"/>
  </r>
  <r>
    <x v="3955"/>
    <d v="2024-05-20T00:00:00"/>
    <x v="0"/>
    <x v="5"/>
    <s v="Monday"/>
    <s v="20:40"/>
    <n v="20"/>
    <x v="5"/>
    <x v="1"/>
    <x v="2"/>
    <x v="2"/>
    <s v="Dry"/>
    <s v="Night - No Street Lights"/>
    <s v="High"/>
    <x v="2"/>
    <n v="18"/>
    <s v="Male"/>
    <n v="0"/>
    <n v="50"/>
    <n v="54"/>
    <x v="0"/>
    <n v="3"/>
    <n v="4"/>
    <n v="1"/>
    <n v="0"/>
    <x v="7"/>
    <n v="16"/>
    <s v="No"/>
    <s v="No"/>
    <s v="N/A"/>
    <s v="Yes"/>
    <n v="79.56"/>
    <s v="Yes"/>
  </r>
  <r>
    <x v="3956"/>
    <d v="2024-12-27T00:00:00"/>
    <x v="0"/>
    <x v="3"/>
    <s v="Friday"/>
    <s v="09:53"/>
    <n v="9"/>
    <x v="1"/>
    <x v="0"/>
    <x v="0"/>
    <x v="1"/>
    <s v="Dry"/>
    <s v="Night - No Street Lights"/>
    <s v="High"/>
    <x v="0"/>
    <n v="34"/>
    <s v="Male"/>
    <n v="16"/>
    <n v="40"/>
    <n v="35"/>
    <x v="2"/>
    <n v="3"/>
    <n v="2"/>
    <n v="1"/>
    <n v="1"/>
    <x v="0"/>
    <n v="17"/>
    <s v="No"/>
    <s v="N/A"/>
    <s v="Yes"/>
    <s v="Yes"/>
    <n v="15.41"/>
    <s v="No"/>
  </r>
  <r>
    <x v="3957"/>
    <d v="2024-01-08T00:00:00"/>
    <x v="0"/>
    <x v="4"/>
    <s v="Monday"/>
    <s v="18:26"/>
    <n v="18"/>
    <x v="0"/>
    <x v="0"/>
    <x v="3"/>
    <x v="0"/>
    <s v="Damaged"/>
    <s v="Night - Street Lights"/>
    <s v="High"/>
    <x v="0"/>
    <n v="27"/>
    <s v="Male"/>
    <n v="7"/>
    <n v="100"/>
    <n v="88"/>
    <x v="0"/>
    <n v="3"/>
    <n v="2"/>
    <n v="1"/>
    <n v="0"/>
    <x v="6"/>
    <n v="22"/>
    <s v="No"/>
    <s v="N/A"/>
    <s v="Yes"/>
    <s v="Yes"/>
    <n v="69.87"/>
    <s v="Yes"/>
  </r>
  <r>
    <x v="3958"/>
    <d v="2025-04-22T00:00:00"/>
    <x v="1"/>
    <x v="0"/>
    <s v="Tuesday"/>
    <s v="16:30"/>
    <n v="16"/>
    <x v="0"/>
    <x v="0"/>
    <x v="4"/>
    <x v="0"/>
    <s v="Dry"/>
    <s v="Daylight"/>
    <s v="Medium"/>
    <x v="3"/>
    <n v="25"/>
    <s v="Male"/>
    <n v="1"/>
    <n v="70"/>
    <n v="88"/>
    <x v="2"/>
    <n v="3"/>
    <n v="4"/>
    <n v="0"/>
    <n v="1"/>
    <x v="9"/>
    <n v="12"/>
    <s v="Yes"/>
    <s v="Yes"/>
    <s v="N/A"/>
    <s v="No"/>
    <n v="11.7"/>
    <s v="Yes"/>
  </r>
  <r>
    <x v="3959"/>
    <d v="2024-12-17T00:00:00"/>
    <x v="0"/>
    <x v="3"/>
    <s v="Tuesday"/>
    <s v="20:40"/>
    <n v="20"/>
    <x v="5"/>
    <x v="1"/>
    <x v="2"/>
    <x v="1"/>
    <s v="Damaged"/>
    <s v="Daylight"/>
    <s v="High"/>
    <x v="3"/>
    <n v="28"/>
    <s v="Male"/>
    <n v="8"/>
    <n v="40"/>
    <n v="37"/>
    <x v="1"/>
    <n v="2"/>
    <n v="1"/>
    <n v="0"/>
    <n v="0"/>
    <x v="7"/>
    <n v="19"/>
    <s v="No"/>
    <s v="No"/>
    <s v="N/A"/>
    <s v="Yes"/>
    <n v="4.84"/>
    <s v="No"/>
  </r>
  <r>
    <x v="3960"/>
    <d v="2025-05-09T00:00:00"/>
    <x v="1"/>
    <x v="5"/>
    <s v="Friday"/>
    <s v="07:35"/>
    <n v="7"/>
    <x v="4"/>
    <x v="1"/>
    <x v="3"/>
    <x v="0"/>
    <s v="Wet"/>
    <s v="Daylight"/>
    <s v="Medium"/>
    <x v="2"/>
    <n v="28"/>
    <s v="Male"/>
    <n v="9"/>
    <n v="60"/>
    <n v="55"/>
    <x v="1"/>
    <n v="1"/>
    <n v="1"/>
    <n v="1"/>
    <n v="0"/>
    <x v="8"/>
    <n v="18"/>
    <s v="No"/>
    <s v="Yes"/>
    <s v="N/A"/>
    <s v="Yes"/>
    <n v="8"/>
    <s v="No"/>
  </r>
  <r>
    <x v="3961"/>
    <d v="2025-08-28T00:00:00"/>
    <x v="1"/>
    <x v="6"/>
    <s v="Thursday"/>
    <s v="08:46"/>
    <n v="8"/>
    <x v="2"/>
    <x v="0"/>
    <x v="0"/>
    <x v="0"/>
    <s v="Wet"/>
    <s v="Daylight"/>
    <s v="Low"/>
    <x v="2"/>
    <n v="36"/>
    <s v="Male"/>
    <n v="12"/>
    <n v="60"/>
    <n v="43"/>
    <x v="1"/>
    <n v="3"/>
    <n v="4"/>
    <n v="0"/>
    <n v="0"/>
    <x v="6"/>
    <n v="18"/>
    <s v="No"/>
    <s v="Yes"/>
    <s v="N/A"/>
    <s v="No"/>
    <n v="26.28"/>
    <s v="No"/>
  </r>
  <r>
    <x v="3962"/>
    <d v="2025-03-02T00:00:00"/>
    <x v="1"/>
    <x v="1"/>
    <s v="Sunday"/>
    <s v="16:42"/>
    <n v="16"/>
    <x v="8"/>
    <x v="1"/>
    <x v="2"/>
    <x v="2"/>
    <s v="Dry"/>
    <s v="Daylight"/>
    <s v="Low"/>
    <x v="1"/>
    <n v="39"/>
    <s v="Male"/>
    <n v="21"/>
    <n v="50"/>
    <n v="58"/>
    <x v="0"/>
    <n v="2"/>
    <n v="3"/>
    <n v="2"/>
    <n v="0"/>
    <x v="1"/>
    <n v="15"/>
    <s v="No"/>
    <s v="Yes"/>
    <s v="N/A"/>
    <s v="Yes"/>
    <n v="35.44"/>
    <s v="Yes"/>
  </r>
  <r>
    <x v="3963"/>
    <d v="2024-02-08T00:00:00"/>
    <x v="0"/>
    <x v="9"/>
    <s v="Thursday"/>
    <s v="22:00"/>
    <n v="22"/>
    <x v="8"/>
    <x v="0"/>
    <x v="0"/>
    <x v="0"/>
    <s v="Dry"/>
    <s v="Night - Street Lights"/>
    <s v="Medium"/>
    <x v="0"/>
    <n v="33"/>
    <s v="Male"/>
    <n v="13"/>
    <n v="90"/>
    <n v="78"/>
    <x v="1"/>
    <n v="1"/>
    <n v="1"/>
    <n v="0"/>
    <n v="0"/>
    <x v="3"/>
    <n v="12"/>
    <s v="No"/>
    <s v="N/A"/>
    <s v="No"/>
    <s v="No"/>
    <n v="95.16"/>
    <s v="Yes"/>
  </r>
  <r>
    <x v="3964"/>
    <d v="2025-08-15T00:00:00"/>
    <x v="1"/>
    <x v="6"/>
    <s v="Friday"/>
    <s v="13:49"/>
    <n v="13"/>
    <x v="8"/>
    <x v="2"/>
    <x v="2"/>
    <x v="0"/>
    <s v="Poor"/>
    <s v="Night - Street Lights"/>
    <s v="High"/>
    <x v="2"/>
    <n v="36"/>
    <s v="Male"/>
    <n v="13"/>
    <n v="90"/>
    <n v="77"/>
    <x v="0"/>
    <n v="2"/>
    <n v="2"/>
    <n v="0"/>
    <n v="0"/>
    <x v="0"/>
    <n v="16"/>
    <s v="No"/>
    <s v="Yes"/>
    <s v="N/A"/>
    <s v="Yes"/>
    <n v="16.03"/>
    <s v="No"/>
  </r>
  <r>
    <x v="3965"/>
    <d v="2024-07-05T00:00:00"/>
    <x v="0"/>
    <x v="10"/>
    <s v="Friday"/>
    <s v="11:28"/>
    <n v="11"/>
    <x v="7"/>
    <x v="2"/>
    <x v="3"/>
    <x v="0"/>
    <s v="Dry"/>
    <s v="Night - Street Lights"/>
    <s v="Medium"/>
    <x v="2"/>
    <n v="24"/>
    <s v="Male"/>
    <n v="0"/>
    <n v="70"/>
    <n v="82"/>
    <x v="1"/>
    <n v="2"/>
    <n v="2"/>
    <n v="1"/>
    <n v="0"/>
    <x v="5"/>
    <n v="26"/>
    <s v="No"/>
    <s v="No"/>
    <s v="N/A"/>
    <s v="Yes"/>
    <n v="31.86"/>
    <s v="Yes"/>
  </r>
  <r>
    <x v="3966"/>
    <d v="2025-08-18T00:00:00"/>
    <x v="1"/>
    <x v="6"/>
    <s v="Monday"/>
    <s v="17:00"/>
    <n v="17"/>
    <x v="3"/>
    <x v="1"/>
    <x v="0"/>
    <x v="3"/>
    <s v="Dry"/>
    <s v="Daylight"/>
    <s v="High"/>
    <x v="2"/>
    <n v="31"/>
    <s v="Male"/>
    <n v="11"/>
    <n v="70"/>
    <n v="38"/>
    <x v="1"/>
    <n v="2"/>
    <n v="1"/>
    <n v="0"/>
    <n v="0"/>
    <x v="3"/>
    <n v="18"/>
    <s v="No"/>
    <s v="Yes"/>
    <s v="N/A"/>
    <s v="Yes"/>
    <n v="22.71"/>
    <s v="No"/>
  </r>
  <r>
    <x v="3967"/>
    <d v="2025-08-22T00:00:00"/>
    <x v="1"/>
    <x v="6"/>
    <s v="Friday"/>
    <s v="21:07"/>
    <n v="21"/>
    <x v="5"/>
    <x v="1"/>
    <x v="2"/>
    <x v="4"/>
    <s v="Wet"/>
    <s v="Daylight"/>
    <s v="Medium"/>
    <x v="2"/>
    <n v="36"/>
    <s v="Male"/>
    <n v="14"/>
    <n v="60"/>
    <n v="45"/>
    <x v="0"/>
    <n v="2"/>
    <n v="3"/>
    <n v="3"/>
    <n v="0"/>
    <x v="1"/>
    <n v="14"/>
    <s v="No"/>
    <s v="Yes"/>
    <s v="N/A"/>
    <s v="Yes"/>
    <n v="14.37"/>
    <s v="No"/>
  </r>
  <r>
    <x v="3968"/>
    <d v="2024-04-02T00:00:00"/>
    <x v="0"/>
    <x v="0"/>
    <s v="Tuesday"/>
    <s v="20:56"/>
    <n v="20"/>
    <x v="3"/>
    <x v="0"/>
    <x v="2"/>
    <x v="0"/>
    <s v="Dry"/>
    <s v="Daylight"/>
    <s v="Low"/>
    <x v="0"/>
    <n v="34"/>
    <s v="Male"/>
    <n v="14"/>
    <n v="70"/>
    <n v="78"/>
    <x v="1"/>
    <n v="2"/>
    <n v="1"/>
    <n v="1"/>
    <n v="0"/>
    <x v="7"/>
    <n v="8"/>
    <s v="No"/>
    <s v="N/A"/>
    <s v="Yes"/>
    <s v="Yes"/>
    <n v="10.19"/>
    <s v="No"/>
  </r>
  <r>
    <x v="3969"/>
    <d v="2024-03-26T00:00:00"/>
    <x v="0"/>
    <x v="1"/>
    <s v="Tuesday"/>
    <s v="23:15"/>
    <n v="23"/>
    <x v="5"/>
    <x v="0"/>
    <x v="4"/>
    <x v="0"/>
    <s v="Wet"/>
    <s v="Night - Street Lights"/>
    <s v="High"/>
    <x v="0"/>
    <n v="42"/>
    <s v="Male"/>
    <n v="19"/>
    <n v="80"/>
    <n v="93"/>
    <x v="1"/>
    <n v="2"/>
    <n v="1"/>
    <n v="1"/>
    <n v="0"/>
    <x v="7"/>
    <n v="17"/>
    <s v="No"/>
    <s v="N/A"/>
    <s v="Yes"/>
    <s v="Yes"/>
    <n v="45.84"/>
    <s v="Yes"/>
  </r>
  <r>
    <x v="3970"/>
    <d v="2024-02-13T00:00:00"/>
    <x v="0"/>
    <x v="9"/>
    <s v="Tuesday"/>
    <s v="01:57"/>
    <n v="1"/>
    <x v="1"/>
    <x v="0"/>
    <x v="1"/>
    <x v="0"/>
    <s v="Dry"/>
    <s v="Night - Street Lights"/>
    <s v="Medium"/>
    <x v="0"/>
    <n v="35"/>
    <s v="Male"/>
    <n v="14"/>
    <n v="100"/>
    <n v="83"/>
    <x v="1"/>
    <n v="2"/>
    <n v="1"/>
    <n v="0"/>
    <n v="0"/>
    <x v="0"/>
    <n v="12"/>
    <s v="No"/>
    <s v="N/A"/>
    <s v="Yes"/>
    <s v="Yes"/>
    <n v="33.799999999999997"/>
    <s v="No"/>
  </r>
  <r>
    <x v="3971"/>
    <d v="2024-05-16T00:00:00"/>
    <x v="0"/>
    <x v="5"/>
    <s v="Thursday"/>
    <s v="07:27"/>
    <n v="7"/>
    <x v="8"/>
    <x v="0"/>
    <x v="1"/>
    <x v="2"/>
    <s v="Dry"/>
    <s v="Daylight"/>
    <s v="Medium"/>
    <x v="1"/>
    <n v="18"/>
    <s v="Male"/>
    <n v="0"/>
    <n v="70"/>
    <n v="87"/>
    <x v="0"/>
    <n v="3"/>
    <n v="3"/>
    <n v="1"/>
    <n v="0"/>
    <x v="4"/>
    <n v="15"/>
    <s v="No"/>
    <s v="Yes"/>
    <s v="N/A"/>
    <s v="Yes"/>
    <n v="18.329999999999998"/>
    <s v="Yes"/>
  </r>
  <r>
    <x v="3972"/>
    <d v="2025-02-24T00:00:00"/>
    <x v="1"/>
    <x v="9"/>
    <s v="Monday"/>
    <s v="17:21"/>
    <n v="17"/>
    <x v="4"/>
    <x v="0"/>
    <x v="4"/>
    <x v="0"/>
    <s v="Dry"/>
    <s v="Daylight"/>
    <s v="Low"/>
    <x v="0"/>
    <n v="28"/>
    <s v="Male"/>
    <n v="4"/>
    <n v="50"/>
    <n v="59"/>
    <x v="1"/>
    <n v="1"/>
    <n v="2"/>
    <n v="0"/>
    <n v="0"/>
    <x v="3"/>
    <n v="17"/>
    <s v="No"/>
    <s v="N/A"/>
    <s v="Yes"/>
    <s v="No"/>
    <n v="39.4"/>
    <s v="Yes"/>
  </r>
  <r>
    <x v="3973"/>
    <d v="2024-03-14T00:00:00"/>
    <x v="0"/>
    <x v="1"/>
    <s v="Thursday"/>
    <s v="20:17"/>
    <n v="20"/>
    <x v="5"/>
    <x v="0"/>
    <x v="2"/>
    <x v="0"/>
    <s v="Dry"/>
    <s v="Daylight"/>
    <s v="Medium"/>
    <x v="3"/>
    <n v="50"/>
    <s v="Male"/>
    <n v="28"/>
    <n v="90"/>
    <n v="80"/>
    <x v="1"/>
    <n v="2"/>
    <n v="2"/>
    <n v="1"/>
    <n v="0"/>
    <x v="5"/>
    <n v="9"/>
    <s v="No"/>
    <s v="Yes"/>
    <s v="N/A"/>
    <s v="No"/>
    <n v="57.73"/>
    <s v="Yes"/>
  </r>
  <r>
    <x v="3974"/>
    <d v="2025-07-01T00:00:00"/>
    <x v="1"/>
    <x v="10"/>
    <s v="Tuesday"/>
    <s v="10:21"/>
    <n v="10"/>
    <x v="6"/>
    <x v="0"/>
    <x v="2"/>
    <x v="0"/>
    <s v="Damaged"/>
    <s v="Night - No Street Lights"/>
    <s v="Medium"/>
    <x v="3"/>
    <n v="28"/>
    <s v="Male"/>
    <n v="10"/>
    <n v="60"/>
    <n v="69"/>
    <x v="1"/>
    <n v="1"/>
    <n v="1"/>
    <n v="0"/>
    <n v="0"/>
    <x v="2"/>
    <n v="16"/>
    <s v="No"/>
    <s v="No"/>
    <s v="N/A"/>
    <s v="Yes"/>
    <n v="48.93"/>
    <s v="Yes"/>
  </r>
  <r>
    <x v="3975"/>
    <d v="2025-09-04T00:00:00"/>
    <x v="1"/>
    <x v="2"/>
    <s v="Thursday"/>
    <s v="09:40"/>
    <n v="9"/>
    <x v="8"/>
    <x v="0"/>
    <x v="2"/>
    <x v="0"/>
    <s v="Dry"/>
    <s v="Daylight"/>
    <s v="High"/>
    <x v="3"/>
    <n v="32"/>
    <s v="Male"/>
    <n v="9"/>
    <n v="70"/>
    <n v="73"/>
    <x v="0"/>
    <n v="2"/>
    <n v="3"/>
    <n v="1"/>
    <n v="0"/>
    <x v="9"/>
    <n v="19"/>
    <s v="Yes"/>
    <s v="Yes"/>
    <s v="N/A"/>
    <s v="No"/>
    <n v="8.61"/>
    <s v="No"/>
  </r>
  <r>
    <x v="3976"/>
    <d v="2025-05-26T00:00:00"/>
    <x v="1"/>
    <x v="5"/>
    <s v="Monday"/>
    <s v="19:11"/>
    <n v="19"/>
    <x v="5"/>
    <x v="0"/>
    <x v="1"/>
    <x v="0"/>
    <s v="Dry"/>
    <s v="Night - Street Lights"/>
    <s v="Low"/>
    <x v="1"/>
    <n v="18"/>
    <s v="Male"/>
    <n v="0"/>
    <n v="50"/>
    <n v="47"/>
    <x v="1"/>
    <n v="2"/>
    <n v="2"/>
    <n v="2"/>
    <n v="0"/>
    <x v="5"/>
    <n v="19"/>
    <s v="No"/>
    <s v="No"/>
    <s v="N/A"/>
    <s v="No"/>
    <n v="50.23"/>
    <s v="Yes"/>
  </r>
  <r>
    <x v="3977"/>
    <d v="2024-06-04T00:00:00"/>
    <x v="0"/>
    <x v="11"/>
    <s v="Tuesday"/>
    <s v="05:18"/>
    <n v="5"/>
    <x v="7"/>
    <x v="2"/>
    <x v="0"/>
    <x v="0"/>
    <s v="Dry"/>
    <s v="Daylight"/>
    <s v="High"/>
    <x v="3"/>
    <n v="23"/>
    <s v="Female"/>
    <n v="3"/>
    <n v="50"/>
    <n v="57"/>
    <x v="1"/>
    <n v="2"/>
    <n v="1"/>
    <n v="0"/>
    <n v="0"/>
    <x v="2"/>
    <n v="28"/>
    <s v="No"/>
    <s v="Yes"/>
    <s v="N/A"/>
    <s v="No"/>
    <n v="18.41"/>
    <s v="No"/>
  </r>
  <r>
    <x v="3978"/>
    <d v="2024-09-11T00:00:00"/>
    <x v="0"/>
    <x v="2"/>
    <s v="Wednesday"/>
    <s v="12:24"/>
    <n v="12"/>
    <x v="2"/>
    <x v="0"/>
    <x v="0"/>
    <x v="0"/>
    <s v="Dry"/>
    <s v="Daylight"/>
    <s v="Medium"/>
    <x v="0"/>
    <n v="27"/>
    <s v="Male"/>
    <n v="2"/>
    <n v="40"/>
    <n v="32"/>
    <x v="1"/>
    <n v="3"/>
    <n v="4"/>
    <n v="1"/>
    <n v="0"/>
    <x v="5"/>
    <n v="10"/>
    <s v="No"/>
    <s v="N/A"/>
    <s v="Yes"/>
    <s v="No"/>
    <n v="75.34"/>
    <s v="Yes"/>
  </r>
  <r>
    <x v="3979"/>
    <d v="2024-06-19T00:00:00"/>
    <x v="0"/>
    <x v="11"/>
    <s v="Wednesday"/>
    <s v="15:49"/>
    <n v="15"/>
    <x v="4"/>
    <x v="1"/>
    <x v="1"/>
    <x v="0"/>
    <s v="Dry"/>
    <s v="Daylight"/>
    <s v="Medium"/>
    <x v="2"/>
    <n v="53"/>
    <s v="Male"/>
    <n v="31"/>
    <n v="60"/>
    <n v="69"/>
    <x v="1"/>
    <n v="3"/>
    <n v="2"/>
    <n v="0"/>
    <n v="0"/>
    <x v="5"/>
    <n v="17"/>
    <s v="No"/>
    <s v="Yes"/>
    <s v="N/A"/>
    <s v="No"/>
    <n v="20.65"/>
    <s v="Yes"/>
  </r>
  <r>
    <x v="3980"/>
    <d v="2025-12-28T00:00:00"/>
    <x v="1"/>
    <x v="3"/>
    <s v="Sunday"/>
    <s v="16:58"/>
    <n v="16"/>
    <x v="4"/>
    <x v="0"/>
    <x v="3"/>
    <x v="0"/>
    <s v="Damaged"/>
    <s v="Night - No Street Lights"/>
    <s v="High"/>
    <x v="5"/>
    <n v="34"/>
    <s v="Male"/>
    <n v="9"/>
    <n v="70"/>
    <n v="63"/>
    <x v="0"/>
    <n v="1"/>
    <n v="0"/>
    <n v="0"/>
    <n v="0"/>
    <x v="7"/>
    <n v="24"/>
    <s v="No"/>
    <s v="Yes"/>
    <s v="N/A"/>
    <s v="Yes"/>
    <n v="32.46"/>
    <s v="Yes"/>
  </r>
  <r>
    <x v="3981"/>
    <d v="2024-06-18T00:00:00"/>
    <x v="0"/>
    <x v="11"/>
    <s v="Tuesday"/>
    <s v="18:04"/>
    <n v="18"/>
    <x v="9"/>
    <x v="0"/>
    <x v="2"/>
    <x v="0"/>
    <s v="Poor"/>
    <s v="Daylight"/>
    <s v="Low"/>
    <x v="0"/>
    <n v="32"/>
    <s v="Female"/>
    <n v="14"/>
    <n v="60"/>
    <n v="66"/>
    <x v="0"/>
    <n v="3"/>
    <n v="5"/>
    <n v="2"/>
    <n v="0"/>
    <x v="0"/>
    <n v="17"/>
    <s v="No"/>
    <s v="N/A"/>
    <s v="Yes"/>
    <s v="Yes"/>
    <n v="29.59"/>
    <s v="Yes"/>
  </r>
  <r>
    <x v="3982"/>
    <d v="2024-11-17T00:00:00"/>
    <x v="0"/>
    <x v="7"/>
    <s v="Sunday"/>
    <s v="12:58"/>
    <n v="12"/>
    <x v="1"/>
    <x v="0"/>
    <x v="2"/>
    <x v="0"/>
    <s v="Dry"/>
    <s v="Dawn/Dusk"/>
    <s v="High"/>
    <x v="0"/>
    <n v="31"/>
    <s v="Male"/>
    <n v="12"/>
    <n v="50"/>
    <n v="42"/>
    <x v="0"/>
    <n v="2"/>
    <n v="1"/>
    <n v="0"/>
    <n v="0"/>
    <x v="0"/>
    <n v="8"/>
    <s v="No"/>
    <s v="N/A"/>
    <s v="No"/>
    <s v="Yes"/>
    <n v="26.65"/>
    <s v="Yes"/>
  </r>
  <r>
    <x v="3983"/>
    <d v="2025-07-20T00:00:00"/>
    <x v="1"/>
    <x v="10"/>
    <s v="Sunday"/>
    <s v="17:33"/>
    <n v="17"/>
    <x v="5"/>
    <x v="0"/>
    <x v="2"/>
    <x v="2"/>
    <s v="Wet"/>
    <s v="Night - No Street Lights"/>
    <s v="High"/>
    <x v="4"/>
    <n v="21"/>
    <s v="Male"/>
    <n v="0"/>
    <n v="120"/>
    <n v="117"/>
    <x v="0"/>
    <n v="1"/>
    <n v="1"/>
    <n v="1"/>
    <n v="0"/>
    <x v="4"/>
    <n v="16"/>
    <s v="No"/>
    <s v="No"/>
    <s v="N/A"/>
    <s v="No"/>
    <n v="48.9"/>
    <s v="Yes"/>
  </r>
  <r>
    <x v="3984"/>
    <d v="2025-03-31T00:00:00"/>
    <x v="1"/>
    <x v="1"/>
    <s v="Monday"/>
    <s v="16:38"/>
    <n v="16"/>
    <x v="4"/>
    <x v="0"/>
    <x v="2"/>
    <x v="0"/>
    <s v="Dry"/>
    <s v="Night - Street Lights"/>
    <s v="Medium"/>
    <x v="2"/>
    <n v="45"/>
    <s v="Male"/>
    <n v="24"/>
    <n v="120"/>
    <n v="108"/>
    <x v="1"/>
    <n v="3"/>
    <n v="2"/>
    <n v="1"/>
    <n v="0"/>
    <x v="7"/>
    <n v="11"/>
    <s v="No"/>
    <s v="Yes"/>
    <s v="N/A"/>
    <s v="Yes"/>
    <n v="87.18"/>
    <s v="Yes"/>
  </r>
  <r>
    <x v="3985"/>
    <d v="2025-08-25T00:00:00"/>
    <x v="1"/>
    <x v="6"/>
    <s v="Monday"/>
    <s v="16:58"/>
    <n v="16"/>
    <x v="2"/>
    <x v="1"/>
    <x v="3"/>
    <x v="1"/>
    <s v="Icy"/>
    <s v="Daylight"/>
    <s v="Medium"/>
    <x v="3"/>
    <n v="18"/>
    <s v="Male"/>
    <n v="0"/>
    <n v="70"/>
    <n v="56"/>
    <x v="0"/>
    <n v="2"/>
    <n v="2"/>
    <n v="0"/>
    <n v="0"/>
    <x v="9"/>
    <n v="17"/>
    <s v="Yes"/>
    <s v="Yes"/>
    <s v="N/A"/>
    <s v="Yes"/>
    <n v="49.77"/>
    <s v="Yes"/>
  </r>
  <r>
    <x v="3986"/>
    <d v="2025-09-04T00:00:00"/>
    <x v="1"/>
    <x v="2"/>
    <s v="Thursday"/>
    <s v="17:09"/>
    <n v="17"/>
    <x v="2"/>
    <x v="0"/>
    <x v="1"/>
    <x v="0"/>
    <s v="Dry"/>
    <s v="Night - No Street Lights"/>
    <s v="Low"/>
    <x v="3"/>
    <n v="33"/>
    <s v="Female"/>
    <n v="14"/>
    <n v="60"/>
    <n v="75"/>
    <x v="0"/>
    <n v="2"/>
    <n v="1"/>
    <n v="0"/>
    <n v="0"/>
    <x v="0"/>
    <n v="5"/>
    <s v="No"/>
    <s v="No"/>
    <s v="N/A"/>
    <s v="Yes"/>
    <n v="25.85"/>
    <s v="No"/>
  </r>
  <r>
    <x v="3987"/>
    <d v="2024-06-03T00:00:00"/>
    <x v="0"/>
    <x v="11"/>
    <s v="Monday"/>
    <s v="10:46"/>
    <n v="10"/>
    <x v="1"/>
    <x v="0"/>
    <x v="2"/>
    <x v="0"/>
    <s v="Wet"/>
    <s v="Night - Street Lights"/>
    <s v="Medium"/>
    <x v="0"/>
    <n v="18"/>
    <s v="Male"/>
    <n v="0"/>
    <n v="90"/>
    <n v="101"/>
    <x v="1"/>
    <n v="1"/>
    <n v="2"/>
    <n v="0"/>
    <n v="0"/>
    <x v="5"/>
    <n v="23"/>
    <s v="No"/>
    <s v="N/A"/>
    <s v="No"/>
    <s v="Yes"/>
    <n v="46.82"/>
    <s v="Yes"/>
  </r>
  <r>
    <x v="3988"/>
    <d v="2024-12-14T00:00:00"/>
    <x v="0"/>
    <x v="3"/>
    <s v="Saturday"/>
    <s v="07:56"/>
    <n v="7"/>
    <x v="5"/>
    <x v="0"/>
    <x v="0"/>
    <x v="0"/>
    <s v="Poor"/>
    <s v="Daylight"/>
    <s v="Medium"/>
    <x v="3"/>
    <n v="28"/>
    <s v="Male"/>
    <n v="9"/>
    <n v="80"/>
    <n v="97"/>
    <x v="2"/>
    <n v="4"/>
    <n v="4"/>
    <n v="4"/>
    <n v="1"/>
    <x v="0"/>
    <n v="17"/>
    <s v="No"/>
    <s v="Yes"/>
    <s v="N/A"/>
    <s v="Yes"/>
    <n v="137.87"/>
    <s v="Yes"/>
  </r>
  <r>
    <x v="3989"/>
    <d v="2025-03-26T00:00:00"/>
    <x v="1"/>
    <x v="1"/>
    <s v="Wednesday"/>
    <s v="07:06"/>
    <n v="7"/>
    <x v="2"/>
    <x v="1"/>
    <x v="3"/>
    <x v="0"/>
    <s v="Damaged"/>
    <s v="Night - Street Lights"/>
    <s v="High"/>
    <x v="2"/>
    <n v="18"/>
    <s v="Male"/>
    <n v="0"/>
    <n v="70"/>
    <n v="76"/>
    <x v="2"/>
    <n v="3"/>
    <n v="2"/>
    <n v="2"/>
    <n v="1"/>
    <x v="0"/>
    <n v="20"/>
    <s v="No"/>
    <s v="Yes"/>
    <s v="N/A"/>
    <s v="Yes"/>
    <n v="15.29"/>
    <s v="Yes"/>
  </r>
  <r>
    <x v="3990"/>
    <d v="2025-10-14T00:00:00"/>
    <x v="1"/>
    <x v="8"/>
    <s v="Tuesday"/>
    <s v="09:59"/>
    <n v="9"/>
    <x v="5"/>
    <x v="0"/>
    <x v="4"/>
    <x v="0"/>
    <s v="Dry"/>
    <s v="Daylight"/>
    <s v="Medium"/>
    <x v="3"/>
    <n v="26"/>
    <s v="Male"/>
    <n v="8"/>
    <n v="100"/>
    <n v="126"/>
    <x v="2"/>
    <n v="4"/>
    <n v="4"/>
    <n v="3"/>
    <n v="1"/>
    <x v="1"/>
    <n v="10"/>
    <s v="No"/>
    <s v="No"/>
    <s v="N/A"/>
    <s v="Yes"/>
    <n v="49.5"/>
    <s v="Yes"/>
  </r>
  <r>
    <x v="3991"/>
    <d v="2024-06-21T00:00:00"/>
    <x v="0"/>
    <x v="11"/>
    <s v="Friday"/>
    <s v="15:36"/>
    <n v="15"/>
    <x v="5"/>
    <x v="1"/>
    <x v="0"/>
    <x v="0"/>
    <s v="Dry"/>
    <s v="Daylight"/>
    <s v="Medium"/>
    <x v="0"/>
    <n v="43"/>
    <s v="Male"/>
    <n v="24"/>
    <n v="60"/>
    <n v="50"/>
    <x v="1"/>
    <n v="2"/>
    <n v="1"/>
    <n v="1"/>
    <n v="0"/>
    <x v="8"/>
    <n v="9"/>
    <s v="No"/>
    <s v="N/A"/>
    <s v="No"/>
    <s v="Yes"/>
    <n v="50.11"/>
    <s v="Yes"/>
  </r>
  <r>
    <x v="3992"/>
    <d v="2024-01-10T00:00:00"/>
    <x v="0"/>
    <x v="4"/>
    <s v="Wednesday"/>
    <s v="20:46"/>
    <n v="20"/>
    <x v="1"/>
    <x v="0"/>
    <x v="4"/>
    <x v="0"/>
    <s v="Dry"/>
    <s v="Night - No Street Lights"/>
    <s v="High"/>
    <x v="3"/>
    <n v="19"/>
    <s v="Male"/>
    <n v="0"/>
    <n v="60"/>
    <n v="64"/>
    <x v="1"/>
    <n v="2"/>
    <n v="2"/>
    <n v="2"/>
    <n v="0"/>
    <x v="7"/>
    <n v="22"/>
    <s v="No"/>
    <s v="Yes"/>
    <s v="N/A"/>
    <s v="Yes"/>
    <n v="11.24"/>
    <s v="Yes"/>
  </r>
  <r>
    <x v="3993"/>
    <d v="2024-09-21T00:00:00"/>
    <x v="0"/>
    <x v="2"/>
    <s v="Saturday"/>
    <s v="18:51"/>
    <n v="18"/>
    <x v="1"/>
    <x v="0"/>
    <x v="2"/>
    <x v="2"/>
    <s v="Dry"/>
    <s v="Night - No Street Lights"/>
    <s v="Medium"/>
    <x v="3"/>
    <n v="28"/>
    <s v="Male"/>
    <n v="3"/>
    <n v="120"/>
    <n v="93"/>
    <x v="2"/>
    <n v="3"/>
    <n v="3"/>
    <n v="1"/>
    <n v="1"/>
    <x v="0"/>
    <n v="10"/>
    <s v="No"/>
    <s v="Yes"/>
    <s v="N/A"/>
    <s v="Yes"/>
    <n v="48.98"/>
    <s v="Yes"/>
  </r>
  <r>
    <x v="3994"/>
    <d v="2025-03-13T00:00:00"/>
    <x v="1"/>
    <x v="1"/>
    <s v="Thursday"/>
    <s v="19:59"/>
    <n v="19"/>
    <x v="4"/>
    <x v="0"/>
    <x v="2"/>
    <x v="2"/>
    <s v="Dry"/>
    <s v="Daylight"/>
    <s v="Low"/>
    <x v="0"/>
    <n v="43"/>
    <s v="Male"/>
    <n v="21"/>
    <n v="90"/>
    <n v="94"/>
    <x v="0"/>
    <n v="3"/>
    <n v="2"/>
    <n v="1"/>
    <n v="0"/>
    <x v="9"/>
    <n v="3"/>
    <s v="Yes"/>
    <s v="N/A"/>
    <s v="No"/>
    <s v="No"/>
    <n v="111.29"/>
    <s v="Yes"/>
  </r>
  <r>
    <x v="3995"/>
    <d v="2024-09-03T00:00:00"/>
    <x v="0"/>
    <x v="2"/>
    <s v="Tuesday"/>
    <s v="12:51"/>
    <n v="12"/>
    <x v="3"/>
    <x v="2"/>
    <x v="3"/>
    <x v="0"/>
    <s v="Dry"/>
    <s v="Daylight"/>
    <s v="Low"/>
    <x v="0"/>
    <n v="56"/>
    <s v="Female"/>
    <n v="37"/>
    <n v="100"/>
    <n v="88"/>
    <x v="1"/>
    <n v="3"/>
    <n v="2"/>
    <n v="1"/>
    <n v="0"/>
    <x v="2"/>
    <n v="17"/>
    <s v="No"/>
    <s v="N/A"/>
    <s v="Yes"/>
    <s v="No"/>
    <n v="85.09"/>
    <s v="Yes"/>
  </r>
  <r>
    <x v="3996"/>
    <d v="2025-10-28T00:00:00"/>
    <x v="1"/>
    <x v="8"/>
    <s v="Tuesday"/>
    <s v="13:14"/>
    <n v="13"/>
    <x v="1"/>
    <x v="2"/>
    <x v="2"/>
    <x v="0"/>
    <s v="Dry"/>
    <s v="Night - No Street Lights"/>
    <s v="Low"/>
    <x v="3"/>
    <n v="36"/>
    <s v="Male"/>
    <n v="14"/>
    <n v="100"/>
    <n v="98"/>
    <x v="0"/>
    <n v="2"/>
    <n v="1"/>
    <n v="1"/>
    <n v="0"/>
    <x v="9"/>
    <n v="9"/>
    <s v="Yes"/>
    <s v="Yes"/>
    <s v="N/A"/>
    <s v="Yes"/>
    <n v="16.34"/>
    <s v="No"/>
  </r>
  <r>
    <x v="3997"/>
    <d v="2025-06-29T00:00:00"/>
    <x v="1"/>
    <x v="11"/>
    <s v="Sunday"/>
    <s v="13:41"/>
    <n v="13"/>
    <x v="5"/>
    <x v="0"/>
    <x v="3"/>
    <x v="2"/>
    <s v="Dry"/>
    <s v="Night - Street Lights"/>
    <s v="Medium"/>
    <x v="3"/>
    <n v="29"/>
    <s v="Male"/>
    <n v="9"/>
    <n v="60"/>
    <n v="43"/>
    <x v="1"/>
    <n v="1"/>
    <n v="1"/>
    <n v="0"/>
    <n v="0"/>
    <x v="5"/>
    <n v="14"/>
    <s v="No"/>
    <s v="No"/>
    <s v="N/A"/>
    <s v="Yes"/>
    <n v="26.46"/>
    <s v="No"/>
  </r>
  <r>
    <x v="3998"/>
    <d v="2025-05-13T00:00:00"/>
    <x v="1"/>
    <x v="5"/>
    <s v="Tuesday"/>
    <s v="09:23"/>
    <n v="9"/>
    <x v="2"/>
    <x v="0"/>
    <x v="2"/>
    <x v="0"/>
    <s v="Dry"/>
    <s v="Daylight"/>
    <s v="Medium"/>
    <x v="2"/>
    <n v="31"/>
    <s v="Male"/>
    <n v="8"/>
    <n v="90"/>
    <n v="80"/>
    <x v="0"/>
    <n v="5"/>
    <n v="6"/>
    <n v="2"/>
    <n v="0"/>
    <x v="1"/>
    <n v="17"/>
    <s v="Yes"/>
    <s v="Yes"/>
    <s v="N/A"/>
    <s v="Yes"/>
    <n v="21.57"/>
    <s v="Yes"/>
  </r>
  <r>
    <x v="3999"/>
    <d v="2024-05-08T00:00:00"/>
    <x v="0"/>
    <x v="5"/>
    <s v="Wednesday"/>
    <s v="06:25"/>
    <n v="6"/>
    <x v="5"/>
    <x v="0"/>
    <x v="3"/>
    <x v="3"/>
    <s v="Dry"/>
    <s v="Daylight"/>
    <s v="High"/>
    <x v="3"/>
    <n v="27"/>
    <s v="Male"/>
    <n v="5"/>
    <n v="100"/>
    <n v="122"/>
    <x v="2"/>
    <n v="1"/>
    <n v="3"/>
    <n v="1"/>
    <n v="1"/>
    <x v="0"/>
    <n v="15"/>
    <s v="No"/>
    <s v="Yes"/>
    <s v="N/A"/>
    <s v="Yes"/>
    <n v="43.47"/>
    <s v="Yes"/>
  </r>
  <r>
    <x v="4000"/>
    <d v="2025-11-02T00:00:00"/>
    <x v="1"/>
    <x v="7"/>
    <s v="Sunday"/>
    <s v="17:25"/>
    <n v="17"/>
    <x v="6"/>
    <x v="0"/>
    <x v="4"/>
    <x v="4"/>
    <s v="Dry"/>
    <s v="Daylight"/>
    <s v="Low"/>
    <x v="0"/>
    <n v="32"/>
    <s v="Male"/>
    <n v="10"/>
    <n v="70"/>
    <n v="78"/>
    <x v="0"/>
    <n v="2"/>
    <n v="2"/>
    <n v="1"/>
    <n v="0"/>
    <x v="1"/>
    <n v="21"/>
    <s v="No"/>
    <s v="N/A"/>
    <s v="Yes"/>
    <s v="Yes"/>
    <n v="67.239999999999995"/>
    <s v="Yes"/>
  </r>
  <r>
    <x v="4001"/>
    <d v="2025-08-23T00:00:00"/>
    <x v="1"/>
    <x v="6"/>
    <s v="Saturday"/>
    <s v="23:45"/>
    <n v="23"/>
    <x v="4"/>
    <x v="0"/>
    <x v="2"/>
    <x v="1"/>
    <s v="Dry"/>
    <s v="Daylight"/>
    <s v="High"/>
    <x v="3"/>
    <n v="64"/>
    <s v="Male"/>
    <n v="44"/>
    <n v="70"/>
    <n v="56"/>
    <x v="0"/>
    <n v="3"/>
    <n v="4"/>
    <n v="3"/>
    <n v="0"/>
    <x v="1"/>
    <n v="22"/>
    <s v="No"/>
    <s v="Yes"/>
    <s v="N/A"/>
    <s v="Yes"/>
    <n v="67.8"/>
    <s v="Yes"/>
  </r>
  <r>
    <x v="4002"/>
    <d v="2025-08-27T00:00:00"/>
    <x v="1"/>
    <x v="6"/>
    <s v="Wednesday"/>
    <s v="08:25"/>
    <n v="8"/>
    <x v="9"/>
    <x v="1"/>
    <x v="4"/>
    <x v="0"/>
    <s v="Wet"/>
    <s v="Dawn/Dusk"/>
    <s v="Medium"/>
    <x v="3"/>
    <n v="44"/>
    <s v="Female"/>
    <n v="26"/>
    <n v="70"/>
    <n v="70"/>
    <x v="1"/>
    <n v="1"/>
    <n v="0"/>
    <n v="0"/>
    <n v="0"/>
    <x v="8"/>
    <n v="10"/>
    <s v="No"/>
    <s v="Yes"/>
    <s v="N/A"/>
    <s v="Yes"/>
    <n v="18.239999999999998"/>
    <s v="Yes"/>
  </r>
  <r>
    <x v="4003"/>
    <d v="2024-11-22T00:00:00"/>
    <x v="0"/>
    <x v="7"/>
    <s v="Friday"/>
    <s v="04:57"/>
    <n v="4"/>
    <x v="2"/>
    <x v="2"/>
    <x v="2"/>
    <x v="0"/>
    <s v="Dry"/>
    <s v="Dawn/Dusk"/>
    <s v="Medium"/>
    <x v="0"/>
    <n v="40"/>
    <s v="Female"/>
    <n v="17"/>
    <n v="40"/>
    <n v="54"/>
    <x v="0"/>
    <n v="2"/>
    <n v="1"/>
    <n v="1"/>
    <n v="0"/>
    <x v="9"/>
    <n v="16"/>
    <s v="Yes"/>
    <s v="N/A"/>
    <s v="No"/>
    <s v="No"/>
    <n v="23.75"/>
    <s v="Yes"/>
  </r>
  <r>
    <x v="4004"/>
    <d v="2025-02-07T00:00:00"/>
    <x v="1"/>
    <x v="9"/>
    <s v="Friday"/>
    <s v="19:09"/>
    <n v="19"/>
    <x v="5"/>
    <x v="0"/>
    <x v="2"/>
    <x v="2"/>
    <s v="Wet"/>
    <s v="Daylight"/>
    <s v="Medium"/>
    <x v="0"/>
    <n v="38"/>
    <s v="Male"/>
    <n v="18"/>
    <n v="70"/>
    <n v="45"/>
    <x v="0"/>
    <n v="1"/>
    <n v="1"/>
    <n v="0"/>
    <n v="0"/>
    <x v="9"/>
    <n v="17"/>
    <s v="Yes"/>
    <s v="N/A"/>
    <s v="No"/>
    <s v="No"/>
    <n v="26.04"/>
    <s v="Yes"/>
  </r>
  <r>
    <x v="4005"/>
    <d v="2025-09-20T00:00:00"/>
    <x v="1"/>
    <x v="2"/>
    <s v="Saturday"/>
    <s v="10:16"/>
    <n v="10"/>
    <x v="0"/>
    <x v="1"/>
    <x v="3"/>
    <x v="0"/>
    <s v="Dry"/>
    <s v="Daylight"/>
    <s v="Low"/>
    <x v="2"/>
    <n v="35"/>
    <s v="Female"/>
    <n v="12"/>
    <n v="40"/>
    <n v="53"/>
    <x v="1"/>
    <n v="1"/>
    <n v="0"/>
    <n v="0"/>
    <n v="0"/>
    <x v="7"/>
    <n v="12"/>
    <s v="Yes"/>
    <s v="No"/>
    <s v="N/A"/>
    <s v="Yes"/>
    <n v="28.2"/>
    <s v="No"/>
  </r>
  <r>
    <x v="4006"/>
    <d v="2025-08-28T00:00:00"/>
    <x v="1"/>
    <x v="6"/>
    <s v="Thursday"/>
    <s v="20:52"/>
    <n v="20"/>
    <x v="1"/>
    <x v="1"/>
    <x v="1"/>
    <x v="3"/>
    <s v="Wet"/>
    <s v="Night - No Street Lights"/>
    <s v="Medium"/>
    <x v="3"/>
    <n v="35"/>
    <s v="Male"/>
    <n v="12"/>
    <n v="70"/>
    <n v="68"/>
    <x v="0"/>
    <n v="2"/>
    <n v="1"/>
    <n v="0"/>
    <n v="0"/>
    <x v="0"/>
    <n v="11"/>
    <s v="No"/>
    <s v="Yes"/>
    <s v="N/A"/>
    <s v="Yes"/>
    <n v="43.72"/>
    <s v="Yes"/>
  </r>
  <r>
    <x v="4007"/>
    <d v="2025-11-05T00:00:00"/>
    <x v="1"/>
    <x v="7"/>
    <s v="Wednesday"/>
    <s v="18:13"/>
    <n v="18"/>
    <x v="1"/>
    <x v="0"/>
    <x v="0"/>
    <x v="0"/>
    <s v="Poor"/>
    <s v="Night - Street Lights"/>
    <s v="Medium"/>
    <x v="2"/>
    <n v="50"/>
    <s v="Male"/>
    <n v="28"/>
    <n v="40"/>
    <n v="72"/>
    <x v="0"/>
    <n v="2"/>
    <n v="2"/>
    <n v="0"/>
    <n v="0"/>
    <x v="2"/>
    <n v="13"/>
    <s v="No"/>
    <s v="Yes"/>
    <s v="N/A"/>
    <s v="No"/>
    <n v="14.09"/>
    <s v="No"/>
  </r>
  <r>
    <x v="4008"/>
    <d v="2025-09-02T00:00:00"/>
    <x v="1"/>
    <x v="2"/>
    <s v="Tuesday"/>
    <s v="22:01"/>
    <n v="22"/>
    <x v="1"/>
    <x v="0"/>
    <x v="0"/>
    <x v="1"/>
    <s v="Dry"/>
    <s v="Daylight"/>
    <s v="Medium"/>
    <x v="0"/>
    <n v="35"/>
    <s v="Male"/>
    <n v="17"/>
    <n v="70"/>
    <n v="60"/>
    <x v="1"/>
    <n v="1"/>
    <n v="0"/>
    <n v="0"/>
    <n v="0"/>
    <x v="1"/>
    <n v="4"/>
    <s v="No"/>
    <s v="N/A"/>
    <s v="Yes"/>
    <s v="Yes"/>
    <n v="46.29"/>
    <s v="Yes"/>
  </r>
  <r>
    <x v="4009"/>
    <d v="2025-09-16T00:00:00"/>
    <x v="1"/>
    <x v="2"/>
    <s v="Tuesday"/>
    <s v="13:47"/>
    <n v="13"/>
    <x v="8"/>
    <x v="1"/>
    <x v="2"/>
    <x v="0"/>
    <s v="Dry"/>
    <s v="Daylight"/>
    <s v="High"/>
    <x v="0"/>
    <n v="32"/>
    <s v="Male"/>
    <n v="13"/>
    <n v="60"/>
    <n v="70"/>
    <x v="0"/>
    <n v="2"/>
    <n v="4"/>
    <n v="3"/>
    <n v="0"/>
    <x v="0"/>
    <n v="17"/>
    <s v="No"/>
    <s v="N/A"/>
    <s v="Yes"/>
    <s v="Yes"/>
    <n v="18.53"/>
    <s v="Yes"/>
  </r>
  <r>
    <x v="4010"/>
    <d v="2024-12-24T00:00:00"/>
    <x v="0"/>
    <x v="3"/>
    <s v="Tuesday"/>
    <s v="18:12"/>
    <n v="18"/>
    <x v="5"/>
    <x v="0"/>
    <x v="2"/>
    <x v="0"/>
    <s v="Dry"/>
    <s v="Daylight"/>
    <s v="High"/>
    <x v="3"/>
    <n v="24"/>
    <s v="Male"/>
    <n v="3"/>
    <n v="90"/>
    <n v="66"/>
    <x v="0"/>
    <n v="3"/>
    <n v="2"/>
    <n v="2"/>
    <n v="0"/>
    <x v="0"/>
    <n v="28"/>
    <s v="No"/>
    <s v="Yes"/>
    <s v="N/A"/>
    <s v="Yes"/>
    <n v="28.32"/>
    <s v="Yes"/>
  </r>
  <r>
    <x v="4011"/>
    <d v="2025-08-25T00:00:00"/>
    <x v="1"/>
    <x v="6"/>
    <s v="Monday"/>
    <s v="14:26"/>
    <n v="14"/>
    <x v="1"/>
    <x v="0"/>
    <x v="2"/>
    <x v="2"/>
    <s v="Dry"/>
    <s v="Dawn/Dusk"/>
    <s v="Low"/>
    <x v="2"/>
    <n v="35"/>
    <s v="Male"/>
    <n v="17"/>
    <n v="70"/>
    <n v="68"/>
    <x v="1"/>
    <n v="2"/>
    <n v="3"/>
    <n v="1"/>
    <n v="0"/>
    <x v="6"/>
    <n v="13"/>
    <s v="No"/>
    <s v="Yes"/>
    <s v="N/A"/>
    <s v="No"/>
    <n v="58.16"/>
    <s v="Yes"/>
  </r>
  <r>
    <x v="4012"/>
    <d v="2025-12-18T00:00:00"/>
    <x v="1"/>
    <x v="3"/>
    <s v="Thursday"/>
    <s v="17:08"/>
    <n v="17"/>
    <x v="0"/>
    <x v="2"/>
    <x v="2"/>
    <x v="0"/>
    <s v="Dry"/>
    <s v="Night - Street Lights"/>
    <s v="High"/>
    <x v="3"/>
    <n v="28"/>
    <s v="Male"/>
    <n v="5"/>
    <n v="70"/>
    <n v="67"/>
    <x v="0"/>
    <n v="2"/>
    <n v="3"/>
    <n v="0"/>
    <n v="0"/>
    <x v="9"/>
    <n v="31"/>
    <s v="Yes"/>
    <s v="Yes"/>
    <s v="N/A"/>
    <s v="No"/>
    <n v="126.28"/>
    <s v="Yes"/>
  </r>
  <r>
    <x v="4013"/>
    <d v="2024-01-17T00:00:00"/>
    <x v="0"/>
    <x v="4"/>
    <s v="Wednesday"/>
    <s v="14:06"/>
    <n v="14"/>
    <x v="7"/>
    <x v="0"/>
    <x v="4"/>
    <x v="0"/>
    <s v="Poor"/>
    <s v="Daylight"/>
    <s v="Medium"/>
    <x v="2"/>
    <n v="32"/>
    <s v="Male"/>
    <n v="10"/>
    <n v="100"/>
    <n v="90"/>
    <x v="0"/>
    <n v="1"/>
    <n v="2"/>
    <n v="2"/>
    <n v="0"/>
    <x v="1"/>
    <n v="14"/>
    <s v="No"/>
    <s v="Yes"/>
    <s v="N/A"/>
    <s v="Yes"/>
    <n v="78.64"/>
    <s v="Yes"/>
  </r>
  <r>
    <x v="4014"/>
    <d v="2024-09-30T00:00:00"/>
    <x v="0"/>
    <x v="2"/>
    <s v="Monday"/>
    <s v="09:47"/>
    <n v="9"/>
    <x v="1"/>
    <x v="1"/>
    <x v="1"/>
    <x v="0"/>
    <s v="Dry"/>
    <s v="Night - No Street Lights"/>
    <s v="Medium"/>
    <x v="3"/>
    <n v="24"/>
    <s v="Male"/>
    <n v="5"/>
    <n v="70"/>
    <n v="69"/>
    <x v="1"/>
    <n v="2"/>
    <n v="2"/>
    <n v="0"/>
    <n v="0"/>
    <x v="5"/>
    <n v="17"/>
    <s v="No"/>
    <s v="Yes"/>
    <s v="N/A"/>
    <s v="No"/>
    <n v="26.27"/>
    <s v="No"/>
  </r>
  <r>
    <x v="4015"/>
    <d v="2025-11-15T00:00:00"/>
    <x v="1"/>
    <x v="7"/>
    <s v="Saturday"/>
    <s v="15:09"/>
    <n v="15"/>
    <x v="2"/>
    <x v="0"/>
    <x v="2"/>
    <x v="0"/>
    <s v="Wet"/>
    <s v="Dawn/Dusk"/>
    <s v="Medium"/>
    <x v="5"/>
    <n v="35"/>
    <s v="Male"/>
    <n v="17"/>
    <n v="50"/>
    <n v="57"/>
    <x v="0"/>
    <n v="2"/>
    <n v="3"/>
    <n v="2"/>
    <n v="0"/>
    <x v="0"/>
    <n v="11"/>
    <s v="No"/>
    <s v="No"/>
    <s v="N/A"/>
    <s v="Yes"/>
    <n v="27.46"/>
    <s v="Yes"/>
  </r>
  <r>
    <x v="4016"/>
    <d v="2024-04-25T00:00:00"/>
    <x v="0"/>
    <x v="0"/>
    <s v="Thursday"/>
    <s v="16:55"/>
    <n v="16"/>
    <x v="1"/>
    <x v="0"/>
    <x v="0"/>
    <x v="2"/>
    <s v="Dry"/>
    <s v="Daylight"/>
    <s v="Medium"/>
    <x v="0"/>
    <n v="27"/>
    <s v="Female"/>
    <n v="3"/>
    <n v="50"/>
    <n v="70"/>
    <x v="0"/>
    <n v="2"/>
    <n v="1"/>
    <n v="0"/>
    <n v="0"/>
    <x v="3"/>
    <n v="21"/>
    <s v="No"/>
    <s v="N/A"/>
    <s v="Yes"/>
    <s v="No"/>
    <n v="11.14"/>
    <s v="No"/>
  </r>
  <r>
    <x v="4017"/>
    <d v="2025-11-23T00:00:00"/>
    <x v="1"/>
    <x v="7"/>
    <s v="Sunday"/>
    <s v="19:53"/>
    <n v="19"/>
    <x v="9"/>
    <x v="0"/>
    <x v="3"/>
    <x v="0"/>
    <s v="Dry"/>
    <s v="Night - Street Lights"/>
    <s v="Medium"/>
    <x v="5"/>
    <n v="21"/>
    <s v="Male"/>
    <n v="0"/>
    <n v="60"/>
    <n v="64"/>
    <x v="1"/>
    <n v="2"/>
    <n v="2"/>
    <n v="1"/>
    <n v="0"/>
    <x v="3"/>
    <n v="15"/>
    <s v="No"/>
    <s v="No"/>
    <s v="N/A"/>
    <s v="No"/>
    <n v="18.670000000000002"/>
    <s v="No"/>
  </r>
  <r>
    <x v="4018"/>
    <d v="2024-03-31T00:00:00"/>
    <x v="0"/>
    <x v="1"/>
    <s v="Sunday"/>
    <s v="19:08"/>
    <n v="19"/>
    <x v="5"/>
    <x v="0"/>
    <x v="2"/>
    <x v="0"/>
    <s v="Dry"/>
    <s v="Night - Street Lights"/>
    <s v="High"/>
    <x v="0"/>
    <n v="47"/>
    <s v="Male"/>
    <n v="24"/>
    <n v="60"/>
    <n v="59"/>
    <x v="0"/>
    <n v="1"/>
    <n v="2"/>
    <n v="2"/>
    <n v="0"/>
    <x v="0"/>
    <n v="9"/>
    <s v="No"/>
    <s v="N/A"/>
    <s v="Yes"/>
    <s v="Yes"/>
    <n v="37.729999999999997"/>
    <s v="Yes"/>
  </r>
  <r>
    <x v="4019"/>
    <d v="2024-03-22T00:00:00"/>
    <x v="0"/>
    <x v="1"/>
    <s v="Friday"/>
    <s v="18:21"/>
    <n v="18"/>
    <x v="6"/>
    <x v="0"/>
    <x v="3"/>
    <x v="0"/>
    <s v="Dry"/>
    <s v="Night - Street Lights"/>
    <s v="Low"/>
    <x v="3"/>
    <n v="19"/>
    <s v="Male"/>
    <n v="0"/>
    <n v="90"/>
    <n v="93"/>
    <x v="1"/>
    <n v="4"/>
    <n v="5"/>
    <n v="2"/>
    <n v="0"/>
    <x v="2"/>
    <n v="18"/>
    <s v="No"/>
    <s v="Yes"/>
    <s v="N/A"/>
    <s v="No"/>
    <n v="64.489999999999995"/>
    <s v="Yes"/>
  </r>
  <r>
    <x v="4020"/>
    <d v="2024-11-19T00:00:00"/>
    <x v="0"/>
    <x v="7"/>
    <s v="Tuesday"/>
    <s v="07:22"/>
    <n v="7"/>
    <x v="5"/>
    <x v="0"/>
    <x v="3"/>
    <x v="0"/>
    <s v="Icy"/>
    <s v="Night - Street Lights"/>
    <s v="Medium"/>
    <x v="3"/>
    <n v="26"/>
    <s v="Male"/>
    <n v="6"/>
    <n v="80"/>
    <n v="86"/>
    <x v="1"/>
    <n v="2"/>
    <n v="4"/>
    <n v="1"/>
    <n v="0"/>
    <x v="5"/>
    <n v="14"/>
    <s v="No"/>
    <s v="Yes"/>
    <s v="N/A"/>
    <s v="No"/>
    <n v="4.13"/>
    <s v="No"/>
  </r>
  <r>
    <x v="4021"/>
    <d v="2024-04-23T00:00:00"/>
    <x v="0"/>
    <x v="0"/>
    <s v="Tuesday"/>
    <s v="18:06"/>
    <n v="18"/>
    <x v="4"/>
    <x v="2"/>
    <x v="0"/>
    <x v="2"/>
    <s v="Dry"/>
    <s v="Night - Street Lights"/>
    <s v="Medium"/>
    <x v="3"/>
    <n v="38"/>
    <s v="Female"/>
    <n v="15"/>
    <n v="40"/>
    <n v="40"/>
    <x v="0"/>
    <n v="2"/>
    <n v="4"/>
    <n v="1"/>
    <n v="0"/>
    <x v="0"/>
    <n v="14"/>
    <s v="No"/>
    <s v="Yes"/>
    <s v="N/A"/>
    <s v="Yes"/>
    <n v="17.04"/>
    <s v="No"/>
  </r>
  <r>
    <x v="4022"/>
    <d v="2024-02-27T00:00:00"/>
    <x v="0"/>
    <x v="9"/>
    <s v="Tuesday"/>
    <s v="15:47"/>
    <n v="15"/>
    <x v="5"/>
    <x v="0"/>
    <x v="2"/>
    <x v="0"/>
    <s v="Wet"/>
    <s v="Dawn/Dusk"/>
    <s v="Low"/>
    <x v="0"/>
    <n v="44"/>
    <s v="Male"/>
    <n v="23"/>
    <n v="50"/>
    <n v="67"/>
    <x v="0"/>
    <n v="2"/>
    <n v="2"/>
    <n v="2"/>
    <n v="0"/>
    <x v="8"/>
    <n v="10"/>
    <s v="No"/>
    <s v="N/A"/>
    <s v="No"/>
    <s v="Yes"/>
    <n v="20.65"/>
    <s v="Yes"/>
  </r>
  <r>
    <x v="4023"/>
    <d v="2024-06-02T00:00:00"/>
    <x v="0"/>
    <x v="11"/>
    <s v="Sunday"/>
    <s v="21:08"/>
    <n v="21"/>
    <x v="5"/>
    <x v="0"/>
    <x v="1"/>
    <x v="3"/>
    <s v="Poor"/>
    <s v="Daylight"/>
    <s v="High"/>
    <x v="1"/>
    <n v="34"/>
    <s v="Male"/>
    <n v="13"/>
    <n v="60"/>
    <n v="56"/>
    <x v="0"/>
    <n v="2"/>
    <n v="4"/>
    <n v="2"/>
    <n v="0"/>
    <x v="6"/>
    <n v="23"/>
    <s v="No"/>
    <s v="No"/>
    <s v="N/A"/>
    <s v="Yes"/>
    <n v="35.869999999999997"/>
    <s v="Yes"/>
  </r>
  <r>
    <x v="4024"/>
    <d v="2025-02-07T00:00:00"/>
    <x v="1"/>
    <x v="9"/>
    <s v="Friday"/>
    <s v="21:26"/>
    <n v="21"/>
    <x v="1"/>
    <x v="0"/>
    <x v="3"/>
    <x v="0"/>
    <s v="Dry"/>
    <s v="Daylight"/>
    <s v="Medium"/>
    <x v="3"/>
    <n v="33"/>
    <s v="Female"/>
    <n v="12"/>
    <n v="40"/>
    <n v="22"/>
    <x v="1"/>
    <n v="2"/>
    <n v="2"/>
    <n v="0"/>
    <n v="0"/>
    <x v="1"/>
    <n v="19"/>
    <s v="No"/>
    <s v="Yes"/>
    <s v="N/A"/>
    <s v="Yes"/>
    <n v="75.33"/>
    <s v="Yes"/>
  </r>
  <r>
    <x v="4025"/>
    <d v="2025-09-19T00:00:00"/>
    <x v="1"/>
    <x v="2"/>
    <s v="Friday"/>
    <s v="05:23"/>
    <n v="5"/>
    <x v="5"/>
    <x v="0"/>
    <x v="2"/>
    <x v="0"/>
    <s v="Dry"/>
    <s v="Daylight"/>
    <s v="Medium"/>
    <x v="3"/>
    <n v="21"/>
    <s v="Male"/>
    <n v="0"/>
    <n v="50"/>
    <n v="46"/>
    <x v="1"/>
    <n v="2"/>
    <n v="2"/>
    <n v="1"/>
    <n v="0"/>
    <x v="6"/>
    <n v="10"/>
    <s v="No"/>
    <s v="Yes"/>
    <s v="N/A"/>
    <s v="No"/>
    <n v="9.07"/>
    <s v="No"/>
  </r>
  <r>
    <x v="4026"/>
    <d v="2024-09-22T00:00:00"/>
    <x v="0"/>
    <x v="2"/>
    <s v="Sunday"/>
    <s v="20:28"/>
    <n v="20"/>
    <x v="6"/>
    <x v="0"/>
    <x v="2"/>
    <x v="0"/>
    <s v="Poor"/>
    <s v="Daylight"/>
    <s v="High"/>
    <x v="0"/>
    <n v="27"/>
    <s v="Male"/>
    <n v="3"/>
    <n v="100"/>
    <n v="102"/>
    <x v="1"/>
    <n v="2"/>
    <n v="2"/>
    <n v="2"/>
    <n v="0"/>
    <x v="2"/>
    <n v="16"/>
    <s v="No"/>
    <s v="N/A"/>
    <s v="Yes"/>
    <s v="No"/>
    <n v="22.77"/>
    <s v="Yes"/>
  </r>
  <r>
    <x v="4027"/>
    <d v="2024-11-10T00:00:00"/>
    <x v="0"/>
    <x v="7"/>
    <s v="Sunday"/>
    <s v="03:16"/>
    <n v="3"/>
    <x v="0"/>
    <x v="0"/>
    <x v="0"/>
    <x v="0"/>
    <s v="Dry"/>
    <s v="Daylight"/>
    <s v="Medium"/>
    <x v="3"/>
    <n v="18"/>
    <s v="Male"/>
    <n v="0"/>
    <n v="70"/>
    <n v="74"/>
    <x v="1"/>
    <n v="2"/>
    <n v="1"/>
    <n v="1"/>
    <n v="0"/>
    <x v="1"/>
    <n v="8"/>
    <s v="No"/>
    <s v="Yes"/>
    <s v="N/A"/>
    <s v="Yes"/>
    <n v="11.74"/>
    <s v="No"/>
  </r>
  <r>
    <x v="4028"/>
    <d v="2025-12-15T00:00:00"/>
    <x v="1"/>
    <x v="3"/>
    <s v="Monday"/>
    <s v="12:19"/>
    <n v="12"/>
    <x v="8"/>
    <x v="1"/>
    <x v="0"/>
    <x v="0"/>
    <s v="Dry"/>
    <s v="Daylight"/>
    <s v="Low"/>
    <x v="3"/>
    <n v="32"/>
    <s v="Female"/>
    <n v="7"/>
    <n v="90"/>
    <n v="101"/>
    <x v="1"/>
    <n v="2"/>
    <n v="2"/>
    <n v="0"/>
    <n v="0"/>
    <x v="9"/>
    <n v="6"/>
    <s v="Yes"/>
    <s v="Yes"/>
    <s v="N/A"/>
    <s v="No"/>
    <n v="17.72"/>
    <s v="No"/>
  </r>
  <r>
    <x v="4029"/>
    <d v="2024-02-10T00:00:00"/>
    <x v="0"/>
    <x v="9"/>
    <s v="Saturday"/>
    <s v="16:06"/>
    <n v="16"/>
    <x v="7"/>
    <x v="0"/>
    <x v="0"/>
    <x v="0"/>
    <s v="Dry"/>
    <s v="Night - No Street Lights"/>
    <s v="High"/>
    <x v="3"/>
    <n v="39"/>
    <s v="Male"/>
    <n v="15"/>
    <n v="60"/>
    <n v="77"/>
    <x v="0"/>
    <n v="2"/>
    <n v="2"/>
    <n v="2"/>
    <n v="0"/>
    <x v="5"/>
    <n v="25"/>
    <s v="No"/>
    <s v="Yes"/>
    <s v="N/A"/>
    <s v="No"/>
    <n v="91.58"/>
    <s v="Yes"/>
  </r>
  <r>
    <x v="4030"/>
    <d v="2024-04-14T00:00:00"/>
    <x v="0"/>
    <x v="0"/>
    <s v="Sunday"/>
    <s v="08:42"/>
    <n v="8"/>
    <x v="8"/>
    <x v="1"/>
    <x v="2"/>
    <x v="0"/>
    <s v="Wet"/>
    <s v="Night - No Street Lights"/>
    <s v="Medium"/>
    <x v="5"/>
    <n v="38"/>
    <s v="Male"/>
    <n v="17"/>
    <n v="60"/>
    <n v="46"/>
    <x v="0"/>
    <n v="2"/>
    <n v="4"/>
    <n v="1"/>
    <n v="0"/>
    <x v="9"/>
    <n v="21"/>
    <s v="Yes"/>
    <s v="Yes"/>
    <s v="N/A"/>
    <s v="Yes"/>
    <n v="30.91"/>
    <s v="No"/>
  </r>
  <r>
    <x v="4031"/>
    <d v="2024-07-11T00:00:00"/>
    <x v="0"/>
    <x v="10"/>
    <s v="Thursday"/>
    <s v="19:39"/>
    <n v="19"/>
    <x v="7"/>
    <x v="0"/>
    <x v="2"/>
    <x v="0"/>
    <s v="Dry"/>
    <s v="Night - No Street Lights"/>
    <s v="High"/>
    <x v="3"/>
    <n v="18"/>
    <s v="Male"/>
    <n v="0"/>
    <n v="90"/>
    <n v="89"/>
    <x v="1"/>
    <n v="1"/>
    <n v="0"/>
    <n v="0"/>
    <n v="0"/>
    <x v="8"/>
    <n v="19"/>
    <s v="No"/>
    <s v="Yes"/>
    <s v="N/A"/>
    <s v="Yes"/>
    <n v="15.16"/>
    <s v="No"/>
  </r>
  <r>
    <x v="4032"/>
    <d v="2025-02-04T00:00:00"/>
    <x v="1"/>
    <x v="9"/>
    <s v="Tuesday"/>
    <s v="00:06"/>
    <n v="0"/>
    <x v="1"/>
    <x v="0"/>
    <x v="3"/>
    <x v="2"/>
    <s v="Wet"/>
    <s v="Night - No Street Lights"/>
    <s v="Medium"/>
    <x v="2"/>
    <n v="40"/>
    <s v="Male"/>
    <n v="17"/>
    <n v="80"/>
    <n v="102"/>
    <x v="2"/>
    <n v="1"/>
    <n v="1"/>
    <n v="1"/>
    <n v="1"/>
    <x v="0"/>
    <n v="9"/>
    <s v="No"/>
    <s v="Yes"/>
    <s v="N/A"/>
    <s v="Yes"/>
    <n v="19.670000000000002"/>
    <s v="Yes"/>
  </r>
  <r>
    <x v="4033"/>
    <d v="2024-10-04T00:00:00"/>
    <x v="0"/>
    <x v="8"/>
    <s v="Friday"/>
    <s v="08:27"/>
    <n v="8"/>
    <x v="9"/>
    <x v="0"/>
    <x v="2"/>
    <x v="0"/>
    <s v="Icy"/>
    <s v="Daylight"/>
    <s v="Medium"/>
    <x v="3"/>
    <n v="47"/>
    <s v="Male"/>
    <n v="24"/>
    <n v="80"/>
    <n v="64"/>
    <x v="0"/>
    <n v="3"/>
    <n v="3"/>
    <n v="2"/>
    <n v="0"/>
    <x v="0"/>
    <n v="18"/>
    <s v="Yes"/>
    <s v="Yes"/>
    <s v="N/A"/>
    <s v="Yes"/>
    <n v="15.33"/>
    <s v="Yes"/>
  </r>
  <r>
    <x v="4034"/>
    <d v="2024-12-19T00:00:00"/>
    <x v="0"/>
    <x v="3"/>
    <s v="Thursday"/>
    <s v="16:18"/>
    <n v="16"/>
    <x v="1"/>
    <x v="2"/>
    <x v="0"/>
    <x v="0"/>
    <s v="Dry"/>
    <s v="Daylight"/>
    <s v="Low"/>
    <x v="3"/>
    <n v="30"/>
    <s v="Female"/>
    <n v="12"/>
    <n v="80"/>
    <n v="71"/>
    <x v="1"/>
    <n v="2"/>
    <n v="4"/>
    <n v="1"/>
    <n v="0"/>
    <x v="0"/>
    <n v="22"/>
    <s v="No"/>
    <s v="No"/>
    <s v="N/A"/>
    <s v="Yes"/>
    <n v="26.87"/>
    <s v="No"/>
  </r>
  <r>
    <x v="4035"/>
    <d v="2025-08-02T00:00:00"/>
    <x v="1"/>
    <x v="6"/>
    <s v="Saturday"/>
    <s v="18:19"/>
    <n v="18"/>
    <x v="2"/>
    <x v="0"/>
    <x v="2"/>
    <x v="4"/>
    <s v="Dry"/>
    <s v="Daylight"/>
    <s v="High"/>
    <x v="2"/>
    <n v="50"/>
    <s v="Male"/>
    <n v="25"/>
    <n v="70"/>
    <n v="74"/>
    <x v="1"/>
    <n v="2"/>
    <n v="5"/>
    <n v="0"/>
    <n v="0"/>
    <x v="3"/>
    <n v="17"/>
    <s v="No"/>
    <s v="No"/>
    <s v="N/A"/>
    <s v="No"/>
    <n v="17.32"/>
    <s v="No"/>
  </r>
  <r>
    <x v="4036"/>
    <d v="2025-12-09T00:00:00"/>
    <x v="1"/>
    <x v="3"/>
    <s v="Tuesday"/>
    <s v="21:43"/>
    <n v="21"/>
    <x v="8"/>
    <x v="0"/>
    <x v="2"/>
    <x v="1"/>
    <s v="Dry"/>
    <s v="Daylight"/>
    <s v="Medium"/>
    <x v="3"/>
    <n v="29"/>
    <s v="Male"/>
    <n v="5"/>
    <n v="120"/>
    <n v="95"/>
    <x v="1"/>
    <n v="2"/>
    <n v="2"/>
    <n v="0"/>
    <n v="0"/>
    <x v="0"/>
    <n v="15"/>
    <s v="No"/>
    <s v="Yes"/>
    <s v="N/A"/>
    <s v="Yes"/>
    <n v="69.83"/>
    <s v="Yes"/>
  </r>
  <r>
    <x v="4037"/>
    <d v="2024-09-12T00:00:00"/>
    <x v="0"/>
    <x v="2"/>
    <s v="Thursday"/>
    <s v="18:38"/>
    <n v="18"/>
    <x v="2"/>
    <x v="0"/>
    <x v="2"/>
    <x v="0"/>
    <s v="Dry"/>
    <s v="Dawn/Dusk"/>
    <s v="High"/>
    <x v="5"/>
    <n v="19"/>
    <s v="Male"/>
    <n v="0"/>
    <n v="100"/>
    <n v="81"/>
    <x v="1"/>
    <n v="2"/>
    <n v="4"/>
    <n v="1"/>
    <n v="0"/>
    <x v="2"/>
    <n v="19"/>
    <s v="No"/>
    <s v="No"/>
    <s v="N/A"/>
    <s v="No"/>
    <n v="20.72"/>
    <s v="No"/>
  </r>
  <r>
    <x v="4038"/>
    <d v="2025-10-12T00:00:00"/>
    <x v="1"/>
    <x v="8"/>
    <s v="Sunday"/>
    <s v="18:39"/>
    <n v="18"/>
    <x v="2"/>
    <x v="2"/>
    <x v="3"/>
    <x v="0"/>
    <s v="Dry"/>
    <s v="Night - Street Lights"/>
    <s v="Medium"/>
    <x v="0"/>
    <n v="33"/>
    <s v="Male"/>
    <n v="12"/>
    <n v="80"/>
    <n v="88"/>
    <x v="1"/>
    <n v="2"/>
    <n v="1"/>
    <n v="0"/>
    <n v="0"/>
    <x v="0"/>
    <n v="19"/>
    <s v="No"/>
    <s v="N/A"/>
    <s v="Yes"/>
    <s v="Yes"/>
    <n v="29.91"/>
    <s v="Yes"/>
  </r>
  <r>
    <x v="4039"/>
    <d v="2025-10-22T00:00:00"/>
    <x v="1"/>
    <x v="8"/>
    <s v="Wednesday"/>
    <s v="13:06"/>
    <n v="13"/>
    <x v="8"/>
    <x v="1"/>
    <x v="0"/>
    <x v="0"/>
    <s v="Dry"/>
    <s v="Daylight"/>
    <s v="High"/>
    <x v="0"/>
    <n v="31"/>
    <s v="Male"/>
    <n v="9"/>
    <n v="80"/>
    <n v="88"/>
    <x v="1"/>
    <n v="2"/>
    <n v="4"/>
    <n v="2"/>
    <n v="0"/>
    <x v="8"/>
    <n v="17"/>
    <s v="No"/>
    <s v="N/A"/>
    <s v="Yes"/>
    <s v="Yes"/>
    <n v="29.24"/>
    <s v="No"/>
  </r>
  <r>
    <x v="4040"/>
    <d v="2024-04-08T00:00:00"/>
    <x v="0"/>
    <x v="0"/>
    <s v="Monday"/>
    <s v="00:05"/>
    <n v="0"/>
    <x v="7"/>
    <x v="0"/>
    <x v="1"/>
    <x v="0"/>
    <s v="Poor"/>
    <s v="Daylight"/>
    <s v="High"/>
    <x v="5"/>
    <n v="45"/>
    <s v="Male"/>
    <n v="25"/>
    <n v="40"/>
    <n v="47"/>
    <x v="1"/>
    <n v="1"/>
    <n v="1"/>
    <n v="0"/>
    <n v="0"/>
    <x v="3"/>
    <n v="21"/>
    <s v="No"/>
    <s v="Yes"/>
    <s v="N/A"/>
    <s v="Yes"/>
    <n v="20.85"/>
    <s v="No"/>
  </r>
  <r>
    <x v="4041"/>
    <d v="2025-08-10T00:00:00"/>
    <x v="1"/>
    <x v="6"/>
    <s v="Sunday"/>
    <s v="07:24"/>
    <n v="7"/>
    <x v="7"/>
    <x v="0"/>
    <x v="1"/>
    <x v="0"/>
    <s v="Dry"/>
    <s v="Daylight"/>
    <s v="Medium"/>
    <x v="3"/>
    <n v="24"/>
    <s v="Male"/>
    <n v="2"/>
    <n v="70"/>
    <n v="74"/>
    <x v="1"/>
    <n v="1"/>
    <n v="1"/>
    <n v="0"/>
    <n v="0"/>
    <x v="1"/>
    <n v="11"/>
    <s v="No"/>
    <s v="Yes"/>
    <s v="N/A"/>
    <s v="Yes"/>
    <n v="16.95"/>
    <s v="No"/>
  </r>
  <r>
    <x v="4042"/>
    <d v="2024-10-08T00:00:00"/>
    <x v="0"/>
    <x v="8"/>
    <s v="Tuesday"/>
    <s v="16:40"/>
    <n v="16"/>
    <x v="7"/>
    <x v="2"/>
    <x v="0"/>
    <x v="0"/>
    <s v="Poor"/>
    <s v="Daylight"/>
    <s v="Medium"/>
    <x v="2"/>
    <n v="38"/>
    <s v="Male"/>
    <n v="20"/>
    <n v="70"/>
    <n v="59"/>
    <x v="0"/>
    <n v="2"/>
    <n v="2"/>
    <n v="0"/>
    <n v="0"/>
    <x v="9"/>
    <n v="14"/>
    <s v="Yes"/>
    <s v="Yes"/>
    <s v="N/A"/>
    <s v="No"/>
    <n v="37.75"/>
    <s v="Yes"/>
  </r>
  <r>
    <x v="4043"/>
    <d v="2025-02-06T00:00:00"/>
    <x v="1"/>
    <x v="9"/>
    <s v="Thursday"/>
    <s v="18:58"/>
    <n v="18"/>
    <x v="7"/>
    <x v="1"/>
    <x v="2"/>
    <x v="0"/>
    <s v="Dry"/>
    <s v="Daylight"/>
    <s v="High"/>
    <x v="0"/>
    <n v="18"/>
    <s v="Male"/>
    <n v="0"/>
    <n v="40"/>
    <n v="39"/>
    <x v="0"/>
    <n v="2"/>
    <n v="4"/>
    <n v="4"/>
    <n v="0"/>
    <x v="0"/>
    <n v="11"/>
    <s v="No"/>
    <s v="N/A"/>
    <s v="Yes"/>
    <s v="Yes"/>
    <n v="29.72"/>
    <s v="Yes"/>
  </r>
  <r>
    <x v="4044"/>
    <d v="2024-04-18T00:00:00"/>
    <x v="0"/>
    <x v="0"/>
    <s v="Thursday"/>
    <s v="13:12"/>
    <n v="13"/>
    <x v="4"/>
    <x v="0"/>
    <x v="0"/>
    <x v="0"/>
    <s v="Poor"/>
    <s v="Night - Street Lights"/>
    <s v="Medium"/>
    <x v="4"/>
    <n v="29"/>
    <s v="Female"/>
    <n v="4"/>
    <n v="80"/>
    <n v="93"/>
    <x v="1"/>
    <n v="2"/>
    <n v="2"/>
    <n v="0"/>
    <n v="0"/>
    <x v="8"/>
    <n v="9"/>
    <s v="No"/>
    <s v="Yes"/>
    <s v="N/A"/>
    <s v="Yes"/>
    <n v="38.840000000000003"/>
    <s v="Yes"/>
  </r>
  <r>
    <x v="4045"/>
    <d v="2025-11-30T00:00:00"/>
    <x v="1"/>
    <x v="7"/>
    <s v="Sunday"/>
    <s v="18:38"/>
    <n v="18"/>
    <x v="7"/>
    <x v="1"/>
    <x v="2"/>
    <x v="0"/>
    <s v="Dry"/>
    <s v="Dawn/Dusk"/>
    <s v="Medium"/>
    <x v="0"/>
    <n v="30"/>
    <s v="Female"/>
    <n v="10"/>
    <n v="40"/>
    <n v="21"/>
    <x v="0"/>
    <n v="4"/>
    <n v="3"/>
    <n v="2"/>
    <n v="0"/>
    <x v="0"/>
    <n v="18"/>
    <s v="No"/>
    <s v="N/A"/>
    <s v="No"/>
    <s v="Yes"/>
    <n v="3.14"/>
    <s v="Yes"/>
  </r>
  <r>
    <x v="4046"/>
    <d v="2024-07-17T00:00:00"/>
    <x v="0"/>
    <x v="10"/>
    <s v="Wednesday"/>
    <s v="15:39"/>
    <n v="15"/>
    <x v="9"/>
    <x v="0"/>
    <x v="1"/>
    <x v="0"/>
    <s v="Wet"/>
    <s v="Dawn/Dusk"/>
    <s v="Medium"/>
    <x v="0"/>
    <n v="29"/>
    <s v="Female"/>
    <n v="6"/>
    <n v="60"/>
    <n v="73"/>
    <x v="0"/>
    <n v="2"/>
    <n v="2"/>
    <n v="1"/>
    <n v="0"/>
    <x v="0"/>
    <n v="19"/>
    <s v="No"/>
    <s v="N/A"/>
    <s v="No"/>
    <s v="Yes"/>
    <n v="9.2100000000000009"/>
    <s v="Yes"/>
  </r>
  <r>
    <x v="4047"/>
    <d v="2024-10-29T00:00:00"/>
    <x v="0"/>
    <x v="8"/>
    <s v="Tuesday"/>
    <s v="06:21"/>
    <n v="6"/>
    <x v="8"/>
    <x v="0"/>
    <x v="1"/>
    <x v="0"/>
    <s v="Dry"/>
    <s v="Night - Street Lights"/>
    <s v="Medium"/>
    <x v="3"/>
    <n v="18"/>
    <s v="Male"/>
    <n v="0"/>
    <n v="100"/>
    <n v="83"/>
    <x v="1"/>
    <n v="1"/>
    <n v="1"/>
    <n v="0"/>
    <n v="0"/>
    <x v="9"/>
    <n v="15"/>
    <s v="Yes"/>
    <s v="Yes"/>
    <s v="N/A"/>
    <s v="No"/>
    <n v="17.079999999999998"/>
    <s v="No"/>
  </r>
  <r>
    <x v="4048"/>
    <d v="2024-11-22T00:00:00"/>
    <x v="0"/>
    <x v="7"/>
    <s v="Friday"/>
    <s v="09:48"/>
    <n v="9"/>
    <x v="4"/>
    <x v="0"/>
    <x v="0"/>
    <x v="0"/>
    <s v="Dry"/>
    <s v="Daylight"/>
    <s v="Low"/>
    <x v="3"/>
    <n v="29"/>
    <s v="Male"/>
    <n v="7"/>
    <n v="60"/>
    <n v="70"/>
    <x v="1"/>
    <n v="2"/>
    <n v="2"/>
    <n v="0"/>
    <n v="0"/>
    <x v="0"/>
    <n v="15"/>
    <s v="No"/>
    <s v="No"/>
    <s v="N/A"/>
    <s v="Yes"/>
    <n v="14.4"/>
    <s v="No"/>
  </r>
  <r>
    <x v="4049"/>
    <d v="2024-06-02T00:00:00"/>
    <x v="0"/>
    <x v="11"/>
    <s v="Sunday"/>
    <s v="20:16"/>
    <n v="20"/>
    <x v="9"/>
    <x v="0"/>
    <x v="2"/>
    <x v="0"/>
    <s v="Dry"/>
    <s v="Dawn/Dusk"/>
    <s v="Low"/>
    <x v="3"/>
    <n v="34"/>
    <s v="Male"/>
    <n v="11"/>
    <n v="70"/>
    <n v="62"/>
    <x v="1"/>
    <n v="1"/>
    <n v="0"/>
    <n v="0"/>
    <n v="0"/>
    <x v="4"/>
    <n v="5"/>
    <s v="No"/>
    <s v="No"/>
    <s v="N/A"/>
    <s v="No"/>
    <n v="13.52"/>
    <s v="Yes"/>
  </r>
  <r>
    <x v="4050"/>
    <d v="2025-07-05T00:00:00"/>
    <x v="1"/>
    <x v="10"/>
    <s v="Saturday"/>
    <s v="18:47"/>
    <n v="18"/>
    <x v="3"/>
    <x v="0"/>
    <x v="4"/>
    <x v="4"/>
    <s v="Dry"/>
    <s v="Night - Street Lights"/>
    <s v="Medium"/>
    <x v="3"/>
    <n v="45"/>
    <s v="Male"/>
    <n v="26"/>
    <n v="60"/>
    <n v="54"/>
    <x v="0"/>
    <n v="1"/>
    <n v="3"/>
    <n v="1"/>
    <n v="0"/>
    <x v="0"/>
    <n v="11"/>
    <s v="No"/>
    <s v="Yes"/>
    <s v="N/A"/>
    <s v="Yes"/>
    <n v="16.72"/>
    <s v="Yes"/>
  </r>
  <r>
    <x v="4051"/>
    <d v="2025-10-06T00:00:00"/>
    <x v="1"/>
    <x v="8"/>
    <s v="Monday"/>
    <s v="21:21"/>
    <n v="21"/>
    <x v="8"/>
    <x v="0"/>
    <x v="0"/>
    <x v="4"/>
    <s v="Dry"/>
    <s v="Night - Street Lights"/>
    <s v="Medium"/>
    <x v="1"/>
    <n v="26"/>
    <s v="Male"/>
    <n v="3"/>
    <n v="50"/>
    <n v="35"/>
    <x v="1"/>
    <n v="2"/>
    <n v="2"/>
    <n v="1"/>
    <n v="0"/>
    <x v="8"/>
    <n v="9"/>
    <s v="No"/>
    <s v="Yes"/>
    <s v="N/A"/>
    <s v="Yes"/>
    <n v="5.66"/>
    <s v="No"/>
  </r>
  <r>
    <x v="4052"/>
    <d v="2025-02-08T00:00:00"/>
    <x v="1"/>
    <x v="9"/>
    <s v="Saturday"/>
    <s v="07:33"/>
    <n v="7"/>
    <x v="1"/>
    <x v="0"/>
    <x v="0"/>
    <x v="0"/>
    <s v="Damaged"/>
    <s v="Night - No Street Lights"/>
    <s v="High"/>
    <x v="1"/>
    <n v="24"/>
    <s v="Male"/>
    <n v="5"/>
    <n v="80"/>
    <n v="119"/>
    <x v="2"/>
    <n v="4"/>
    <n v="3"/>
    <n v="2"/>
    <n v="1"/>
    <x v="6"/>
    <n v="15"/>
    <s v="No"/>
    <s v="No"/>
    <s v="N/A"/>
    <s v="No"/>
    <n v="30.93"/>
    <s v="Yes"/>
  </r>
  <r>
    <x v="4053"/>
    <d v="2025-04-06T00:00:00"/>
    <x v="1"/>
    <x v="0"/>
    <s v="Sunday"/>
    <s v="23:07"/>
    <n v="23"/>
    <x v="4"/>
    <x v="0"/>
    <x v="2"/>
    <x v="1"/>
    <s v="Dry"/>
    <s v="Daylight"/>
    <s v="Medium"/>
    <x v="0"/>
    <n v="57"/>
    <s v="Female"/>
    <n v="34"/>
    <n v="50"/>
    <n v="55"/>
    <x v="1"/>
    <n v="2"/>
    <n v="2"/>
    <n v="0"/>
    <n v="0"/>
    <x v="2"/>
    <n v="15"/>
    <s v="No"/>
    <s v="N/A"/>
    <s v="Yes"/>
    <s v="No"/>
    <n v="15.42"/>
    <s v="No"/>
  </r>
  <r>
    <x v="4054"/>
    <d v="2024-05-11T00:00:00"/>
    <x v="0"/>
    <x v="5"/>
    <s v="Saturday"/>
    <s v="09:48"/>
    <n v="9"/>
    <x v="7"/>
    <x v="0"/>
    <x v="3"/>
    <x v="0"/>
    <s v="Dry"/>
    <s v="Daylight"/>
    <s v="Medium"/>
    <x v="0"/>
    <n v="18"/>
    <s v="Male"/>
    <n v="0"/>
    <n v="40"/>
    <n v="56"/>
    <x v="1"/>
    <n v="2"/>
    <n v="4"/>
    <n v="2"/>
    <n v="0"/>
    <x v="3"/>
    <n v="20"/>
    <s v="No"/>
    <s v="N/A"/>
    <s v="Yes"/>
    <s v="Yes"/>
    <n v="20.37"/>
    <s v="No"/>
  </r>
  <r>
    <x v="4055"/>
    <d v="2024-03-24T00:00:00"/>
    <x v="0"/>
    <x v="1"/>
    <s v="Sunday"/>
    <s v="00:44"/>
    <n v="0"/>
    <x v="5"/>
    <x v="0"/>
    <x v="2"/>
    <x v="0"/>
    <s v="Dry"/>
    <s v="Dawn/Dusk"/>
    <s v="Medium"/>
    <x v="1"/>
    <n v="26"/>
    <s v="Female"/>
    <n v="5"/>
    <n v="60"/>
    <n v="39"/>
    <x v="0"/>
    <n v="2"/>
    <n v="1"/>
    <n v="0"/>
    <n v="0"/>
    <x v="9"/>
    <n v="14"/>
    <s v="Yes"/>
    <s v="Yes"/>
    <s v="N/A"/>
    <s v="No"/>
    <n v="29.24"/>
    <s v="Yes"/>
  </r>
  <r>
    <x v="4056"/>
    <d v="2025-02-02T00:00:00"/>
    <x v="1"/>
    <x v="9"/>
    <s v="Sunday"/>
    <s v="23:17"/>
    <n v="23"/>
    <x v="1"/>
    <x v="1"/>
    <x v="3"/>
    <x v="2"/>
    <s v="Damaged"/>
    <s v="Night - Street Lights"/>
    <s v="Medium"/>
    <x v="1"/>
    <n v="23"/>
    <s v="Male"/>
    <n v="0"/>
    <n v="80"/>
    <n v="91"/>
    <x v="0"/>
    <n v="4"/>
    <n v="4"/>
    <n v="2"/>
    <n v="0"/>
    <x v="6"/>
    <n v="6"/>
    <s v="No"/>
    <s v="No"/>
    <s v="N/A"/>
    <s v="No"/>
    <n v="61.15"/>
    <s v="Yes"/>
  </r>
  <r>
    <x v="4057"/>
    <d v="2025-09-19T00:00:00"/>
    <x v="1"/>
    <x v="2"/>
    <s v="Friday"/>
    <s v="10:23"/>
    <n v="10"/>
    <x v="5"/>
    <x v="0"/>
    <x v="3"/>
    <x v="0"/>
    <s v="Dry"/>
    <s v="Night - Street Lights"/>
    <s v="High"/>
    <x v="4"/>
    <n v="18"/>
    <s v="Male"/>
    <n v="0"/>
    <n v="70"/>
    <n v="83"/>
    <x v="0"/>
    <n v="3"/>
    <n v="4"/>
    <n v="3"/>
    <n v="0"/>
    <x v="0"/>
    <n v="18"/>
    <s v="No"/>
    <s v="Yes"/>
    <s v="N/A"/>
    <s v="Yes"/>
    <n v="16.41"/>
    <s v="No"/>
  </r>
  <r>
    <x v="4058"/>
    <d v="2024-04-18T00:00:00"/>
    <x v="0"/>
    <x v="0"/>
    <s v="Thursday"/>
    <s v="18:59"/>
    <n v="18"/>
    <x v="0"/>
    <x v="0"/>
    <x v="1"/>
    <x v="0"/>
    <s v="Dry"/>
    <s v="Daylight"/>
    <s v="Medium"/>
    <x v="4"/>
    <n v="33"/>
    <s v="Male"/>
    <n v="8"/>
    <n v="50"/>
    <n v="51"/>
    <x v="1"/>
    <n v="2"/>
    <n v="3"/>
    <n v="1"/>
    <n v="0"/>
    <x v="3"/>
    <n v="19"/>
    <s v="No"/>
    <s v="Yes"/>
    <s v="N/A"/>
    <s v="No"/>
    <n v="40.93"/>
    <s v="Yes"/>
  </r>
  <r>
    <x v="4059"/>
    <d v="2024-08-08T00:00:00"/>
    <x v="0"/>
    <x v="6"/>
    <s v="Thursday"/>
    <s v="08:53"/>
    <n v="8"/>
    <x v="5"/>
    <x v="2"/>
    <x v="2"/>
    <x v="0"/>
    <s v="Dry"/>
    <s v="Daylight"/>
    <s v="High"/>
    <x v="3"/>
    <n v="45"/>
    <s v="Male"/>
    <n v="26"/>
    <n v="90"/>
    <n v="85"/>
    <x v="1"/>
    <n v="2"/>
    <n v="3"/>
    <n v="1"/>
    <n v="0"/>
    <x v="3"/>
    <n v="14"/>
    <s v="No"/>
    <s v="Yes"/>
    <s v="N/A"/>
    <s v="No"/>
    <n v="21.86"/>
    <s v="Yes"/>
  </r>
  <r>
    <x v="4060"/>
    <d v="2025-07-06T00:00:00"/>
    <x v="1"/>
    <x v="10"/>
    <s v="Sunday"/>
    <s v="16:59"/>
    <n v="16"/>
    <x v="0"/>
    <x v="1"/>
    <x v="0"/>
    <x v="0"/>
    <s v="Wet"/>
    <s v="Daylight"/>
    <s v="Medium"/>
    <x v="3"/>
    <n v="44"/>
    <s v="Female"/>
    <n v="20"/>
    <n v="40"/>
    <n v="29"/>
    <x v="1"/>
    <n v="2"/>
    <n v="1"/>
    <n v="0"/>
    <n v="0"/>
    <x v="7"/>
    <n v="17"/>
    <s v="No"/>
    <s v="No"/>
    <s v="N/A"/>
    <s v="Yes"/>
    <n v="13.1"/>
    <s v="No"/>
  </r>
  <r>
    <x v="4061"/>
    <d v="2025-01-02T00:00:00"/>
    <x v="1"/>
    <x v="4"/>
    <s v="Thursday"/>
    <s v="21:41"/>
    <n v="21"/>
    <x v="7"/>
    <x v="0"/>
    <x v="2"/>
    <x v="2"/>
    <s v="Dry"/>
    <s v="Daylight"/>
    <s v="Medium"/>
    <x v="0"/>
    <n v="40"/>
    <s v="Male"/>
    <n v="16"/>
    <n v="80"/>
    <n v="88"/>
    <x v="0"/>
    <n v="2"/>
    <n v="5"/>
    <n v="4"/>
    <n v="0"/>
    <x v="1"/>
    <n v="9"/>
    <s v="No"/>
    <s v="N/A"/>
    <s v="No"/>
    <s v="Yes"/>
    <n v="33.17"/>
    <s v="No"/>
  </r>
  <r>
    <x v="4062"/>
    <d v="2024-05-26T00:00:00"/>
    <x v="0"/>
    <x v="5"/>
    <s v="Sunday"/>
    <s v="11:01"/>
    <n v="11"/>
    <x v="3"/>
    <x v="0"/>
    <x v="2"/>
    <x v="4"/>
    <s v="Dry"/>
    <s v="Daylight"/>
    <s v="High"/>
    <x v="2"/>
    <n v="46"/>
    <s v="Male"/>
    <n v="24"/>
    <n v="70"/>
    <n v="59"/>
    <x v="1"/>
    <n v="2"/>
    <n v="1"/>
    <n v="0"/>
    <n v="0"/>
    <x v="2"/>
    <n v="23"/>
    <s v="No"/>
    <s v="Yes"/>
    <s v="N/A"/>
    <s v="No"/>
    <n v="31.93"/>
    <s v="Yes"/>
  </r>
  <r>
    <x v="4063"/>
    <d v="2024-04-21T00:00:00"/>
    <x v="0"/>
    <x v="0"/>
    <s v="Sunday"/>
    <s v="18:01"/>
    <n v="18"/>
    <x v="5"/>
    <x v="1"/>
    <x v="4"/>
    <x v="0"/>
    <s v="Dry"/>
    <s v="Daylight"/>
    <s v="Medium"/>
    <x v="0"/>
    <n v="32"/>
    <s v="Male"/>
    <n v="8"/>
    <n v="100"/>
    <n v="103"/>
    <x v="1"/>
    <n v="2"/>
    <n v="1"/>
    <n v="1"/>
    <n v="0"/>
    <x v="6"/>
    <n v="11"/>
    <s v="No"/>
    <s v="N/A"/>
    <s v="No"/>
    <s v="No"/>
    <n v="26.84"/>
    <s v="Yes"/>
  </r>
  <r>
    <x v="4064"/>
    <d v="2025-09-06T00:00:00"/>
    <x v="1"/>
    <x v="2"/>
    <s v="Saturday"/>
    <s v="09:26"/>
    <n v="9"/>
    <x v="9"/>
    <x v="0"/>
    <x v="0"/>
    <x v="1"/>
    <s v="Dry"/>
    <s v="Night - Street Lights"/>
    <s v="Medium"/>
    <x v="0"/>
    <n v="34"/>
    <s v="Male"/>
    <n v="10"/>
    <n v="70"/>
    <n v="83"/>
    <x v="1"/>
    <n v="1"/>
    <n v="0"/>
    <n v="0"/>
    <n v="0"/>
    <x v="0"/>
    <n v="18"/>
    <s v="No"/>
    <s v="N/A"/>
    <s v="Yes"/>
    <s v="Yes"/>
    <n v="23.81"/>
    <s v="Yes"/>
  </r>
  <r>
    <x v="4065"/>
    <d v="2025-07-11T00:00:00"/>
    <x v="1"/>
    <x v="10"/>
    <s v="Friday"/>
    <s v="17:13"/>
    <n v="17"/>
    <x v="2"/>
    <x v="0"/>
    <x v="3"/>
    <x v="0"/>
    <s v="Dry"/>
    <s v="Dawn/Dusk"/>
    <s v="Medium"/>
    <x v="0"/>
    <n v="36"/>
    <s v="Female"/>
    <n v="14"/>
    <n v="90"/>
    <n v="108"/>
    <x v="0"/>
    <n v="1"/>
    <n v="0"/>
    <n v="0"/>
    <n v="0"/>
    <x v="6"/>
    <n v="16"/>
    <s v="No"/>
    <s v="N/A"/>
    <s v="Yes"/>
    <s v="Yes"/>
    <n v="17.98"/>
    <s v="No"/>
  </r>
  <r>
    <x v="4066"/>
    <d v="2025-05-08T00:00:00"/>
    <x v="1"/>
    <x v="5"/>
    <s v="Thursday"/>
    <s v="11:47"/>
    <n v="11"/>
    <x v="1"/>
    <x v="0"/>
    <x v="2"/>
    <x v="1"/>
    <s v="Dry"/>
    <s v="Night - No Street Lights"/>
    <s v="Medium"/>
    <x v="3"/>
    <n v="47"/>
    <s v="Male"/>
    <n v="26"/>
    <n v="50"/>
    <n v="56"/>
    <x v="0"/>
    <n v="1"/>
    <n v="2"/>
    <n v="0"/>
    <n v="0"/>
    <x v="0"/>
    <n v="8"/>
    <s v="No"/>
    <s v="No"/>
    <s v="N/A"/>
    <s v="Yes"/>
    <n v="28.84"/>
    <s v="Yes"/>
  </r>
  <r>
    <x v="4067"/>
    <d v="2025-05-19T00:00:00"/>
    <x v="1"/>
    <x v="5"/>
    <s v="Monday"/>
    <s v="09:38"/>
    <n v="9"/>
    <x v="2"/>
    <x v="2"/>
    <x v="3"/>
    <x v="3"/>
    <s v="Wet"/>
    <s v="Daylight"/>
    <s v="Medium"/>
    <x v="0"/>
    <n v="30"/>
    <s v="Male"/>
    <n v="9"/>
    <n v="70"/>
    <n v="66"/>
    <x v="1"/>
    <n v="2"/>
    <n v="1"/>
    <n v="0"/>
    <n v="0"/>
    <x v="2"/>
    <n v="23"/>
    <s v="No"/>
    <s v="N/A"/>
    <s v="Yes"/>
    <s v="No"/>
    <n v="25.87"/>
    <s v="No"/>
  </r>
  <r>
    <x v="4068"/>
    <d v="2025-04-19T00:00:00"/>
    <x v="1"/>
    <x v="0"/>
    <s v="Saturday"/>
    <s v="11:52"/>
    <n v="11"/>
    <x v="0"/>
    <x v="0"/>
    <x v="2"/>
    <x v="0"/>
    <s v="Dry"/>
    <s v="Night - No Street Lights"/>
    <s v="Medium"/>
    <x v="0"/>
    <n v="46"/>
    <s v="Female"/>
    <n v="27"/>
    <n v="70"/>
    <n v="77"/>
    <x v="1"/>
    <n v="4"/>
    <n v="3"/>
    <n v="1"/>
    <n v="0"/>
    <x v="7"/>
    <n v="11"/>
    <s v="No"/>
    <s v="N/A"/>
    <s v="Yes"/>
    <s v="Yes"/>
    <n v="23.65"/>
    <s v="Yes"/>
  </r>
  <r>
    <x v="4069"/>
    <d v="2024-09-27T00:00:00"/>
    <x v="0"/>
    <x v="2"/>
    <s v="Friday"/>
    <s v="08:52"/>
    <n v="8"/>
    <x v="6"/>
    <x v="1"/>
    <x v="2"/>
    <x v="0"/>
    <s v="Dry"/>
    <s v="Night - Street Lights"/>
    <s v="Low"/>
    <x v="4"/>
    <n v="50"/>
    <s v="Female"/>
    <n v="25"/>
    <n v="60"/>
    <n v="69"/>
    <x v="1"/>
    <n v="2"/>
    <n v="4"/>
    <n v="0"/>
    <n v="0"/>
    <x v="8"/>
    <n v="21"/>
    <s v="No"/>
    <s v="Yes"/>
    <s v="N/A"/>
    <s v="Yes"/>
    <n v="26.55"/>
    <s v="Yes"/>
  </r>
  <r>
    <x v="4070"/>
    <d v="2025-02-24T00:00:00"/>
    <x v="1"/>
    <x v="9"/>
    <s v="Monday"/>
    <s v="21:55"/>
    <n v="21"/>
    <x v="9"/>
    <x v="0"/>
    <x v="2"/>
    <x v="0"/>
    <s v="Dry"/>
    <s v="Night - Street Lights"/>
    <s v="High"/>
    <x v="0"/>
    <n v="37"/>
    <s v="Male"/>
    <n v="16"/>
    <n v="40"/>
    <n v="22"/>
    <x v="0"/>
    <n v="1"/>
    <n v="2"/>
    <n v="1"/>
    <n v="0"/>
    <x v="9"/>
    <n v="22"/>
    <s v="Yes"/>
    <s v="N/A"/>
    <s v="No"/>
    <s v="No"/>
    <n v="7.58"/>
    <s v="Yes"/>
  </r>
  <r>
    <x v="4071"/>
    <d v="2025-12-07T00:00:00"/>
    <x v="1"/>
    <x v="3"/>
    <s v="Sunday"/>
    <s v="13:11"/>
    <n v="13"/>
    <x v="5"/>
    <x v="1"/>
    <x v="1"/>
    <x v="4"/>
    <s v="Dry"/>
    <s v="Daylight"/>
    <s v="High"/>
    <x v="5"/>
    <n v="42"/>
    <s v="Female"/>
    <n v="18"/>
    <n v="80"/>
    <n v="77"/>
    <x v="1"/>
    <n v="2"/>
    <n v="3"/>
    <n v="2"/>
    <n v="0"/>
    <x v="7"/>
    <n v="22"/>
    <s v="No"/>
    <s v="Yes"/>
    <s v="N/A"/>
    <s v="Yes"/>
    <n v="42.6"/>
    <s v="Yes"/>
  </r>
  <r>
    <x v="4072"/>
    <d v="2025-01-01T00:00:00"/>
    <x v="1"/>
    <x v="4"/>
    <s v="Wednesday"/>
    <s v="10:31"/>
    <n v="10"/>
    <x v="1"/>
    <x v="0"/>
    <x v="2"/>
    <x v="0"/>
    <s v="Dry"/>
    <s v="Daylight"/>
    <s v="High"/>
    <x v="3"/>
    <n v="22"/>
    <s v="Male"/>
    <n v="0"/>
    <n v="60"/>
    <n v="52"/>
    <x v="0"/>
    <n v="2"/>
    <n v="1"/>
    <n v="0"/>
    <n v="0"/>
    <x v="0"/>
    <n v="24"/>
    <s v="No"/>
    <s v="Yes"/>
    <s v="N/A"/>
    <s v="Yes"/>
    <n v="17.36"/>
    <s v="No"/>
  </r>
  <r>
    <x v="4073"/>
    <d v="2024-10-06T00:00:00"/>
    <x v="0"/>
    <x v="8"/>
    <s v="Sunday"/>
    <s v="14:27"/>
    <n v="14"/>
    <x v="1"/>
    <x v="0"/>
    <x v="2"/>
    <x v="2"/>
    <s v="Dry"/>
    <s v="Night - No Street Lights"/>
    <s v="Medium"/>
    <x v="4"/>
    <n v="40"/>
    <s v="Male"/>
    <n v="21"/>
    <n v="60"/>
    <n v="68"/>
    <x v="0"/>
    <n v="3"/>
    <n v="4"/>
    <n v="2"/>
    <n v="0"/>
    <x v="5"/>
    <n v="13"/>
    <s v="No"/>
    <s v="Yes"/>
    <s v="N/A"/>
    <s v="No"/>
    <n v="35.49"/>
    <s v="Yes"/>
  </r>
  <r>
    <x v="4074"/>
    <d v="2024-10-09T00:00:00"/>
    <x v="0"/>
    <x v="8"/>
    <s v="Wednesday"/>
    <s v="11:54"/>
    <n v="11"/>
    <x v="3"/>
    <x v="0"/>
    <x v="0"/>
    <x v="0"/>
    <s v="Dry"/>
    <s v="Daylight"/>
    <s v="Medium"/>
    <x v="4"/>
    <n v="40"/>
    <s v="Male"/>
    <n v="16"/>
    <n v="50"/>
    <n v="22"/>
    <x v="1"/>
    <n v="2"/>
    <n v="2"/>
    <n v="1"/>
    <n v="0"/>
    <x v="5"/>
    <n v="17"/>
    <s v="No"/>
    <s v="Yes"/>
    <s v="N/A"/>
    <s v="No"/>
    <n v="16.809999999999999"/>
    <s v="No"/>
  </r>
  <r>
    <x v="4075"/>
    <d v="2024-02-09T00:00:00"/>
    <x v="0"/>
    <x v="9"/>
    <s v="Friday"/>
    <s v="19:27"/>
    <n v="19"/>
    <x v="4"/>
    <x v="0"/>
    <x v="1"/>
    <x v="1"/>
    <s v="Wet"/>
    <s v="Daylight"/>
    <s v="Low"/>
    <x v="3"/>
    <n v="37"/>
    <s v="Male"/>
    <n v="17"/>
    <n v="90"/>
    <n v="87"/>
    <x v="1"/>
    <n v="2"/>
    <n v="2"/>
    <n v="1"/>
    <n v="0"/>
    <x v="3"/>
    <n v="14"/>
    <s v="No"/>
    <s v="No"/>
    <s v="N/A"/>
    <s v="Yes"/>
    <n v="66.349999999999994"/>
    <s v="Yes"/>
  </r>
  <r>
    <x v="4076"/>
    <d v="2024-07-07T00:00:00"/>
    <x v="0"/>
    <x v="10"/>
    <s v="Sunday"/>
    <s v="22:45"/>
    <n v="22"/>
    <x v="8"/>
    <x v="0"/>
    <x v="4"/>
    <x v="0"/>
    <s v="Dry"/>
    <s v="Daylight"/>
    <s v="High"/>
    <x v="1"/>
    <n v="43"/>
    <s v="Male"/>
    <n v="19"/>
    <n v="60"/>
    <n v="66"/>
    <x v="0"/>
    <n v="2"/>
    <n v="2"/>
    <n v="1"/>
    <n v="0"/>
    <x v="0"/>
    <n v="18"/>
    <s v="No"/>
    <s v="No"/>
    <s v="N/A"/>
    <s v="Yes"/>
    <n v="26.75"/>
    <s v="No"/>
  </r>
  <r>
    <x v="4077"/>
    <d v="2024-06-12T00:00:00"/>
    <x v="0"/>
    <x v="11"/>
    <s v="Wednesday"/>
    <s v="14:24"/>
    <n v="14"/>
    <x v="8"/>
    <x v="2"/>
    <x v="1"/>
    <x v="0"/>
    <s v="Dry"/>
    <s v="Daylight"/>
    <s v="Medium"/>
    <x v="0"/>
    <n v="36"/>
    <s v="Male"/>
    <n v="18"/>
    <n v="50"/>
    <n v="35"/>
    <x v="0"/>
    <n v="3"/>
    <n v="3"/>
    <n v="2"/>
    <n v="0"/>
    <x v="0"/>
    <n v="16"/>
    <s v="No"/>
    <s v="N/A"/>
    <s v="Yes"/>
    <s v="Yes"/>
    <n v="31.24"/>
    <s v="No"/>
  </r>
  <r>
    <x v="4078"/>
    <d v="2025-06-19T00:00:00"/>
    <x v="1"/>
    <x v="11"/>
    <s v="Thursday"/>
    <s v="20:03"/>
    <n v="20"/>
    <x v="7"/>
    <x v="0"/>
    <x v="2"/>
    <x v="0"/>
    <s v="Dry"/>
    <s v="Night - Street Lights"/>
    <s v="Medium"/>
    <x v="3"/>
    <n v="31"/>
    <s v="Male"/>
    <n v="12"/>
    <n v="70"/>
    <n v="70"/>
    <x v="1"/>
    <n v="3"/>
    <n v="4"/>
    <n v="1"/>
    <n v="0"/>
    <x v="2"/>
    <n v="8"/>
    <s v="No"/>
    <s v="Yes"/>
    <s v="N/A"/>
    <s v="Yes"/>
    <n v="11.65"/>
    <s v="Yes"/>
  </r>
  <r>
    <x v="4079"/>
    <d v="2025-06-19T00:00:00"/>
    <x v="1"/>
    <x v="11"/>
    <s v="Thursday"/>
    <s v="16:25"/>
    <n v="16"/>
    <x v="9"/>
    <x v="0"/>
    <x v="2"/>
    <x v="0"/>
    <s v="Dry"/>
    <s v="Night - No Street Lights"/>
    <s v="Medium"/>
    <x v="1"/>
    <n v="33"/>
    <s v="Male"/>
    <n v="10"/>
    <n v="90"/>
    <n v="95"/>
    <x v="0"/>
    <n v="1"/>
    <n v="0"/>
    <n v="0"/>
    <n v="0"/>
    <x v="1"/>
    <n v="13"/>
    <s v="No"/>
    <s v="Yes"/>
    <s v="N/A"/>
    <s v="Yes"/>
    <n v="11.98"/>
    <s v="Yes"/>
  </r>
  <r>
    <x v="4080"/>
    <d v="2024-01-04T00:00:00"/>
    <x v="0"/>
    <x v="4"/>
    <s v="Thursday"/>
    <s v="08:35"/>
    <n v="8"/>
    <x v="5"/>
    <x v="0"/>
    <x v="1"/>
    <x v="0"/>
    <s v="Damaged"/>
    <s v="Night - Street Lights"/>
    <s v="Medium"/>
    <x v="2"/>
    <n v="33"/>
    <s v="Male"/>
    <n v="13"/>
    <n v="70"/>
    <n v="42"/>
    <x v="0"/>
    <n v="2"/>
    <n v="3"/>
    <n v="2"/>
    <n v="0"/>
    <x v="0"/>
    <n v="12"/>
    <s v="No"/>
    <s v="No"/>
    <s v="N/A"/>
    <s v="Yes"/>
    <n v="45.96"/>
    <s v="Yes"/>
  </r>
  <r>
    <x v="4081"/>
    <d v="2024-10-16T00:00:00"/>
    <x v="0"/>
    <x v="8"/>
    <s v="Wednesday"/>
    <s v="18:49"/>
    <n v="18"/>
    <x v="4"/>
    <x v="0"/>
    <x v="1"/>
    <x v="0"/>
    <s v="Wet"/>
    <s v="Night - No Street Lights"/>
    <s v="High"/>
    <x v="3"/>
    <n v="34"/>
    <s v="Male"/>
    <n v="9"/>
    <n v="120"/>
    <n v="120"/>
    <x v="2"/>
    <n v="4"/>
    <n v="5"/>
    <n v="4"/>
    <n v="1"/>
    <x v="0"/>
    <n v="24"/>
    <s v="No"/>
    <s v="Yes"/>
    <s v="N/A"/>
    <s v="Yes"/>
    <n v="37.85"/>
    <s v="Yes"/>
  </r>
  <r>
    <x v="4082"/>
    <d v="2025-03-08T00:00:00"/>
    <x v="1"/>
    <x v="1"/>
    <s v="Saturday"/>
    <s v="15:02"/>
    <n v="15"/>
    <x v="0"/>
    <x v="1"/>
    <x v="0"/>
    <x v="0"/>
    <s v="Dry"/>
    <s v="Night - No Street Lights"/>
    <s v="High"/>
    <x v="5"/>
    <n v="30"/>
    <s v="Male"/>
    <n v="8"/>
    <n v="120"/>
    <n v="111"/>
    <x v="2"/>
    <n v="3"/>
    <n v="4"/>
    <n v="3"/>
    <n v="1"/>
    <x v="0"/>
    <n v="16"/>
    <s v="No"/>
    <s v="Yes"/>
    <s v="N/A"/>
    <s v="Yes"/>
    <n v="42.92"/>
    <s v="Yes"/>
  </r>
  <r>
    <x v="4083"/>
    <d v="2025-04-15T00:00:00"/>
    <x v="1"/>
    <x v="0"/>
    <s v="Tuesday"/>
    <s v="17:00"/>
    <n v="17"/>
    <x v="1"/>
    <x v="0"/>
    <x v="2"/>
    <x v="0"/>
    <s v="Dry"/>
    <s v="Daylight"/>
    <s v="High"/>
    <x v="3"/>
    <n v="30"/>
    <s v="Male"/>
    <n v="11"/>
    <n v="100"/>
    <n v="89"/>
    <x v="1"/>
    <n v="1"/>
    <n v="0"/>
    <n v="0"/>
    <n v="0"/>
    <x v="6"/>
    <n v="14"/>
    <s v="No"/>
    <s v="Yes"/>
    <s v="N/A"/>
    <s v="No"/>
    <n v="28.12"/>
    <s v="No"/>
  </r>
  <r>
    <x v="4084"/>
    <d v="2024-06-29T00:00:00"/>
    <x v="0"/>
    <x v="11"/>
    <s v="Saturday"/>
    <s v="20:16"/>
    <n v="20"/>
    <x v="5"/>
    <x v="0"/>
    <x v="2"/>
    <x v="0"/>
    <s v="Dry"/>
    <s v="Daylight"/>
    <s v="Medium"/>
    <x v="3"/>
    <n v="40"/>
    <s v="Female"/>
    <n v="21"/>
    <n v="70"/>
    <n v="82"/>
    <x v="1"/>
    <n v="3"/>
    <n v="3"/>
    <n v="2"/>
    <n v="0"/>
    <x v="7"/>
    <n v="15"/>
    <s v="No"/>
    <s v="Yes"/>
    <s v="N/A"/>
    <s v="Yes"/>
    <n v="8.18"/>
    <s v="No"/>
  </r>
  <r>
    <x v="4085"/>
    <d v="2024-09-04T00:00:00"/>
    <x v="0"/>
    <x v="2"/>
    <s v="Wednesday"/>
    <s v="14:06"/>
    <n v="14"/>
    <x v="1"/>
    <x v="0"/>
    <x v="1"/>
    <x v="0"/>
    <s v="Dry"/>
    <s v="Daylight"/>
    <s v="Medium"/>
    <x v="3"/>
    <n v="34"/>
    <s v="Male"/>
    <n v="15"/>
    <n v="80"/>
    <n v="106"/>
    <x v="0"/>
    <n v="2"/>
    <n v="1"/>
    <n v="0"/>
    <n v="0"/>
    <x v="0"/>
    <n v="9"/>
    <s v="No"/>
    <s v="Yes"/>
    <s v="N/A"/>
    <s v="Yes"/>
    <n v="24.48"/>
    <s v="Yes"/>
  </r>
  <r>
    <x v="4086"/>
    <d v="2025-09-19T00:00:00"/>
    <x v="1"/>
    <x v="2"/>
    <s v="Friday"/>
    <s v="21:47"/>
    <n v="21"/>
    <x v="5"/>
    <x v="0"/>
    <x v="2"/>
    <x v="0"/>
    <s v="Damaged"/>
    <s v="Daylight"/>
    <s v="Low"/>
    <x v="3"/>
    <n v="22"/>
    <s v="Male"/>
    <n v="1"/>
    <n v="60"/>
    <n v="68"/>
    <x v="0"/>
    <n v="2"/>
    <n v="1"/>
    <n v="0"/>
    <n v="0"/>
    <x v="0"/>
    <n v="7"/>
    <s v="No"/>
    <s v="No"/>
    <s v="N/A"/>
    <s v="Yes"/>
    <n v="45.13"/>
    <s v="Yes"/>
  </r>
  <r>
    <x v="4087"/>
    <d v="2024-10-05T00:00:00"/>
    <x v="0"/>
    <x v="8"/>
    <s v="Saturday"/>
    <s v="19:04"/>
    <n v="19"/>
    <x v="0"/>
    <x v="0"/>
    <x v="0"/>
    <x v="2"/>
    <s v="Dry"/>
    <s v="Night - Street Lights"/>
    <s v="Medium"/>
    <x v="3"/>
    <n v="40"/>
    <s v="Male"/>
    <n v="19"/>
    <n v="70"/>
    <n v="78"/>
    <x v="0"/>
    <n v="2"/>
    <n v="4"/>
    <n v="4"/>
    <n v="0"/>
    <x v="0"/>
    <n v="13"/>
    <s v="No"/>
    <s v="Yes"/>
    <s v="N/A"/>
    <s v="Yes"/>
    <n v="50.79"/>
    <s v="Yes"/>
  </r>
  <r>
    <x v="4088"/>
    <d v="2025-08-03T00:00:00"/>
    <x v="1"/>
    <x v="6"/>
    <s v="Sunday"/>
    <s v="15:18"/>
    <n v="15"/>
    <x v="5"/>
    <x v="0"/>
    <x v="4"/>
    <x v="0"/>
    <s v="Dry"/>
    <s v="Daylight"/>
    <s v="High"/>
    <x v="1"/>
    <n v="25"/>
    <s v="Female"/>
    <n v="3"/>
    <n v="40"/>
    <n v="20"/>
    <x v="0"/>
    <n v="4"/>
    <n v="3"/>
    <n v="0"/>
    <n v="0"/>
    <x v="0"/>
    <n v="18"/>
    <s v="No"/>
    <s v="No"/>
    <s v="N/A"/>
    <s v="Yes"/>
    <n v="18.420000000000002"/>
    <s v="No"/>
  </r>
  <r>
    <x v="4089"/>
    <d v="2024-09-10T00:00:00"/>
    <x v="0"/>
    <x v="2"/>
    <s v="Tuesday"/>
    <s v="17:38"/>
    <n v="17"/>
    <x v="8"/>
    <x v="2"/>
    <x v="0"/>
    <x v="0"/>
    <s v="Dry"/>
    <s v="Daylight"/>
    <s v="Medium"/>
    <x v="3"/>
    <n v="53"/>
    <s v="Male"/>
    <n v="28"/>
    <n v="60"/>
    <n v="54"/>
    <x v="1"/>
    <n v="2"/>
    <n v="1"/>
    <n v="0"/>
    <n v="0"/>
    <x v="5"/>
    <n v="20"/>
    <s v="No"/>
    <s v="No"/>
    <s v="N/A"/>
    <s v="No"/>
    <n v="13.6"/>
    <s v="No"/>
  </r>
  <r>
    <x v="4090"/>
    <d v="2024-06-29T00:00:00"/>
    <x v="0"/>
    <x v="11"/>
    <s v="Saturday"/>
    <s v="11:45"/>
    <n v="11"/>
    <x v="2"/>
    <x v="2"/>
    <x v="2"/>
    <x v="2"/>
    <s v="Damaged"/>
    <s v="Daylight"/>
    <s v="High"/>
    <x v="0"/>
    <n v="24"/>
    <s v="Male"/>
    <n v="0"/>
    <n v="60"/>
    <n v="63"/>
    <x v="0"/>
    <n v="4"/>
    <n v="5"/>
    <n v="1"/>
    <n v="0"/>
    <x v="6"/>
    <n v="18"/>
    <s v="No"/>
    <s v="N/A"/>
    <s v="Yes"/>
    <s v="No"/>
    <n v="10.97"/>
    <s v="No"/>
  </r>
  <r>
    <x v="4091"/>
    <d v="2025-11-11T00:00:00"/>
    <x v="1"/>
    <x v="7"/>
    <s v="Tuesday"/>
    <s v="23:33"/>
    <n v="23"/>
    <x v="1"/>
    <x v="2"/>
    <x v="2"/>
    <x v="0"/>
    <s v="Dry"/>
    <s v="Night - Street Lights"/>
    <s v="High"/>
    <x v="0"/>
    <n v="53"/>
    <s v="Male"/>
    <n v="33"/>
    <n v="60"/>
    <n v="50"/>
    <x v="1"/>
    <n v="3"/>
    <n v="2"/>
    <n v="0"/>
    <n v="0"/>
    <x v="2"/>
    <n v="16"/>
    <s v="Yes"/>
    <s v="N/A"/>
    <s v="No"/>
    <s v="No"/>
    <n v="17.600000000000001"/>
    <s v="Yes"/>
  </r>
  <r>
    <x v="4092"/>
    <d v="2025-05-23T00:00:00"/>
    <x v="1"/>
    <x v="5"/>
    <s v="Friday"/>
    <s v="18:34"/>
    <n v="18"/>
    <x v="3"/>
    <x v="2"/>
    <x v="2"/>
    <x v="0"/>
    <s v="Dry"/>
    <s v="Night - Street Lights"/>
    <s v="Low"/>
    <x v="3"/>
    <n v="39"/>
    <s v="Male"/>
    <n v="14"/>
    <n v="50"/>
    <n v="80"/>
    <x v="0"/>
    <n v="4"/>
    <n v="4"/>
    <n v="4"/>
    <n v="0"/>
    <x v="7"/>
    <n v="20"/>
    <s v="No"/>
    <s v="No"/>
    <s v="N/A"/>
    <s v="Yes"/>
    <n v="26.09"/>
    <s v="No"/>
  </r>
  <r>
    <x v="4093"/>
    <d v="2025-11-30T00:00:00"/>
    <x v="1"/>
    <x v="7"/>
    <s v="Sunday"/>
    <s v="04:48"/>
    <n v="4"/>
    <x v="8"/>
    <x v="0"/>
    <x v="0"/>
    <x v="0"/>
    <s v="Dry"/>
    <s v="Dawn/Dusk"/>
    <s v="Medium"/>
    <x v="3"/>
    <n v="30"/>
    <s v="Male"/>
    <n v="11"/>
    <n v="40"/>
    <n v="39"/>
    <x v="0"/>
    <n v="2"/>
    <n v="2"/>
    <n v="0"/>
    <n v="0"/>
    <x v="9"/>
    <n v="17"/>
    <s v="Yes"/>
    <s v="No"/>
    <s v="N/A"/>
    <s v="No"/>
    <n v="48.9"/>
    <s v="Yes"/>
  </r>
  <r>
    <x v="4094"/>
    <d v="2025-07-19T00:00:00"/>
    <x v="1"/>
    <x v="10"/>
    <s v="Saturday"/>
    <s v="11:15"/>
    <n v="11"/>
    <x v="2"/>
    <x v="0"/>
    <x v="3"/>
    <x v="0"/>
    <s v="Dry"/>
    <s v="Daylight"/>
    <s v="Medium"/>
    <x v="3"/>
    <n v="26"/>
    <s v="Male"/>
    <n v="8"/>
    <n v="70"/>
    <n v="88"/>
    <x v="1"/>
    <n v="2"/>
    <n v="4"/>
    <n v="0"/>
    <n v="0"/>
    <x v="8"/>
    <n v="15"/>
    <s v="No"/>
    <s v="Yes"/>
    <s v="N/A"/>
    <s v="Yes"/>
    <n v="27.04"/>
    <s v="No"/>
  </r>
  <r>
    <x v="4095"/>
    <d v="2024-11-21T00:00:00"/>
    <x v="0"/>
    <x v="7"/>
    <s v="Thursday"/>
    <s v="17:39"/>
    <n v="17"/>
    <x v="7"/>
    <x v="1"/>
    <x v="2"/>
    <x v="3"/>
    <s v="Dry"/>
    <s v="Night - Street Lights"/>
    <s v="Medium"/>
    <x v="3"/>
    <n v="40"/>
    <s v="Male"/>
    <n v="16"/>
    <n v="70"/>
    <n v="76"/>
    <x v="0"/>
    <n v="3"/>
    <n v="3"/>
    <n v="1"/>
    <n v="0"/>
    <x v="0"/>
    <n v="13"/>
    <s v="Yes"/>
    <s v="Yes"/>
    <s v="N/A"/>
    <s v="Yes"/>
    <n v="51.45"/>
    <s v="Yes"/>
  </r>
  <r>
    <x v="4096"/>
    <d v="2024-12-22T00:00:00"/>
    <x v="0"/>
    <x v="3"/>
    <s v="Sunday"/>
    <s v="05:49"/>
    <n v="5"/>
    <x v="5"/>
    <x v="2"/>
    <x v="2"/>
    <x v="0"/>
    <s v="Dry"/>
    <s v="Daylight"/>
    <s v="Low"/>
    <x v="1"/>
    <n v="30"/>
    <s v="Female"/>
    <n v="6"/>
    <n v="70"/>
    <n v="76"/>
    <x v="1"/>
    <n v="1"/>
    <n v="1"/>
    <n v="0"/>
    <n v="0"/>
    <x v="5"/>
    <n v="21"/>
    <s v="No"/>
    <s v="No"/>
    <s v="N/A"/>
    <s v="No"/>
    <n v="7"/>
    <s v="Yes"/>
  </r>
  <r>
    <x v="4097"/>
    <d v="2025-10-11T00:00:00"/>
    <x v="1"/>
    <x v="8"/>
    <s v="Saturday"/>
    <s v="02:46"/>
    <n v="2"/>
    <x v="0"/>
    <x v="2"/>
    <x v="2"/>
    <x v="0"/>
    <s v="Dry"/>
    <s v="Daylight"/>
    <s v="Medium"/>
    <x v="3"/>
    <n v="27"/>
    <s v="Male"/>
    <n v="9"/>
    <n v="50"/>
    <n v="55"/>
    <x v="1"/>
    <n v="2"/>
    <n v="1"/>
    <n v="0"/>
    <n v="0"/>
    <x v="7"/>
    <n v="23"/>
    <s v="No"/>
    <s v="Yes"/>
    <s v="N/A"/>
    <s v="Yes"/>
    <n v="21.82"/>
    <s v="No"/>
  </r>
  <r>
    <x v="4098"/>
    <d v="2025-11-10T00:00:00"/>
    <x v="1"/>
    <x v="7"/>
    <s v="Monday"/>
    <s v="14:38"/>
    <n v="14"/>
    <x v="8"/>
    <x v="0"/>
    <x v="4"/>
    <x v="2"/>
    <s v="Dry"/>
    <s v="Daylight"/>
    <s v="Medium"/>
    <x v="3"/>
    <n v="28"/>
    <s v="Male"/>
    <n v="4"/>
    <n v="100"/>
    <n v="123"/>
    <x v="2"/>
    <n v="4"/>
    <n v="5"/>
    <n v="5"/>
    <n v="1"/>
    <x v="0"/>
    <n v="14"/>
    <s v="No"/>
    <s v="Yes"/>
    <s v="N/A"/>
    <s v="Yes"/>
    <n v="8.32"/>
    <s v="Yes"/>
  </r>
  <r>
    <x v="4099"/>
    <d v="2025-01-25T00:00:00"/>
    <x v="1"/>
    <x v="4"/>
    <s v="Saturday"/>
    <s v="11:26"/>
    <n v="11"/>
    <x v="9"/>
    <x v="0"/>
    <x v="1"/>
    <x v="0"/>
    <s v="Dry"/>
    <s v="Daylight"/>
    <s v="Medium"/>
    <x v="3"/>
    <n v="34"/>
    <s v="Male"/>
    <n v="10"/>
    <n v="60"/>
    <n v="58"/>
    <x v="1"/>
    <n v="3"/>
    <n v="3"/>
    <n v="2"/>
    <n v="0"/>
    <x v="7"/>
    <n v="13"/>
    <s v="No"/>
    <s v="Yes"/>
    <s v="N/A"/>
    <s v="Yes"/>
    <n v="24.99"/>
    <s v="No"/>
  </r>
  <r>
    <x v="4100"/>
    <d v="2025-09-06T00:00:00"/>
    <x v="1"/>
    <x v="2"/>
    <s v="Saturday"/>
    <s v="14:40"/>
    <n v="14"/>
    <x v="6"/>
    <x v="0"/>
    <x v="3"/>
    <x v="0"/>
    <s v="Dry"/>
    <s v="Night - Street Lights"/>
    <s v="High"/>
    <x v="0"/>
    <n v="35"/>
    <s v="Female"/>
    <n v="17"/>
    <n v="60"/>
    <n v="47"/>
    <x v="1"/>
    <n v="2"/>
    <n v="3"/>
    <n v="1"/>
    <n v="0"/>
    <x v="3"/>
    <n v="13"/>
    <s v="No"/>
    <s v="N/A"/>
    <s v="Yes"/>
    <s v="No"/>
    <n v="12.51"/>
    <s v="No"/>
  </r>
  <r>
    <x v="4101"/>
    <d v="2024-03-25T00:00:00"/>
    <x v="0"/>
    <x v="1"/>
    <s v="Monday"/>
    <s v="10:37"/>
    <n v="10"/>
    <x v="5"/>
    <x v="0"/>
    <x v="4"/>
    <x v="1"/>
    <s v="Icy"/>
    <s v="Daylight"/>
    <s v="Medium"/>
    <x v="0"/>
    <n v="46"/>
    <s v="Female"/>
    <n v="22"/>
    <n v="70"/>
    <n v="69"/>
    <x v="0"/>
    <n v="1"/>
    <n v="1"/>
    <n v="1"/>
    <n v="0"/>
    <x v="1"/>
    <n v="18"/>
    <s v="No"/>
    <s v="N/A"/>
    <s v="Yes"/>
    <s v="Yes"/>
    <n v="31.37"/>
    <s v="No"/>
  </r>
  <r>
    <x v="4102"/>
    <d v="2024-11-12T00:00:00"/>
    <x v="0"/>
    <x v="7"/>
    <s v="Tuesday"/>
    <s v="08:49"/>
    <n v="8"/>
    <x v="3"/>
    <x v="1"/>
    <x v="0"/>
    <x v="0"/>
    <s v="Dry"/>
    <s v="Daylight"/>
    <s v="Low"/>
    <x v="3"/>
    <n v="32"/>
    <s v="Male"/>
    <n v="11"/>
    <n v="80"/>
    <n v="67"/>
    <x v="1"/>
    <n v="3"/>
    <n v="4"/>
    <n v="0"/>
    <n v="0"/>
    <x v="3"/>
    <n v="5"/>
    <s v="No"/>
    <s v="Yes"/>
    <s v="N/A"/>
    <s v="No"/>
    <n v="19.86"/>
    <s v="No"/>
  </r>
  <r>
    <x v="4103"/>
    <d v="2024-07-30T00:00:00"/>
    <x v="0"/>
    <x v="10"/>
    <s v="Tuesday"/>
    <s v="18:49"/>
    <n v="18"/>
    <x v="1"/>
    <x v="0"/>
    <x v="0"/>
    <x v="0"/>
    <s v="Dry"/>
    <s v="Daylight"/>
    <s v="Low"/>
    <x v="1"/>
    <n v="40"/>
    <s v="Male"/>
    <n v="18"/>
    <n v="60"/>
    <n v="48"/>
    <x v="1"/>
    <n v="1"/>
    <n v="1"/>
    <n v="0"/>
    <n v="0"/>
    <x v="9"/>
    <n v="12"/>
    <s v="Yes"/>
    <s v="Yes"/>
    <s v="N/A"/>
    <s v="No"/>
    <n v="36.17"/>
    <s v="Yes"/>
  </r>
  <r>
    <x v="4104"/>
    <d v="2025-05-29T00:00:00"/>
    <x v="1"/>
    <x v="5"/>
    <s v="Thursday"/>
    <s v="15:24"/>
    <n v="15"/>
    <x v="7"/>
    <x v="0"/>
    <x v="0"/>
    <x v="0"/>
    <s v="Dry"/>
    <s v="Night - Street Lights"/>
    <s v="Medium"/>
    <x v="1"/>
    <n v="30"/>
    <s v="Male"/>
    <n v="11"/>
    <n v="50"/>
    <n v="44"/>
    <x v="0"/>
    <n v="5"/>
    <n v="4"/>
    <n v="3"/>
    <n v="0"/>
    <x v="9"/>
    <n v="13"/>
    <s v="Yes"/>
    <s v="Yes"/>
    <s v="N/A"/>
    <s v="Yes"/>
    <n v="9.36"/>
    <s v="Yes"/>
  </r>
  <r>
    <x v="4105"/>
    <d v="2025-01-18T00:00:00"/>
    <x v="1"/>
    <x v="4"/>
    <s v="Saturday"/>
    <s v="09:25"/>
    <n v="9"/>
    <x v="5"/>
    <x v="0"/>
    <x v="0"/>
    <x v="0"/>
    <s v="Dry"/>
    <s v="Night - Street Lights"/>
    <s v="High"/>
    <x v="3"/>
    <n v="25"/>
    <s v="Female"/>
    <n v="3"/>
    <n v="90"/>
    <n v="82"/>
    <x v="0"/>
    <n v="2"/>
    <n v="2"/>
    <n v="2"/>
    <n v="0"/>
    <x v="0"/>
    <n v="13"/>
    <s v="No"/>
    <s v="Yes"/>
    <s v="N/A"/>
    <s v="Yes"/>
    <n v="26.34"/>
    <s v="Yes"/>
  </r>
  <r>
    <x v="4106"/>
    <d v="2025-11-21T00:00:00"/>
    <x v="1"/>
    <x v="7"/>
    <s v="Friday"/>
    <s v="11:55"/>
    <n v="11"/>
    <x v="6"/>
    <x v="0"/>
    <x v="2"/>
    <x v="0"/>
    <s v="Dry"/>
    <s v="Night - Street Lights"/>
    <s v="High"/>
    <x v="1"/>
    <n v="27"/>
    <s v="Male"/>
    <n v="6"/>
    <n v="60"/>
    <n v="27"/>
    <x v="1"/>
    <n v="4"/>
    <n v="4"/>
    <n v="0"/>
    <n v="0"/>
    <x v="7"/>
    <n v="11"/>
    <s v="No"/>
    <s v="Yes"/>
    <s v="N/A"/>
    <s v="Yes"/>
    <n v="21.38"/>
    <s v="Yes"/>
  </r>
  <r>
    <x v="4107"/>
    <d v="2024-12-07T00:00:00"/>
    <x v="0"/>
    <x v="3"/>
    <s v="Saturday"/>
    <s v="17:13"/>
    <n v="17"/>
    <x v="5"/>
    <x v="0"/>
    <x v="3"/>
    <x v="1"/>
    <s v="Dry"/>
    <s v="Night - Street Lights"/>
    <s v="Medium"/>
    <x v="3"/>
    <n v="18"/>
    <s v="Male"/>
    <n v="0"/>
    <n v="60"/>
    <n v="59"/>
    <x v="0"/>
    <n v="3"/>
    <n v="2"/>
    <n v="0"/>
    <n v="1"/>
    <x v="0"/>
    <n v="18"/>
    <s v="No"/>
    <s v="Yes"/>
    <s v="N/A"/>
    <s v="Yes"/>
    <n v="38.19"/>
    <s v="Yes"/>
  </r>
  <r>
    <x v="4108"/>
    <d v="2024-02-07T00:00:00"/>
    <x v="0"/>
    <x v="9"/>
    <s v="Wednesday"/>
    <s v="06:13"/>
    <n v="6"/>
    <x v="0"/>
    <x v="1"/>
    <x v="1"/>
    <x v="0"/>
    <s v="Wet"/>
    <s v="Night - Street Lights"/>
    <s v="Low"/>
    <x v="3"/>
    <n v="34"/>
    <s v="Male"/>
    <n v="15"/>
    <n v="80"/>
    <n v="88"/>
    <x v="1"/>
    <n v="2"/>
    <n v="3"/>
    <n v="1"/>
    <n v="0"/>
    <x v="0"/>
    <n v="12"/>
    <s v="No"/>
    <s v="Yes"/>
    <s v="N/A"/>
    <s v="Yes"/>
    <n v="29.05"/>
    <s v="No"/>
  </r>
  <r>
    <x v="4109"/>
    <d v="2025-05-25T00:00:00"/>
    <x v="1"/>
    <x v="5"/>
    <s v="Sunday"/>
    <s v="08:13"/>
    <n v="8"/>
    <x v="7"/>
    <x v="2"/>
    <x v="2"/>
    <x v="0"/>
    <s v="Wet"/>
    <s v="Daylight"/>
    <s v="Medium"/>
    <x v="1"/>
    <n v="30"/>
    <s v="Male"/>
    <n v="5"/>
    <n v="120"/>
    <n v="117"/>
    <x v="1"/>
    <n v="2"/>
    <n v="2"/>
    <n v="0"/>
    <n v="0"/>
    <x v="1"/>
    <n v="17"/>
    <s v="No"/>
    <s v="Yes"/>
    <s v="N/A"/>
    <s v="Yes"/>
    <n v="12.2"/>
    <s v="No"/>
  </r>
  <r>
    <x v="4110"/>
    <d v="2025-02-23T00:00:00"/>
    <x v="1"/>
    <x v="9"/>
    <s v="Sunday"/>
    <s v="06:24"/>
    <n v="6"/>
    <x v="6"/>
    <x v="1"/>
    <x v="2"/>
    <x v="0"/>
    <s v="Dry"/>
    <s v="Daylight"/>
    <s v="Medium"/>
    <x v="1"/>
    <n v="32"/>
    <s v="Male"/>
    <n v="13"/>
    <n v="40"/>
    <n v="61"/>
    <x v="1"/>
    <n v="1"/>
    <n v="0"/>
    <n v="0"/>
    <n v="0"/>
    <x v="6"/>
    <n v="9"/>
    <s v="No"/>
    <s v="No"/>
    <s v="N/A"/>
    <s v="No"/>
    <n v="14.27"/>
    <s v="Yes"/>
  </r>
  <r>
    <x v="4111"/>
    <d v="2024-06-17T00:00:00"/>
    <x v="0"/>
    <x v="11"/>
    <s v="Monday"/>
    <s v="19:35"/>
    <n v="19"/>
    <x v="1"/>
    <x v="0"/>
    <x v="2"/>
    <x v="4"/>
    <s v="Dry"/>
    <s v="Night - Street Lights"/>
    <s v="High"/>
    <x v="2"/>
    <n v="28"/>
    <s v="Male"/>
    <n v="5"/>
    <n v="70"/>
    <n v="77"/>
    <x v="1"/>
    <n v="2"/>
    <n v="2"/>
    <n v="0"/>
    <n v="0"/>
    <x v="6"/>
    <n v="22"/>
    <s v="No"/>
    <s v="Yes"/>
    <s v="N/A"/>
    <s v="No"/>
    <n v="31.32"/>
    <s v="Yes"/>
  </r>
  <r>
    <x v="4112"/>
    <d v="2024-12-08T00:00:00"/>
    <x v="0"/>
    <x v="3"/>
    <s v="Sunday"/>
    <s v="19:03"/>
    <n v="19"/>
    <x v="2"/>
    <x v="0"/>
    <x v="2"/>
    <x v="0"/>
    <s v="Dry"/>
    <s v="Night - Street Lights"/>
    <s v="High"/>
    <x v="0"/>
    <n v="34"/>
    <s v="Male"/>
    <n v="12"/>
    <n v="100"/>
    <n v="109"/>
    <x v="1"/>
    <n v="2"/>
    <n v="5"/>
    <n v="1"/>
    <n v="0"/>
    <x v="5"/>
    <n v="12"/>
    <s v="No"/>
    <s v="N/A"/>
    <s v="Yes"/>
    <s v="Yes"/>
    <n v="35.67"/>
    <s v="Yes"/>
  </r>
  <r>
    <x v="4113"/>
    <d v="2024-11-01T00:00:00"/>
    <x v="0"/>
    <x v="7"/>
    <s v="Friday"/>
    <s v="19:46"/>
    <n v="19"/>
    <x v="5"/>
    <x v="1"/>
    <x v="2"/>
    <x v="0"/>
    <s v="Dry"/>
    <s v="Dawn/Dusk"/>
    <s v="High"/>
    <x v="3"/>
    <n v="48"/>
    <s v="Male"/>
    <n v="30"/>
    <n v="60"/>
    <n v="42"/>
    <x v="0"/>
    <n v="3"/>
    <n v="4"/>
    <n v="3"/>
    <n v="0"/>
    <x v="2"/>
    <n v="17"/>
    <s v="No"/>
    <s v="Yes"/>
    <s v="N/A"/>
    <s v="Yes"/>
    <n v="12.42"/>
    <s v="No"/>
  </r>
  <r>
    <x v="4114"/>
    <d v="2025-06-25T00:00:00"/>
    <x v="1"/>
    <x v="11"/>
    <s v="Wednesday"/>
    <s v="18:14"/>
    <n v="18"/>
    <x v="8"/>
    <x v="0"/>
    <x v="0"/>
    <x v="0"/>
    <s v="Dry"/>
    <s v="Dawn/Dusk"/>
    <s v="High"/>
    <x v="4"/>
    <n v="41"/>
    <s v="Male"/>
    <n v="23"/>
    <n v="50"/>
    <n v="50"/>
    <x v="0"/>
    <n v="1"/>
    <n v="0"/>
    <n v="0"/>
    <n v="0"/>
    <x v="0"/>
    <n v="26"/>
    <s v="No"/>
    <s v="Yes"/>
    <s v="N/A"/>
    <s v="Yes"/>
    <n v="39.659999999999997"/>
    <s v="Yes"/>
  </r>
  <r>
    <x v="4115"/>
    <d v="2025-12-02T00:00:00"/>
    <x v="1"/>
    <x v="3"/>
    <s v="Tuesday"/>
    <s v="18:31"/>
    <n v="18"/>
    <x v="5"/>
    <x v="1"/>
    <x v="2"/>
    <x v="0"/>
    <s v="Dry"/>
    <s v="Night - No Street Lights"/>
    <s v="Medium"/>
    <x v="3"/>
    <n v="25"/>
    <s v="Female"/>
    <n v="2"/>
    <n v="70"/>
    <n v="80"/>
    <x v="1"/>
    <n v="2"/>
    <n v="5"/>
    <n v="4"/>
    <n v="0"/>
    <x v="2"/>
    <n v="21"/>
    <s v="No"/>
    <s v="Yes"/>
    <s v="N/A"/>
    <s v="No"/>
    <n v="16.95"/>
    <s v="Yes"/>
  </r>
  <r>
    <x v="4116"/>
    <d v="2025-06-20T00:00:00"/>
    <x v="1"/>
    <x v="11"/>
    <s v="Friday"/>
    <s v="15:17"/>
    <n v="15"/>
    <x v="5"/>
    <x v="2"/>
    <x v="2"/>
    <x v="0"/>
    <s v="Dry"/>
    <s v="Dawn/Dusk"/>
    <s v="Low"/>
    <x v="2"/>
    <n v="49"/>
    <s v="Male"/>
    <n v="29"/>
    <n v="50"/>
    <n v="42"/>
    <x v="1"/>
    <n v="2"/>
    <n v="2"/>
    <n v="1"/>
    <n v="0"/>
    <x v="2"/>
    <n v="16"/>
    <s v="No"/>
    <s v="No"/>
    <s v="N/A"/>
    <s v="Yes"/>
    <n v="28.01"/>
    <s v="Yes"/>
  </r>
  <r>
    <x v="4117"/>
    <d v="2024-04-21T00:00:00"/>
    <x v="0"/>
    <x v="0"/>
    <s v="Sunday"/>
    <s v="17:13"/>
    <n v="17"/>
    <x v="2"/>
    <x v="0"/>
    <x v="1"/>
    <x v="1"/>
    <s v="Dry"/>
    <s v="Night - Street Lights"/>
    <s v="Medium"/>
    <x v="3"/>
    <n v="59"/>
    <s v="Male"/>
    <n v="39"/>
    <n v="100"/>
    <n v="126"/>
    <x v="0"/>
    <n v="4"/>
    <n v="3"/>
    <n v="1"/>
    <n v="0"/>
    <x v="2"/>
    <n v="21"/>
    <s v="No"/>
    <s v="Yes"/>
    <s v="N/A"/>
    <s v="No"/>
    <n v="46.6"/>
    <s v="Yes"/>
  </r>
  <r>
    <x v="4118"/>
    <d v="2025-02-14T00:00:00"/>
    <x v="1"/>
    <x v="9"/>
    <s v="Friday"/>
    <s v="04:57"/>
    <n v="4"/>
    <x v="1"/>
    <x v="0"/>
    <x v="0"/>
    <x v="0"/>
    <s v="Dry"/>
    <s v="Daylight"/>
    <s v="Medium"/>
    <x v="3"/>
    <n v="34"/>
    <s v="Female"/>
    <n v="12"/>
    <n v="80"/>
    <n v="92"/>
    <x v="0"/>
    <n v="3"/>
    <n v="2"/>
    <n v="1"/>
    <n v="0"/>
    <x v="1"/>
    <n v="13"/>
    <s v="No"/>
    <s v="Yes"/>
    <s v="N/A"/>
    <s v="Yes"/>
    <n v="35.97"/>
    <s v="Yes"/>
  </r>
  <r>
    <x v="4119"/>
    <d v="2024-07-24T00:00:00"/>
    <x v="0"/>
    <x v="10"/>
    <s v="Wednesday"/>
    <s v="17:00"/>
    <n v="17"/>
    <x v="2"/>
    <x v="0"/>
    <x v="2"/>
    <x v="0"/>
    <s v="Wet"/>
    <s v="Daylight"/>
    <s v="Medium"/>
    <x v="3"/>
    <n v="33"/>
    <s v="Male"/>
    <n v="9"/>
    <n v="50"/>
    <n v="58"/>
    <x v="1"/>
    <n v="2"/>
    <n v="1"/>
    <n v="0"/>
    <n v="0"/>
    <x v="2"/>
    <n v="7"/>
    <s v="No"/>
    <s v="Yes"/>
    <s v="N/A"/>
    <s v="No"/>
    <n v="19.54"/>
    <s v="No"/>
  </r>
  <r>
    <x v="4120"/>
    <d v="2024-07-03T00:00:00"/>
    <x v="0"/>
    <x v="10"/>
    <s v="Wednesday"/>
    <s v="19:41"/>
    <n v="19"/>
    <x v="5"/>
    <x v="0"/>
    <x v="3"/>
    <x v="0"/>
    <s v="Dry"/>
    <s v="Night - No Street Lights"/>
    <s v="Medium"/>
    <x v="0"/>
    <n v="42"/>
    <s v="Male"/>
    <n v="19"/>
    <n v="70"/>
    <n v="68"/>
    <x v="0"/>
    <n v="3"/>
    <n v="2"/>
    <n v="1"/>
    <n v="0"/>
    <x v="9"/>
    <n v="12"/>
    <s v="Yes"/>
    <s v="N/A"/>
    <s v="Yes"/>
    <s v="Yes"/>
    <n v="6.09"/>
    <s v="No"/>
  </r>
  <r>
    <x v="4121"/>
    <d v="2025-01-16T00:00:00"/>
    <x v="1"/>
    <x v="4"/>
    <s v="Thursday"/>
    <s v="15:19"/>
    <n v="15"/>
    <x v="5"/>
    <x v="0"/>
    <x v="0"/>
    <x v="2"/>
    <s v="Poor"/>
    <s v="Daylight"/>
    <s v="Low"/>
    <x v="3"/>
    <n v="41"/>
    <s v="Male"/>
    <n v="22"/>
    <n v="40"/>
    <n v="20"/>
    <x v="0"/>
    <n v="2"/>
    <n v="1"/>
    <n v="1"/>
    <n v="0"/>
    <x v="1"/>
    <n v="11"/>
    <s v="No"/>
    <s v="Yes"/>
    <s v="N/A"/>
    <s v="Yes"/>
    <n v="16.940000000000001"/>
    <s v="Yes"/>
  </r>
  <r>
    <x v="4122"/>
    <d v="2025-05-10T00:00:00"/>
    <x v="1"/>
    <x v="5"/>
    <s v="Saturday"/>
    <s v="12:09"/>
    <n v="12"/>
    <x v="3"/>
    <x v="1"/>
    <x v="1"/>
    <x v="0"/>
    <s v="Dry"/>
    <s v="Daylight"/>
    <s v="Medium"/>
    <x v="0"/>
    <n v="30"/>
    <s v="Male"/>
    <n v="9"/>
    <n v="90"/>
    <n v="100"/>
    <x v="1"/>
    <n v="2"/>
    <n v="2"/>
    <n v="1"/>
    <n v="0"/>
    <x v="4"/>
    <n v="22"/>
    <s v="No"/>
    <s v="N/A"/>
    <s v="No"/>
    <s v="No"/>
    <n v="18.04"/>
    <s v="Yes"/>
  </r>
  <r>
    <x v="4123"/>
    <d v="2025-01-13T00:00:00"/>
    <x v="1"/>
    <x v="4"/>
    <s v="Monday"/>
    <s v="10:09"/>
    <n v="10"/>
    <x v="1"/>
    <x v="2"/>
    <x v="2"/>
    <x v="3"/>
    <s v="Dry"/>
    <s v="Daylight"/>
    <s v="Medium"/>
    <x v="3"/>
    <n v="29"/>
    <s v="Male"/>
    <n v="8"/>
    <n v="50"/>
    <n v="43"/>
    <x v="1"/>
    <n v="5"/>
    <n v="6"/>
    <n v="3"/>
    <n v="0"/>
    <x v="2"/>
    <n v="11"/>
    <s v="No"/>
    <s v="No"/>
    <s v="N/A"/>
    <s v="No"/>
    <n v="46.66"/>
    <s v="Yes"/>
  </r>
  <r>
    <x v="4124"/>
    <d v="2024-02-16T00:00:00"/>
    <x v="0"/>
    <x v="9"/>
    <s v="Friday"/>
    <s v="17:58"/>
    <n v="17"/>
    <x v="8"/>
    <x v="0"/>
    <x v="1"/>
    <x v="4"/>
    <s v="Dry"/>
    <s v="Daylight"/>
    <s v="High"/>
    <x v="3"/>
    <n v="30"/>
    <s v="Male"/>
    <n v="10"/>
    <n v="80"/>
    <n v="71"/>
    <x v="0"/>
    <n v="3"/>
    <n v="6"/>
    <n v="3"/>
    <n v="0"/>
    <x v="7"/>
    <n v="15"/>
    <s v="No"/>
    <s v="Yes"/>
    <s v="N/A"/>
    <s v="Yes"/>
    <n v="23.53"/>
    <s v="No"/>
  </r>
  <r>
    <x v="4125"/>
    <d v="2025-07-04T00:00:00"/>
    <x v="1"/>
    <x v="10"/>
    <s v="Friday"/>
    <s v="18:23"/>
    <n v="18"/>
    <x v="8"/>
    <x v="0"/>
    <x v="1"/>
    <x v="0"/>
    <s v="Damaged"/>
    <s v="Night - Street Lights"/>
    <s v="High"/>
    <x v="3"/>
    <n v="47"/>
    <s v="Male"/>
    <n v="27"/>
    <n v="50"/>
    <n v="46"/>
    <x v="2"/>
    <n v="4"/>
    <n v="4"/>
    <n v="4"/>
    <n v="1"/>
    <x v="1"/>
    <n v="19"/>
    <s v="No"/>
    <s v="Yes"/>
    <s v="N/A"/>
    <s v="Yes"/>
    <n v="20.350000000000001"/>
    <s v="Yes"/>
  </r>
  <r>
    <x v="4126"/>
    <d v="2025-06-11T00:00:00"/>
    <x v="1"/>
    <x v="11"/>
    <s v="Wednesday"/>
    <s v="20:33"/>
    <n v="20"/>
    <x v="2"/>
    <x v="0"/>
    <x v="1"/>
    <x v="4"/>
    <s v="Dry"/>
    <s v="Night - Street Lights"/>
    <s v="Medium"/>
    <x v="3"/>
    <n v="31"/>
    <s v="Male"/>
    <n v="10"/>
    <n v="70"/>
    <n v="54"/>
    <x v="1"/>
    <n v="2"/>
    <n v="3"/>
    <n v="2"/>
    <n v="0"/>
    <x v="5"/>
    <n v="22"/>
    <s v="No"/>
    <s v="Yes"/>
    <s v="N/A"/>
    <s v="No"/>
    <n v="29.87"/>
    <s v="Yes"/>
  </r>
  <r>
    <x v="4127"/>
    <d v="2025-05-18T00:00:00"/>
    <x v="1"/>
    <x v="5"/>
    <s v="Sunday"/>
    <s v="12:27"/>
    <n v="12"/>
    <x v="3"/>
    <x v="0"/>
    <x v="2"/>
    <x v="0"/>
    <s v="Dry"/>
    <s v="Night - Street Lights"/>
    <s v="Low"/>
    <x v="0"/>
    <n v="34"/>
    <s v="Female"/>
    <n v="11"/>
    <n v="100"/>
    <n v="88"/>
    <x v="0"/>
    <n v="5"/>
    <n v="4"/>
    <n v="2"/>
    <n v="0"/>
    <x v="0"/>
    <n v="22"/>
    <s v="No"/>
    <s v="N/A"/>
    <s v="Yes"/>
    <s v="Yes"/>
    <n v="30.25"/>
    <s v="Yes"/>
  </r>
  <r>
    <x v="4128"/>
    <d v="2024-01-22T00:00:00"/>
    <x v="0"/>
    <x v="4"/>
    <s v="Monday"/>
    <s v="19:26"/>
    <n v="19"/>
    <x v="5"/>
    <x v="0"/>
    <x v="2"/>
    <x v="0"/>
    <s v="Wet"/>
    <s v="Night - Street Lights"/>
    <s v="High"/>
    <x v="4"/>
    <n v="44"/>
    <s v="Male"/>
    <n v="26"/>
    <n v="40"/>
    <n v="49"/>
    <x v="1"/>
    <n v="2"/>
    <n v="4"/>
    <n v="3"/>
    <n v="0"/>
    <x v="2"/>
    <n v="15"/>
    <s v="No"/>
    <s v="No"/>
    <s v="N/A"/>
    <s v="No"/>
    <n v="25.13"/>
    <s v="Yes"/>
  </r>
  <r>
    <x v="4129"/>
    <d v="2024-07-31T00:00:00"/>
    <x v="0"/>
    <x v="10"/>
    <s v="Wednesday"/>
    <s v="16:39"/>
    <n v="16"/>
    <x v="5"/>
    <x v="2"/>
    <x v="2"/>
    <x v="3"/>
    <s v="Dry"/>
    <s v="Daylight"/>
    <s v="Medium"/>
    <x v="0"/>
    <n v="47"/>
    <s v="Male"/>
    <n v="25"/>
    <n v="60"/>
    <n v="66"/>
    <x v="0"/>
    <n v="3"/>
    <n v="5"/>
    <n v="3"/>
    <n v="0"/>
    <x v="0"/>
    <n v="18"/>
    <s v="No"/>
    <s v="N/A"/>
    <s v="Yes"/>
    <s v="Yes"/>
    <n v="63.43"/>
    <s v="Yes"/>
  </r>
  <r>
    <x v="4130"/>
    <d v="2024-11-05T00:00:00"/>
    <x v="0"/>
    <x v="7"/>
    <s v="Tuesday"/>
    <s v="20:00"/>
    <n v="20"/>
    <x v="9"/>
    <x v="0"/>
    <x v="2"/>
    <x v="2"/>
    <s v="Wet"/>
    <s v="Daylight"/>
    <s v="Medium"/>
    <x v="4"/>
    <n v="25"/>
    <s v="Male"/>
    <n v="5"/>
    <n v="90"/>
    <n v="93"/>
    <x v="0"/>
    <n v="1"/>
    <n v="1"/>
    <n v="0"/>
    <n v="0"/>
    <x v="0"/>
    <n v="11"/>
    <s v="No"/>
    <s v="No"/>
    <s v="N/A"/>
    <s v="Yes"/>
    <n v="16.59"/>
    <s v="Yes"/>
  </r>
  <r>
    <x v="4131"/>
    <d v="2025-10-22T00:00:00"/>
    <x v="1"/>
    <x v="8"/>
    <s v="Wednesday"/>
    <s v="16:32"/>
    <n v="16"/>
    <x v="7"/>
    <x v="0"/>
    <x v="2"/>
    <x v="3"/>
    <s v="Damaged"/>
    <s v="Night - No Street Lights"/>
    <s v="Low"/>
    <x v="3"/>
    <n v="22"/>
    <s v="Female"/>
    <n v="2"/>
    <n v="70"/>
    <n v="50"/>
    <x v="0"/>
    <n v="2"/>
    <n v="4"/>
    <n v="2"/>
    <n v="0"/>
    <x v="2"/>
    <n v="19"/>
    <s v="No"/>
    <s v="No"/>
    <s v="N/A"/>
    <s v="Yes"/>
    <n v="19.829999999999998"/>
    <s v="Yes"/>
  </r>
  <r>
    <x v="4132"/>
    <d v="2024-09-28T00:00:00"/>
    <x v="0"/>
    <x v="2"/>
    <s v="Saturday"/>
    <s v="15:03"/>
    <n v="15"/>
    <x v="1"/>
    <x v="0"/>
    <x v="2"/>
    <x v="0"/>
    <s v="Dry"/>
    <s v="Daylight"/>
    <s v="High"/>
    <x v="3"/>
    <n v="37"/>
    <s v="Male"/>
    <n v="16"/>
    <n v="80"/>
    <n v="95"/>
    <x v="0"/>
    <n v="5"/>
    <n v="4"/>
    <n v="2"/>
    <n v="0"/>
    <x v="1"/>
    <n v="23"/>
    <s v="No"/>
    <s v="Yes"/>
    <s v="N/A"/>
    <s v="Yes"/>
    <n v="23.48"/>
    <s v="No"/>
  </r>
  <r>
    <x v="4133"/>
    <d v="2025-07-24T00:00:00"/>
    <x v="1"/>
    <x v="10"/>
    <s v="Thursday"/>
    <s v="16:06"/>
    <n v="16"/>
    <x v="2"/>
    <x v="0"/>
    <x v="0"/>
    <x v="1"/>
    <s v="Damaged"/>
    <s v="Daylight"/>
    <s v="High"/>
    <x v="2"/>
    <n v="35"/>
    <s v="Male"/>
    <n v="17"/>
    <n v="90"/>
    <n v="97"/>
    <x v="1"/>
    <n v="1"/>
    <n v="0"/>
    <n v="0"/>
    <n v="0"/>
    <x v="6"/>
    <n v="18"/>
    <s v="No"/>
    <s v="Yes"/>
    <s v="N/A"/>
    <s v="No"/>
    <n v="15.1"/>
    <s v="No"/>
  </r>
  <r>
    <x v="4134"/>
    <d v="2024-07-20T00:00:00"/>
    <x v="0"/>
    <x v="10"/>
    <s v="Saturday"/>
    <s v="19:08"/>
    <n v="19"/>
    <x v="5"/>
    <x v="0"/>
    <x v="2"/>
    <x v="3"/>
    <s v="Dry"/>
    <s v="Night - Street Lights"/>
    <s v="High"/>
    <x v="3"/>
    <n v="42"/>
    <s v="Male"/>
    <n v="17"/>
    <n v="90"/>
    <n v="70"/>
    <x v="0"/>
    <n v="4"/>
    <n v="4"/>
    <n v="1"/>
    <n v="0"/>
    <x v="6"/>
    <n v="19"/>
    <s v="No"/>
    <s v="Yes"/>
    <s v="N/A"/>
    <s v="No"/>
    <n v="38.35"/>
    <s v="Yes"/>
  </r>
  <r>
    <x v="4135"/>
    <d v="2024-02-01T00:00:00"/>
    <x v="0"/>
    <x v="9"/>
    <s v="Thursday"/>
    <s v="22:15"/>
    <n v="22"/>
    <x v="5"/>
    <x v="0"/>
    <x v="2"/>
    <x v="0"/>
    <s v="Damaged"/>
    <s v="Daylight"/>
    <s v="Medium"/>
    <x v="0"/>
    <n v="20"/>
    <s v="Male"/>
    <n v="0"/>
    <n v="60"/>
    <n v="70"/>
    <x v="0"/>
    <n v="1"/>
    <n v="0"/>
    <n v="0"/>
    <n v="0"/>
    <x v="0"/>
    <n v="4"/>
    <s v="No"/>
    <s v="N/A"/>
    <s v="Yes"/>
    <s v="Yes"/>
    <n v="31.45"/>
    <s v="Yes"/>
  </r>
  <r>
    <x v="4136"/>
    <d v="2025-03-18T00:00:00"/>
    <x v="1"/>
    <x v="1"/>
    <s v="Tuesday"/>
    <s v="06:04"/>
    <n v="6"/>
    <x v="5"/>
    <x v="0"/>
    <x v="4"/>
    <x v="1"/>
    <s v="Dry"/>
    <s v="Daylight"/>
    <s v="Medium"/>
    <x v="0"/>
    <n v="31"/>
    <s v="Male"/>
    <n v="7"/>
    <n v="60"/>
    <n v="54"/>
    <x v="1"/>
    <n v="5"/>
    <n v="7"/>
    <n v="3"/>
    <n v="0"/>
    <x v="7"/>
    <n v="13"/>
    <s v="No"/>
    <s v="N/A"/>
    <s v="Yes"/>
    <s v="Yes"/>
    <n v="49.42"/>
    <s v="Yes"/>
  </r>
  <r>
    <x v="4137"/>
    <d v="2024-06-10T00:00:00"/>
    <x v="0"/>
    <x v="11"/>
    <s v="Monday"/>
    <s v="05:33"/>
    <n v="5"/>
    <x v="0"/>
    <x v="1"/>
    <x v="2"/>
    <x v="4"/>
    <s v="Dry"/>
    <s v="Daylight"/>
    <s v="Low"/>
    <x v="0"/>
    <n v="36"/>
    <s v="Female"/>
    <n v="12"/>
    <n v="70"/>
    <n v="77"/>
    <x v="1"/>
    <n v="2"/>
    <n v="1"/>
    <n v="0"/>
    <n v="0"/>
    <x v="6"/>
    <n v="15"/>
    <s v="No"/>
    <s v="N/A"/>
    <s v="Yes"/>
    <s v="No"/>
    <n v="21.65"/>
    <s v="No"/>
  </r>
  <r>
    <x v="4138"/>
    <d v="2024-09-10T00:00:00"/>
    <x v="0"/>
    <x v="2"/>
    <s v="Tuesday"/>
    <s v="21:59"/>
    <n v="21"/>
    <x v="1"/>
    <x v="2"/>
    <x v="3"/>
    <x v="0"/>
    <s v="Poor"/>
    <s v="Daylight"/>
    <s v="Low"/>
    <x v="2"/>
    <n v="24"/>
    <s v="Male"/>
    <n v="0"/>
    <n v="50"/>
    <n v="30"/>
    <x v="1"/>
    <n v="3"/>
    <n v="3"/>
    <n v="2"/>
    <n v="0"/>
    <x v="5"/>
    <n v="26"/>
    <s v="No"/>
    <s v="No"/>
    <s v="N/A"/>
    <s v="No"/>
    <n v="36.79"/>
    <s v="Yes"/>
  </r>
  <r>
    <x v="4139"/>
    <d v="2025-06-04T00:00:00"/>
    <x v="1"/>
    <x v="11"/>
    <s v="Wednesday"/>
    <s v="16:22"/>
    <n v="16"/>
    <x v="9"/>
    <x v="0"/>
    <x v="0"/>
    <x v="2"/>
    <s v="Dry"/>
    <s v="Daylight"/>
    <s v="Medium"/>
    <x v="2"/>
    <n v="39"/>
    <s v="Male"/>
    <n v="19"/>
    <n v="90"/>
    <n v="84"/>
    <x v="0"/>
    <n v="1"/>
    <n v="1"/>
    <n v="0"/>
    <n v="0"/>
    <x v="0"/>
    <n v="10"/>
    <s v="No"/>
    <s v="No"/>
    <s v="N/A"/>
    <s v="Yes"/>
    <n v="43.05"/>
    <s v="Yes"/>
  </r>
  <r>
    <x v="4140"/>
    <d v="2025-10-12T00:00:00"/>
    <x v="1"/>
    <x v="8"/>
    <s v="Sunday"/>
    <s v="17:42"/>
    <n v="17"/>
    <x v="8"/>
    <x v="0"/>
    <x v="4"/>
    <x v="3"/>
    <s v="Wet"/>
    <s v="Dawn/Dusk"/>
    <s v="Low"/>
    <x v="5"/>
    <n v="46"/>
    <s v="Male"/>
    <n v="23"/>
    <n v="40"/>
    <n v="20"/>
    <x v="1"/>
    <n v="2"/>
    <n v="1"/>
    <n v="0"/>
    <n v="0"/>
    <x v="3"/>
    <n v="3"/>
    <s v="No"/>
    <s v="Yes"/>
    <s v="N/A"/>
    <s v="No"/>
    <n v="18.739999999999998"/>
    <s v="Yes"/>
  </r>
  <r>
    <x v="4141"/>
    <d v="2025-04-24T00:00:00"/>
    <x v="1"/>
    <x v="0"/>
    <s v="Thursday"/>
    <s v="15:49"/>
    <n v="15"/>
    <x v="5"/>
    <x v="0"/>
    <x v="1"/>
    <x v="3"/>
    <s v="Dry"/>
    <s v="Night - Street Lights"/>
    <s v="Low"/>
    <x v="0"/>
    <n v="24"/>
    <s v="Male"/>
    <n v="3"/>
    <n v="50"/>
    <n v="49"/>
    <x v="1"/>
    <n v="2"/>
    <n v="2"/>
    <n v="1"/>
    <n v="0"/>
    <x v="5"/>
    <n v="15"/>
    <s v="No"/>
    <s v="N/A"/>
    <s v="Yes"/>
    <s v="No"/>
    <n v="29.3"/>
    <s v="No"/>
  </r>
  <r>
    <x v="4142"/>
    <d v="2024-01-10T00:00:00"/>
    <x v="0"/>
    <x v="4"/>
    <s v="Wednesday"/>
    <s v="07:24"/>
    <n v="7"/>
    <x v="4"/>
    <x v="0"/>
    <x v="3"/>
    <x v="0"/>
    <s v="Dry"/>
    <s v="Daylight"/>
    <s v="High"/>
    <x v="2"/>
    <n v="42"/>
    <s v="Male"/>
    <n v="20"/>
    <n v="100"/>
    <n v="107"/>
    <x v="1"/>
    <n v="2"/>
    <n v="4"/>
    <n v="0"/>
    <n v="0"/>
    <x v="2"/>
    <n v="19"/>
    <s v="No"/>
    <s v="Yes"/>
    <s v="N/A"/>
    <s v="No"/>
    <n v="65.489999999999995"/>
    <s v="Yes"/>
  </r>
  <r>
    <x v="4143"/>
    <d v="2025-12-26T00:00:00"/>
    <x v="1"/>
    <x v="3"/>
    <s v="Friday"/>
    <s v="19:56"/>
    <n v="19"/>
    <x v="1"/>
    <x v="2"/>
    <x v="4"/>
    <x v="2"/>
    <s v="Poor"/>
    <s v="Night - Street Lights"/>
    <s v="Medium"/>
    <x v="0"/>
    <n v="33"/>
    <s v="Male"/>
    <n v="8"/>
    <n v="60"/>
    <n v="51"/>
    <x v="0"/>
    <n v="3"/>
    <n v="4"/>
    <n v="4"/>
    <n v="0"/>
    <x v="7"/>
    <n v="14"/>
    <s v="No"/>
    <s v="N/A"/>
    <s v="Yes"/>
    <s v="Yes"/>
    <n v="25.61"/>
    <s v="Yes"/>
  </r>
  <r>
    <x v="4144"/>
    <d v="2025-05-19T00:00:00"/>
    <x v="1"/>
    <x v="5"/>
    <s v="Monday"/>
    <s v="19:50"/>
    <n v="19"/>
    <x v="8"/>
    <x v="0"/>
    <x v="3"/>
    <x v="4"/>
    <s v="Dry"/>
    <s v="Daylight"/>
    <s v="High"/>
    <x v="3"/>
    <n v="28"/>
    <s v="Male"/>
    <n v="4"/>
    <n v="50"/>
    <n v="52"/>
    <x v="1"/>
    <n v="2"/>
    <n v="2"/>
    <n v="0"/>
    <n v="0"/>
    <x v="7"/>
    <n v="15"/>
    <s v="No"/>
    <s v="Yes"/>
    <s v="N/A"/>
    <s v="Yes"/>
    <n v="24.08"/>
    <s v="Yes"/>
  </r>
  <r>
    <x v="4145"/>
    <d v="2025-07-13T00:00:00"/>
    <x v="1"/>
    <x v="10"/>
    <s v="Sunday"/>
    <s v="11:12"/>
    <n v="11"/>
    <x v="5"/>
    <x v="0"/>
    <x v="0"/>
    <x v="0"/>
    <s v="Wet"/>
    <s v="Daylight"/>
    <s v="Medium"/>
    <x v="3"/>
    <n v="29"/>
    <s v="Male"/>
    <n v="9"/>
    <n v="60"/>
    <n v="44"/>
    <x v="1"/>
    <n v="5"/>
    <n v="4"/>
    <n v="0"/>
    <n v="0"/>
    <x v="2"/>
    <n v="17"/>
    <s v="No"/>
    <s v="Yes"/>
    <s v="N/A"/>
    <s v="Yes"/>
    <n v="51.07"/>
    <s v="Yes"/>
  </r>
  <r>
    <x v="4146"/>
    <d v="2025-03-11T00:00:00"/>
    <x v="1"/>
    <x v="1"/>
    <s v="Tuesday"/>
    <s v="11:23"/>
    <n v="11"/>
    <x v="5"/>
    <x v="0"/>
    <x v="2"/>
    <x v="3"/>
    <s v="Dry"/>
    <s v="Night - No Street Lights"/>
    <s v="Low"/>
    <x v="3"/>
    <n v="43"/>
    <s v="Male"/>
    <n v="23"/>
    <n v="80"/>
    <n v="79"/>
    <x v="0"/>
    <n v="2"/>
    <n v="1"/>
    <n v="1"/>
    <n v="0"/>
    <x v="9"/>
    <n v="3"/>
    <s v="Yes"/>
    <s v="No"/>
    <s v="N/A"/>
    <s v="No"/>
    <n v="53.77"/>
    <s v="Yes"/>
  </r>
  <r>
    <x v="4147"/>
    <d v="2024-04-20T00:00:00"/>
    <x v="0"/>
    <x v="0"/>
    <s v="Saturday"/>
    <s v="20:10"/>
    <n v="20"/>
    <x v="5"/>
    <x v="1"/>
    <x v="0"/>
    <x v="0"/>
    <s v="Wet"/>
    <s v="Night - No Street Lights"/>
    <s v="Medium"/>
    <x v="1"/>
    <n v="30"/>
    <s v="Male"/>
    <n v="10"/>
    <n v="60"/>
    <n v="77"/>
    <x v="0"/>
    <n v="3"/>
    <n v="3"/>
    <n v="2"/>
    <n v="0"/>
    <x v="5"/>
    <n v="20"/>
    <s v="No"/>
    <s v="Yes"/>
    <s v="N/A"/>
    <s v="No"/>
    <n v="30.82"/>
    <s v="No"/>
  </r>
  <r>
    <x v="4148"/>
    <d v="2024-06-01T00:00:00"/>
    <x v="0"/>
    <x v="11"/>
    <s v="Saturday"/>
    <s v="06:51"/>
    <n v="6"/>
    <x v="1"/>
    <x v="1"/>
    <x v="3"/>
    <x v="0"/>
    <s v="Wet"/>
    <s v="Night - Street Lights"/>
    <s v="High"/>
    <x v="3"/>
    <n v="30"/>
    <s v="Male"/>
    <n v="10"/>
    <n v="100"/>
    <n v="98"/>
    <x v="1"/>
    <n v="1"/>
    <n v="2"/>
    <n v="0"/>
    <n v="0"/>
    <x v="8"/>
    <n v="16"/>
    <s v="No"/>
    <s v="Yes"/>
    <s v="N/A"/>
    <s v="Yes"/>
    <n v="125.79"/>
    <s v="Yes"/>
  </r>
  <r>
    <x v="4149"/>
    <d v="2025-09-26T00:00:00"/>
    <x v="1"/>
    <x v="2"/>
    <s v="Friday"/>
    <s v="20:50"/>
    <n v="20"/>
    <x v="1"/>
    <x v="0"/>
    <x v="0"/>
    <x v="0"/>
    <s v="Dry"/>
    <s v="Dawn/Dusk"/>
    <s v="Medium"/>
    <x v="3"/>
    <n v="44"/>
    <s v="Male"/>
    <n v="19"/>
    <n v="50"/>
    <n v="62"/>
    <x v="1"/>
    <n v="1"/>
    <n v="0"/>
    <n v="0"/>
    <n v="0"/>
    <x v="7"/>
    <n v="14"/>
    <s v="No"/>
    <s v="Yes"/>
    <s v="N/A"/>
    <s v="Yes"/>
    <n v="16.670000000000002"/>
    <s v="No"/>
  </r>
  <r>
    <x v="4150"/>
    <d v="2024-04-11T00:00:00"/>
    <x v="0"/>
    <x v="0"/>
    <s v="Thursday"/>
    <s v="10:16"/>
    <n v="10"/>
    <x v="1"/>
    <x v="2"/>
    <x v="0"/>
    <x v="2"/>
    <s v="Poor"/>
    <s v="Night - No Street Lights"/>
    <s v="Medium"/>
    <x v="5"/>
    <n v="42"/>
    <s v="Male"/>
    <n v="22"/>
    <n v="50"/>
    <n v="58"/>
    <x v="2"/>
    <n v="2"/>
    <n v="1"/>
    <n v="1"/>
    <n v="1"/>
    <x v="0"/>
    <n v="22"/>
    <s v="No"/>
    <s v="Yes"/>
    <s v="N/A"/>
    <s v="Yes"/>
    <n v="34.83"/>
    <s v="Yes"/>
  </r>
  <r>
    <x v="4151"/>
    <d v="2024-07-09T00:00:00"/>
    <x v="0"/>
    <x v="10"/>
    <s v="Tuesday"/>
    <s v="17:36"/>
    <n v="17"/>
    <x v="7"/>
    <x v="0"/>
    <x v="2"/>
    <x v="0"/>
    <s v="Dry"/>
    <s v="Night - Street Lights"/>
    <s v="Low"/>
    <x v="4"/>
    <n v="29"/>
    <s v="Male"/>
    <n v="10"/>
    <n v="40"/>
    <n v="51"/>
    <x v="0"/>
    <n v="5"/>
    <n v="4"/>
    <n v="2"/>
    <n v="0"/>
    <x v="1"/>
    <n v="15"/>
    <s v="No"/>
    <s v="No"/>
    <s v="N/A"/>
    <s v="Yes"/>
    <n v="36.659999999999997"/>
    <s v="Yes"/>
  </r>
  <r>
    <x v="4152"/>
    <d v="2025-12-29T00:00:00"/>
    <x v="1"/>
    <x v="3"/>
    <s v="Monday"/>
    <s v="21:12"/>
    <n v="21"/>
    <x v="1"/>
    <x v="0"/>
    <x v="2"/>
    <x v="0"/>
    <s v="Wet"/>
    <s v="Night - No Street Lights"/>
    <s v="Medium"/>
    <x v="0"/>
    <n v="53"/>
    <s v="Female"/>
    <n v="34"/>
    <n v="60"/>
    <n v="42"/>
    <x v="1"/>
    <n v="2"/>
    <n v="3"/>
    <n v="1"/>
    <n v="0"/>
    <x v="6"/>
    <n v="11"/>
    <s v="No"/>
    <s v="N/A"/>
    <s v="No"/>
    <s v="No"/>
    <n v="55.09"/>
    <s v="Yes"/>
  </r>
  <r>
    <x v="4153"/>
    <d v="2025-07-16T00:00:00"/>
    <x v="1"/>
    <x v="10"/>
    <s v="Wednesday"/>
    <s v="18:26"/>
    <n v="18"/>
    <x v="1"/>
    <x v="0"/>
    <x v="0"/>
    <x v="0"/>
    <s v="Dry"/>
    <s v="Night - Street Lights"/>
    <s v="Medium"/>
    <x v="3"/>
    <n v="43"/>
    <s v="Male"/>
    <n v="22"/>
    <n v="50"/>
    <n v="60"/>
    <x v="1"/>
    <n v="1"/>
    <n v="0"/>
    <n v="0"/>
    <n v="0"/>
    <x v="0"/>
    <n v="19"/>
    <s v="No"/>
    <s v="No"/>
    <s v="N/A"/>
    <s v="Yes"/>
    <n v="22.67"/>
    <s v="No"/>
  </r>
  <r>
    <x v="4154"/>
    <d v="2024-03-21T00:00:00"/>
    <x v="0"/>
    <x v="1"/>
    <s v="Thursday"/>
    <s v="13:19"/>
    <n v="13"/>
    <x v="7"/>
    <x v="0"/>
    <x v="2"/>
    <x v="0"/>
    <s v="Dry"/>
    <s v="Daylight"/>
    <s v="Medium"/>
    <x v="3"/>
    <n v="49"/>
    <s v="Male"/>
    <n v="24"/>
    <n v="70"/>
    <n v="87"/>
    <x v="0"/>
    <n v="2"/>
    <n v="1"/>
    <n v="1"/>
    <n v="0"/>
    <x v="9"/>
    <n v="14"/>
    <s v="Yes"/>
    <s v="Yes"/>
    <s v="N/A"/>
    <s v="No"/>
    <n v="26.96"/>
    <s v="No"/>
  </r>
  <r>
    <x v="4155"/>
    <d v="2025-05-03T00:00:00"/>
    <x v="1"/>
    <x v="5"/>
    <s v="Saturday"/>
    <s v="18:32"/>
    <n v="18"/>
    <x v="0"/>
    <x v="0"/>
    <x v="2"/>
    <x v="0"/>
    <s v="Dry"/>
    <s v="Night - No Street Lights"/>
    <s v="Medium"/>
    <x v="3"/>
    <n v="52"/>
    <s v="Male"/>
    <n v="29"/>
    <n v="120"/>
    <n v="140"/>
    <x v="2"/>
    <n v="3"/>
    <n v="6"/>
    <n v="3"/>
    <n v="1"/>
    <x v="0"/>
    <n v="9"/>
    <s v="No"/>
    <s v="Yes"/>
    <s v="N/A"/>
    <s v="Yes"/>
    <n v="32.72"/>
    <s v="No"/>
  </r>
  <r>
    <x v="4156"/>
    <d v="2024-03-28T00:00:00"/>
    <x v="0"/>
    <x v="1"/>
    <s v="Thursday"/>
    <s v="12:41"/>
    <n v="12"/>
    <x v="8"/>
    <x v="1"/>
    <x v="0"/>
    <x v="2"/>
    <s v="Dry"/>
    <s v="Daylight"/>
    <s v="High"/>
    <x v="3"/>
    <n v="28"/>
    <s v="Female"/>
    <n v="9"/>
    <n v="90"/>
    <n v="80"/>
    <x v="2"/>
    <n v="3"/>
    <n v="2"/>
    <n v="1"/>
    <n v="1"/>
    <x v="0"/>
    <n v="23"/>
    <s v="No"/>
    <s v="Yes"/>
    <s v="N/A"/>
    <s v="Yes"/>
    <n v="30.91"/>
    <s v="Yes"/>
  </r>
  <r>
    <x v="4157"/>
    <d v="2024-07-12T00:00:00"/>
    <x v="0"/>
    <x v="10"/>
    <s v="Friday"/>
    <s v="10:31"/>
    <n v="10"/>
    <x v="1"/>
    <x v="2"/>
    <x v="1"/>
    <x v="2"/>
    <s v="Wet"/>
    <s v="Daylight"/>
    <s v="Medium"/>
    <x v="0"/>
    <n v="27"/>
    <s v="Male"/>
    <n v="7"/>
    <n v="100"/>
    <n v="101"/>
    <x v="1"/>
    <n v="3"/>
    <n v="6"/>
    <n v="2"/>
    <n v="0"/>
    <x v="5"/>
    <n v="7"/>
    <s v="No"/>
    <s v="N/A"/>
    <s v="No"/>
    <s v="No"/>
    <n v="34.729999999999997"/>
    <s v="No"/>
  </r>
  <r>
    <x v="4158"/>
    <d v="2024-04-13T00:00:00"/>
    <x v="0"/>
    <x v="0"/>
    <s v="Saturday"/>
    <s v="23:07"/>
    <n v="23"/>
    <x v="3"/>
    <x v="0"/>
    <x v="2"/>
    <x v="0"/>
    <s v="Dry"/>
    <s v="Daylight"/>
    <s v="Medium"/>
    <x v="3"/>
    <n v="18"/>
    <s v="Female"/>
    <n v="0"/>
    <n v="90"/>
    <n v="74"/>
    <x v="1"/>
    <n v="1"/>
    <n v="0"/>
    <n v="0"/>
    <n v="0"/>
    <x v="4"/>
    <n v="15"/>
    <s v="No"/>
    <s v="No"/>
    <s v="N/A"/>
    <s v="No"/>
    <n v="44"/>
    <s v="Yes"/>
  </r>
  <r>
    <x v="4159"/>
    <d v="2024-04-05T00:00:00"/>
    <x v="0"/>
    <x v="0"/>
    <s v="Friday"/>
    <s v="19:55"/>
    <n v="19"/>
    <x v="1"/>
    <x v="0"/>
    <x v="3"/>
    <x v="0"/>
    <s v="Dry"/>
    <s v="Night - No Street Lights"/>
    <s v="Medium"/>
    <x v="3"/>
    <n v="49"/>
    <s v="Male"/>
    <n v="24"/>
    <n v="60"/>
    <n v="54"/>
    <x v="1"/>
    <n v="3"/>
    <n v="2"/>
    <n v="0"/>
    <n v="0"/>
    <x v="3"/>
    <n v="19"/>
    <s v="No"/>
    <s v="Yes"/>
    <s v="N/A"/>
    <s v="No"/>
    <n v="25.25"/>
    <s v="No"/>
  </r>
  <r>
    <x v="4160"/>
    <d v="2025-02-26T00:00:00"/>
    <x v="1"/>
    <x v="9"/>
    <s v="Wednesday"/>
    <s v="17:28"/>
    <n v="17"/>
    <x v="3"/>
    <x v="0"/>
    <x v="2"/>
    <x v="0"/>
    <s v="Dry"/>
    <s v="Daylight"/>
    <s v="High"/>
    <x v="3"/>
    <n v="18"/>
    <s v="Male"/>
    <n v="0"/>
    <n v="50"/>
    <n v="36"/>
    <x v="1"/>
    <n v="1"/>
    <n v="1"/>
    <n v="0"/>
    <n v="0"/>
    <x v="5"/>
    <n v="20"/>
    <s v="No"/>
    <s v="Yes"/>
    <s v="N/A"/>
    <s v="Yes"/>
    <n v="9.3800000000000008"/>
    <s v="Yes"/>
  </r>
  <r>
    <x v="4161"/>
    <d v="2024-07-16T00:00:00"/>
    <x v="0"/>
    <x v="10"/>
    <s v="Tuesday"/>
    <s v="12:39"/>
    <n v="12"/>
    <x v="7"/>
    <x v="0"/>
    <x v="3"/>
    <x v="0"/>
    <s v="Dry"/>
    <s v="Daylight"/>
    <s v="High"/>
    <x v="0"/>
    <n v="37"/>
    <s v="Male"/>
    <n v="12"/>
    <n v="80"/>
    <n v="93"/>
    <x v="0"/>
    <n v="5"/>
    <n v="6"/>
    <n v="4"/>
    <n v="0"/>
    <x v="0"/>
    <n v="20"/>
    <s v="No"/>
    <s v="N/A"/>
    <s v="Yes"/>
    <s v="Yes"/>
    <n v="16.73"/>
    <s v="No"/>
  </r>
  <r>
    <x v="4162"/>
    <d v="2024-01-01T00:00:00"/>
    <x v="0"/>
    <x v="4"/>
    <s v="Monday"/>
    <s v="05:18"/>
    <n v="5"/>
    <x v="2"/>
    <x v="1"/>
    <x v="2"/>
    <x v="1"/>
    <s v="Dry"/>
    <s v="Daylight"/>
    <s v="Medium"/>
    <x v="4"/>
    <n v="23"/>
    <s v="Male"/>
    <n v="3"/>
    <n v="70"/>
    <n v="82"/>
    <x v="1"/>
    <n v="2"/>
    <n v="4"/>
    <n v="2"/>
    <n v="0"/>
    <x v="0"/>
    <n v="10"/>
    <s v="No"/>
    <s v="No"/>
    <s v="N/A"/>
    <s v="Yes"/>
    <n v="16.52"/>
    <s v="No"/>
  </r>
  <r>
    <x v="4163"/>
    <d v="2025-02-10T00:00:00"/>
    <x v="1"/>
    <x v="9"/>
    <s v="Monday"/>
    <s v="03:05"/>
    <n v="3"/>
    <x v="5"/>
    <x v="0"/>
    <x v="0"/>
    <x v="0"/>
    <s v="Dry"/>
    <s v="Night - Street Lights"/>
    <s v="Low"/>
    <x v="4"/>
    <n v="33"/>
    <s v="Male"/>
    <n v="14"/>
    <n v="50"/>
    <n v="57"/>
    <x v="1"/>
    <n v="2"/>
    <n v="1"/>
    <n v="0"/>
    <n v="0"/>
    <x v="1"/>
    <n v="10"/>
    <s v="No"/>
    <s v="No"/>
    <s v="N/A"/>
    <s v="Yes"/>
    <n v="34.28"/>
    <s v="Yes"/>
  </r>
  <r>
    <x v="4164"/>
    <d v="2025-01-12T00:00:00"/>
    <x v="1"/>
    <x v="4"/>
    <s v="Sunday"/>
    <s v="16:43"/>
    <n v="16"/>
    <x v="0"/>
    <x v="0"/>
    <x v="0"/>
    <x v="0"/>
    <s v="Dry"/>
    <s v="Daylight"/>
    <s v="Medium"/>
    <x v="3"/>
    <n v="34"/>
    <s v="Male"/>
    <n v="15"/>
    <n v="120"/>
    <n v="123"/>
    <x v="1"/>
    <n v="2"/>
    <n v="2"/>
    <n v="0"/>
    <n v="0"/>
    <x v="9"/>
    <n v="15"/>
    <s v="Yes"/>
    <s v="Yes"/>
    <s v="N/A"/>
    <s v="No"/>
    <n v="15.19"/>
    <s v="No"/>
  </r>
  <r>
    <x v="4165"/>
    <d v="2024-06-15T00:00:00"/>
    <x v="0"/>
    <x v="11"/>
    <s v="Saturday"/>
    <s v="19:59"/>
    <n v="19"/>
    <x v="2"/>
    <x v="0"/>
    <x v="2"/>
    <x v="0"/>
    <s v="Damaged"/>
    <s v="Night - Street Lights"/>
    <s v="High"/>
    <x v="0"/>
    <n v="52"/>
    <s v="Female"/>
    <n v="29"/>
    <n v="60"/>
    <n v="63"/>
    <x v="1"/>
    <n v="2"/>
    <n v="2"/>
    <n v="0"/>
    <n v="0"/>
    <x v="6"/>
    <n v="21"/>
    <s v="No"/>
    <s v="N/A"/>
    <s v="Yes"/>
    <s v="No"/>
    <n v="29.44"/>
    <s v="Yes"/>
  </r>
  <r>
    <x v="4166"/>
    <d v="2025-05-23T00:00:00"/>
    <x v="1"/>
    <x v="5"/>
    <s v="Friday"/>
    <s v="16:38"/>
    <n v="16"/>
    <x v="2"/>
    <x v="0"/>
    <x v="0"/>
    <x v="0"/>
    <s v="Wet"/>
    <s v="Dawn/Dusk"/>
    <s v="High"/>
    <x v="3"/>
    <n v="40"/>
    <s v="Male"/>
    <n v="22"/>
    <n v="90"/>
    <n v="88"/>
    <x v="1"/>
    <n v="2"/>
    <n v="4"/>
    <n v="2"/>
    <n v="0"/>
    <x v="7"/>
    <n v="25"/>
    <s v="No"/>
    <s v="Yes"/>
    <s v="N/A"/>
    <s v="Yes"/>
    <n v="27.31"/>
    <s v="Yes"/>
  </r>
  <r>
    <x v="4167"/>
    <d v="2025-09-29T00:00:00"/>
    <x v="1"/>
    <x v="2"/>
    <s v="Monday"/>
    <s v="20:47"/>
    <n v="20"/>
    <x v="8"/>
    <x v="0"/>
    <x v="3"/>
    <x v="0"/>
    <s v="Dry"/>
    <s v="Daylight"/>
    <s v="High"/>
    <x v="5"/>
    <n v="63"/>
    <s v="Male"/>
    <n v="43"/>
    <n v="40"/>
    <n v="48"/>
    <x v="1"/>
    <n v="1"/>
    <n v="1"/>
    <n v="1"/>
    <n v="0"/>
    <x v="5"/>
    <n v="16"/>
    <s v="No"/>
    <s v="No"/>
    <s v="N/A"/>
    <s v="No"/>
    <n v="9.56"/>
    <s v="Yes"/>
  </r>
  <r>
    <x v="4168"/>
    <d v="2024-11-08T00:00:00"/>
    <x v="0"/>
    <x v="7"/>
    <s v="Friday"/>
    <s v="03:40"/>
    <n v="3"/>
    <x v="3"/>
    <x v="1"/>
    <x v="2"/>
    <x v="0"/>
    <s v="Dry"/>
    <s v="Night - No Street Lights"/>
    <s v="Medium"/>
    <x v="0"/>
    <n v="36"/>
    <s v="Male"/>
    <n v="13"/>
    <n v="40"/>
    <n v="53"/>
    <x v="0"/>
    <n v="2"/>
    <n v="1"/>
    <n v="0"/>
    <n v="0"/>
    <x v="0"/>
    <n v="19"/>
    <s v="No"/>
    <s v="N/A"/>
    <s v="Yes"/>
    <s v="Yes"/>
    <n v="2.95"/>
    <s v="No"/>
  </r>
  <r>
    <x v="4169"/>
    <d v="2025-08-15T00:00:00"/>
    <x v="1"/>
    <x v="6"/>
    <s v="Friday"/>
    <s v="12:20"/>
    <n v="12"/>
    <x v="0"/>
    <x v="2"/>
    <x v="3"/>
    <x v="0"/>
    <s v="Wet"/>
    <s v="Daylight"/>
    <s v="Medium"/>
    <x v="3"/>
    <n v="37"/>
    <s v="Male"/>
    <n v="14"/>
    <n v="70"/>
    <n v="79"/>
    <x v="1"/>
    <n v="1"/>
    <n v="3"/>
    <n v="0"/>
    <n v="0"/>
    <x v="8"/>
    <n v="13"/>
    <s v="No"/>
    <s v="No"/>
    <s v="N/A"/>
    <s v="Yes"/>
    <n v="28.24"/>
    <s v="No"/>
  </r>
  <r>
    <x v="4170"/>
    <d v="2025-02-21T00:00:00"/>
    <x v="1"/>
    <x v="9"/>
    <s v="Friday"/>
    <s v="09:56"/>
    <n v="9"/>
    <x v="7"/>
    <x v="0"/>
    <x v="3"/>
    <x v="0"/>
    <s v="Damaged"/>
    <s v="Daylight"/>
    <s v="Medium"/>
    <x v="0"/>
    <n v="23"/>
    <s v="Male"/>
    <n v="0"/>
    <n v="50"/>
    <n v="65"/>
    <x v="0"/>
    <n v="2"/>
    <n v="3"/>
    <n v="1"/>
    <n v="0"/>
    <x v="0"/>
    <n v="18"/>
    <s v="No"/>
    <s v="N/A"/>
    <s v="Yes"/>
    <s v="Yes"/>
    <n v="60.35"/>
    <s v="Yes"/>
  </r>
  <r>
    <x v="4171"/>
    <d v="2025-11-11T00:00:00"/>
    <x v="1"/>
    <x v="7"/>
    <s v="Tuesday"/>
    <s v="14:21"/>
    <n v="14"/>
    <x v="6"/>
    <x v="2"/>
    <x v="2"/>
    <x v="0"/>
    <s v="Wet"/>
    <s v="Night - Street Lights"/>
    <s v="Medium"/>
    <x v="3"/>
    <n v="27"/>
    <s v="Female"/>
    <n v="9"/>
    <n v="120"/>
    <n v="150"/>
    <x v="1"/>
    <n v="2"/>
    <n v="5"/>
    <n v="1"/>
    <n v="0"/>
    <x v="8"/>
    <n v="22"/>
    <s v="No"/>
    <s v="Yes"/>
    <s v="N/A"/>
    <s v="Yes"/>
    <n v="14.32"/>
    <s v="No"/>
  </r>
  <r>
    <x v="4172"/>
    <d v="2025-04-21T00:00:00"/>
    <x v="1"/>
    <x v="0"/>
    <s v="Monday"/>
    <s v="06:41"/>
    <n v="6"/>
    <x v="5"/>
    <x v="1"/>
    <x v="0"/>
    <x v="1"/>
    <s v="Dry"/>
    <s v="Night - No Street Lights"/>
    <s v="Low"/>
    <x v="0"/>
    <n v="20"/>
    <s v="Female"/>
    <n v="0"/>
    <n v="90"/>
    <n v="98"/>
    <x v="1"/>
    <n v="3"/>
    <n v="6"/>
    <n v="1"/>
    <n v="0"/>
    <x v="6"/>
    <n v="8"/>
    <s v="No"/>
    <s v="N/A"/>
    <s v="Yes"/>
    <s v="No"/>
    <n v="28.14"/>
    <s v="No"/>
  </r>
  <r>
    <x v="4173"/>
    <d v="2024-03-13T00:00:00"/>
    <x v="0"/>
    <x v="1"/>
    <s v="Wednesday"/>
    <s v="22:09"/>
    <n v="22"/>
    <x v="3"/>
    <x v="0"/>
    <x v="1"/>
    <x v="0"/>
    <s v="Dry"/>
    <s v="Daylight"/>
    <s v="Medium"/>
    <x v="4"/>
    <n v="34"/>
    <s v="Male"/>
    <n v="11"/>
    <n v="70"/>
    <n v="57"/>
    <x v="1"/>
    <n v="4"/>
    <n v="3"/>
    <n v="1"/>
    <n v="0"/>
    <x v="7"/>
    <n v="16"/>
    <s v="No"/>
    <s v="Yes"/>
    <s v="N/A"/>
    <s v="Yes"/>
    <n v="42.24"/>
    <s v="Yes"/>
  </r>
  <r>
    <x v="4174"/>
    <d v="2024-05-20T00:00:00"/>
    <x v="0"/>
    <x v="5"/>
    <s v="Monday"/>
    <s v="09:09"/>
    <n v="9"/>
    <x v="5"/>
    <x v="0"/>
    <x v="1"/>
    <x v="2"/>
    <s v="Dry"/>
    <s v="Night - Street Lights"/>
    <s v="Low"/>
    <x v="0"/>
    <n v="26"/>
    <s v="Male"/>
    <n v="8"/>
    <n v="120"/>
    <n v="108"/>
    <x v="0"/>
    <n v="2"/>
    <n v="3"/>
    <n v="3"/>
    <n v="0"/>
    <x v="0"/>
    <n v="12"/>
    <s v="No"/>
    <s v="N/A"/>
    <s v="No"/>
    <s v="Yes"/>
    <n v="35.020000000000003"/>
    <s v="Yes"/>
  </r>
  <r>
    <x v="4175"/>
    <d v="2025-08-04T00:00:00"/>
    <x v="1"/>
    <x v="6"/>
    <s v="Monday"/>
    <s v="21:51"/>
    <n v="21"/>
    <x v="4"/>
    <x v="0"/>
    <x v="3"/>
    <x v="2"/>
    <s v="Wet"/>
    <s v="Daylight"/>
    <s v="High"/>
    <x v="5"/>
    <n v="30"/>
    <s v="Male"/>
    <n v="7"/>
    <n v="50"/>
    <n v="37"/>
    <x v="1"/>
    <n v="2"/>
    <n v="2"/>
    <n v="0"/>
    <n v="0"/>
    <x v="3"/>
    <n v="20"/>
    <s v="No"/>
    <s v="Yes"/>
    <s v="N/A"/>
    <s v="No"/>
    <n v="56.21"/>
    <s v="Yes"/>
  </r>
  <r>
    <x v="4176"/>
    <d v="2024-09-18T00:00:00"/>
    <x v="0"/>
    <x v="2"/>
    <s v="Wednesday"/>
    <s v="13:28"/>
    <n v="13"/>
    <x v="1"/>
    <x v="0"/>
    <x v="2"/>
    <x v="0"/>
    <s v="Dry"/>
    <s v="Night - Street Lights"/>
    <s v="High"/>
    <x v="3"/>
    <n v="21"/>
    <s v="Male"/>
    <n v="0"/>
    <n v="80"/>
    <n v="78"/>
    <x v="0"/>
    <n v="2"/>
    <n v="1"/>
    <n v="0"/>
    <n v="0"/>
    <x v="0"/>
    <n v="14"/>
    <s v="No"/>
    <s v="Yes"/>
    <s v="N/A"/>
    <s v="Yes"/>
    <n v="25.76"/>
    <s v="Yes"/>
  </r>
  <r>
    <x v="4177"/>
    <d v="2024-12-05T00:00:00"/>
    <x v="0"/>
    <x v="3"/>
    <s v="Thursday"/>
    <s v="23:15"/>
    <n v="23"/>
    <x v="8"/>
    <x v="0"/>
    <x v="1"/>
    <x v="2"/>
    <s v="Dry"/>
    <s v="Night - Street Lights"/>
    <s v="Medium"/>
    <x v="3"/>
    <n v="26"/>
    <s v="Male"/>
    <n v="2"/>
    <n v="40"/>
    <n v="39"/>
    <x v="1"/>
    <n v="1"/>
    <n v="1"/>
    <n v="0"/>
    <n v="0"/>
    <x v="3"/>
    <n v="14"/>
    <s v="No"/>
    <s v="Yes"/>
    <s v="N/A"/>
    <s v="No"/>
    <n v="53.16"/>
    <s v="Yes"/>
  </r>
  <r>
    <x v="4178"/>
    <d v="2024-11-03T00:00:00"/>
    <x v="0"/>
    <x v="7"/>
    <s v="Sunday"/>
    <s v="16:00"/>
    <n v="16"/>
    <x v="4"/>
    <x v="0"/>
    <x v="2"/>
    <x v="0"/>
    <s v="Dry"/>
    <s v="Daylight"/>
    <s v="High"/>
    <x v="4"/>
    <n v="34"/>
    <s v="Male"/>
    <n v="16"/>
    <n v="60"/>
    <n v="60"/>
    <x v="1"/>
    <n v="3"/>
    <n v="4"/>
    <n v="0"/>
    <n v="0"/>
    <x v="6"/>
    <n v="16"/>
    <s v="No"/>
    <s v="Yes"/>
    <s v="N/A"/>
    <s v="No"/>
    <n v="39.31"/>
    <s v="Yes"/>
  </r>
  <r>
    <x v="4179"/>
    <d v="2024-09-01T00:00:00"/>
    <x v="0"/>
    <x v="2"/>
    <s v="Sunday"/>
    <s v="21:16"/>
    <n v="21"/>
    <x v="5"/>
    <x v="0"/>
    <x v="0"/>
    <x v="0"/>
    <s v="Dry"/>
    <s v="Night - Street Lights"/>
    <s v="Medium"/>
    <x v="3"/>
    <n v="18"/>
    <s v="Male"/>
    <n v="0"/>
    <n v="40"/>
    <n v="40"/>
    <x v="1"/>
    <n v="1"/>
    <n v="1"/>
    <n v="0"/>
    <n v="0"/>
    <x v="3"/>
    <n v="12"/>
    <s v="No"/>
    <s v="Yes"/>
    <s v="N/A"/>
    <s v="No"/>
    <n v="36.729999999999997"/>
    <s v="Yes"/>
  </r>
  <r>
    <x v="4180"/>
    <d v="2025-05-29T00:00:00"/>
    <x v="1"/>
    <x v="5"/>
    <s v="Thursday"/>
    <s v="00:29"/>
    <n v="0"/>
    <x v="6"/>
    <x v="0"/>
    <x v="1"/>
    <x v="0"/>
    <s v="Dry"/>
    <s v="Daylight"/>
    <s v="High"/>
    <x v="3"/>
    <n v="52"/>
    <s v="Male"/>
    <n v="32"/>
    <n v="60"/>
    <n v="64"/>
    <x v="1"/>
    <n v="3"/>
    <n v="3"/>
    <n v="0"/>
    <n v="0"/>
    <x v="2"/>
    <n v="13"/>
    <s v="No"/>
    <s v="Yes"/>
    <s v="N/A"/>
    <s v="Yes"/>
    <n v="26.32"/>
    <s v="Yes"/>
  </r>
  <r>
    <x v="4181"/>
    <d v="2024-12-02T00:00:00"/>
    <x v="0"/>
    <x v="3"/>
    <s v="Monday"/>
    <s v="19:25"/>
    <n v="19"/>
    <x v="0"/>
    <x v="0"/>
    <x v="0"/>
    <x v="3"/>
    <s v="Dry"/>
    <s v="Night - Street Lights"/>
    <s v="Low"/>
    <x v="0"/>
    <n v="48"/>
    <s v="Male"/>
    <n v="29"/>
    <n v="60"/>
    <n v="62"/>
    <x v="0"/>
    <n v="2"/>
    <n v="4"/>
    <n v="3"/>
    <n v="0"/>
    <x v="1"/>
    <n v="18"/>
    <s v="No"/>
    <s v="N/A"/>
    <s v="Yes"/>
    <s v="Yes"/>
    <n v="26.95"/>
    <s v="Yes"/>
  </r>
  <r>
    <x v="4182"/>
    <d v="2025-07-28T00:00:00"/>
    <x v="1"/>
    <x v="10"/>
    <s v="Monday"/>
    <s v="21:52"/>
    <n v="21"/>
    <x v="8"/>
    <x v="0"/>
    <x v="3"/>
    <x v="0"/>
    <s v="Dry"/>
    <s v="Night - Street Lights"/>
    <s v="High"/>
    <x v="4"/>
    <n v="57"/>
    <s v="Female"/>
    <n v="37"/>
    <n v="60"/>
    <n v="77"/>
    <x v="0"/>
    <n v="2"/>
    <n v="3"/>
    <n v="3"/>
    <n v="0"/>
    <x v="7"/>
    <n v="28"/>
    <s v="No"/>
    <s v="Yes"/>
    <s v="N/A"/>
    <s v="Yes"/>
    <n v="60.4"/>
    <s v="Yes"/>
  </r>
  <r>
    <x v="4183"/>
    <d v="2025-07-14T00:00:00"/>
    <x v="1"/>
    <x v="10"/>
    <s v="Monday"/>
    <s v="08:45"/>
    <n v="8"/>
    <x v="8"/>
    <x v="2"/>
    <x v="1"/>
    <x v="0"/>
    <s v="Dry"/>
    <s v="Night - Street Lights"/>
    <s v="Medium"/>
    <x v="0"/>
    <n v="24"/>
    <s v="Male"/>
    <n v="0"/>
    <n v="60"/>
    <n v="76"/>
    <x v="0"/>
    <n v="1"/>
    <n v="3"/>
    <n v="1"/>
    <n v="0"/>
    <x v="9"/>
    <n v="20"/>
    <s v="Yes"/>
    <s v="N/A"/>
    <s v="Yes"/>
    <s v="No"/>
    <n v="29.43"/>
    <s v="No"/>
  </r>
  <r>
    <x v="4184"/>
    <d v="2024-03-16T00:00:00"/>
    <x v="0"/>
    <x v="1"/>
    <s v="Saturday"/>
    <s v="07:18"/>
    <n v="7"/>
    <x v="9"/>
    <x v="0"/>
    <x v="0"/>
    <x v="0"/>
    <s v="Icy"/>
    <s v="Daylight"/>
    <s v="Medium"/>
    <x v="5"/>
    <n v="29"/>
    <s v="Female"/>
    <n v="10"/>
    <n v="70"/>
    <n v="67"/>
    <x v="1"/>
    <n v="2"/>
    <n v="1"/>
    <n v="0"/>
    <n v="0"/>
    <x v="3"/>
    <n v="24"/>
    <s v="No"/>
    <s v="No"/>
    <s v="N/A"/>
    <s v="Yes"/>
    <n v="15.49"/>
    <s v="No"/>
  </r>
  <r>
    <x v="4185"/>
    <d v="2024-06-23T00:00:00"/>
    <x v="0"/>
    <x v="11"/>
    <s v="Sunday"/>
    <s v="13:52"/>
    <n v="13"/>
    <x v="5"/>
    <x v="0"/>
    <x v="3"/>
    <x v="0"/>
    <s v="Dry"/>
    <s v="Daylight"/>
    <s v="Medium"/>
    <x v="0"/>
    <n v="55"/>
    <s v="Male"/>
    <n v="31"/>
    <n v="50"/>
    <n v="53"/>
    <x v="1"/>
    <n v="2"/>
    <n v="1"/>
    <n v="0"/>
    <n v="0"/>
    <x v="1"/>
    <n v="17"/>
    <s v="No"/>
    <s v="N/A"/>
    <s v="No"/>
    <s v="Yes"/>
    <n v="20.89"/>
    <s v="Yes"/>
  </r>
  <r>
    <x v="4186"/>
    <d v="2024-04-18T00:00:00"/>
    <x v="0"/>
    <x v="0"/>
    <s v="Thursday"/>
    <s v="21:20"/>
    <n v="21"/>
    <x v="3"/>
    <x v="0"/>
    <x v="0"/>
    <x v="0"/>
    <s v="Wet"/>
    <s v="Night - No Street Lights"/>
    <s v="Low"/>
    <x v="1"/>
    <n v="52"/>
    <s v="Female"/>
    <n v="29"/>
    <n v="50"/>
    <n v="71"/>
    <x v="2"/>
    <n v="1"/>
    <n v="0"/>
    <n v="0"/>
    <n v="0"/>
    <x v="0"/>
    <n v="9"/>
    <s v="No"/>
    <s v="Yes"/>
    <s v="N/A"/>
    <s v="Yes"/>
    <n v="19.68"/>
    <s v="Yes"/>
  </r>
  <r>
    <x v="4187"/>
    <d v="2024-07-01T00:00:00"/>
    <x v="0"/>
    <x v="10"/>
    <s v="Monday"/>
    <s v="16:16"/>
    <n v="16"/>
    <x v="3"/>
    <x v="1"/>
    <x v="2"/>
    <x v="4"/>
    <s v="Dry"/>
    <s v="Dawn/Dusk"/>
    <s v="High"/>
    <x v="5"/>
    <n v="29"/>
    <s v="Male"/>
    <n v="9"/>
    <n v="80"/>
    <n v="73"/>
    <x v="0"/>
    <n v="2"/>
    <n v="3"/>
    <n v="3"/>
    <n v="0"/>
    <x v="4"/>
    <n v="21"/>
    <s v="No"/>
    <s v="Yes"/>
    <s v="N/A"/>
    <s v="No"/>
    <n v="8.9499999999999993"/>
    <s v="Yes"/>
  </r>
  <r>
    <x v="4188"/>
    <d v="2024-07-10T00:00:00"/>
    <x v="0"/>
    <x v="10"/>
    <s v="Wednesday"/>
    <s v="16:45"/>
    <n v="16"/>
    <x v="9"/>
    <x v="0"/>
    <x v="3"/>
    <x v="0"/>
    <s v="Dry"/>
    <s v="Night - Street Lights"/>
    <s v="High"/>
    <x v="0"/>
    <n v="22"/>
    <s v="Male"/>
    <n v="0"/>
    <n v="70"/>
    <n v="59"/>
    <x v="0"/>
    <n v="4"/>
    <n v="4"/>
    <n v="2"/>
    <n v="0"/>
    <x v="9"/>
    <n v="18"/>
    <s v="Yes"/>
    <s v="N/A"/>
    <s v="Yes"/>
    <s v="No"/>
    <n v="35.65"/>
    <s v="Yes"/>
  </r>
  <r>
    <x v="4189"/>
    <d v="2024-03-05T00:00:00"/>
    <x v="0"/>
    <x v="1"/>
    <s v="Tuesday"/>
    <s v="08:39"/>
    <n v="8"/>
    <x v="3"/>
    <x v="0"/>
    <x v="1"/>
    <x v="0"/>
    <s v="Dry"/>
    <s v="Night - Street Lights"/>
    <s v="High"/>
    <x v="1"/>
    <n v="53"/>
    <s v="Female"/>
    <n v="29"/>
    <n v="50"/>
    <n v="41"/>
    <x v="1"/>
    <n v="1"/>
    <n v="1"/>
    <n v="0"/>
    <n v="0"/>
    <x v="7"/>
    <n v="22"/>
    <s v="No"/>
    <s v="Yes"/>
    <s v="N/A"/>
    <s v="Yes"/>
    <n v="55.79"/>
    <s v="Yes"/>
  </r>
  <r>
    <x v="4190"/>
    <d v="2025-04-18T00:00:00"/>
    <x v="1"/>
    <x v="0"/>
    <s v="Friday"/>
    <s v="00:20"/>
    <n v="0"/>
    <x v="0"/>
    <x v="0"/>
    <x v="2"/>
    <x v="0"/>
    <s v="Dry"/>
    <s v="Night - Street Lights"/>
    <s v="High"/>
    <x v="3"/>
    <n v="27"/>
    <s v="Male"/>
    <n v="5"/>
    <n v="90"/>
    <n v="74"/>
    <x v="0"/>
    <n v="2"/>
    <n v="4"/>
    <n v="1"/>
    <n v="0"/>
    <x v="1"/>
    <n v="16"/>
    <s v="No"/>
    <s v="Yes"/>
    <s v="N/A"/>
    <s v="Yes"/>
    <n v="18.21"/>
    <s v="No"/>
  </r>
  <r>
    <x v="4191"/>
    <d v="2024-04-09T00:00:00"/>
    <x v="0"/>
    <x v="0"/>
    <s v="Tuesday"/>
    <s v="19:52"/>
    <n v="19"/>
    <x v="9"/>
    <x v="0"/>
    <x v="3"/>
    <x v="0"/>
    <s v="Dry"/>
    <s v="Daylight"/>
    <s v="Low"/>
    <x v="0"/>
    <n v="40"/>
    <s v="Male"/>
    <n v="16"/>
    <n v="100"/>
    <n v="93"/>
    <x v="1"/>
    <n v="2"/>
    <n v="2"/>
    <n v="0"/>
    <n v="0"/>
    <x v="0"/>
    <n v="19"/>
    <s v="No"/>
    <s v="N/A"/>
    <s v="Yes"/>
    <s v="Yes"/>
    <n v="16.8"/>
    <s v="Yes"/>
  </r>
  <r>
    <x v="4192"/>
    <d v="2025-06-27T00:00:00"/>
    <x v="1"/>
    <x v="11"/>
    <s v="Friday"/>
    <s v="07:40"/>
    <n v="7"/>
    <x v="6"/>
    <x v="0"/>
    <x v="3"/>
    <x v="0"/>
    <s v="Dry"/>
    <s v="Daylight"/>
    <s v="Low"/>
    <x v="2"/>
    <n v="40"/>
    <s v="Male"/>
    <n v="18"/>
    <n v="70"/>
    <n v="50"/>
    <x v="1"/>
    <n v="2"/>
    <n v="3"/>
    <n v="1"/>
    <n v="0"/>
    <x v="6"/>
    <n v="8"/>
    <s v="No"/>
    <s v="No"/>
    <s v="N/A"/>
    <s v="Yes"/>
    <n v="40.81"/>
    <s v="Yes"/>
  </r>
  <r>
    <x v="4193"/>
    <d v="2024-05-07T00:00:00"/>
    <x v="0"/>
    <x v="5"/>
    <s v="Tuesday"/>
    <s v="17:39"/>
    <n v="17"/>
    <x v="3"/>
    <x v="0"/>
    <x v="2"/>
    <x v="1"/>
    <s v="Dry"/>
    <s v="Night - Street Lights"/>
    <s v="High"/>
    <x v="2"/>
    <n v="31"/>
    <s v="Male"/>
    <n v="11"/>
    <n v="70"/>
    <n v="60"/>
    <x v="1"/>
    <n v="2"/>
    <n v="3"/>
    <n v="0"/>
    <n v="0"/>
    <x v="5"/>
    <n v="19"/>
    <s v="No"/>
    <s v="Yes"/>
    <s v="N/A"/>
    <s v="No"/>
    <n v="55.58"/>
    <s v="Yes"/>
  </r>
  <r>
    <x v="4194"/>
    <d v="2025-03-27T00:00:00"/>
    <x v="1"/>
    <x v="1"/>
    <s v="Thursday"/>
    <s v="21:44"/>
    <n v="21"/>
    <x v="1"/>
    <x v="2"/>
    <x v="3"/>
    <x v="1"/>
    <s v="Damaged"/>
    <s v="Daylight"/>
    <s v="Low"/>
    <x v="3"/>
    <n v="21"/>
    <s v="Male"/>
    <n v="1"/>
    <n v="90"/>
    <n v="108"/>
    <x v="2"/>
    <n v="2"/>
    <n v="1"/>
    <n v="0"/>
    <n v="1"/>
    <x v="0"/>
    <n v="18"/>
    <s v="No"/>
    <s v="Yes"/>
    <s v="N/A"/>
    <s v="Yes"/>
    <n v="36.4"/>
    <s v="Yes"/>
  </r>
  <r>
    <x v="4195"/>
    <d v="2025-01-03T00:00:00"/>
    <x v="1"/>
    <x v="4"/>
    <s v="Friday"/>
    <s v="09:48"/>
    <n v="9"/>
    <x v="5"/>
    <x v="0"/>
    <x v="4"/>
    <x v="4"/>
    <s v="Wet"/>
    <s v="Night - No Street Lights"/>
    <s v="Low"/>
    <x v="3"/>
    <n v="45"/>
    <s v="Male"/>
    <n v="21"/>
    <n v="120"/>
    <n v="100"/>
    <x v="2"/>
    <n v="3"/>
    <n v="4"/>
    <n v="3"/>
    <n v="1"/>
    <x v="0"/>
    <n v="17"/>
    <s v="No"/>
    <s v="No"/>
    <s v="N/A"/>
    <s v="Yes"/>
    <n v="12.66"/>
    <s v="Yes"/>
  </r>
  <r>
    <x v="4196"/>
    <d v="2024-02-12T00:00:00"/>
    <x v="0"/>
    <x v="9"/>
    <s v="Monday"/>
    <s v="18:18"/>
    <n v="18"/>
    <x v="0"/>
    <x v="0"/>
    <x v="2"/>
    <x v="2"/>
    <s v="Dry"/>
    <s v="Daylight"/>
    <s v="High"/>
    <x v="2"/>
    <n v="21"/>
    <s v="Female"/>
    <n v="1"/>
    <n v="120"/>
    <n v="119"/>
    <x v="1"/>
    <n v="2"/>
    <n v="2"/>
    <n v="0"/>
    <n v="0"/>
    <x v="5"/>
    <n v="16"/>
    <s v="No"/>
    <s v="No"/>
    <s v="N/A"/>
    <s v="No"/>
    <n v="29.16"/>
    <s v="Yes"/>
  </r>
  <r>
    <x v="4197"/>
    <d v="2025-02-22T00:00:00"/>
    <x v="1"/>
    <x v="9"/>
    <s v="Saturday"/>
    <s v="06:59"/>
    <n v="6"/>
    <x v="2"/>
    <x v="2"/>
    <x v="0"/>
    <x v="2"/>
    <s v="Wet"/>
    <s v="Daylight"/>
    <s v="Medium"/>
    <x v="3"/>
    <n v="19"/>
    <s v="Male"/>
    <n v="0"/>
    <n v="100"/>
    <n v="90"/>
    <x v="0"/>
    <n v="2"/>
    <n v="2"/>
    <n v="1"/>
    <n v="0"/>
    <x v="0"/>
    <n v="11"/>
    <s v="No"/>
    <s v="Yes"/>
    <s v="N/A"/>
    <s v="Yes"/>
    <n v="44.85"/>
    <s v="Yes"/>
  </r>
  <r>
    <x v="4198"/>
    <d v="2025-05-02T00:00:00"/>
    <x v="1"/>
    <x v="5"/>
    <s v="Friday"/>
    <s v="17:06"/>
    <n v="17"/>
    <x v="5"/>
    <x v="0"/>
    <x v="0"/>
    <x v="1"/>
    <s v="Dry"/>
    <s v="Night - Street Lights"/>
    <s v="Medium"/>
    <x v="2"/>
    <n v="34"/>
    <s v="Male"/>
    <n v="10"/>
    <n v="90"/>
    <n v="91"/>
    <x v="1"/>
    <n v="2"/>
    <n v="3"/>
    <n v="2"/>
    <n v="0"/>
    <x v="7"/>
    <n v="9"/>
    <s v="No"/>
    <s v="Yes"/>
    <s v="N/A"/>
    <s v="Yes"/>
    <n v="31.04"/>
    <s v="No"/>
  </r>
  <r>
    <x v="4199"/>
    <d v="2024-03-18T00:00:00"/>
    <x v="0"/>
    <x v="1"/>
    <s v="Monday"/>
    <s v="08:16"/>
    <n v="8"/>
    <x v="1"/>
    <x v="0"/>
    <x v="0"/>
    <x v="1"/>
    <s v="Wet"/>
    <s v="Daylight"/>
    <s v="Medium"/>
    <x v="4"/>
    <n v="20"/>
    <s v="Male"/>
    <n v="0"/>
    <n v="60"/>
    <n v="59"/>
    <x v="1"/>
    <n v="2"/>
    <n v="2"/>
    <n v="1"/>
    <n v="0"/>
    <x v="3"/>
    <n v="12"/>
    <s v="No"/>
    <s v="Yes"/>
    <s v="N/A"/>
    <s v="No"/>
    <n v="20.92"/>
    <s v="Yes"/>
  </r>
  <r>
    <x v="4200"/>
    <d v="2024-09-26T00:00:00"/>
    <x v="0"/>
    <x v="2"/>
    <s v="Thursday"/>
    <s v="19:00"/>
    <n v="19"/>
    <x v="2"/>
    <x v="0"/>
    <x v="2"/>
    <x v="1"/>
    <s v="Dry"/>
    <s v="Night - Street Lights"/>
    <s v="High"/>
    <x v="3"/>
    <n v="38"/>
    <s v="Male"/>
    <n v="14"/>
    <n v="80"/>
    <n v="88"/>
    <x v="0"/>
    <n v="2"/>
    <n v="2"/>
    <n v="0"/>
    <n v="0"/>
    <x v="0"/>
    <n v="14"/>
    <s v="No"/>
    <s v="Yes"/>
    <s v="N/A"/>
    <s v="Yes"/>
    <n v="28.61"/>
    <s v="No"/>
  </r>
  <r>
    <x v="4201"/>
    <d v="2025-11-04T00:00:00"/>
    <x v="1"/>
    <x v="7"/>
    <s v="Tuesday"/>
    <s v="11:36"/>
    <n v="11"/>
    <x v="5"/>
    <x v="1"/>
    <x v="3"/>
    <x v="1"/>
    <s v="Dry"/>
    <s v="Night - Street Lights"/>
    <s v="High"/>
    <x v="1"/>
    <n v="49"/>
    <s v="Male"/>
    <n v="25"/>
    <n v="80"/>
    <n v="82"/>
    <x v="0"/>
    <n v="2"/>
    <n v="2"/>
    <n v="0"/>
    <n v="0"/>
    <x v="1"/>
    <n v="21"/>
    <s v="No"/>
    <s v="Yes"/>
    <s v="N/A"/>
    <s v="Yes"/>
    <n v="42.81"/>
    <s v="Yes"/>
  </r>
  <r>
    <x v="4202"/>
    <d v="2025-12-01T00:00:00"/>
    <x v="1"/>
    <x v="3"/>
    <s v="Monday"/>
    <s v="14:56"/>
    <n v="14"/>
    <x v="5"/>
    <x v="2"/>
    <x v="4"/>
    <x v="2"/>
    <s v="Dry"/>
    <s v="Daylight"/>
    <s v="High"/>
    <x v="4"/>
    <n v="44"/>
    <s v="Female"/>
    <n v="24"/>
    <n v="40"/>
    <n v="23"/>
    <x v="0"/>
    <n v="3"/>
    <n v="2"/>
    <n v="2"/>
    <n v="0"/>
    <x v="7"/>
    <n v="24"/>
    <s v="No"/>
    <s v="Yes"/>
    <s v="N/A"/>
    <s v="Yes"/>
    <n v="47.09"/>
    <s v="Yes"/>
  </r>
  <r>
    <x v="4203"/>
    <d v="2025-12-28T00:00:00"/>
    <x v="1"/>
    <x v="3"/>
    <s v="Sunday"/>
    <s v="17:05"/>
    <n v="17"/>
    <x v="8"/>
    <x v="0"/>
    <x v="2"/>
    <x v="0"/>
    <s v="Dry"/>
    <s v="Night - Street Lights"/>
    <s v="High"/>
    <x v="3"/>
    <n v="51"/>
    <s v="Male"/>
    <n v="26"/>
    <n v="50"/>
    <n v="51"/>
    <x v="0"/>
    <n v="5"/>
    <n v="5"/>
    <n v="3"/>
    <n v="0"/>
    <x v="0"/>
    <n v="12"/>
    <s v="No"/>
    <s v="No"/>
    <s v="N/A"/>
    <s v="Yes"/>
    <n v="29.4"/>
    <s v="No"/>
  </r>
  <r>
    <x v="4204"/>
    <d v="2024-11-10T00:00:00"/>
    <x v="0"/>
    <x v="7"/>
    <s v="Sunday"/>
    <s v="08:25"/>
    <n v="8"/>
    <x v="4"/>
    <x v="0"/>
    <x v="0"/>
    <x v="0"/>
    <s v="Poor"/>
    <s v="Daylight"/>
    <s v="Medium"/>
    <x v="0"/>
    <n v="42"/>
    <s v="Male"/>
    <n v="21"/>
    <n v="80"/>
    <n v="55"/>
    <x v="1"/>
    <n v="2"/>
    <n v="3"/>
    <n v="0"/>
    <n v="0"/>
    <x v="5"/>
    <n v="14"/>
    <s v="No"/>
    <s v="N/A"/>
    <s v="No"/>
    <s v="No"/>
    <n v="14.86"/>
    <s v="No"/>
  </r>
  <r>
    <x v="4205"/>
    <d v="2024-06-16T00:00:00"/>
    <x v="0"/>
    <x v="11"/>
    <s v="Sunday"/>
    <s v="19:01"/>
    <n v="19"/>
    <x v="2"/>
    <x v="2"/>
    <x v="4"/>
    <x v="2"/>
    <s v="Dry"/>
    <s v="Night - Street Lights"/>
    <s v="Low"/>
    <x v="2"/>
    <n v="31"/>
    <s v="Male"/>
    <n v="10"/>
    <n v="80"/>
    <n v="57"/>
    <x v="1"/>
    <n v="2"/>
    <n v="2"/>
    <n v="0"/>
    <n v="0"/>
    <x v="5"/>
    <n v="15"/>
    <s v="No"/>
    <s v="Yes"/>
    <s v="N/A"/>
    <s v="No"/>
    <n v="11.61"/>
    <s v="No"/>
  </r>
  <r>
    <x v="4206"/>
    <d v="2024-12-04T00:00:00"/>
    <x v="0"/>
    <x v="3"/>
    <s v="Wednesday"/>
    <s v="11:58"/>
    <n v="11"/>
    <x v="5"/>
    <x v="0"/>
    <x v="1"/>
    <x v="0"/>
    <s v="Dry"/>
    <s v="Daylight"/>
    <s v="Medium"/>
    <x v="3"/>
    <n v="21"/>
    <s v="Male"/>
    <n v="0"/>
    <n v="90"/>
    <n v="104"/>
    <x v="1"/>
    <n v="2"/>
    <n v="1"/>
    <n v="0"/>
    <n v="0"/>
    <x v="6"/>
    <n v="14"/>
    <s v="No"/>
    <s v="Yes"/>
    <s v="N/A"/>
    <s v="No"/>
    <n v="11.38"/>
    <s v="Yes"/>
  </r>
  <r>
    <x v="4207"/>
    <d v="2024-07-11T00:00:00"/>
    <x v="0"/>
    <x v="10"/>
    <s v="Thursday"/>
    <s v="18:31"/>
    <n v="18"/>
    <x v="1"/>
    <x v="2"/>
    <x v="0"/>
    <x v="3"/>
    <s v="Dry"/>
    <s v="Night - Street Lights"/>
    <s v="Low"/>
    <x v="0"/>
    <n v="22"/>
    <s v="Male"/>
    <n v="2"/>
    <n v="50"/>
    <n v="56"/>
    <x v="0"/>
    <n v="2"/>
    <n v="1"/>
    <n v="0"/>
    <n v="0"/>
    <x v="1"/>
    <n v="20"/>
    <s v="No"/>
    <s v="N/A"/>
    <s v="Yes"/>
    <s v="Yes"/>
    <n v="14.02"/>
    <s v="No"/>
  </r>
  <r>
    <x v="4208"/>
    <d v="2025-03-28T00:00:00"/>
    <x v="1"/>
    <x v="1"/>
    <s v="Friday"/>
    <s v="08:56"/>
    <n v="8"/>
    <x v="2"/>
    <x v="0"/>
    <x v="4"/>
    <x v="3"/>
    <s v="Dry"/>
    <s v="Daylight"/>
    <s v="Low"/>
    <x v="0"/>
    <n v="41"/>
    <s v="Female"/>
    <n v="18"/>
    <n v="100"/>
    <n v="91"/>
    <x v="1"/>
    <n v="2"/>
    <n v="1"/>
    <n v="0"/>
    <n v="0"/>
    <x v="2"/>
    <n v="18"/>
    <s v="No"/>
    <s v="N/A"/>
    <s v="No"/>
    <s v="No"/>
    <n v="33.08"/>
    <s v="No"/>
  </r>
  <r>
    <x v="4209"/>
    <d v="2024-10-09T00:00:00"/>
    <x v="0"/>
    <x v="8"/>
    <s v="Wednesday"/>
    <s v="18:47"/>
    <n v="18"/>
    <x v="4"/>
    <x v="1"/>
    <x v="2"/>
    <x v="0"/>
    <s v="Wet"/>
    <s v="Night - Street Lights"/>
    <s v="Medium"/>
    <x v="3"/>
    <n v="41"/>
    <s v="Male"/>
    <n v="16"/>
    <n v="50"/>
    <n v="48"/>
    <x v="1"/>
    <n v="2"/>
    <n v="5"/>
    <n v="2"/>
    <n v="0"/>
    <x v="2"/>
    <n v="15"/>
    <s v="No"/>
    <s v="Yes"/>
    <s v="N/A"/>
    <s v="No"/>
    <n v="14.14"/>
    <s v="No"/>
  </r>
  <r>
    <x v="4210"/>
    <d v="2024-12-01T00:00:00"/>
    <x v="0"/>
    <x v="3"/>
    <s v="Sunday"/>
    <s v="08:53"/>
    <n v="8"/>
    <x v="0"/>
    <x v="2"/>
    <x v="0"/>
    <x v="0"/>
    <s v="Wet"/>
    <s v="Night - Street Lights"/>
    <s v="Medium"/>
    <x v="3"/>
    <n v="27"/>
    <s v="Male"/>
    <n v="9"/>
    <n v="50"/>
    <n v="61"/>
    <x v="1"/>
    <n v="2"/>
    <n v="1"/>
    <n v="0"/>
    <n v="0"/>
    <x v="4"/>
    <n v="22"/>
    <s v="No"/>
    <s v="Yes"/>
    <s v="N/A"/>
    <s v="No"/>
    <n v="6.81"/>
    <s v="No"/>
  </r>
  <r>
    <x v="4211"/>
    <d v="2025-01-24T00:00:00"/>
    <x v="1"/>
    <x v="4"/>
    <s v="Friday"/>
    <s v="13:04"/>
    <n v="13"/>
    <x v="5"/>
    <x v="0"/>
    <x v="3"/>
    <x v="0"/>
    <s v="Wet"/>
    <s v="Night - Street Lights"/>
    <s v="Medium"/>
    <x v="0"/>
    <n v="32"/>
    <s v="Female"/>
    <n v="14"/>
    <n v="60"/>
    <n v="60"/>
    <x v="1"/>
    <n v="1"/>
    <n v="3"/>
    <n v="2"/>
    <n v="0"/>
    <x v="1"/>
    <n v="4"/>
    <s v="No"/>
    <s v="N/A"/>
    <s v="Yes"/>
    <s v="Yes"/>
    <n v="19.309999999999999"/>
    <s v="No"/>
  </r>
  <r>
    <x v="4212"/>
    <d v="2025-06-08T00:00:00"/>
    <x v="1"/>
    <x v="11"/>
    <s v="Sunday"/>
    <s v="10:36"/>
    <n v="10"/>
    <x v="8"/>
    <x v="0"/>
    <x v="3"/>
    <x v="0"/>
    <s v="Dry"/>
    <s v="Night - No Street Lights"/>
    <s v="Low"/>
    <x v="3"/>
    <n v="41"/>
    <s v="Male"/>
    <n v="17"/>
    <n v="90"/>
    <n v="80"/>
    <x v="0"/>
    <n v="1"/>
    <n v="1"/>
    <n v="0"/>
    <n v="0"/>
    <x v="9"/>
    <n v="4"/>
    <s v="Yes"/>
    <s v="Yes"/>
    <s v="N/A"/>
    <s v="No"/>
    <n v="31.18"/>
    <s v="Yes"/>
  </r>
  <r>
    <x v="4213"/>
    <d v="2024-08-27T00:00:00"/>
    <x v="0"/>
    <x v="6"/>
    <s v="Tuesday"/>
    <s v="19:30"/>
    <n v="19"/>
    <x v="6"/>
    <x v="0"/>
    <x v="3"/>
    <x v="0"/>
    <s v="Dry"/>
    <s v="Daylight"/>
    <s v="Medium"/>
    <x v="3"/>
    <n v="30"/>
    <s v="Male"/>
    <n v="5"/>
    <n v="40"/>
    <n v="29"/>
    <x v="1"/>
    <n v="2"/>
    <n v="1"/>
    <n v="1"/>
    <n v="0"/>
    <x v="1"/>
    <n v="12"/>
    <s v="No"/>
    <s v="No"/>
    <s v="N/A"/>
    <s v="Yes"/>
    <n v="30.05"/>
    <s v="No"/>
  </r>
  <r>
    <x v="4214"/>
    <d v="2025-04-27T00:00:00"/>
    <x v="1"/>
    <x v="0"/>
    <s v="Sunday"/>
    <s v="10:11"/>
    <n v="10"/>
    <x v="1"/>
    <x v="0"/>
    <x v="2"/>
    <x v="0"/>
    <s v="Dry"/>
    <s v="Dawn/Dusk"/>
    <s v="Medium"/>
    <x v="3"/>
    <n v="52"/>
    <s v="Male"/>
    <n v="33"/>
    <n v="50"/>
    <n v="30"/>
    <x v="1"/>
    <n v="3"/>
    <n v="3"/>
    <n v="2"/>
    <n v="0"/>
    <x v="7"/>
    <n v="13"/>
    <s v="No"/>
    <s v="Yes"/>
    <s v="N/A"/>
    <s v="Yes"/>
    <n v="14.41"/>
    <s v="No"/>
  </r>
  <r>
    <x v="4215"/>
    <d v="2025-10-20T00:00:00"/>
    <x v="1"/>
    <x v="8"/>
    <s v="Monday"/>
    <s v="20:34"/>
    <n v="20"/>
    <x v="2"/>
    <x v="0"/>
    <x v="2"/>
    <x v="0"/>
    <s v="Dry"/>
    <s v="Daylight"/>
    <s v="Medium"/>
    <x v="2"/>
    <n v="37"/>
    <s v="Male"/>
    <n v="14"/>
    <n v="120"/>
    <n v="111"/>
    <x v="1"/>
    <n v="2"/>
    <n v="2"/>
    <n v="0"/>
    <n v="0"/>
    <x v="2"/>
    <n v="19"/>
    <s v="No"/>
    <s v="Yes"/>
    <s v="N/A"/>
    <s v="No"/>
    <n v="17.05"/>
    <s v="Yes"/>
  </r>
  <r>
    <x v="4216"/>
    <d v="2025-12-16T00:00:00"/>
    <x v="1"/>
    <x v="3"/>
    <s v="Tuesday"/>
    <s v="21:29"/>
    <n v="21"/>
    <x v="5"/>
    <x v="0"/>
    <x v="2"/>
    <x v="0"/>
    <s v="Dry"/>
    <s v="Daylight"/>
    <s v="Low"/>
    <x v="2"/>
    <n v="41"/>
    <s v="Male"/>
    <n v="20"/>
    <n v="40"/>
    <n v="25"/>
    <x v="1"/>
    <n v="2"/>
    <n v="2"/>
    <n v="1"/>
    <n v="0"/>
    <x v="6"/>
    <n v="14"/>
    <s v="No"/>
    <s v="No"/>
    <s v="N/A"/>
    <s v="No"/>
    <n v="61.57"/>
    <s v="Yes"/>
  </r>
  <r>
    <x v="4217"/>
    <d v="2025-08-14T00:00:00"/>
    <x v="1"/>
    <x v="6"/>
    <s v="Thursday"/>
    <s v="09:47"/>
    <n v="9"/>
    <x v="1"/>
    <x v="0"/>
    <x v="2"/>
    <x v="0"/>
    <s v="Dry"/>
    <s v="Daylight"/>
    <s v="Medium"/>
    <x v="3"/>
    <n v="33"/>
    <s v="Male"/>
    <n v="11"/>
    <n v="60"/>
    <n v="68"/>
    <x v="1"/>
    <n v="2"/>
    <n v="1"/>
    <n v="0"/>
    <n v="0"/>
    <x v="0"/>
    <n v="13"/>
    <s v="No"/>
    <s v="Yes"/>
    <s v="N/A"/>
    <s v="Yes"/>
    <n v="10.96"/>
    <s v="Yes"/>
  </r>
  <r>
    <x v="4218"/>
    <d v="2025-07-08T00:00:00"/>
    <x v="1"/>
    <x v="10"/>
    <s v="Tuesday"/>
    <s v="17:05"/>
    <n v="17"/>
    <x v="1"/>
    <x v="0"/>
    <x v="2"/>
    <x v="3"/>
    <s v="Wet"/>
    <s v="Night - Street Lights"/>
    <s v="Medium"/>
    <x v="3"/>
    <n v="38"/>
    <s v="Male"/>
    <n v="17"/>
    <n v="60"/>
    <n v="64"/>
    <x v="1"/>
    <n v="2"/>
    <n v="2"/>
    <n v="1"/>
    <n v="0"/>
    <x v="5"/>
    <n v="16"/>
    <s v="No"/>
    <s v="Yes"/>
    <s v="N/A"/>
    <s v="No"/>
    <n v="21.45"/>
    <s v="Yes"/>
  </r>
  <r>
    <x v="4219"/>
    <d v="2025-04-02T00:00:00"/>
    <x v="1"/>
    <x v="0"/>
    <s v="Wednesday"/>
    <s v="07:14"/>
    <n v="7"/>
    <x v="2"/>
    <x v="2"/>
    <x v="1"/>
    <x v="0"/>
    <s v="Dry"/>
    <s v="Night - No Street Lights"/>
    <s v="Low"/>
    <x v="3"/>
    <n v="19"/>
    <s v="Male"/>
    <n v="0"/>
    <n v="100"/>
    <n v="86"/>
    <x v="0"/>
    <n v="1"/>
    <n v="0"/>
    <n v="0"/>
    <n v="0"/>
    <x v="1"/>
    <n v="16"/>
    <s v="No"/>
    <s v="Yes"/>
    <s v="N/A"/>
    <s v="Yes"/>
    <n v="19.61"/>
    <s v="No"/>
  </r>
  <r>
    <x v="4220"/>
    <d v="2024-03-29T00:00:00"/>
    <x v="0"/>
    <x v="1"/>
    <s v="Friday"/>
    <s v="13:14"/>
    <n v="13"/>
    <x v="1"/>
    <x v="0"/>
    <x v="2"/>
    <x v="1"/>
    <s v="Dry"/>
    <s v="Night - No Street Lights"/>
    <s v="Medium"/>
    <x v="3"/>
    <n v="34"/>
    <s v="Male"/>
    <n v="15"/>
    <n v="90"/>
    <n v="79"/>
    <x v="1"/>
    <n v="4"/>
    <n v="3"/>
    <n v="2"/>
    <n v="0"/>
    <x v="7"/>
    <n v="18"/>
    <s v="No"/>
    <s v="No"/>
    <s v="N/A"/>
    <s v="Yes"/>
    <n v="17.8"/>
    <s v="Yes"/>
  </r>
  <r>
    <x v="4221"/>
    <d v="2025-10-21T00:00:00"/>
    <x v="1"/>
    <x v="8"/>
    <s v="Tuesday"/>
    <s v="18:15"/>
    <n v="18"/>
    <x v="1"/>
    <x v="2"/>
    <x v="3"/>
    <x v="0"/>
    <s v="Dry"/>
    <s v="Daylight"/>
    <s v="High"/>
    <x v="0"/>
    <n v="26"/>
    <s v="Male"/>
    <n v="3"/>
    <n v="70"/>
    <n v="66"/>
    <x v="1"/>
    <n v="2"/>
    <n v="1"/>
    <n v="1"/>
    <n v="0"/>
    <x v="8"/>
    <n v="26"/>
    <s v="No"/>
    <s v="N/A"/>
    <s v="Yes"/>
    <s v="Yes"/>
    <n v="56.12"/>
    <s v="Yes"/>
  </r>
  <r>
    <x v="4222"/>
    <d v="2024-04-04T00:00:00"/>
    <x v="0"/>
    <x v="0"/>
    <s v="Thursday"/>
    <s v="18:19"/>
    <n v="18"/>
    <x v="5"/>
    <x v="0"/>
    <x v="0"/>
    <x v="0"/>
    <s v="Dry"/>
    <s v="Daylight"/>
    <s v="Low"/>
    <x v="1"/>
    <n v="59"/>
    <s v="Male"/>
    <n v="38"/>
    <n v="60"/>
    <n v="53"/>
    <x v="0"/>
    <n v="4"/>
    <n v="3"/>
    <n v="2"/>
    <n v="0"/>
    <x v="0"/>
    <n v="12"/>
    <s v="No"/>
    <s v="Yes"/>
    <s v="N/A"/>
    <s v="Yes"/>
    <n v="2.79"/>
    <s v="No"/>
  </r>
  <r>
    <x v="4223"/>
    <d v="2025-03-27T00:00:00"/>
    <x v="1"/>
    <x v="1"/>
    <s v="Thursday"/>
    <s v="17:12"/>
    <n v="17"/>
    <x v="1"/>
    <x v="0"/>
    <x v="2"/>
    <x v="0"/>
    <s v="Dry"/>
    <s v="Night - Street Lights"/>
    <s v="Low"/>
    <x v="3"/>
    <n v="36"/>
    <s v="Female"/>
    <n v="18"/>
    <n v="100"/>
    <n v="114"/>
    <x v="1"/>
    <n v="2"/>
    <n v="2"/>
    <n v="1"/>
    <n v="0"/>
    <x v="0"/>
    <n v="11"/>
    <s v="No"/>
    <s v="Yes"/>
    <s v="N/A"/>
    <s v="Yes"/>
    <n v="40.82"/>
    <s v="Yes"/>
  </r>
  <r>
    <x v="4224"/>
    <d v="2025-03-03T00:00:00"/>
    <x v="1"/>
    <x v="1"/>
    <s v="Monday"/>
    <s v="10:43"/>
    <n v="10"/>
    <x v="8"/>
    <x v="0"/>
    <x v="1"/>
    <x v="4"/>
    <s v="Dry"/>
    <s v="Dawn/Dusk"/>
    <s v="Medium"/>
    <x v="3"/>
    <n v="32"/>
    <s v="Male"/>
    <n v="10"/>
    <n v="50"/>
    <n v="75"/>
    <x v="0"/>
    <n v="2"/>
    <n v="2"/>
    <n v="2"/>
    <n v="0"/>
    <x v="4"/>
    <n v="7"/>
    <s v="No"/>
    <s v="Yes"/>
    <s v="N/A"/>
    <s v="No"/>
    <n v="24.44"/>
    <s v="No"/>
  </r>
  <r>
    <x v="4225"/>
    <d v="2024-05-30T00:00:00"/>
    <x v="0"/>
    <x v="5"/>
    <s v="Thursday"/>
    <s v="12:41"/>
    <n v="12"/>
    <x v="1"/>
    <x v="0"/>
    <x v="1"/>
    <x v="0"/>
    <s v="Wet"/>
    <s v="Daylight"/>
    <s v="High"/>
    <x v="1"/>
    <n v="38"/>
    <s v="Male"/>
    <n v="20"/>
    <n v="70"/>
    <n v="58"/>
    <x v="0"/>
    <n v="2"/>
    <n v="2"/>
    <n v="1"/>
    <n v="0"/>
    <x v="1"/>
    <n v="24"/>
    <s v="No"/>
    <s v="Yes"/>
    <s v="N/A"/>
    <s v="Yes"/>
    <n v="9.35"/>
    <s v="No"/>
  </r>
  <r>
    <x v="4226"/>
    <d v="2025-05-28T00:00:00"/>
    <x v="1"/>
    <x v="5"/>
    <s v="Wednesday"/>
    <s v="07:45"/>
    <n v="7"/>
    <x v="5"/>
    <x v="0"/>
    <x v="2"/>
    <x v="2"/>
    <s v="Damaged"/>
    <s v="Night - No Street Lights"/>
    <s v="High"/>
    <x v="0"/>
    <n v="37"/>
    <s v="Male"/>
    <n v="16"/>
    <n v="60"/>
    <n v="72"/>
    <x v="0"/>
    <n v="2"/>
    <n v="2"/>
    <n v="2"/>
    <n v="0"/>
    <x v="5"/>
    <n v="24"/>
    <s v="No"/>
    <s v="N/A"/>
    <s v="No"/>
    <s v="No"/>
    <n v="24.77"/>
    <s v="No"/>
  </r>
  <r>
    <x v="4227"/>
    <d v="2025-01-10T00:00:00"/>
    <x v="1"/>
    <x v="4"/>
    <s v="Friday"/>
    <s v="18:30"/>
    <n v="18"/>
    <x v="4"/>
    <x v="0"/>
    <x v="4"/>
    <x v="3"/>
    <s v="Wet"/>
    <s v="Night - Street Lights"/>
    <s v="Low"/>
    <x v="3"/>
    <n v="34"/>
    <s v="Male"/>
    <n v="9"/>
    <n v="100"/>
    <n v="97"/>
    <x v="1"/>
    <n v="2"/>
    <n v="1"/>
    <n v="0"/>
    <n v="0"/>
    <x v="6"/>
    <n v="15"/>
    <s v="No"/>
    <s v="Yes"/>
    <s v="N/A"/>
    <s v="No"/>
    <n v="6.98"/>
    <s v="No"/>
  </r>
  <r>
    <x v="4228"/>
    <d v="2024-01-22T00:00:00"/>
    <x v="0"/>
    <x v="4"/>
    <s v="Monday"/>
    <s v="15:33"/>
    <n v="15"/>
    <x v="0"/>
    <x v="1"/>
    <x v="0"/>
    <x v="3"/>
    <s v="Dry"/>
    <s v="Night - Street Lights"/>
    <s v="Low"/>
    <x v="1"/>
    <n v="41"/>
    <s v="Male"/>
    <n v="21"/>
    <n v="80"/>
    <n v="79"/>
    <x v="1"/>
    <n v="4"/>
    <n v="5"/>
    <n v="1"/>
    <n v="0"/>
    <x v="6"/>
    <n v="15"/>
    <s v="No"/>
    <s v="Yes"/>
    <s v="N/A"/>
    <s v="No"/>
    <n v="24.39"/>
    <s v="No"/>
  </r>
  <r>
    <x v="4229"/>
    <d v="2024-11-08T00:00:00"/>
    <x v="0"/>
    <x v="7"/>
    <s v="Friday"/>
    <s v="18:28"/>
    <n v="18"/>
    <x v="8"/>
    <x v="0"/>
    <x v="2"/>
    <x v="0"/>
    <s v="Dry"/>
    <s v="Daylight"/>
    <s v="Medium"/>
    <x v="0"/>
    <n v="40"/>
    <s v="Male"/>
    <n v="15"/>
    <n v="70"/>
    <n v="72"/>
    <x v="1"/>
    <n v="3"/>
    <n v="3"/>
    <n v="1"/>
    <n v="0"/>
    <x v="2"/>
    <n v="9"/>
    <s v="No"/>
    <s v="N/A"/>
    <s v="Yes"/>
    <s v="No"/>
    <n v="13.68"/>
    <s v="No"/>
  </r>
  <r>
    <x v="4230"/>
    <d v="2025-06-02T00:00:00"/>
    <x v="1"/>
    <x v="11"/>
    <s v="Monday"/>
    <s v="10:02"/>
    <n v="10"/>
    <x v="1"/>
    <x v="2"/>
    <x v="0"/>
    <x v="2"/>
    <s v="Dry"/>
    <s v="Night - No Street Lights"/>
    <s v="Medium"/>
    <x v="0"/>
    <n v="35"/>
    <s v="Male"/>
    <n v="13"/>
    <n v="70"/>
    <n v="63"/>
    <x v="1"/>
    <n v="2"/>
    <n v="1"/>
    <n v="1"/>
    <n v="0"/>
    <x v="5"/>
    <n v="24"/>
    <s v="No"/>
    <s v="N/A"/>
    <s v="Yes"/>
    <s v="No"/>
    <n v="36.6"/>
    <s v="Yes"/>
  </r>
  <r>
    <x v="4231"/>
    <d v="2024-07-24T00:00:00"/>
    <x v="0"/>
    <x v="10"/>
    <s v="Wednesday"/>
    <s v="11:08"/>
    <n v="11"/>
    <x v="0"/>
    <x v="0"/>
    <x v="0"/>
    <x v="1"/>
    <s v="Dry"/>
    <s v="Dawn/Dusk"/>
    <s v="Medium"/>
    <x v="3"/>
    <n v="49"/>
    <s v="Male"/>
    <n v="27"/>
    <n v="100"/>
    <n v="90"/>
    <x v="0"/>
    <n v="2"/>
    <n v="2"/>
    <n v="1"/>
    <n v="0"/>
    <x v="0"/>
    <n v="14"/>
    <s v="Yes"/>
    <s v="Yes"/>
    <s v="N/A"/>
    <s v="Yes"/>
    <n v="31.59"/>
    <s v="No"/>
  </r>
  <r>
    <x v="4232"/>
    <d v="2025-01-09T00:00:00"/>
    <x v="1"/>
    <x v="4"/>
    <s v="Thursday"/>
    <s v="11:10"/>
    <n v="11"/>
    <x v="1"/>
    <x v="0"/>
    <x v="0"/>
    <x v="2"/>
    <s v="Dry"/>
    <s v="Daylight"/>
    <s v="High"/>
    <x v="3"/>
    <n v="18"/>
    <s v="Male"/>
    <n v="0"/>
    <n v="90"/>
    <n v="83"/>
    <x v="1"/>
    <n v="2"/>
    <n v="1"/>
    <n v="0"/>
    <n v="0"/>
    <x v="5"/>
    <n v="10"/>
    <s v="No"/>
    <s v="Yes"/>
    <s v="N/A"/>
    <s v="No"/>
    <n v="45.88"/>
    <s v="Yes"/>
  </r>
  <r>
    <x v="4233"/>
    <d v="2025-03-26T00:00:00"/>
    <x v="1"/>
    <x v="1"/>
    <s v="Wednesday"/>
    <s v="02:10"/>
    <n v="2"/>
    <x v="1"/>
    <x v="0"/>
    <x v="0"/>
    <x v="3"/>
    <s v="Icy"/>
    <s v="Daylight"/>
    <s v="High"/>
    <x v="3"/>
    <n v="30"/>
    <s v="Male"/>
    <n v="11"/>
    <n v="70"/>
    <n v="73"/>
    <x v="2"/>
    <n v="2"/>
    <n v="2"/>
    <n v="1"/>
    <n v="1"/>
    <x v="0"/>
    <n v="20"/>
    <s v="No"/>
    <s v="Yes"/>
    <s v="N/A"/>
    <s v="Yes"/>
    <n v="35.28"/>
    <s v="Yes"/>
  </r>
  <r>
    <x v="4234"/>
    <d v="2025-09-17T00:00:00"/>
    <x v="1"/>
    <x v="2"/>
    <s v="Wednesday"/>
    <s v="12:24"/>
    <n v="12"/>
    <x v="3"/>
    <x v="1"/>
    <x v="2"/>
    <x v="0"/>
    <s v="Dry"/>
    <s v="Night - No Street Lights"/>
    <s v="Medium"/>
    <x v="2"/>
    <n v="30"/>
    <s v="Female"/>
    <n v="8"/>
    <n v="100"/>
    <n v="104"/>
    <x v="0"/>
    <n v="3"/>
    <n v="6"/>
    <n v="2"/>
    <n v="0"/>
    <x v="1"/>
    <n v="11"/>
    <s v="No"/>
    <s v="No"/>
    <s v="N/A"/>
    <s v="Yes"/>
    <n v="30.63"/>
    <s v="No"/>
  </r>
  <r>
    <x v="4235"/>
    <d v="2025-08-17T00:00:00"/>
    <x v="1"/>
    <x v="6"/>
    <s v="Sunday"/>
    <s v="19:21"/>
    <n v="19"/>
    <x v="9"/>
    <x v="0"/>
    <x v="4"/>
    <x v="0"/>
    <s v="Dry"/>
    <s v="Daylight"/>
    <s v="Medium"/>
    <x v="3"/>
    <n v="34"/>
    <s v="Male"/>
    <n v="12"/>
    <n v="60"/>
    <n v="84"/>
    <x v="1"/>
    <n v="2"/>
    <n v="3"/>
    <n v="2"/>
    <n v="0"/>
    <x v="8"/>
    <n v="10"/>
    <s v="No"/>
    <s v="Yes"/>
    <s v="N/A"/>
    <s v="Yes"/>
    <n v="17.05"/>
    <s v="Yes"/>
  </r>
  <r>
    <x v="4236"/>
    <d v="2024-06-27T00:00:00"/>
    <x v="0"/>
    <x v="11"/>
    <s v="Thursday"/>
    <s v="21:41"/>
    <n v="21"/>
    <x v="8"/>
    <x v="1"/>
    <x v="1"/>
    <x v="2"/>
    <s v="Damaged"/>
    <s v="Daylight"/>
    <s v="Medium"/>
    <x v="3"/>
    <n v="31"/>
    <s v="Male"/>
    <n v="6"/>
    <n v="80"/>
    <n v="79"/>
    <x v="0"/>
    <n v="2"/>
    <n v="1"/>
    <n v="0"/>
    <n v="0"/>
    <x v="0"/>
    <n v="10"/>
    <s v="No"/>
    <s v="Yes"/>
    <s v="N/A"/>
    <s v="Yes"/>
    <n v="23.38"/>
    <s v="No"/>
  </r>
  <r>
    <x v="4237"/>
    <d v="2024-07-28T00:00:00"/>
    <x v="0"/>
    <x v="10"/>
    <s v="Sunday"/>
    <s v="15:57"/>
    <n v="15"/>
    <x v="1"/>
    <x v="0"/>
    <x v="0"/>
    <x v="0"/>
    <s v="Dry"/>
    <s v="Daylight"/>
    <s v="Medium"/>
    <x v="3"/>
    <n v="29"/>
    <s v="Male"/>
    <n v="6"/>
    <n v="40"/>
    <n v="34"/>
    <x v="1"/>
    <n v="2"/>
    <n v="2"/>
    <n v="0"/>
    <n v="0"/>
    <x v="2"/>
    <n v="11"/>
    <s v="No"/>
    <s v="Yes"/>
    <s v="N/A"/>
    <s v="No"/>
    <n v="17.11"/>
    <s v="No"/>
  </r>
  <r>
    <x v="4238"/>
    <d v="2025-05-14T00:00:00"/>
    <x v="1"/>
    <x v="5"/>
    <s v="Wednesday"/>
    <s v="14:45"/>
    <n v="14"/>
    <x v="9"/>
    <x v="0"/>
    <x v="2"/>
    <x v="1"/>
    <s v="Dry"/>
    <s v="Night - Street Lights"/>
    <s v="High"/>
    <x v="3"/>
    <n v="46"/>
    <s v="Male"/>
    <n v="28"/>
    <n v="70"/>
    <n v="64"/>
    <x v="1"/>
    <n v="2"/>
    <n v="2"/>
    <n v="0"/>
    <n v="0"/>
    <x v="5"/>
    <n v="21"/>
    <s v="No"/>
    <s v="Yes"/>
    <s v="N/A"/>
    <s v="Yes"/>
    <n v="29.36"/>
    <s v="No"/>
  </r>
  <r>
    <x v="4239"/>
    <d v="2025-04-08T00:00:00"/>
    <x v="1"/>
    <x v="0"/>
    <s v="Tuesday"/>
    <s v="03:08"/>
    <n v="3"/>
    <x v="1"/>
    <x v="0"/>
    <x v="0"/>
    <x v="4"/>
    <s v="Wet"/>
    <s v="Daylight"/>
    <s v="Medium"/>
    <x v="2"/>
    <n v="24"/>
    <s v="Male"/>
    <n v="3"/>
    <n v="50"/>
    <n v="46"/>
    <x v="1"/>
    <n v="2"/>
    <n v="2"/>
    <n v="1"/>
    <n v="0"/>
    <x v="6"/>
    <n v="12"/>
    <s v="No"/>
    <s v="Yes"/>
    <s v="N/A"/>
    <s v="No"/>
    <n v="51.5"/>
    <s v="Yes"/>
  </r>
  <r>
    <x v="4240"/>
    <d v="2024-05-03T00:00:00"/>
    <x v="0"/>
    <x v="5"/>
    <s v="Friday"/>
    <s v="20:19"/>
    <n v="20"/>
    <x v="6"/>
    <x v="0"/>
    <x v="0"/>
    <x v="3"/>
    <s v="Dry"/>
    <s v="Daylight"/>
    <s v="Medium"/>
    <x v="3"/>
    <n v="39"/>
    <s v="Male"/>
    <n v="15"/>
    <n v="70"/>
    <n v="68"/>
    <x v="1"/>
    <n v="2"/>
    <n v="1"/>
    <n v="0"/>
    <n v="0"/>
    <x v="7"/>
    <n v="14"/>
    <s v="Yes"/>
    <s v="Yes"/>
    <s v="N/A"/>
    <s v="Yes"/>
    <n v="8.89"/>
    <s v="No"/>
  </r>
  <r>
    <x v="4241"/>
    <d v="2024-04-22T00:00:00"/>
    <x v="0"/>
    <x v="0"/>
    <s v="Monday"/>
    <s v="00:58"/>
    <n v="0"/>
    <x v="8"/>
    <x v="0"/>
    <x v="1"/>
    <x v="4"/>
    <s v="Wet"/>
    <s v="Daylight"/>
    <s v="Medium"/>
    <x v="0"/>
    <n v="29"/>
    <s v="Male"/>
    <n v="7"/>
    <n v="50"/>
    <n v="53"/>
    <x v="0"/>
    <n v="1"/>
    <n v="2"/>
    <n v="2"/>
    <n v="0"/>
    <x v="0"/>
    <n v="19"/>
    <s v="No"/>
    <s v="N/A"/>
    <s v="Yes"/>
    <s v="Yes"/>
    <n v="33.51"/>
    <s v="No"/>
  </r>
  <r>
    <x v="4242"/>
    <d v="2024-01-12T00:00:00"/>
    <x v="0"/>
    <x v="4"/>
    <s v="Friday"/>
    <s v="21:20"/>
    <n v="21"/>
    <x v="5"/>
    <x v="0"/>
    <x v="4"/>
    <x v="0"/>
    <s v="Dry"/>
    <s v="Daylight"/>
    <s v="Medium"/>
    <x v="0"/>
    <n v="38"/>
    <s v="Male"/>
    <n v="15"/>
    <n v="60"/>
    <n v="89"/>
    <x v="1"/>
    <n v="1"/>
    <n v="0"/>
    <n v="0"/>
    <n v="0"/>
    <x v="6"/>
    <n v="14"/>
    <s v="No"/>
    <s v="N/A"/>
    <s v="Yes"/>
    <s v="No"/>
    <n v="41.71"/>
    <s v="Yes"/>
  </r>
  <r>
    <x v="4243"/>
    <d v="2024-05-05T00:00:00"/>
    <x v="0"/>
    <x v="5"/>
    <s v="Sunday"/>
    <s v="15:09"/>
    <n v="15"/>
    <x v="2"/>
    <x v="0"/>
    <x v="1"/>
    <x v="1"/>
    <s v="Wet"/>
    <s v="Night - Street Lights"/>
    <s v="Medium"/>
    <x v="3"/>
    <n v="47"/>
    <s v="Male"/>
    <n v="27"/>
    <n v="90"/>
    <n v="88"/>
    <x v="1"/>
    <n v="2"/>
    <n v="2"/>
    <n v="0"/>
    <n v="0"/>
    <x v="4"/>
    <n v="18"/>
    <s v="No"/>
    <s v="Yes"/>
    <s v="N/A"/>
    <s v="Yes"/>
    <n v="21.83"/>
    <s v="No"/>
  </r>
  <r>
    <x v="4244"/>
    <d v="2025-07-18T00:00:00"/>
    <x v="1"/>
    <x v="10"/>
    <s v="Friday"/>
    <s v="12:21"/>
    <n v="12"/>
    <x v="7"/>
    <x v="0"/>
    <x v="3"/>
    <x v="0"/>
    <s v="Dry"/>
    <s v="Daylight"/>
    <s v="High"/>
    <x v="4"/>
    <n v="18"/>
    <s v="Female"/>
    <n v="0"/>
    <n v="40"/>
    <n v="23"/>
    <x v="0"/>
    <n v="2"/>
    <n v="1"/>
    <n v="1"/>
    <n v="0"/>
    <x v="1"/>
    <n v="25"/>
    <s v="No"/>
    <s v="Yes"/>
    <s v="N/A"/>
    <s v="Yes"/>
    <n v="14.81"/>
    <s v="No"/>
  </r>
  <r>
    <x v="4245"/>
    <d v="2024-11-26T00:00:00"/>
    <x v="0"/>
    <x v="7"/>
    <s v="Tuesday"/>
    <s v="21:28"/>
    <n v="21"/>
    <x v="9"/>
    <x v="0"/>
    <x v="1"/>
    <x v="0"/>
    <s v="Dry"/>
    <s v="Night - No Street Lights"/>
    <s v="Medium"/>
    <x v="3"/>
    <n v="26"/>
    <s v="Male"/>
    <n v="4"/>
    <n v="70"/>
    <n v="88"/>
    <x v="2"/>
    <n v="2"/>
    <n v="2"/>
    <n v="2"/>
    <n v="1"/>
    <x v="0"/>
    <n v="7"/>
    <s v="No"/>
    <s v="Yes"/>
    <s v="N/A"/>
    <s v="Yes"/>
    <n v="17.8"/>
    <s v="Yes"/>
  </r>
  <r>
    <x v="4246"/>
    <d v="2024-10-09T00:00:00"/>
    <x v="0"/>
    <x v="8"/>
    <s v="Wednesday"/>
    <s v="02:08"/>
    <n v="2"/>
    <x v="8"/>
    <x v="0"/>
    <x v="2"/>
    <x v="2"/>
    <s v="Dry"/>
    <s v="Daylight"/>
    <s v="Medium"/>
    <x v="3"/>
    <n v="26"/>
    <s v="Male"/>
    <n v="3"/>
    <n v="50"/>
    <n v="56"/>
    <x v="0"/>
    <n v="2"/>
    <n v="3"/>
    <n v="1"/>
    <n v="0"/>
    <x v="0"/>
    <n v="18"/>
    <s v="No"/>
    <s v="Yes"/>
    <s v="N/A"/>
    <s v="Yes"/>
    <n v="15.22"/>
    <s v="Yes"/>
  </r>
  <r>
    <x v="4247"/>
    <d v="2024-05-19T00:00:00"/>
    <x v="0"/>
    <x v="5"/>
    <s v="Sunday"/>
    <s v="16:04"/>
    <n v="16"/>
    <x v="3"/>
    <x v="0"/>
    <x v="2"/>
    <x v="0"/>
    <s v="Dry"/>
    <s v="Night - Street Lights"/>
    <s v="High"/>
    <x v="3"/>
    <n v="32"/>
    <s v="Female"/>
    <n v="13"/>
    <n v="70"/>
    <n v="50"/>
    <x v="1"/>
    <n v="2"/>
    <n v="1"/>
    <n v="0"/>
    <n v="0"/>
    <x v="6"/>
    <n v="26"/>
    <s v="No"/>
    <s v="No"/>
    <s v="N/A"/>
    <s v="No"/>
    <n v="11.72"/>
    <s v="Yes"/>
  </r>
  <r>
    <x v="4248"/>
    <d v="2025-02-04T00:00:00"/>
    <x v="1"/>
    <x v="9"/>
    <s v="Tuesday"/>
    <s v="16:39"/>
    <n v="16"/>
    <x v="0"/>
    <x v="0"/>
    <x v="2"/>
    <x v="1"/>
    <s v="Wet"/>
    <s v="Night - Street Lights"/>
    <s v="High"/>
    <x v="3"/>
    <n v="43"/>
    <s v="Male"/>
    <n v="24"/>
    <n v="80"/>
    <n v="82"/>
    <x v="1"/>
    <n v="3"/>
    <n v="4"/>
    <n v="1"/>
    <n v="0"/>
    <x v="6"/>
    <n v="21"/>
    <s v="No"/>
    <s v="Yes"/>
    <s v="N/A"/>
    <s v="No"/>
    <n v="38.479999999999997"/>
    <s v="Yes"/>
  </r>
  <r>
    <x v="4249"/>
    <d v="2024-04-06T00:00:00"/>
    <x v="0"/>
    <x v="0"/>
    <s v="Saturday"/>
    <s v="09:10"/>
    <n v="9"/>
    <x v="3"/>
    <x v="2"/>
    <x v="1"/>
    <x v="0"/>
    <s v="Dry"/>
    <s v="Daylight"/>
    <s v="Medium"/>
    <x v="0"/>
    <n v="52"/>
    <s v="Female"/>
    <n v="33"/>
    <n v="50"/>
    <n v="52"/>
    <x v="1"/>
    <n v="2"/>
    <n v="3"/>
    <n v="2"/>
    <n v="0"/>
    <x v="0"/>
    <n v="18"/>
    <s v="No"/>
    <s v="N/A"/>
    <s v="Yes"/>
    <s v="Yes"/>
    <n v="32.42"/>
    <s v="Yes"/>
  </r>
  <r>
    <x v="4250"/>
    <d v="2025-05-31T00:00:00"/>
    <x v="1"/>
    <x v="5"/>
    <s v="Saturday"/>
    <s v="13:00"/>
    <n v="13"/>
    <x v="6"/>
    <x v="2"/>
    <x v="1"/>
    <x v="1"/>
    <s v="Wet"/>
    <s v="Night - Street Lights"/>
    <s v="Medium"/>
    <x v="0"/>
    <n v="43"/>
    <s v="Male"/>
    <n v="23"/>
    <n v="40"/>
    <n v="49"/>
    <x v="1"/>
    <n v="2"/>
    <n v="1"/>
    <n v="1"/>
    <n v="0"/>
    <x v="6"/>
    <n v="23"/>
    <s v="No"/>
    <s v="N/A"/>
    <s v="No"/>
    <s v="No"/>
    <n v="19.829999999999998"/>
    <s v="No"/>
  </r>
  <r>
    <x v="4251"/>
    <d v="2025-07-22T00:00:00"/>
    <x v="1"/>
    <x v="10"/>
    <s v="Tuesday"/>
    <s v="17:52"/>
    <n v="17"/>
    <x v="1"/>
    <x v="0"/>
    <x v="2"/>
    <x v="0"/>
    <s v="Dry"/>
    <s v="Dawn/Dusk"/>
    <s v="Medium"/>
    <x v="1"/>
    <n v="33"/>
    <s v="Male"/>
    <n v="15"/>
    <n v="40"/>
    <n v="69"/>
    <x v="0"/>
    <n v="3"/>
    <n v="4"/>
    <n v="2"/>
    <n v="0"/>
    <x v="5"/>
    <n v="13"/>
    <s v="No"/>
    <s v="No"/>
    <s v="N/A"/>
    <s v="No"/>
    <n v="24.15"/>
    <s v="Yes"/>
  </r>
  <r>
    <x v="4252"/>
    <d v="2024-03-09T00:00:00"/>
    <x v="0"/>
    <x v="1"/>
    <s v="Saturday"/>
    <s v="18:41"/>
    <n v="18"/>
    <x v="5"/>
    <x v="0"/>
    <x v="3"/>
    <x v="3"/>
    <s v="Poor"/>
    <s v="Daylight"/>
    <s v="Low"/>
    <x v="3"/>
    <n v="29"/>
    <s v="Male"/>
    <n v="8"/>
    <n v="80"/>
    <n v="80"/>
    <x v="1"/>
    <n v="2"/>
    <n v="1"/>
    <n v="0"/>
    <n v="0"/>
    <x v="6"/>
    <n v="30"/>
    <s v="No"/>
    <s v="Yes"/>
    <s v="N/A"/>
    <s v="No"/>
    <n v="36.6"/>
    <s v="Yes"/>
  </r>
  <r>
    <x v="4253"/>
    <d v="2024-04-27T00:00:00"/>
    <x v="0"/>
    <x v="0"/>
    <s v="Saturday"/>
    <s v="00:00"/>
    <n v="0"/>
    <x v="7"/>
    <x v="0"/>
    <x v="4"/>
    <x v="2"/>
    <s v="Dry"/>
    <s v="Daylight"/>
    <s v="Medium"/>
    <x v="1"/>
    <n v="49"/>
    <s v="Male"/>
    <n v="31"/>
    <n v="60"/>
    <n v="56"/>
    <x v="1"/>
    <n v="1"/>
    <n v="0"/>
    <n v="0"/>
    <n v="0"/>
    <x v="2"/>
    <n v="16"/>
    <s v="No"/>
    <s v="Yes"/>
    <s v="N/A"/>
    <s v="No"/>
    <n v="26.67"/>
    <s v="Yes"/>
  </r>
  <r>
    <x v="4254"/>
    <d v="2024-02-28T00:00:00"/>
    <x v="0"/>
    <x v="9"/>
    <s v="Wednesday"/>
    <s v="21:57"/>
    <n v="21"/>
    <x v="7"/>
    <x v="1"/>
    <x v="3"/>
    <x v="2"/>
    <s v="Dry"/>
    <s v="Night - Street Lights"/>
    <s v="High"/>
    <x v="3"/>
    <n v="19"/>
    <s v="Male"/>
    <n v="1"/>
    <n v="60"/>
    <n v="61"/>
    <x v="0"/>
    <n v="3"/>
    <n v="2"/>
    <n v="1"/>
    <n v="0"/>
    <x v="8"/>
    <n v="6"/>
    <s v="No"/>
    <s v="Yes"/>
    <s v="N/A"/>
    <s v="Yes"/>
    <n v="26.82"/>
    <s v="Yes"/>
  </r>
  <r>
    <x v="4255"/>
    <d v="2024-02-02T00:00:00"/>
    <x v="0"/>
    <x v="9"/>
    <s v="Friday"/>
    <s v="08:53"/>
    <n v="8"/>
    <x v="1"/>
    <x v="2"/>
    <x v="3"/>
    <x v="0"/>
    <s v="Wet"/>
    <s v="Night - Street Lights"/>
    <s v="Medium"/>
    <x v="5"/>
    <n v="38"/>
    <s v="Female"/>
    <n v="20"/>
    <n v="80"/>
    <n v="76"/>
    <x v="0"/>
    <n v="3"/>
    <n v="3"/>
    <n v="2"/>
    <n v="0"/>
    <x v="0"/>
    <n v="14"/>
    <s v="No"/>
    <s v="Yes"/>
    <s v="N/A"/>
    <s v="Yes"/>
    <n v="19.95"/>
    <s v="Yes"/>
  </r>
  <r>
    <x v="4256"/>
    <d v="2024-11-13T00:00:00"/>
    <x v="0"/>
    <x v="7"/>
    <s v="Wednesday"/>
    <s v="09:38"/>
    <n v="9"/>
    <x v="5"/>
    <x v="0"/>
    <x v="3"/>
    <x v="3"/>
    <s v="Poor"/>
    <s v="Night - Street Lights"/>
    <s v="Medium"/>
    <x v="5"/>
    <n v="46"/>
    <s v="Male"/>
    <n v="27"/>
    <n v="70"/>
    <n v="53"/>
    <x v="1"/>
    <n v="1"/>
    <n v="0"/>
    <n v="0"/>
    <n v="0"/>
    <x v="5"/>
    <n v="18"/>
    <s v="No"/>
    <s v="No"/>
    <s v="N/A"/>
    <s v="No"/>
    <n v="13.65"/>
    <s v="Yes"/>
  </r>
  <r>
    <x v="4257"/>
    <d v="2024-02-19T00:00:00"/>
    <x v="0"/>
    <x v="9"/>
    <s v="Monday"/>
    <s v="10:59"/>
    <n v="10"/>
    <x v="7"/>
    <x v="2"/>
    <x v="0"/>
    <x v="0"/>
    <s v="Damaged"/>
    <s v="Dawn/Dusk"/>
    <s v="Low"/>
    <x v="3"/>
    <n v="31"/>
    <s v="Male"/>
    <n v="7"/>
    <n v="80"/>
    <n v="88"/>
    <x v="0"/>
    <n v="1"/>
    <n v="2"/>
    <n v="1"/>
    <n v="0"/>
    <x v="1"/>
    <n v="15"/>
    <s v="No"/>
    <s v="No"/>
    <s v="N/A"/>
    <s v="Yes"/>
    <n v="15.27"/>
    <s v="No"/>
  </r>
  <r>
    <x v="4258"/>
    <d v="2025-05-03T00:00:00"/>
    <x v="1"/>
    <x v="5"/>
    <s v="Saturday"/>
    <s v="04:45"/>
    <n v="4"/>
    <x v="2"/>
    <x v="0"/>
    <x v="4"/>
    <x v="2"/>
    <s v="Dry"/>
    <s v="Night - Street Lights"/>
    <s v="Medium"/>
    <x v="0"/>
    <n v="37"/>
    <s v="Male"/>
    <n v="16"/>
    <n v="100"/>
    <n v="74"/>
    <x v="1"/>
    <n v="1"/>
    <n v="0"/>
    <n v="0"/>
    <n v="0"/>
    <x v="2"/>
    <n v="9"/>
    <s v="No"/>
    <s v="N/A"/>
    <s v="Yes"/>
    <s v="No"/>
    <n v="32.159999999999997"/>
    <s v="Yes"/>
  </r>
  <r>
    <x v="4259"/>
    <d v="2024-01-19T00:00:00"/>
    <x v="0"/>
    <x v="4"/>
    <s v="Friday"/>
    <s v="07:04"/>
    <n v="7"/>
    <x v="0"/>
    <x v="0"/>
    <x v="3"/>
    <x v="0"/>
    <s v="Dry"/>
    <s v="Daylight"/>
    <s v="High"/>
    <x v="2"/>
    <n v="21"/>
    <s v="Female"/>
    <n v="0"/>
    <n v="70"/>
    <n v="54"/>
    <x v="0"/>
    <n v="2"/>
    <n v="1"/>
    <n v="0"/>
    <n v="0"/>
    <x v="9"/>
    <n v="18"/>
    <s v="Yes"/>
    <s v="Yes"/>
    <s v="N/A"/>
    <s v="No"/>
    <n v="28.52"/>
    <s v="Yes"/>
  </r>
  <r>
    <x v="4260"/>
    <d v="2025-12-26T00:00:00"/>
    <x v="1"/>
    <x v="3"/>
    <s v="Friday"/>
    <s v="23:48"/>
    <n v="23"/>
    <x v="1"/>
    <x v="1"/>
    <x v="2"/>
    <x v="0"/>
    <s v="Dry"/>
    <s v="Daylight"/>
    <s v="Medium"/>
    <x v="3"/>
    <n v="39"/>
    <s v="Male"/>
    <n v="20"/>
    <n v="80"/>
    <n v="63"/>
    <x v="1"/>
    <n v="2"/>
    <n v="3"/>
    <n v="2"/>
    <n v="0"/>
    <x v="6"/>
    <n v="15"/>
    <s v="No"/>
    <s v="Yes"/>
    <s v="N/A"/>
    <s v="No"/>
    <n v="12.98"/>
    <s v="No"/>
  </r>
  <r>
    <x v="4261"/>
    <d v="2024-07-15T00:00:00"/>
    <x v="0"/>
    <x v="10"/>
    <s v="Monday"/>
    <s v="11:21"/>
    <n v="11"/>
    <x v="9"/>
    <x v="1"/>
    <x v="2"/>
    <x v="0"/>
    <s v="Wet"/>
    <s v="Daylight"/>
    <s v="Medium"/>
    <x v="3"/>
    <n v="35"/>
    <s v="Male"/>
    <n v="11"/>
    <n v="80"/>
    <n v="80"/>
    <x v="1"/>
    <n v="1"/>
    <n v="0"/>
    <n v="0"/>
    <n v="0"/>
    <x v="1"/>
    <n v="13"/>
    <s v="No"/>
    <s v="Yes"/>
    <s v="N/A"/>
    <s v="Yes"/>
    <n v="35.29"/>
    <s v="Yes"/>
  </r>
  <r>
    <x v="4262"/>
    <d v="2025-03-25T00:00:00"/>
    <x v="1"/>
    <x v="1"/>
    <s v="Tuesday"/>
    <s v="07:25"/>
    <n v="7"/>
    <x v="5"/>
    <x v="2"/>
    <x v="2"/>
    <x v="0"/>
    <s v="Dry"/>
    <s v="Night - Street Lights"/>
    <s v="Low"/>
    <x v="3"/>
    <n v="39"/>
    <s v="Male"/>
    <n v="21"/>
    <n v="70"/>
    <n v="63"/>
    <x v="1"/>
    <n v="1"/>
    <n v="0"/>
    <n v="0"/>
    <n v="0"/>
    <x v="6"/>
    <n v="20"/>
    <s v="Yes"/>
    <s v="No"/>
    <s v="N/A"/>
    <s v="No"/>
    <n v="15.41"/>
    <s v="No"/>
  </r>
  <r>
    <x v="4263"/>
    <d v="2025-07-12T00:00:00"/>
    <x v="1"/>
    <x v="10"/>
    <s v="Saturday"/>
    <s v="07:52"/>
    <n v="7"/>
    <x v="1"/>
    <x v="0"/>
    <x v="3"/>
    <x v="1"/>
    <s v="Dry"/>
    <s v="Daylight"/>
    <s v="Low"/>
    <x v="3"/>
    <n v="30"/>
    <s v="Female"/>
    <n v="5"/>
    <n v="80"/>
    <n v="91"/>
    <x v="1"/>
    <n v="2"/>
    <n v="6"/>
    <n v="2"/>
    <n v="0"/>
    <x v="0"/>
    <n v="27"/>
    <s v="No"/>
    <s v="Yes"/>
    <s v="N/A"/>
    <s v="Yes"/>
    <n v="26.01"/>
    <s v="Yes"/>
  </r>
  <r>
    <x v="4264"/>
    <d v="2025-11-09T00:00:00"/>
    <x v="1"/>
    <x v="7"/>
    <s v="Sunday"/>
    <s v="18:05"/>
    <n v="18"/>
    <x v="5"/>
    <x v="0"/>
    <x v="1"/>
    <x v="0"/>
    <s v="Damaged"/>
    <s v="Daylight"/>
    <s v="Medium"/>
    <x v="2"/>
    <n v="23"/>
    <s v="Male"/>
    <n v="0"/>
    <n v="90"/>
    <n v="104"/>
    <x v="1"/>
    <n v="2"/>
    <n v="1"/>
    <n v="1"/>
    <n v="0"/>
    <x v="3"/>
    <n v="10"/>
    <s v="Yes"/>
    <s v="No"/>
    <s v="N/A"/>
    <s v="No"/>
    <n v="19.89"/>
    <s v="Yes"/>
  </r>
  <r>
    <x v="4265"/>
    <d v="2025-03-27T00:00:00"/>
    <x v="1"/>
    <x v="1"/>
    <s v="Thursday"/>
    <s v="20:31"/>
    <n v="20"/>
    <x v="9"/>
    <x v="1"/>
    <x v="0"/>
    <x v="3"/>
    <s v="Damaged"/>
    <s v="Night - No Street Lights"/>
    <s v="Medium"/>
    <x v="2"/>
    <n v="45"/>
    <s v="Male"/>
    <n v="22"/>
    <n v="90"/>
    <n v="74"/>
    <x v="2"/>
    <n v="3"/>
    <n v="3"/>
    <n v="3"/>
    <n v="1"/>
    <x v="9"/>
    <n v="9"/>
    <s v="Yes"/>
    <s v="Yes"/>
    <s v="N/A"/>
    <s v="No"/>
    <n v="12.33"/>
    <s v="No"/>
  </r>
  <r>
    <x v="4266"/>
    <d v="2024-10-15T00:00:00"/>
    <x v="0"/>
    <x v="8"/>
    <s v="Tuesday"/>
    <s v="10:47"/>
    <n v="10"/>
    <x v="3"/>
    <x v="0"/>
    <x v="4"/>
    <x v="0"/>
    <s v="Wet"/>
    <s v="Daylight"/>
    <s v="Medium"/>
    <x v="5"/>
    <n v="45"/>
    <s v="Male"/>
    <n v="23"/>
    <n v="40"/>
    <n v="24"/>
    <x v="0"/>
    <n v="3"/>
    <n v="3"/>
    <n v="1"/>
    <n v="0"/>
    <x v="9"/>
    <n v="11"/>
    <s v="Yes"/>
    <s v="Yes"/>
    <s v="N/A"/>
    <s v="No"/>
    <n v="14.07"/>
    <s v="No"/>
  </r>
  <r>
    <x v="4267"/>
    <d v="2024-05-20T00:00:00"/>
    <x v="0"/>
    <x v="5"/>
    <s v="Monday"/>
    <s v="01:10"/>
    <n v="1"/>
    <x v="4"/>
    <x v="0"/>
    <x v="1"/>
    <x v="4"/>
    <s v="Wet"/>
    <s v="Daylight"/>
    <s v="Medium"/>
    <x v="3"/>
    <n v="40"/>
    <s v="Male"/>
    <n v="16"/>
    <n v="120"/>
    <n v="102"/>
    <x v="1"/>
    <n v="1"/>
    <n v="0"/>
    <n v="0"/>
    <n v="0"/>
    <x v="7"/>
    <n v="18"/>
    <s v="No"/>
    <s v="Yes"/>
    <s v="N/A"/>
    <s v="Yes"/>
    <n v="28.46"/>
    <s v="No"/>
  </r>
  <r>
    <x v="4268"/>
    <d v="2024-03-24T00:00:00"/>
    <x v="0"/>
    <x v="1"/>
    <s v="Sunday"/>
    <s v="09:09"/>
    <n v="9"/>
    <x v="5"/>
    <x v="0"/>
    <x v="3"/>
    <x v="0"/>
    <s v="Dry"/>
    <s v="Daylight"/>
    <s v="Medium"/>
    <x v="3"/>
    <n v="38"/>
    <s v="Male"/>
    <n v="18"/>
    <n v="90"/>
    <n v="105"/>
    <x v="1"/>
    <n v="4"/>
    <n v="4"/>
    <n v="1"/>
    <n v="0"/>
    <x v="6"/>
    <n v="17"/>
    <s v="No"/>
    <s v="Yes"/>
    <s v="N/A"/>
    <s v="No"/>
    <n v="28.31"/>
    <s v="No"/>
  </r>
  <r>
    <x v="4269"/>
    <d v="2025-11-24T00:00:00"/>
    <x v="1"/>
    <x v="7"/>
    <s v="Monday"/>
    <s v="05:46"/>
    <n v="5"/>
    <x v="9"/>
    <x v="1"/>
    <x v="3"/>
    <x v="0"/>
    <s v="Dry"/>
    <s v="Daylight"/>
    <s v="Low"/>
    <x v="0"/>
    <n v="18"/>
    <s v="Male"/>
    <n v="0"/>
    <n v="120"/>
    <n v="121"/>
    <x v="1"/>
    <n v="2"/>
    <n v="6"/>
    <n v="0"/>
    <n v="0"/>
    <x v="2"/>
    <n v="9"/>
    <s v="Yes"/>
    <s v="N/A"/>
    <s v="Yes"/>
    <s v="No"/>
    <n v="11.46"/>
    <s v="Yes"/>
  </r>
  <r>
    <x v="4270"/>
    <d v="2025-01-25T00:00:00"/>
    <x v="1"/>
    <x v="4"/>
    <s v="Saturday"/>
    <s v="07:38"/>
    <n v="7"/>
    <x v="4"/>
    <x v="1"/>
    <x v="0"/>
    <x v="3"/>
    <s v="Wet"/>
    <s v="Daylight"/>
    <s v="High"/>
    <x v="2"/>
    <n v="46"/>
    <s v="Male"/>
    <n v="23"/>
    <n v="50"/>
    <n v="40"/>
    <x v="1"/>
    <n v="2"/>
    <n v="1"/>
    <n v="0"/>
    <n v="0"/>
    <x v="4"/>
    <n v="15"/>
    <s v="No"/>
    <s v="No"/>
    <s v="N/A"/>
    <s v="No"/>
    <n v="36.51"/>
    <s v="Yes"/>
  </r>
  <r>
    <x v="4271"/>
    <d v="2025-08-13T00:00:00"/>
    <x v="1"/>
    <x v="6"/>
    <s v="Wednesday"/>
    <s v="14:54"/>
    <n v="14"/>
    <x v="4"/>
    <x v="0"/>
    <x v="2"/>
    <x v="2"/>
    <s v="Dry"/>
    <s v="Night - No Street Lights"/>
    <s v="Medium"/>
    <x v="0"/>
    <n v="39"/>
    <s v="Male"/>
    <n v="16"/>
    <n v="70"/>
    <n v="78"/>
    <x v="1"/>
    <n v="1"/>
    <n v="1"/>
    <n v="1"/>
    <n v="0"/>
    <x v="7"/>
    <n v="17"/>
    <s v="No"/>
    <s v="N/A"/>
    <s v="No"/>
    <s v="Yes"/>
    <n v="38.57"/>
    <s v="Yes"/>
  </r>
  <r>
    <x v="4272"/>
    <d v="2024-08-02T00:00:00"/>
    <x v="0"/>
    <x v="6"/>
    <s v="Friday"/>
    <s v="09:33"/>
    <n v="9"/>
    <x v="7"/>
    <x v="2"/>
    <x v="0"/>
    <x v="0"/>
    <s v="Dry"/>
    <s v="Night - No Street Lights"/>
    <s v="Low"/>
    <x v="5"/>
    <n v="47"/>
    <s v="Male"/>
    <n v="24"/>
    <n v="60"/>
    <n v="52"/>
    <x v="1"/>
    <n v="4"/>
    <n v="6"/>
    <n v="2"/>
    <n v="0"/>
    <x v="5"/>
    <n v="11"/>
    <s v="No"/>
    <s v="Yes"/>
    <s v="N/A"/>
    <s v="No"/>
    <n v="16.14"/>
    <s v="No"/>
  </r>
  <r>
    <x v="4273"/>
    <d v="2025-06-09T00:00:00"/>
    <x v="1"/>
    <x v="11"/>
    <s v="Monday"/>
    <s v="15:30"/>
    <n v="15"/>
    <x v="5"/>
    <x v="0"/>
    <x v="3"/>
    <x v="0"/>
    <s v="Wet"/>
    <s v="Daylight"/>
    <s v="Low"/>
    <x v="2"/>
    <n v="22"/>
    <s v="Female"/>
    <n v="2"/>
    <n v="60"/>
    <n v="65"/>
    <x v="1"/>
    <n v="2"/>
    <n v="1"/>
    <n v="0"/>
    <n v="0"/>
    <x v="6"/>
    <n v="17"/>
    <s v="No"/>
    <s v="Yes"/>
    <s v="N/A"/>
    <s v="No"/>
    <n v="23.29"/>
    <s v="Yes"/>
  </r>
  <r>
    <x v="4274"/>
    <d v="2024-08-02T00:00:00"/>
    <x v="0"/>
    <x v="6"/>
    <s v="Friday"/>
    <s v="10:11"/>
    <n v="10"/>
    <x v="0"/>
    <x v="0"/>
    <x v="0"/>
    <x v="0"/>
    <s v="Wet"/>
    <s v="Night - Street Lights"/>
    <s v="Medium"/>
    <x v="3"/>
    <n v="41"/>
    <s v="Male"/>
    <n v="18"/>
    <n v="60"/>
    <n v="55"/>
    <x v="1"/>
    <n v="2"/>
    <n v="4"/>
    <n v="4"/>
    <n v="0"/>
    <x v="1"/>
    <n v="17"/>
    <s v="No"/>
    <s v="Yes"/>
    <s v="N/A"/>
    <s v="Yes"/>
    <n v="24.93"/>
    <s v="Yes"/>
  </r>
  <r>
    <x v="4275"/>
    <d v="2025-02-06T00:00:00"/>
    <x v="1"/>
    <x v="9"/>
    <s v="Thursday"/>
    <s v="21:50"/>
    <n v="21"/>
    <x v="9"/>
    <x v="2"/>
    <x v="3"/>
    <x v="0"/>
    <s v="Poor"/>
    <s v="Night - Street Lights"/>
    <s v="Medium"/>
    <x v="3"/>
    <n v="40"/>
    <s v="Male"/>
    <n v="16"/>
    <n v="100"/>
    <n v="85"/>
    <x v="0"/>
    <n v="1"/>
    <n v="0"/>
    <n v="0"/>
    <n v="0"/>
    <x v="9"/>
    <n v="22"/>
    <s v="Yes"/>
    <s v="No"/>
    <s v="N/A"/>
    <s v="No"/>
    <n v="68.31"/>
    <s v="Yes"/>
  </r>
  <r>
    <x v="4276"/>
    <d v="2024-05-07T00:00:00"/>
    <x v="0"/>
    <x v="5"/>
    <s v="Tuesday"/>
    <s v="21:43"/>
    <n v="21"/>
    <x v="4"/>
    <x v="0"/>
    <x v="2"/>
    <x v="2"/>
    <s v="Dry"/>
    <s v="Daylight"/>
    <s v="High"/>
    <x v="3"/>
    <n v="18"/>
    <s v="Male"/>
    <n v="0"/>
    <n v="80"/>
    <n v="90"/>
    <x v="0"/>
    <n v="1"/>
    <n v="3"/>
    <n v="3"/>
    <n v="0"/>
    <x v="1"/>
    <n v="17"/>
    <s v="No"/>
    <s v="No"/>
    <s v="N/A"/>
    <s v="Yes"/>
    <n v="30.5"/>
    <s v="Yes"/>
  </r>
  <r>
    <x v="4277"/>
    <d v="2025-04-21T00:00:00"/>
    <x v="1"/>
    <x v="0"/>
    <s v="Monday"/>
    <s v="16:15"/>
    <n v="16"/>
    <x v="2"/>
    <x v="2"/>
    <x v="0"/>
    <x v="0"/>
    <s v="Dry"/>
    <s v="Daylight"/>
    <s v="Medium"/>
    <x v="0"/>
    <n v="33"/>
    <s v="Female"/>
    <n v="14"/>
    <n v="60"/>
    <n v="56"/>
    <x v="1"/>
    <n v="2"/>
    <n v="4"/>
    <n v="2"/>
    <n v="0"/>
    <x v="0"/>
    <n v="20"/>
    <s v="No"/>
    <s v="N/A"/>
    <s v="Yes"/>
    <s v="Yes"/>
    <n v="8.18"/>
    <s v="Yes"/>
  </r>
  <r>
    <x v="4278"/>
    <d v="2025-02-07T00:00:00"/>
    <x v="1"/>
    <x v="9"/>
    <s v="Friday"/>
    <s v="12:37"/>
    <n v="12"/>
    <x v="1"/>
    <x v="1"/>
    <x v="3"/>
    <x v="0"/>
    <s v="Damaged"/>
    <s v="Dawn/Dusk"/>
    <s v="High"/>
    <x v="2"/>
    <n v="34"/>
    <s v="Male"/>
    <n v="13"/>
    <n v="60"/>
    <n v="71"/>
    <x v="2"/>
    <n v="2"/>
    <n v="1"/>
    <n v="0"/>
    <n v="1"/>
    <x v="9"/>
    <n v="21"/>
    <s v="Yes"/>
    <s v="Yes"/>
    <s v="N/A"/>
    <s v="No"/>
    <n v="8.86"/>
    <s v="Yes"/>
  </r>
  <r>
    <x v="4279"/>
    <d v="2024-01-29T00:00:00"/>
    <x v="0"/>
    <x v="4"/>
    <s v="Monday"/>
    <s v="12:02"/>
    <n v="12"/>
    <x v="0"/>
    <x v="0"/>
    <x v="2"/>
    <x v="0"/>
    <s v="Dry"/>
    <s v="Night - Street Lights"/>
    <s v="High"/>
    <x v="0"/>
    <n v="24"/>
    <s v="Male"/>
    <n v="5"/>
    <n v="70"/>
    <n v="92"/>
    <x v="0"/>
    <n v="2"/>
    <n v="2"/>
    <n v="0"/>
    <n v="0"/>
    <x v="5"/>
    <n v="18"/>
    <s v="No"/>
    <s v="N/A"/>
    <s v="Yes"/>
    <s v="No"/>
    <n v="42.09"/>
    <s v="Yes"/>
  </r>
  <r>
    <x v="4280"/>
    <d v="2024-12-03T00:00:00"/>
    <x v="0"/>
    <x v="3"/>
    <s v="Tuesday"/>
    <s v="13:01"/>
    <n v="13"/>
    <x v="2"/>
    <x v="2"/>
    <x v="0"/>
    <x v="0"/>
    <s v="Wet"/>
    <s v="Daylight"/>
    <s v="High"/>
    <x v="2"/>
    <n v="39"/>
    <s v="Female"/>
    <n v="18"/>
    <n v="60"/>
    <n v="69"/>
    <x v="1"/>
    <n v="2"/>
    <n v="4"/>
    <n v="2"/>
    <n v="0"/>
    <x v="5"/>
    <n v="15"/>
    <s v="No"/>
    <s v="Yes"/>
    <s v="N/A"/>
    <s v="No"/>
    <n v="31.69"/>
    <s v="Yes"/>
  </r>
  <r>
    <x v="4281"/>
    <d v="2025-12-14T00:00:00"/>
    <x v="1"/>
    <x v="3"/>
    <s v="Sunday"/>
    <s v="18:51"/>
    <n v="18"/>
    <x v="1"/>
    <x v="0"/>
    <x v="2"/>
    <x v="2"/>
    <s v="Icy"/>
    <s v="Night - Street Lights"/>
    <s v="Medium"/>
    <x v="0"/>
    <n v="36"/>
    <s v="Female"/>
    <n v="11"/>
    <n v="50"/>
    <n v="62"/>
    <x v="0"/>
    <n v="1"/>
    <n v="0"/>
    <n v="0"/>
    <n v="0"/>
    <x v="0"/>
    <n v="23"/>
    <s v="No"/>
    <s v="N/A"/>
    <s v="Yes"/>
    <s v="Yes"/>
    <n v="25.06"/>
    <s v="No"/>
  </r>
  <r>
    <x v="4282"/>
    <d v="2024-12-26T00:00:00"/>
    <x v="0"/>
    <x v="3"/>
    <s v="Thursday"/>
    <s v="14:04"/>
    <n v="14"/>
    <x v="9"/>
    <x v="0"/>
    <x v="1"/>
    <x v="2"/>
    <s v="Dry"/>
    <s v="Night - Street Lights"/>
    <s v="Low"/>
    <x v="3"/>
    <n v="28"/>
    <s v="Male"/>
    <n v="6"/>
    <n v="60"/>
    <n v="69"/>
    <x v="0"/>
    <n v="5"/>
    <n v="7"/>
    <n v="3"/>
    <n v="1"/>
    <x v="1"/>
    <n v="14"/>
    <s v="No"/>
    <s v="Yes"/>
    <s v="N/A"/>
    <s v="Yes"/>
    <n v="64.430000000000007"/>
    <s v="Yes"/>
  </r>
  <r>
    <x v="4283"/>
    <d v="2025-07-22T00:00:00"/>
    <x v="1"/>
    <x v="10"/>
    <s v="Tuesday"/>
    <s v="20:10"/>
    <n v="20"/>
    <x v="5"/>
    <x v="2"/>
    <x v="2"/>
    <x v="0"/>
    <s v="Icy"/>
    <s v="Daylight"/>
    <s v="High"/>
    <x v="4"/>
    <n v="29"/>
    <s v="Male"/>
    <n v="8"/>
    <n v="40"/>
    <n v="34"/>
    <x v="0"/>
    <n v="1"/>
    <n v="0"/>
    <n v="0"/>
    <n v="0"/>
    <x v="0"/>
    <n v="26"/>
    <s v="No"/>
    <s v="Yes"/>
    <s v="N/A"/>
    <s v="Yes"/>
    <n v="33.72"/>
    <s v="Yes"/>
  </r>
  <r>
    <x v="4284"/>
    <d v="2025-01-26T00:00:00"/>
    <x v="1"/>
    <x v="4"/>
    <s v="Sunday"/>
    <s v="21:57"/>
    <n v="21"/>
    <x v="8"/>
    <x v="0"/>
    <x v="0"/>
    <x v="0"/>
    <s v="Dry"/>
    <s v="Daylight"/>
    <s v="Medium"/>
    <x v="0"/>
    <n v="18"/>
    <s v="Male"/>
    <n v="0"/>
    <n v="90"/>
    <n v="99"/>
    <x v="1"/>
    <n v="2"/>
    <n v="2"/>
    <n v="1"/>
    <n v="0"/>
    <x v="1"/>
    <n v="16"/>
    <s v="No"/>
    <s v="N/A"/>
    <s v="Yes"/>
    <s v="Yes"/>
    <n v="38.130000000000003"/>
    <s v="Yes"/>
  </r>
  <r>
    <x v="4285"/>
    <d v="2024-08-05T00:00:00"/>
    <x v="0"/>
    <x v="6"/>
    <s v="Monday"/>
    <s v="11:24"/>
    <n v="11"/>
    <x v="3"/>
    <x v="2"/>
    <x v="3"/>
    <x v="0"/>
    <s v="Dry"/>
    <s v="Daylight"/>
    <s v="High"/>
    <x v="3"/>
    <n v="38"/>
    <s v="Male"/>
    <n v="16"/>
    <n v="90"/>
    <n v="90"/>
    <x v="1"/>
    <n v="2"/>
    <n v="1"/>
    <n v="1"/>
    <n v="0"/>
    <x v="4"/>
    <n v="35"/>
    <s v="No"/>
    <s v="Yes"/>
    <s v="N/A"/>
    <s v="No"/>
    <n v="9.01"/>
    <s v="No"/>
  </r>
  <r>
    <x v="4286"/>
    <d v="2025-07-27T00:00:00"/>
    <x v="1"/>
    <x v="10"/>
    <s v="Sunday"/>
    <s v="16:34"/>
    <n v="16"/>
    <x v="2"/>
    <x v="0"/>
    <x v="2"/>
    <x v="4"/>
    <s v="Dry"/>
    <s v="Daylight"/>
    <s v="Low"/>
    <x v="4"/>
    <n v="37"/>
    <s v="Male"/>
    <n v="17"/>
    <n v="100"/>
    <n v="79"/>
    <x v="1"/>
    <n v="2"/>
    <n v="3"/>
    <n v="1"/>
    <n v="0"/>
    <x v="8"/>
    <n v="10"/>
    <s v="No"/>
    <s v="Yes"/>
    <s v="N/A"/>
    <s v="Yes"/>
    <n v="16.54"/>
    <s v="No"/>
  </r>
  <r>
    <x v="4287"/>
    <d v="2025-10-30T00:00:00"/>
    <x v="1"/>
    <x v="8"/>
    <s v="Thursday"/>
    <s v="07:34"/>
    <n v="7"/>
    <x v="1"/>
    <x v="2"/>
    <x v="3"/>
    <x v="0"/>
    <s v="Wet"/>
    <s v="Dawn/Dusk"/>
    <s v="Medium"/>
    <x v="4"/>
    <n v="33"/>
    <s v="Female"/>
    <n v="12"/>
    <n v="60"/>
    <n v="66"/>
    <x v="1"/>
    <n v="1"/>
    <n v="1"/>
    <n v="0"/>
    <n v="0"/>
    <x v="5"/>
    <n v="25"/>
    <s v="No"/>
    <s v="Yes"/>
    <s v="N/A"/>
    <s v="No"/>
    <n v="44.75"/>
    <s v="Yes"/>
  </r>
  <r>
    <x v="4288"/>
    <d v="2024-07-20T00:00:00"/>
    <x v="0"/>
    <x v="10"/>
    <s v="Saturday"/>
    <s v="09:21"/>
    <n v="9"/>
    <x v="8"/>
    <x v="0"/>
    <x v="0"/>
    <x v="0"/>
    <s v="Dry"/>
    <s v="Daylight"/>
    <s v="High"/>
    <x v="0"/>
    <n v="31"/>
    <s v="Male"/>
    <n v="9"/>
    <n v="80"/>
    <n v="89"/>
    <x v="0"/>
    <n v="3"/>
    <n v="5"/>
    <n v="3"/>
    <n v="0"/>
    <x v="1"/>
    <n v="18"/>
    <s v="No"/>
    <s v="N/A"/>
    <s v="Yes"/>
    <s v="Yes"/>
    <n v="43.47"/>
    <s v="Yes"/>
  </r>
  <r>
    <x v="4289"/>
    <d v="2024-01-17T00:00:00"/>
    <x v="0"/>
    <x v="4"/>
    <s v="Wednesday"/>
    <s v="13:36"/>
    <n v="13"/>
    <x v="1"/>
    <x v="0"/>
    <x v="2"/>
    <x v="0"/>
    <s v="Dry"/>
    <s v="Night - Street Lights"/>
    <s v="Medium"/>
    <x v="3"/>
    <n v="41"/>
    <s v="Male"/>
    <n v="20"/>
    <n v="90"/>
    <n v="83"/>
    <x v="1"/>
    <n v="4"/>
    <n v="3"/>
    <n v="1"/>
    <n v="0"/>
    <x v="2"/>
    <n v="8"/>
    <s v="No"/>
    <s v="Yes"/>
    <s v="N/A"/>
    <s v="Yes"/>
    <n v="48.5"/>
    <s v="Yes"/>
  </r>
  <r>
    <x v="4290"/>
    <d v="2024-11-17T00:00:00"/>
    <x v="0"/>
    <x v="7"/>
    <s v="Sunday"/>
    <s v="09:21"/>
    <n v="9"/>
    <x v="1"/>
    <x v="0"/>
    <x v="2"/>
    <x v="4"/>
    <s v="Dry"/>
    <s v="Dawn/Dusk"/>
    <s v="High"/>
    <x v="3"/>
    <n v="36"/>
    <s v="Male"/>
    <n v="17"/>
    <n v="60"/>
    <n v="40"/>
    <x v="0"/>
    <n v="2"/>
    <n v="1"/>
    <n v="1"/>
    <n v="0"/>
    <x v="6"/>
    <n v="17"/>
    <s v="No"/>
    <s v="Yes"/>
    <s v="N/A"/>
    <s v="No"/>
    <n v="20.29"/>
    <s v="No"/>
  </r>
  <r>
    <x v="4291"/>
    <d v="2025-06-01T00:00:00"/>
    <x v="1"/>
    <x v="11"/>
    <s v="Sunday"/>
    <s v="20:54"/>
    <n v="20"/>
    <x v="1"/>
    <x v="0"/>
    <x v="0"/>
    <x v="2"/>
    <s v="Icy"/>
    <s v="Daylight"/>
    <s v="Low"/>
    <x v="0"/>
    <n v="42"/>
    <s v="Male"/>
    <n v="17"/>
    <n v="80"/>
    <n v="99"/>
    <x v="2"/>
    <n v="2"/>
    <n v="1"/>
    <n v="1"/>
    <n v="1"/>
    <x v="0"/>
    <n v="23"/>
    <s v="No"/>
    <s v="N/A"/>
    <s v="Yes"/>
    <s v="Yes"/>
    <n v="12.62"/>
    <s v="No"/>
  </r>
  <r>
    <x v="4292"/>
    <d v="2025-07-23T00:00:00"/>
    <x v="1"/>
    <x v="10"/>
    <s v="Wednesday"/>
    <s v="08:10"/>
    <n v="8"/>
    <x v="1"/>
    <x v="0"/>
    <x v="2"/>
    <x v="0"/>
    <s v="Dry"/>
    <s v="Daylight"/>
    <s v="Medium"/>
    <x v="3"/>
    <n v="36"/>
    <s v="Male"/>
    <n v="14"/>
    <n v="60"/>
    <n v="64"/>
    <x v="1"/>
    <n v="1"/>
    <n v="3"/>
    <n v="1"/>
    <n v="0"/>
    <x v="7"/>
    <n v="12"/>
    <s v="No"/>
    <s v="No"/>
    <s v="N/A"/>
    <s v="Yes"/>
    <n v="39.78"/>
    <s v="Yes"/>
  </r>
  <r>
    <x v="4293"/>
    <d v="2024-11-20T00:00:00"/>
    <x v="0"/>
    <x v="7"/>
    <s v="Wednesday"/>
    <s v="14:31"/>
    <n v="14"/>
    <x v="5"/>
    <x v="0"/>
    <x v="0"/>
    <x v="0"/>
    <s v="Dry"/>
    <s v="Dawn/Dusk"/>
    <s v="High"/>
    <x v="3"/>
    <n v="43"/>
    <s v="Male"/>
    <n v="25"/>
    <n v="60"/>
    <n v="73"/>
    <x v="0"/>
    <n v="2"/>
    <n v="1"/>
    <n v="1"/>
    <n v="0"/>
    <x v="1"/>
    <n v="16"/>
    <s v="No"/>
    <s v="Yes"/>
    <s v="N/A"/>
    <s v="Yes"/>
    <n v="60.36"/>
    <s v="Yes"/>
  </r>
  <r>
    <x v="4294"/>
    <d v="2025-02-15T00:00:00"/>
    <x v="1"/>
    <x v="9"/>
    <s v="Saturday"/>
    <s v="17:34"/>
    <n v="17"/>
    <x v="2"/>
    <x v="2"/>
    <x v="1"/>
    <x v="3"/>
    <s v="Dry"/>
    <s v="Night - No Street Lights"/>
    <s v="Medium"/>
    <x v="3"/>
    <n v="43"/>
    <s v="Male"/>
    <n v="20"/>
    <n v="90"/>
    <n v="86"/>
    <x v="1"/>
    <n v="2"/>
    <n v="2"/>
    <n v="1"/>
    <n v="0"/>
    <x v="2"/>
    <n v="11"/>
    <s v="No"/>
    <s v="No"/>
    <s v="N/A"/>
    <s v="No"/>
    <n v="5.5"/>
    <s v="No"/>
  </r>
  <r>
    <x v="4295"/>
    <d v="2024-11-13T00:00:00"/>
    <x v="0"/>
    <x v="7"/>
    <s v="Wednesday"/>
    <s v="18:30"/>
    <n v="18"/>
    <x v="9"/>
    <x v="1"/>
    <x v="2"/>
    <x v="0"/>
    <s v="Wet"/>
    <s v="Night - Street Lights"/>
    <s v="Low"/>
    <x v="3"/>
    <n v="44"/>
    <s v="Male"/>
    <n v="20"/>
    <n v="70"/>
    <n v="68"/>
    <x v="1"/>
    <n v="2"/>
    <n v="2"/>
    <n v="0"/>
    <n v="0"/>
    <x v="6"/>
    <n v="19"/>
    <s v="No"/>
    <s v="Yes"/>
    <s v="N/A"/>
    <s v="No"/>
    <n v="31.6"/>
    <s v="No"/>
  </r>
  <r>
    <x v="4296"/>
    <d v="2025-11-11T00:00:00"/>
    <x v="1"/>
    <x v="7"/>
    <s v="Tuesday"/>
    <s v="12:44"/>
    <n v="12"/>
    <x v="2"/>
    <x v="1"/>
    <x v="3"/>
    <x v="0"/>
    <s v="Dry"/>
    <s v="Night - Street Lights"/>
    <s v="Low"/>
    <x v="4"/>
    <n v="28"/>
    <s v="Male"/>
    <n v="7"/>
    <n v="70"/>
    <n v="58"/>
    <x v="1"/>
    <n v="2"/>
    <n v="1"/>
    <n v="0"/>
    <n v="0"/>
    <x v="1"/>
    <n v="17"/>
    <s v="No"/>
    <s v="Yes"/>
    <s v="N/A"/>
    <s v="Yes"/>
    <n v="19.73"/>
    <s v="Yes"/>
  </r>
  <r>
    <x v="4297"/>
    <d v="2024-03-22T00:00:00"/>
    <x v="0"/>
    <x v="1"/>
    <s v="Friday"/>
    <s v="20:52"/>
    <n v="20"/>
    <x v="3"/>
    <x v="1"/>
    <x v="3"/>
    <x v="4"/>
    <s v="Poor"/>
    <s v="Daylight"/>
    <s v="Medium"/>
    <x v="4"/>
    <n v="41"/>
    <s v="Male"/>
    <n v="20"/>
    <n v="50"/>
    <n v="70"/>
    <x v="0"/>
    <n v="1"/>
    <n v="1"/>
    <n v="1"/>
    <n v="0"/>
    <x v="5"/>
    <n v="13"/>
    <s v="No"/>
    <s v="No"/>
    <s v="N/A"/>
    <s v="No"/>
    <n v="7.26"/>
    <s v="Yes"/>
  </r>
  <r>
    <x v="4298"/>
    <d v="2025-04-18T00:00:00"/>
    <x v="1"/>
    <x v="0"/>
    <s v="Friday"/>
    <s v="16:07"/>
    <n v="16"/>
    <x v="5"/>
    <x v="2"/>
    <x v="0"/>
    <x v="1"/>
    <s v="Dry"/>
    <s v="Night - Street Lights"/>
    <s v="Medium"/>
    <x v="3"/>
    <n v="34"/>
    <s v="Male"/>
    <n v="15"/>
    <n v="60"/>
    <n v="94"/>
    <x v="0"/>
    <n v="2"/>
    <n v="2"/>
    <n v="1"/>
    <n v="0"/>
    <x v="0"/>
    <n v="16"/>
    <s v="No"/>
    <s v="Yes"/>
    <s v="N/A"/>
    <s v="Yes"/>
    <n v="10.76"/>
    <s v="No"/>
  </r>
  <r>
    <x v="4299"/>
    <d v="2025-04-12T00:00:00"/>
    <x v="1"/>
    <x v="0"/>
    <s v="Saturday"/>
    <s v="14:19"/>
    <n v="14"/>
    <x v="4"/>
    <x v="0"/>
    <x v="2"/>
    <x v="1"/>
    <s v="Dry"/>
    <s v="Night - Street Lights"/>
    <s v="Medium"/>
    <x v="3"/>
    <n v="33"/>
    <s v="Female"/>
    <n v="14"/>
    <n v="90"/>
    <n v="88"/>
    <x v="1"/>
    <n v="2"/>
    <n v="1"/>
    <n v="0"/>
    <n v="0"/>
    <x v="9"/>
    <n v="13"/>
    <s v="Yes"/>
    <s v="No"/>
    <s v="N/A"/>
    <s v="No"/>
    <n v="20.440000000000001"/>
    <s v="Yes"/>
  </r>
  <r>
    <x v="4300"/>
    <d v="2025-02-28T00:00:00"/>
    <x v="1"/>
    <x v="9"/>
    <s v="Friday"/>
    <s v="06:41"/>
    <n v="6"/>
    <x v="0"/>
    <x v="2"/>
    <x v="3"/>
    <x v="0"/>
    <s v="Dry"/>
    <s v="Daylight"/>
    <s v="Medium"/>
    <x v="3"/>
    <n v="29"/>
    <s v="Male"/>
    <n v="11"/>
    <n v="50"/>
    <n v="53"/>
    <x v="0"/>
    <n v="3"/>
    <n v="2"/>
    <n v="2"/>
    <n v="0"/>
    <x v="0"/>
    <n v="16"/>
    <s v="No"/>
    <s v="Yes"/>
    <s v="N/A"/>
    <s v="Yes"/>
    <n v="35.729999999999997"/>
    <s v="Yes"/>
  </r>
  <r>
    <x v="4301"/>
    <d v="2025-12-31T00:00:00"/>
    <x v="1"/>
    <x v="3"/>
    <s v="Wednesday"/>
    <s v="14:33"/>
    <n v="14"/>
    <x v="8"/>
    <x v="2"/>
    <x v="2"/>
    <x v="0"/>
    <s v="Dry"/>
    <s v="Daylight"/>
    <s v="Low"/>
    <x v="0"/>
    <n v="37"/>
    <s v="Male"/>
    <n v="15"/>
    <n v="120"/>
    <n v="139"/>
    <x v="0"/>
    <n v="2"/>
    <n v="1"/>
    <n v="0"/>
    <n v="0"/>
    <x v="0"/>
    <n v="21"/>
    <s v="No"/>
    <s v="N/A"/>
    <s v="Yes"/>
    <s v="Yes"/>
    <n v="26.83"/>
    <s v="No"/>
  </r>
  <r>
    <x v="4302"/>
    <d v="2025-11-19T00:00:00"/>
    <x v="1"/>
    <x v="7"/>
    <s v="Wednesday"/>
    <s v="20:03"/>
    <n v="20"/>
    <x v="1"/>
    <x v="0"/>
    <x v="2"/>
    <x v="0"/>
    <s v="Dry"/>
    <s v="Daylight"/>
    <s v="High"/>
    <x v="2"/>
    <n v="18"/>
    <s v="Male"/>
    <n v="0"/>
    <n v="90"/>
    <n v="67"/>
    <x v="1"/>
    <n v="2"/>
    <n v="3"/>
    <n v="1"/>
    <n v="0"/>
    <x v="6"/>
    <n v="24"/>
    <s v="Yes"/>
    <s v="No"/>
    <s v="N/A"/>
    <s v="No"/>
    <n v="10.63"/>
    <s v="No"/>
  </r>
  <r>
    <x v="4303"/>
    <d v="2024-07-22T00:00:00"/>
    <x v="0"/>
    <x v="10"/>
    <s v="Monday"/>
    <s v="17:17"/>
    <n v="17"/>
    <x v="5"/>
    <x v="0"/>
    <x v="3"/>
    <x v="3"/>
    <s v="Wet"/>
    <s v="Daylight"/>
    <s v="High"/>
    <x v="3"/>
    <n v="37"/>
    <s v="Female"/>
    <n v="19"/>
    <n v="60"/>
    <n v="92"/>
    <x v="2"/>
    <n v="1"/>
    <n v="0"/>
    <n v="0"/>
    <n v="0"/>
    <x v="9"/>
    <n v="24"/>
    <s v="Yes"/>
    <s v="Yes"/>
    <s v="N/A"/>
    <s v="Yes"/>
    <n v="12.28"/>
    <s v="No"/>
  </r>
  <r>
    <x v="4304"/>
    <d v="2025-08-05T00:00:00"/>
    <x v="1"/>
    <x v="6"/>
    <s v="Tuesday"/>
    <s v="20:50"/>
    <n v="20"/>
    <x v="0"/>
    <x v="0"/>
    <x v="2"/>
    <x v="2"/>
    <s v="Dry"/>
    <s v="Night - No Street Lights"/>
    <s v="Low"/>
    <x v="0"/>
    <n v="37"/>
    <s v="Male"/>
    <n v="13"/>
    <n v="50"/>
    <n v="73"/>
    <x v="2"/>
    <n v="4"/>
    <n v="3"/>
    <n v="1"/>
    <n v="1"/>
    <x v="4"/>
    <n v="23"/>
    <s v="No"/>
    <s v="N/A"/>
    <s v="Yes"/>
    <s v="No"/>
    <n v="33.03"/>
    <s v="No"/>
  </r>
  <r>
    <x v="4305"/>
    <d v="2025-01-21T00:00:00"/>
    <x v="1"/>
    <x v="4"/>
    <s v="Tuesday"/>
    <s v="15:03"/>
    <n v="15"/>
    <x v="8"/>
    <x v="1"/>
    <x v="2"/>
    <x v="1"/>
    <s v="Dry"/>
    <s v="Night - Street Lights"/>
    <s v="High"/>
    <x v="3"/>
    <n v="45"/>
    <s v="Male"/>
    <n v="27"/>
    <n v="50"/>
    <n v="36"/>
    <x v="1"/>
    <n v="2"/>
    <n v="1"/>
    <n v="0"/>
    <n v="0"/>
    <x v="5"/>
    <n v="27"/>
    <s v="No"/>
    <s v="No"/>
    <s v="N/A"/>
    <s v="Yes"/>
    <n v="24.11"/>
    <s v="Yes"/>
  </r>
  <r>
    <x v="4306"/>
    <d v="2024-04-07T00:00:00"/>
    <x v="0"/>
    <x v="0"/>
    <s v="Sunday"/>
    <s v="07:19"/>
    <n v="7"/>
    <x v="9"/>
    <x v="2"/>
    <x v="2"/>
    <x v="1"/>
    <s v="Dry"/>
    <s v="Daylight"/>
    <s v="High"/>
    <x v="3"/>
    <n v="35"/>
    <s v="Male"/>
    <n v="15"/>
    <n v="50"/>
    <n v="38"/>
    <x v="0"/>
    <n v="3"/>
    <n v="3"/>
    <n v="3"/>
    <n v="0"/>
    <x v="0"/>
    <n v="18"/>
    <s v="No"/>
    <s v="Yes"/>
    <s v="N/A"/>
    <s v="Yes"/>
    <n v="34.49"/>
    <s v="Yes"/>
  </r>
  <r>
    <x v="4307"/>
    <d v="2024-12-10T00:00:00"/>
    <x v="0"/>
    <x v="3"/>
    <s v="Tuesday"/>
    <s v="00:57"/>
    <n v="0"/>
    <x v="5"/>
    <x v="1"/>
    <x v="2"/>
    <x v="3"/>
    <s v="Poor"/>
    <s v="Night - No Street Lights"/>
    <s v="Low"/>
    <x v="3"/>
    <n v="48"/>
    <s v="Male"/>
    <n v="25"/>
    <n v="50"/>
    <n v="32"/>
    <x v="2"/>
    <n v="2"/>
    <n v="1"/>
    <n v="1"/>
    <n v="1"/>
    <x v="0"/>
    <n v="5"/>
    <s v="No"/>
    <s v="Yes"/>
    <s v="N/A"/>
    <s v="Yes"/>
    <n v="15.77"/>
    <s v="No"/>
  </r>
  <r>
    <x v="4308"/>
    <d v="2024-07-26T00:00:00"/>
    <x v="0"/>
    <x v="10"/>
    <s v="Friday"/>
    <s v="11:08"/>
    <n v="11"/>
    <x v="1"/>
    <x v="0"/>
    <x v="2"/>
    <x v="0"/>
    <s v="Wet"/>
    <s v="Daylight"/>
    <s v="High"/>
    <x v="1"/>
    <n v="30"/>
    <s v="Male"/>
    <n v="12"/>
    <n v="40"/>
    <n v="23"/>
    <x v="0"/>
    <n v="3"/>
    <n v="3"/>
    <n v="1"/>
    <n v="0"/>
    <x v="9"/>
    <n v="19"/>
    <s v="Yes"/>
    <s v="Yes"/>
    <s v="N/A"/>
    <s v="No"/>
    <n v="23.24"/>
    <s v="No"/>
  </r>
  <r>
    <x v="4309"/>
    <d v="2025-05-28T00:00:00"/>
    <x v="1"/>
    <x v="5"/>
    <s v="Wednesday"/>
    <s v="18:15"/>
    <n v="18"/>
    <x v="0"/>
    <x v="0"/>
    <x v="2"/>
    <x v="0"/>
    <s v="Dry"/>
    <s v="Dawn/Dusk"/>
    <s v="Medium"/>
    <x v="3"/>
    <n v="29"/>
    <s v="Male"/>
    <n v="8"/>
    <n v="80"/>
    <n v="88"/>
    <x v="1"/>
    <n v="1"/>
    <n v="0"/>
    <n v="0"/>
    <n v="0"/>
    <x v="4"/>
    <n v="9"/>
    <s v="No"/>
    <s v="No"/>
    <s v="N/A"/>
    <s v="No"/>
    <n v="49.72"/>
    <s v="Yes"/>
  </r>
  <r>
    <x v="4310"/>
    <d v="2025-09-27T00:00:00"/>
    <x v="1"/>
    <x v="2"/>
    <s v="Saturday"/>
    <s v="19:25"/>
    <n v="19"/>
    <x v="9"/>
    <x v="1"/>
    <x v="2"/>
    <x v="0"/>
    <s v="Dry"/>
    <s v="Night - Street Lights"/>
    <s v="High"/>
    <x v="3"/>
    <n v="50"/>
    <s v="Male"/>
    <n v="32"/>
    <n v="120"/>
    <n v="110"/>
    <x v="1"/>
    <n v="2"/>
    <n v="1"/>
    <n v="1"/>
    <n v="0"/>
    <x v="7"/>
    <n v="14"/>
    <s v="No"/>
    <s v="Yes"/>
    <s v="N/A"/>
    <s v="Yes"/>
    <n v="79.349999999999994"/>
    <s v="Yes"/>
  </r>
  <r>
    <x v="4311"/>
    <d v="2025-08-08T00:00:00"/>
    <x v="1"/>
    <x v="6"/>
    <s v="Friday"/>
    <s v="11:37"/>
    <n v="11"/>
    <x v="5"/>
    <x v="0"/>
    <x v="1"/>
    <x v="0"/>
    <s v="Dry"/>
    <s v="Night - No Street Lights"/>
    <s v="High"/>
    <x v="0"/>
    <n v="28"/>
    <s v="Male"/>
    <n v="4"/>
    <n v="60"/>
    <n v="64"/>
    <x v="1"/>
    <n v="1"/>
    <n v="0"/>
    <n v="0"/>
    <n v="0"/>
    <x v="6"/>
    <n v="20"/>
    <s v="No"/>
    <s v="N/A"/>
    <s v="No"/>
    <s v="No"/>
    <n v="19.420000000000002"/>
    <s v="Yes"/>
  </r>
  <r>
    <x v="4312"/>
    <d v="2024-06-14T00:00:00"/>
    <x v="0"/>
    <x v="11"/>
    <s v="Friday"/>
    <s v="15:24"/>
    <n v="15"/>
    <x v="0"/>
    <x v="0"/>
    <x v="2"/>
    <x v="0"/>
    <s v="Wet"/>
    <s v="Daylight"/>
    <s v="High"/>
    <x v="0"/>
    <n v="18"/>
    <s v="Male"/>
    <n v="0"/>
    <n v="40"/>
    <n v="56"/>
    <x v="0"/>
    <n v="2"/>
    <n v="1"/>
    <n v="1"/>
    <n v="0"/>
    <x v="8"/>
    <n v="21"/>
    <s v="No"/>
    <s v="N/A"/>
    <s v="No"/>
    <s v="Yes"/>
    <n v="46.81"/>
    <s v="Yes"/>
  </r>
  <r>
    <x v="4313"/>
    <d v="2024-01-22T00:00:00"/>
    <x v="0"/>
    <x v="4"/>
    <s v="Monday"/>
    <s v="13:03"/>
    <n v="13"/>
    <x v="5"/>
    <x v="0"/>
    <x v="0"/>
    <x v="2"/>
    <s v="Dry"/>
    <s v="Daylight"/>
    <s v="Low"/>
    <x v="3"/>
    <n v="50"/>
    <s v="Female"/>
    <n v="27"/>
    <n v="100"/>
    <n v="111"/>
    <x v="0"/>
    <n v="5"/>
    <n v="4"/>
    <n v="2"/>
    <n v="0"/>
    <x v="0"/>
    <n v="12"/>
    <s v="No"/>
    <s v="No"/>
    <s v="N/A"/>
    <s v="Yes"/>
    <n v="26.34"/>
    <s v="No"/>
  </r>
  <r>
    <x v="4314"/>
    <d v="2024-06-02T00:00:00"/>
    <x v="0"/>
    <x v="11"/>
    <s v="Sunday"/>
    <s v="13:40"/>
    <n v="13"/>
    <x v="2"/>
    <x v="1"/>
    <x v="3"/>
    <x v="0"/>
    <s v="Dry"/>
    <s v="Daylight"/>
    <s v="Medium"/>
    <x v="3"/>
    <n v="51"/>
    <s v="Male"/>
    <n v="26"/>
    <n v="50"/>
    <n v="62"/>
    <x v="1"/>
    <n v="2"/>
    <n v="2"/>
    <n v="0"/>
    <n v="0"/>
    <x v="9"/>
    <n v="17"/>
    <s v="Yes"/>
    <s v="Yes"/>
    <s v="N/A"/>
    <s v="No"/>
    <n v="16.82"/>
    <s v="No"/>
  </r>
  <r>
    <x v="4315"/>
    <d v="2025-03-14T00:00:00"/>
    <x v="1"/>
    <x v="1"/>
    <s v="Friday"/>
    <s v="09:58"/>
    <n v="9"/>
    <x v="4"/>
    <x v="0"/>
    <x v="0"/>
    <x v="2"/>
    <s v="Dry"/>
    <s v="Daylight"/>
    <s v="Medium"/>
    <x v="0"/>
    <n v="32"/>
    <s v="Male"/>
    <n v="13"/>
    <n v="40"/>
    <n v="49"/>
    <x v="0"/>
    <n v="2"/>
    <n v="4"/>
    <n v="2"/>
    <n v="0"/>
    <x v="0"/>
    <n v="20"/>
    <s v="No"/>
    <s v="N/A"/>
    <s v="No"/>
    <s v="Yes"/>
    <n v="64.37"/>
    <s v="Yes"/>
  </r>
  <r>
    <x v="4316"/>
    <d v="2024-10-21T00:00:00"/>
    <x v="0"/>
    <x v="8"/>
    <s v="Monday"/>
    <s v="08:44"/>
    <n v="8"/>
    <x v="6"/>
    <x v="0"/>
    <x v="2"/>
    <x v="3"/>
    <s v="Wet"/>
    <s v="Night - Street Lights"/>
    <s v="Low"/>
    <x v="3"/>
    <n v="33"/>
    <s v="Male"/>
    <n v="14"/>
    <n v="50"/>
    <n v="63"/>
    <x v="1"/>
    <n v="2"/>
    <n v="1"/>
    <n v="1"/>
    <n v="0"/>
    <x v="7"/>
    <n v="18"/>
    <s v="No"/>
    <s v="No"/>
    <s v="N/A"/>
    <s v="Yes"/>
    <n v="32.36"/>
    <s v="Yes"/>
  </r>
  <r>
    <x v="4317"/>
    <d v="2024-08-06T00:00:00"/>
    <x v="0"/>
    <x v="6"/>
    <s v="Tuesday"/>
    <s v="09:40"/>
    <n v="9"/>
    <x v="1"/>
    <x v="0"/>
    <x v="1"/>
    <x v="0"/>
    <s v="Dry"/>
    <s v="Daylight"/>
    <s v="Medium"/>
    <x v="0"/>
    <n v="29"/>
    <s v="Male"/>
    <n v="6"/>
    <n v="50"/>
    <n v="51"/>
    <x v="1"/>
    <n v="2"/>
    <n v="4"/>
    <n v="0"/>
    <n v="0"/>
    <x v="0"/>
    <n v="12"/>
    <s v="No"/>
    <s v="N/A"/>
    <s v="Yes"/>
    <s v="Yes"/>
    <n v="6.95"/>
    <s v="Yes"/>
  </r>
  <r>
    <x v="4318"/>
    <d v="2025-10-30T00:00:00"/>
    <x v="1"/>
    <x v="8"/>
    <s v="Thursday"/>
    <s v="05:37"/>
    <n v="5"/>
    <x v="5"/>
    <x v="0"/>
    <x v="0"/>
    <x v="0"/>
    <s v="Dry"/>
    <s v="Night - Street Lights"/>
    <s v="Medium"/>
    <x v="3"/>
    <n v="53"/>
    <s v="Male"/>
    <n v="28"/>
    <n v="80"/>
    <n v="73"/>
    <x v="1"/>
    <n v="2"/>
    <n v="2"/>
    <n v="1"/>
    <n v="0"/>
    <x v="8"/>
    <n v="15"/>
    <s v="No"/>
    <s v="Yes"/>
    <s v="N/A"/>
    <s v="Yes"/>
    <n v="70.11"/>
    <s v="Yes"/>
  </r>
  <r>
    <x v="4319"/>
    <d v="2025-05-09T00:00:00"/>
    <x v="1"/>
    <x v="5"/>
    <s v="Friday"/>
    <s v="09:52"/>
    <n v="9"/>
    <x v="0"/>
    <x v="0"/>
    <x v="2"/>
    <x v="0"/>
    <s v="Dry"/>
    <s v="Night - Street Lights"/>
    <s v="Medium"/>
    <x v="3"/>
    <n v="49"/>
    <s v="Male"/>
    <n v="28"/>
    <n v="40"/>
    <n v="24"/>
    <x v="1"/>
    <n v="1"/>
    <n v="1"/>
    <n v="0"/>
    <n v="0"/>
    <x v="6"/>
    <n v="14"/>
    <s v="No"/>
    <s v="Yes"/>
    <s v="N/A"/>
    <s v="No"/>
    <n v="52.48"/>
    <s v="Yes"/>
  </r>
  <r>
    <x v="4320"/>
    <d v="2024-08-17T00:00:00"/>
    <x v="0"/>
    <x v="6"/>
    <s v="Saturday"/>
    <s v="00:18"/>
    <n v="0"/>
    <x v="1"/>
    <x v="1"/>
    <x v="2"/>
    <x v="0"/>
    <s v="Dry"/>
    <s v="Daylight"/>
    <s v="Low"/>
    <x v="3"/>
    <n v="29"/>
    <s v="Male"/>
    <n v="9"/>
    <n v="60"/>
    <n v="70"/>
    <x v="1"/>
    <n v="1"/>
    <n v="1"/>
    <n v="1"/>
    <n v="0"/>
    <x v="8"/>
    <n v="10"/>
    <s v="No"/>
    <s v="Yes"/>
    <s v="N/A"/>
    <s v="Yes"/>
    <n v="44.99"/>
    <s v="Yes"/>
  </r>
  <r>
    <x v="4321"/>
    <d v="2024-01-20T00:00:00"/>
    <x v="0"/>
    <x v="4"/>
    <s v="Saturday"/>
    <s v="17:13"/>
    <n v="17"/>
    <x v="3"/>
    <x v="2"/>
    <x v="0"/>
    <x v="0"/>
    <s v="Wet"/>
    <s v="Daylight"/>
    <s v="Medium"/>
    <x v="1"/>
    <n v="35"/>
    <s v="Female"/>
    <n v="17"/>
    <n v="70"/>
    <n v="82"/>
    <x v="1"/>
    <n v="2"/>
    <n v="1"/>
    <n v="0"/>
    <n v="0"/>
    <x v="6"/>
    <n v="25"/>
    <s v="No"/>
    <s v="Yes"/>
    <s v="N/A"/>
    <s v="No"/>
    <n v="26.28"/>
    <s v="Yes"/>
  </r>
  <r>
    <x v="4322"/>
    <d v="2025-07-06T00:00:00"/>
    <x v="1"/>
    <x v="10"/>
    <s v="Sunday"/>
    <s v="11:20"/>
    <n v="11"/>
    <x v="2"/>
    <x v="1"/>
    <x v="1"/>
    <x v="2"/>
    <s v="Dry"/>
    <s v="Night - No Street Lights"/>
    <s v="Medium"/>
    <x v="4"/>
    <n v="52"/>
    <s v="Male"/>
    <n v="30"/>
    <n v="90"/>
    <n v="81"/>
    <x v="1"/>
    <n v="2"/>
    <n v="1"/>
    <n v="1"/>
    <n v="0"/>
    <x v="6"/>
    <n v="13"/>
    <s v="No"/>
    <s v="Yes"/>
    <s v="N/A"/>
    <s v="No"/>
    <n v="38.1"/>
    <s v="Yes"/>
  </r>
  <r>
    <x v="4323"/>
    <d v="2024-05-27T00:00:00"/>
    <x v="0"/>
    <x v="5"/>
    <s v="Monday"/>
    <s v="22:14"/>
    <n v="22"/>
    <x v="5"/>
    <x v="0"/>
    <x v="3"/>
    <x v="2"/>
    <s v="Dry"/>
    <s v="Daylight"/>
    <s v="Medium"/>
    <x v="0"/>
    <n v="55"/>
    <s v="Male"/>
    <n v="36"/>
    <n v="70"/>
    <n v="65"/>
    <x v="1"/>
    <n v="2"/>
    <n v="1"/>
    <n v="0"/>
    <n v="0"/>
    <x v="6"/>
    <n v="8"/>
    <s v="No"/>
    <s v="N/A"/>
    <s v="Yes"/>
    <s v="No"/>
    <n v="20.3"/>
    <s v="No"/>
  </r>
  <r>
    <x v="4324"/>
    <d v="2024-04-17T00:00:00"/>
    <x v="0"/>
    <x v="0"/>
    <s v="Wednesday"/>
    <s v="09:02"/>
    <n v="9"/>
    <x v="6"/>
    <x v="2"/>
    <x v="3"/>
    <x v="0"/>
    <s v="Dry"/>
    <s v="Daylight"/>
    <s v="Medium"/>
    <x v="3"/>
    <n v="38"/>
    <s v="Male"/>
    <n v="17"/>
    <n v="50"/>
    <n v="49"/>
    <x v="1"/>
    <n v="2"/>
    <n v="2"/>
    <n v="1"/>
    <n v="0"/>
    <x v="7"/>
    <n v="19"/>
    <s v="No"/>
    <s v="Yes"/>
    <s v="N/A"/>
    <s v="Yes"/>
    <n v="48.12"/>
    <s v="Yes"/>
  </r>
  <r>
    <x v="4325"/>
    <d v="2025-02-06T00:00:00"/>
    <x v="1"/>
    <x v="9"/>
    <s v="Thursday"/>
    <s v="12:36"/>
    <n v="12"/>
    <x v="5"/>
    <x v="1"/>
    <x v="2"/>
    <x v="0"/>
    <s v="Dry"/>
    <s v="Night - Street Lights"/>
    <s v="Low"/>
    <x v="0"/>
    <n v="40"/>
    <s v="Male"/>
    <n v="18"/>
    <n v="60"/>
    <n v="58"/>
    <x v="1"/>
    <n v="2"/>
    <n v="1"/>
    <n v="0"/>
    <n v="0"/>
    <x v="9"/>
    <n v="8"/>
    <s v="Yes"/>
    <s v="N/A"/>
    <s v="Yes"/>
    <s v="No"/>
    <n v="7.12"/>
    <s v="No"/>
  </r>
  <r>
    <x v="4326"/>
    <d v="2025-08-18T00:00:00"/>
    <x v="1"/>
    <x v="6"/>
    <s v="Monday"/>
    <s v="12:52"/>
    <n v="12"/>
    <x v="7"/>
    <x v="0"/>
    <x v="3"/>
    <x v="2"/>
    <s v="Dry"/>
    <s v="Night - Street Lights"/>
    <s v="High"/>
    <x v="1"/>
    <n v="35"/>
    <s v="Male"/>
    <n v="12"/>
    <n v="100"/>
    <n v="88"/>
    <x v="1"/>
    <n v="1"/>
    <n v="2"/>
    <n v="1"/>
    <n v="0"/>
    <x v="3"/>
    <n v="9"/>
    <s v="No"/>
    <s v="No"/>
    <s v="N/A"/>
    <s v="No"/>
    <n v="36.72"/>
    <s v="Yes"/>
  </r>
  <r>
    <x v="4327"/>
    <d v="2025-04-27T00:00:00"/>
    <x v="1"/>
    <x v="0"/>
    <s v="Sunday"/>
    <s v="00:49"/>
    <n v="0"/>
    <x v="6"/>
    <x v="0"/>
    <x v="2"/>
    <x v="0"/>
    <s v="Dry"/>
    <s v="Night - Street Lights"/>
    <s v="High"/>
    <x v="4"/>
    <n v="29"/>
    <s v="Male"/>
    <n v="4"/>
    <n v="50"/>
    <n v="69"/>
    <x v="0"/>
    <n v="4"/>
    <n v="4"/>
    <n v="0"/>
    <n v="0"/>
    <x v="3"/>
    <n v="19"/>
    <s v="No"/>
    <s v="No"/>
    <s v="N/A"/>
    <s v="No"/>
    <n v="32.380000000000003"/>
    <s v="No"/>
  </r>
  <r>
    <x v="4328"/>
    <d v="2025-01-01T00:00:00"/>
    <x v="1"/>
    <x v="4"/>
    <s v="Wednesday"/>
    <s v="20:45"/>
    <n v="20"/>
    <x v="3"/>
    <x v="1"/>
    <x v="2"/>
    <x v="0"/>
    <s v="Dry"/>
    <s v="Night - No Street Lights"/>
    <s v="Medium"/>
    <x v="3"/>
    <n v="41"/>
    <s v="Male"/>
    <n v="23"/>
    <n v="60"/>
    <n v="54"/>
    <x v="1"/>
    <n v="2"/>
    <n v="2"/>
    <n v="1"/>
    <n v="0"/>
    <x v="2"/>
    <n v="6"/>
    <s v="No"/>
    <s v="Yes"/>
    <s v="N/A"/>
    <s v="No"/>
    <n v="52.86"/>
    <s v="Yes"/>
  </r>
  <r>
    <x v="4329"/>
    <d v="2025-02-17T00:00:00"/>
    <x v="1"/>
    <x v="9"/>
    <s v="Monday"/>
    <s v="03:15"/>
    <n v="3"/>
    <x v="1"/>
    <x v="0"/>
    <x v="2"/>
    <x v="1"/>
    <s v="Dry"/>
    <s v="Night - No Street Lights"/>
    <s v="Low"/>
    <x v="4"/>
    <n v="51"/>
    <s v="Male"/>
    <n v="33"/>
    <n v="100"/>
    <n v="106"/>
    <x v="1"/>
    <n v="2"/>
    <n v="2"/>
    <n v="0"/>
    <n v="0"/>
    <x v="4"/>
    <n v="19"/>
    <s v="No"/>
    <s v="Yes"/>
    <s v="N/A"/>
    <s v="No"/>
    <n v="43.88"/>
    <s v="Yes"/>
  </r>
  <r>
    <x v="4330"/>
    <d v="2024-11-04T00:00:00"/>
    <x v="0"/>
    <x v="7"/>
    <s v="Monday"/>
    <s v="21:13"/>
    <n v="21"/>
    <x v="9"/>
    <x v="2"/>
    <x v="2"/>
    <x v="0"/>
    <s v="Dry"/>
    <s v="Daylight"/>
    <s v="High"/>
    <x v="3"/>
    <n v="27"/>
    <s v="Male"/>
    <n v="9"/>
    <n v="90"/>
    <n v="84"/>
    <x v="0"/>
    <n v="4"/>
    <n v="4"/>
    <n v="3"/>
    <n v="0"/>
    <x v="0"/>
    <n v="29"/>
    <s v="No"/>
    <s v="No"/>
    <s v="N/A"/>
    <s v="Yes"/>
    <n v="10.32"/>
    <s v="No"/>
  </r>
  <r>
    <x v="4331"/>
    <d v="2024-05-13T00:00:00"/>
    <x v="0"/>
    <x v="5"/>
    <s v="Monday"/>
    <s v="21:08"/>
    <n v="21"/>
    <x v="4"/>
    <x v="0"/>
    <x v="0"/>
    <x v="3"/>
    <s v="Dry"/>
    <s v="Daylight"/>
    <s v="High"/>
    <x v="2"/>
    <n v="37"/>
    <s v="Male"/>
    <n v="15"/>
    <n v="60"/>
    <n v="51"/>
    <x v="0"/>
    <n v="5"/>
    <n v="6"/>
    <n v="4"/>
    <n v="0"/>
    <x v="7"/>
    <n v="24"/>
    <s v="No"/>
    <s v="Yes"/>
    <s v="N/A"/>
    <s v="Yes"/>
    <n v="19.48"/>
    <s v="Yes"/>
  </r>
  <r>
    <x v="4332"/>
    <d v="2025-12-19T00:00:00"/>
    <x v="1"/>
    <x v="3"/>
    <s v="Friday"/>
    <s v="16:46"/>
    <n v="16"/>
    <x v="5"/>
    <x v="0"/>
    <x v="0"/>
    <x v="0"/>
    <s v="Dry"/>
    <s v="Night - Street Lights"/>
    <s v="Low"/>
    <x v="3"/>
    <n v="37"/>
    <s v="Male"/>
    <n v="12"/>
    <n v="80"/>
    <n v="76"/>
    <x v="1"/>
    <n v="2"/>
    <n v="2"/>
    <n v="1"/>
    <n v="0"/>
    <x v="0"/>
    <n v="16"/>
    <s v="No"/>
    <s v="Yes"/>
    <s v="N/A"/>
    <s v="Yes"/>
    <n v="18.420000000000002"/>
    <s v="Yes"/>
  </r>
  <r>
    <x v="4333"/>
    <d v="2024-10-09T00:00:00"/>
    <x v="0"/>
    <x v="8"/>
    <s v="Wednesday"/>
    <s v="16:06"/>
    <n v="16"/>
    <x v="8"/>
    <x v="1"/>
    <x v="2"/>
    <x v="0"/>
    <s v="Dry"/>
    <s v="Night - No Street Lights"/>
    <s v="Medium"/>
    <x v="0"/>
    <n v="22"/>
    <s v="Male"/>
    <n v="0"/>
    <n v="40"/>
    <n v="28"/>
    <x v="0"/>
    <n v="2"/>
    <n v="3"/>
    <n v="3"/>
    <n v="0"/>
    <x v="1"/>
    <n v="12"/>
    <s v="No"/>
    <s v="N/A"/>
    <s v="Yes"/>
    <s v="Yes"/>
    <n v="71.39"/>
    <s v="Yes"/>
  </r>
  <r>
    <x v="4334"/>
    <d v="2024-03-13T00:00:00"/>
    <x v="0"/>
    <x v="1"/>
    <s v="Wednesday"/>
    <s v="17:13"/>
    <n v="17"/>
    <x v="5"/>
    <x v="0"/>
    <x v="1"/>
    <x v="0"/>
    <s v="Dry"/>
    <s v="Night - Street Lights"/>
    <s v="Medium"/>
    <x v="3"/>
    <n v="36"/>
    <s v="Female"/>
    <n v="12"/>
    <n v="70"/>
    <n v="51"/>
    <x v="1"/>
    <n v="1"/>
    <n v="1"/>
    <n v="0"/>
    <n v="0"/>
    <x v="8"/>
    <n v="12"/>
    <s v="No"/>
    <s v="Yes"/>
    <s v="N/A"/>
    <s v="Yes"/>
    <n v="12.23"/>
    <s v="No"/>
  </r>
  <r>
    <x v="4335"/>
    <d v="2025-04-25T00:00:00"/>
    <x v="1"/>
    <x v="0"/>
    <s v="Friday"/>
    <s v="13:05"/>
    <n v="13"/>
    <x v="7"/>
    <x v="0"/>
    <x v="2"/>
    <x v="1"/>
    <s v="Dry"/>
    <s v="Daylight"/>
    <s v="Low"/>
    <x v="0"/>
    <n v="34"/>
    <s v="Male"/>
    <n v="16"/>
    <n v="100"/>
    <n v="97"/>
    <x v="1"/>
    <n v="2"/>
    <n v="1"/>
    <n v="0"/>
    <n v="0"/>
    <x v="0"/>
    <n v="12"/>
    <s v="No"/>
    <s v="N/A"/>
    <s v="Yes"/>
    <s v="Yes"/>
    <n v="19.61"/>
    <s v="No"/>
  </r>
  <r>
    <x v="4336"/>
    <d v="2024-12-17T00:00:00"/>
    <x v="0"/>
    <x v="3"/>
    <s v="Tuesday"/>
    <s v="17:20"/>
    <n v="17"/>
    <x v="6"/>
    <x v="0"/>
    <x v="3"/>
    <x v="3"/>
    <s v="Dry"/>
    <s v="Night - Street Lights"/>
    <s v="High"/>
    <x v="2"/>
    <n v="31"/>
    <s v="Male"/>
    <n v="11"/>
    <n v="90"/>
    <n v="94"/>
    <x v="2"/>
    <n v="3"/>
    <n v="3"/>
    <n v="2"/>
    <n v="1"/>
    <x v="0"/>
    <n v="9"/>
    <s v="No"/>
    <s v="Yes"/>
    <s v="N/A"/>
    <s v="Yes"/>
    <n v="59.83"/>
    <s v="Yes"/>
  </r>
  <r>
    <x v="4337"/>
    <d v="2025-07-13T00:00:00"/>
    <x v="1"/>
    <x v="10"/>
    <s v="Sunday"/>
    <s v="04:14"/>
    <n v="4"/>
    <x v="9"/>
    <x v="0"/>
    <x v="0"/>
    <x v="0"/>
    <s v="Dry"/>
    <s v="Daylight"/>
    <s v="Low"/>
    <x v="3"/>
    <n v="49"/>
    <s v="Male"/>
    <n v="24"/>
    <n v="50"/>
    <n v="57"/>
    <x v="1"/>
    <n v="3"/>
    <n v="4"/>
    <n v="0"/>
    <n v="0"/>
    <x v="2"/>
    <n v="22"/>
    <s v="No"/>
    <s v="No"/>
    <s v="N/A"/>
    <s v="No"/>
    <n v="42.14"/>
    <s v="Yes"/>
  </r>
  <r>
    <x v="4338"/>
    <d v="2024-11-21T00:00:00"/>
    <x v="0"/>
    <x v="7"/>
    <s v="Thursday"/>
    <s v="05:51"/>
    <n v="5"/>
    <x v="4"/>
    <x v="0"/>
    <x v="0"/>
    <x v="1"/>
    <s v="Dry"/>
    <s v="Night - No Street Lights"/>
    <s v="High"/>
    <x v="0"/>
    <n v="31"/>
    <s v="Female"/>
    <n v="6"/>
    <n v="70"/>
    <n v="69"/>
    <x v="0"/>
    <n v="2"/>
    <n v="1"/>
    <n v="1"/>
    <n v="0"/>
    <x v="9"/>
    <n v="22"/>
    <s v="Yes"/>
    <s v="N/A"/>
    <s v="Yes"/>
    <s v="Yes"/>
    <n v="18.23"/>
    <s v="Yes"/>
  </r>
  <r>
    <x v="4339"/>
    <d v="2025-03-18T00:00:00"/>
    <x v="1"/>
    <x v="1"/>
    <s v="Tuesday"/>
    <s v="14:07"/>
    <n v="14"/>
    <x v="8"/>
    <x v="2"/>
    <x v="1"/>
    <x v="0"/>
    <s v="Wet"/>
    <s v="Daylight"/>
    <s v="Medium"/>
    <x v="0"/>
    <n v="26"/>
    <s v="Male"/>
    <n v="1"/>
    <n v="60"/>
    <n v="55"/>
    <x v="1"/>
    <n v="2"/>
    <n v="2"/>
    <n v="1"/>
    <n v="0"/>
    <x v="0"/>
    <n v="15"/>
    <s v="No"/>
    <s v="N/A"/>
    <s v="Yes"/>
    <s v="Yes"/>
    <n v="14.36"/>
    <s v="Yes"/>
  </r>
  <r>
    <x v="4340"/>
    <d v="2024-04-09T00:00:00"/>
    <x v="0"/>
    <x v="0"/>
    <s v="Tuesday"/>
    <s v="16:33"/>
    <n v="16"/>
    <x v="5"/>
    <x v="0"/>
    <x v="2"/>
    <x v="0"/>
    <s v="Dry"/>
    <s v="Night - No Street Lights"/>
    <s v="Medium"/>
    <x v="3"/>
    <n v="42"/>
    <s v="Male"/>
    <n v="18"/>
    <n v="70"/>
    <n v="74"/>
    <x v="1"/>
    <n v="2"/>
    <n v="1"/>
    <n v="0"/>
    <n v="0"/>
    <x v="6"/>
    <n v="13"/>
    <s v="No"/>
    <s v="Yes"/>
    <s v="N/A"/>
    <s v="Yes"/>
    <n v="73.319999999999993"/>
    <s v="Yes"/>
  </r>
  <r>
    <x v="4341"/>
    <d v="2024-02-28T00:00:00"/>
    <x v="0"/>
    <x v="9"/>
    <s v="Wednesday"/>
    <s v="20:39"/>
    <n v="20"/>
    <x v="5"/>
    <x v="0"/>
    <x v="2"/>
    <x v="0"/>
    <s v="Dry"/>
    <s v="Night - Street Lights"/>
    <s v="Low"/>
    <x v="4"/>
    <n v="38"/>
    <s v="Male"/>
    <n v="14"/>
    <n v="40"/>
    <n v="29"/>
    <x v="1"/>
    <n v="1"/>
    <n v="0"/>
    <n v="0"/>
    <n v="0"/>
    <x v="7"/>
    <n v="14"/>
    <s v="No"/>
    <s v="No"/>
    <s v="N/A"/>
    <s v="Yes"/>
    <n v="16.68"/>
    <s v="No"/>
  </r>
  <r>
    <x v="4342"/>
    <d v="2025-05-22T00:00:00"/>
    <x v="1"/>
    <x v="5"/>
    <s v="Thursday"/>
    <s v="07:00"/>
    <n v="7"/>
    <x v="1"/>
    <x v="0"/>
    <x v="0"/>
    <x v="0"/>
    <s v="Wet"/>
    <s v="Night - Street Lights"/>
    <s v="Medium"/>
    <x v="5"/>
    <n v="36"/>
    <s v="Male"/>
    <n v="14"/>
    <n v="120"/>
    <n v="137"/>
    <x v="0"/>
    <n v="3"/>
    <n v="4"/>
    <n v="4"/>
    <n v="0"/>
    <x v="7"/>
    <n v="15"/>
    <s v="No"/>
    <s v="No"/>
    <s v="N/A"/>
    <s v="Yes"/>
    <n v="31.43"/>
    <s v="No"/>
  </r>
  <r>
    <x v="4343"/>
    <d v="2024-09-14T00:00:00"/>
    <x v="0"/>
    <x v="2"/>
    <s v="Saturday"/>
    <s v="20:31"/>
    <n v="20"/>
    <x v="2"/>
    <x v="0"/>
    <x v="2"/>
    <x v="0"/>
    <s v="Poor"/>
    <s v="Daylight"/>
    <s v="Low"/>
    <x v="3"/>
    <n v="43"/>
    <s v="Male"/>
    <n v="24"/>
    <n v="70"/>
    <n v="70"/>
    <x v="1"/>
    <n v="2"/>
    <n v="3"/>
    <n v="3"/>
    <n v="0"/>
    <x v="6"/>
    <n v="13"/>
    <s v="No"/>
    <s v="No"/>
    <s v="N/A"/>
    <s v="Yes"/>
    <n v="57.88"/>
    <s v="Yes"/>
  </r>
  <r>
    <x v="4344"/>
    <d v="2025-02-16T00:00:00"/>
    <x v="1"/>
    <x v="9"/>
    <s v="Sunday"/>
    <s v="09:57"/>
    <n v="9"/>
    <x v="9"/>
    <x v="0"/>
    <x v="2"/>
    <x v="0"/>
    <s v="Dry"/>
    <s v="Daylight"/>
    <s v="Medium"/>
    <x v="4"/>
    <n v="34"/>
    <s v="Male"/>
    <n v="11"/>
    <n v="50"/>
    <n v="62"/>
    <x v="1"/>
    <n v="5"/>
    <n v="6"/>
    <n v="2"/>
    <n v="0"/>
    <x v="2"/>
    <n v="15"/>
    <s v="No"/>
    <s v="Yes"/>
    <s v="N/A"/>
    <s v="No"/>
    <n v="46.6"/>
    <s v="Yes"/>
  </r>
  <r>
    <x v="4345"/>
    <d v="2025-03-27T00:00:00"/>
    <x v="1"/>
    <x v="1"/>
    <s v="Thursday"/>
    <s v="13:48"/>
    <n v="13"/>
    <x v="7"/>
    <x v="2"/>
    <x v="0"/>
    <x v="1"/>
    <s v="Dry"/>
    <s v="Night - No Street Lights"/>
    <s v="Medium"/>
    <x v="3"/>
    <n v="32"/>
    <s v="Male"/>
    <n v="12"/>
    <n v="80"/>
    <n v="87"/>
    <x v="0"/>
    <n v="2"/>
    <n v="3"/>
    <n v="2"/>
    <n v="0"/>
    <x v="0"/>
    <n v="14"/>
    <s v="No"/>
    <s v="No"/>
    <s v="N/A"/>
    <s v="Yes"/>
    <n v="11.65"/>
    <s v="No"/>
  </r>
  <r>
    <x v="4346"/>
    <d v="2024-03-05T00:00:00"/>
    <x v="0"/>
    <x v="1"/>
    <s v="Tuesday"/>
    <s v="11:50"/>
    <n v="11"/>
    <x v="5"/>
    <x v="1"/>
    <x v="3"/>
    <x v="2"/>
    <s v="Poor"/>
    <s v="Daylight"/>
    <s v="Low"/>
    <x v="5"/>
    <n v="28"/>
    <s v="Male"/>
    <n v="3"/>
    <n v="40"/>
    <n v="38"/>
    <x v="0"/>
    <n v="2"/>
    <n v="2"/>
    <n v="2"/>
    <n v="0"/>
    <x v="1"/>
    <n v="14"/>
    <s v="No"/>
    <s v="Yes"/>
    <s v="N/A"/>
    <s v="Yes"/>
    <n v="31.18"/>
    <s v="No"/>
  </r>
  <r>
    <x v="4347"/>
    <d v="2025-08-17T00:00:00"/>
    <x v="1"/>
    <x v="6"/>
    <s v="Sunday"/>
    <s v="13:04"/>
    <n v="13"/>
    <x v="3"/>
    <x v="0"/>
    <x v="3"/>
    <x v="3"/>
    <s v="Wet"/>
    <s v="Daylight"/>
    <s v="Low"/>
    <x v="0"/>
    <n v="44"/>
    <s v="Male"/>
    <n v="20"/>
    <n v="40"/>
    <n v="42"/>
    <x v="0"/>
    <n v="2"/>
    <n v="2"/>
    <n v="1"/>
    <n v="0"/>
    <x v="0"/>
    <n v="16"/>
    <s v="No"/>
    <s v="N/A"/>
    <s v="Yes"/>
    <s v="Yes"/>
    <n v="30.71"/>
    <s v="Yes"/>
  </r>
  <r>
    <x v="4348"/>
    <d v="2024-06-02T00:00:00"/>
    <x v="0"/>
    <x v="11"/>
    <s v="Sunday"/>
    <s v="08:29"/>
    <n v="8"/>
    <x v="0"/>
    <x v="0"/>
    <x v="2"/>
    <x v="0"/>
    <s v="Wet"/>
    <s v="Daylight"/>
    <s v="High"/>
    <x v="5"/>
    <n v="50"/>
    <s v="Male"/>
    <n v="29"/>
    <n v="50"/>
    <n v="36"/>
    <x v="1"/>
    <n v="1"/>
    <n v="0"/>
    <n v="0"/>
    <n v="0"/>
    <x v="5"/>
    <n v="23"/>
    <s v="No"/>
    <s v="Yes"/>
    <s v="N/A"/>
    <s v="Yes"/>
    <n v="24.22"/>
    <s v="No"/>
  </r>
  <r>
    <x v="4349"/>
    <d v="2024-09-22T00:00:00"/>
    <x v="0"/>
    <x v="2"/>
    <s v="Sunday"/>
    <s v="15:21"/>
    <n v="15"/>
    <x v="2"/>
    <x v="0"/>
    <x v="2"/>
    <x v="2"/>
    <s v="Dry"/>
    <s v="Daylight"/>
    <s v="Medium"/>
    <x v="3"/>
    <n v="59"/>
    <s v="Female"/>
    <n v="41"/>
    <n v="60"/>
    <n v="63"/>
    <x v="1"/>
    <n v="3"/>
    <n v="2"/>
    <n v="0"/>
    <n v="0"/>
    <x v="5"/>
    <n v="6"/>
    <s v="No"/>
    <s v="Yes"/>
    <s v="N/A"/>
    <s v="No"/>
    <n v="36.5"/>
    <s v="Yes"/>
  </r>
  <r>
    <x v="4350"/>
    <d v="2024-03-19T00:00:00"/>
    <x v="0"/>
    <x v="1"/>
    <s v="Tuesday"/>
    <s v="19:19"/>
    <n v="19"/>
    <x v="3"/>
    <x v="0"/>
    <x v="2"/>
    <x v="0"/>
    <s v="Dry"/>
    <s v="Daylight"/>
    <s v="Low"/>
    <x v="4"/>
    <n v="42"/>
    <s v="Male"/>
    <n v="21"/>
    <n v="60"/>
    <n v="51"/>
    <x v="1"/>
    <n v="2"/>
    <n v="2"/>
    <n v="1"/>
    <n v="0"/>
    <x v="0"/>
    <n v="18"/>
    <s v="No"/>
    <s v="Yes"/>
    <s v="N/A"/>
    <s v="Yes"/>
    <n v="62.89"/>
    <s v="Yes"/>
  </r>
  <r>
    <x v="4351"/>
    <d v="2024-11-10T00:00:00"/>
    <x v="0"/>
    <x v="7"/>
    <s v="Sunday"/>
    <s v="14:15"/>
    <n v="14"/>
    <x v="5"/>
    <x v="0"/>
    <x v="3"/>
    <x v="2"/>
    <s v="Dry"/>
    <s v="Daylight"/>
    <s v="Medium"/>
    <x v="0"/>
    <n v="53"/>
    <s v="Male"/>
    <n v="34"/>
    <n v="60"/>
    <n v="51"/>
    <x v="1"/>
    <n v="3"/>
    <n v="2"/>
    <n v="0"/>
    <n v="0"/>
    <x v="6"/>
    <n v="10"/>
    <s v="No"/>
    <s v="N/A"/>
    <s v="Yes"/>
    <s v="No"/>
    <n v="34.229999999999997"/>
    <s v="No"/>
  </r>
  <r>
    <x v="4352"/>
    <d v="2025-10-23T00:00:00"/>
    <x v="1"/>
    <x v="8"/>
    <s v="Thursday"/>
    <s v="15:06"/>
    <n v="15"/>
    <x v="7"/>
    <x v="2"/>
    <x v="2"/>
    <x v="4"/>
    <s v="Dry"/>
    <s v="Night - Street Lights"/>
    <s v="Medium"/>
    <x v="3"/>
    <n v="29"/>
    <s v="Male"/>
    <n v="8"/>
    <n v="70"/>
    <n v="84"/>
    <x v="0"/>
    <n v="5"/>
    <n v="8"/>
    <n v="7"/>
    <n v="0"/>
    <x v="0"/>
    <n v="17"/>
    <s v="No"/>
    <s v="No"/>
    <s v="N/A"/>
    <s v="Yes"/>
    <n v="23.84"/>
    <s v="No"/>
  </r>
  <r>
    <x v="4353"/>
    <d v="2025-07-13T00:00:00"/>
    <x v="1"/>
    <x v="10"/>
    <s v="Sunday"/>
    <s v="20:06"/>
    <n v="20"/>
    <x v="3"/>
    <x v="0"/>
    <x v="1"/>
    <x v="2"/>
    <s v="Dry"/>
    <s v="Night - Street Lights"/>
    <s v="High"/>
    <x v="1"/>
    <n v="27"/>
    <s v="Male"/>
    <n v="3"/>
    <n v="60"/>
    <n v="53"/>
    <x v="2"/>
    <n v="5"/>
    <n v="5"/>
    <n v="3"/>
    <n v="1"/>
    <x v="0"/>
    <n v="23"/>
    <s v="No"/>
    <s v="Yes"/>
    <s v="N/A"/>
    <s v="Yes"/>
    <n v="17.63"/>
    <s v="Yes"/>
  </r>
  <r>
    <x v="4354"/>
    <d v="2024-09-04T00:00:00"/>
    <x v="0"/>
    <x v="2"/>
    <s v="Wednesday"/>
    <s v="18:49"/>
    <n v="18"/>
    <x v="4"/>
    <x v="0"/>
    <x v="2"/>
    <x v="0"/>
    <s v="Wet"/>
    <s v="Night - No Street Lights"/>
    <s v="Low"/>
    <x v="0"/>
    <n v="24"/>
    <s v="Male"/>
    <n v="5"/>
    <n v="60"/>
    <n v="74"/>
    <x v="0"/>
    <n v="4"/>
    <n v="3"/>
    <n v="2"/>
    <n v="0"/>
    <x v="0"/>
    <n v="17"/>
    <s v="No"/>
    <s v="N/A"/>
    <s v="Yes"/>
    <s v="Yes"/>
    <n v="18.79"/>
    <s v="No"/>
  </r>
  <r>
    <x v="4355"/>
    <d v="2025-09-01T00:00:00"/>
    <x v="1"/>
    <x v="2"/>
    <s v="Monday"/>
    <s v="15:49"/>
    <n v="15"/>
    <x v="5"/>
    <x v="2"/>
    <x v="1"/>
    <x v="0"/>
    <s v="Damaged"/>
    <s v="Daylight"/>
    <s v="Medium"/>
    <x v="2"/>
    <n v="36"/>
    <s v="Male"/>
    <n v="15"/>
    <n v="80"/>
    <n v="70"/>
    <x v="0"/>
    <n v="3"/>
    <n v="3"/>
    <n v="3"/>
    <n v="0"/>
    <x v="0"/>
    <n v="21"/>
    <s v="No"/>
    <s v="No"/>
    <s v="N/A"/>
    <s v="Yes"/>
    <n v="20.46"/>
    <s v="Yes"/>
  </r>
  <r>
    <x v="4356"/>
    <d v="2025-02-17T00:00:00"/>
    <x v="1"/>
    <x v="9"/>
    <s v="Monday"/>
    <s v="10:01"/>
    <n v="10"/>
    <x v="1"/>
    <x v="2"/>
    <x v="3"/>
    <x v="4"/>
    <s v="Dry"/>
    <s v="Daylight"/>
    <s v="Medium"/>
    <x v="3"/>
    <n v="32"/>
    <s v="Male"/>
    <n v="13"/>
    <n v="50"/>
    <n v="62"/>
    <x v="1"/>
    <n v="2"/>
    <n v="2"/>
    <n v="0"/>
    <n v="0"/>
    <x v="5"/>
    <n v="22"/>
    <s v="No"/>
    <s v="Yes"/>
    <s v="N/A"/>
    <s v="No"/>
    <n v="12.61"/>
    <s v="No"/>
  </r>
  <r>
    <x v="4357"/>
    <d v="2024-01-25T00:00:00"/>
    <x v="0"/>
    <x v="4"/>
    <s v="Thursday"/>
    <s v="20:46"/>
    <n v="20"/>
    <x v="8"/>
    <x v="0"/>
    <x v="2"/>
    <x v="0"/>
    <s v="Dry"/>
    <s v="Daylight"/>
    <s v="Low"/>
    <x v="2"/>
    <n v="52"/>
    <s v="Male"/>
    <n v="27"/>
    <n v="70"/>
    <n v="59"/>
    <x v="1"/>
    <n v="2"/>
    <n v="1"/>
    <n v="0"/>
    <n v="0"/>
    <x v="1"/>
    <n v="13"/>
    <s v="No"/>
    <s v="No"/>
    <s v="N/A"/>
    <s v="Yes"/>
    <n v="9.4700000000000006"/>
    <s v="Yes"/>
  </r>
  <r>
    <x v="4358"/>
    <d v="2024-10-10T00:00:00"/>
    <x v="0"/>
    <x v="8"/>
    <s v="Thursday"/>
    <s v="16:13"/>
    <n v="16"/>
    <x v="4"/>
    <x v="0"/>
    <x v="2"/>
    <x v="3"/>
    <s v="Wet"/>
    <s v="Night - Street Lights"/>
    <s v="Medium"/>
    <x v="0"/>
    <n v="31"/>
    <s v="Male"/>
    <n v="9"/>
    <n v="120"/>
    <n v="120"/>
    <x v="1"/>
    <n v="1"/>
    <n v="1"/>
    <n v="1"/>
    <n v="0"/>
    <x v="2"/>
    <n v="12"/>
    <s v="No"/>
    <s v="N/A"/>
    <s v="Yes"/>
    <s v="No"/>
    <n v="36.21"/>
    <s v="Yes"/>
  </r>
  <r>
    <x v="4359"/>
    <d v="2025-03-24T00:00:00"/>
    <x v="1"/>
    <x v="1"/>
    <s v="Monday"/>
    <s v="09:30"/>
    <n v="9"/>
    <x v="9"/>
    <x v="1"/>
    <x v="2"/>
    <x v="0"/>
    <s v="Dry"/>
    <s v="Daylight"/>
    <s v="High"/>
    <x v="0"/>
    <n v="32"/>
    <s v="Male"/>
    <n v="8"/>
    <n v="70"/>
    <n v="73"/>
    <x v="1"/>
    <n v="2"/>
    <n v="1"/>
    <n v="1"/>
    <n v="0"/>
    <x v="5"/>
    <n v="27"/>
    <s v="No"/>
    <s v="N/A"/>
    <s v="Yes"/>
    <s v="No"/>
    <n v="46.84"/>
    <s v="Yes"/>
  </r>
  <r>
    <x v="4360"/>
    <d v="2024-10-27T00:00:00"/>
    <x v="0"/>
    <x v="8"/>
    <s v="Sunday"/>
    <s v="10:49"/>
    <n v="10"/>
    <x v="8"/>
    <x v="0"/>
    <x v="3"/>
    <x v="0"/>
    <s v="Poor"/>
    <s v="Night - Street Lights"/>
    <s v="Medium"/>
    <x v="3"/>
    <n v="44"/>
    <s v="Male"/>
    <n v="22"/>
    <n v="70"/>
    <n v="75"/>
    <x v="0"/>
    <n v="2"/>
    <n v="2"/>
    <n v="2"/>
    <n v="0"/>
    <x v="9"/>
    <n v="14"/>
    <s v="Yes"/>
    <s v="Yes"/>
    <s v="N/A"/>
    <s v="No"/>
    <n v="43.78"/>
    <s v="Yes"/>
  </r>
  <r>
    <x v="4361"/>
    <d v="2024-03-08T00:00:00"/>
    <x v="0"/>
    <x v="1"/>
    <s v="Friday"/>
    <s v="19:40"/>
    <n v="19"/>
    <x v="4"/>
    <x v="0"/>
    <x v="2"/>
    <x v="2"/>
    <s v="Dry"/>
    <s v="Daylight"/>
    <s v="Low"/>
    <x v="4"/>
    <n v="46"/>
    <s v="Male"/>
    <n v="21"/>
    <n v="80"/>
    <n v="80"/>
    <x v="1"/>
    <n v="2"/>
    <n v="2"/>
    <n v="0"/>
    <n v="0"/>
    <x v="5"/>
    <n v="26"/>
    <s v="No"/>
    <s v="Yes"/>
    <s v="N/A"/>
    <s v="No"/>
    <n v="61.1"/>
    <s v="Yes"/>
  </r>
  <r>
    <x v="4362"/>
    <d v="2024-01-07T00:00:00"/>
    <x v="0"/>
    <x v="4"/>
    <s v="Sunday"/>
    <s v="04:13"/>
    <n v="4"/>
    <x v="8"/>
    <x v="0"/>
    <x v="0"/>
    <x v="0"/>
    <s v="Dry"/>
    <s v="Daylight"/>
    <s v="Medium"/>
    <x v="2"/>
    <n v="41"/>
    <s v="Female"/>
    <n v="16"/>
    <n v="70"/>
    <n v="55"/>
    <x v="1"/>
    <n v="2"/>
    <n v="1"/>
    <n v="0"/>
    <n v="0"/>
    <x v="2"/>
    <n v="13"/>
    <s v="No"/>
    <s v="No"/>
    <s v="N/A"/>
    <s v="No"/>
    <n v="12.98"/>
    <s v="No"/>
  </r>
  <r>
    <x v="4363"/>
    <d v="2024-05-16T00:00:00"/>
    <x v="0"/>
    <x v="5"/>
    <s v="Thursday"/>
    <s v="23:04"/>
    <n v="23"/>
    <x v="5"/>
    <x v="2"/>
    <x v="3"/>
    <x v="0"/>
    <s v="Dry"/>
    <s v="Daylight"/>
    <s v="Medium"/>
    <x v="4"/>
    <n v="43"/>
    <s v="Male"/>
    <n v="20"/>
    <n v="50"/>
    <n v="30"/>
    <x v="1"/>
    <n v="2"/>
    <n v="1"/>
    <n v="1"/>
    <n v="0"/>
    <x v="0"/>
    <n v="13"/>
    <s v="No"/>
    <s v="Yes"/>
    <s v="N/A"/>
    <s v="Yes"/>
    <n v="44.65"/>
    <s v="Yes"/>
  </r>
  <r>
    <x v="4364"/>
    <d v="2024-06-12T00:00:00"/>
    <x v="0"/>
    <x v="11"/>
    <s v="Wednesday"/>
    <s v="08:10"/>
    <n v="8"/>
    <x v="3"/>
    <x v="0"/>
    <x v="0"/>
    <x v="0"/>
    <s v="Wet"/>
    <s v="Night - No Street Lights"/>
    <s v="High"/>
    <x v="1"/>
    <n v="43"/>
    <s v="Male"/>
    <n v="20"/>
    <n v="70"/>
    <n v="69"/>
    <x v="1"/>
    <n v="2"/>
    <n v="3"/>
    <n v="1"/>
    <n v="0"/>
    <x v="2"/>
    <n v="12"/>
    <s v="No"/>
    <s v="Yes"/>
    <s v="N/A"/>
    <s v="No"/>
    <n v="39.619999999999997"/>
    <s v="Yes"/>
  </r>
  <r>
    <x v="4365"/>
    <d v="2024-03-23T00:00:00"/>
    <x v="0"/>
    <x v="1"/>
    <s v="Saturday"/>
    <s v="19:39"/>
    <n v="19"/>
    <x v="4"/>
    <x v="1"/>
    <x v="0"/>
    <x v="2"/>
    <s v="Dry"/>
    <s v="Daylight"/>
    <s v="High"/>
    <x v="5"/>
    <n v="55"/>
    <s v="Male"/>
    <n v="34"/>
    <n v="70"/>
    <n v="93"/>
    <x v="2"/>
    <n v="1"/>
    <n v="0"/>
    <n v="0"/>
    <n v="0"/>
    <x v="0"/>
    <n v="19"/>
    <s v="No"/>
    <s v="Yes"/>
    <s v="N/A"/>
    <s v="Yes"/>
    <n v="75.02"/>
    <s v="Yes"/>
  </r>
  <r>
    <x v="4366"/>
    <d v="2025-10-11T00:00:00"/>
    <x v="1"/>
    <x v="8"/>
    <s v="Saturday"/>
    <s v="13:04"/>
    <n v="13"/>
    <x v="5"/>
    <x v="2"/>
    <x v="2"/>
    <x v="0"/>
    <s v="Dry"/>
    <s v="Dawn/Dusk"/>
    <s v="Medium"/>
    <x v="2"/>
    <n v="18"/>
    <s v="Female"/>
    <n v="0"/>
    <n v="120"/>
    <n v="114"/>
    <x v="0"/>
    <n v="1"/>
    <n v="1"/>
    <n v="1"/>
    <n v="0"/>
    <x v="1"/>
    <n v="20"/>
    <s v="No"/>
    <s v="Yes"/>
    <s v="N/A"/>
    <s v="Yes"/>
    <n v="18.27"/>
    <s v="No"/>
  </r>
  <r>
    <x v="4367"/>
    <d v="2025-02-23T00:00:00"/>
    <x v="1"/>
    <x v="9"/>
    <s v="Sunday"/>
    <s v="15:28"/>
    <n v="15"/>
    <x v="5"/>
    <x v="0"/>
    <x v="1"/>
    <x v="0"/>
    <s v="Dry"/>
    <s v="Dawn/Dusk"/>
    <s v="Medium"/>
    <x v="2"/>
    <n v="29"/>
    <s v="Male"/>
    <n v="9"/>
    <n v="40"/>
    <n v="57"/>
    <x v="2"/>
    <n v="2"/>
    <n v="3"/>
    <n v="3"/>
    <n v="1"/>
    <x v="1"/>
    <n v="18"/>
    <s v="No"/>
    <s v="No"/>
    <s v="N/A"/>
    <s v="Yes"/>
    <n v="62.76"/>
    <s v="Yes"/>
  </r>
  <r>
    <x v="4368"/>
    <d v="2024-03-13T00:00:00"/>
    <x v="0"/>
    <x v="1"/>
    <s v="Wednesday"/>
    <s v="20:10"/>
    <n v="20"/>
    <x v="2"/>
    <x v="0"/>
    <x v="1"/>
    <x v="1"/>
    <s v="Wet"/>
    <s v="Daylight"/>
    <s v="Medium"/>
    <x v="1"/>
    <n v="51"/>
    <s v="Male"/>
    <n v="26"/>
    <n v="70"/>
    <n v="83"/>
    <x v="1"/>
    <n v="2"/>
    <n v="2"/>
    <n v="2"/>
    <n v="0"/>
    <x v="0"/>
    <n v="21"/>
    <s v="No"/>
    <s v="Yes"/>
    <s v="N/A"/>
    <s v="Yes"/>
    <n v="14.76"/>
    <s v="No"/>
  </r>
  <r>
    <x v="4369"/>
    <d v="2024-08-24T00:00:00"/>
    <x v="0"/>
    <x v="6"/>
    <s v="Saturday"/>
    <s v="13:04"/>
    <n v="13"/>
    <x v="1"/>
    <x v="0"/>
    <x v="4"/>
    <x v="0"/>
    <s v="Dry"/>
    <s v="Dawn/Dusk"/>
    <s v="High"/>
    <x v="4"/>
    <n v="35"/>
    <s v="Male"/>
    <n v="15"/>
    <n v="70"/>
    <n v="79"/>
    <x v="0"/>
    <n v="2"/>
    <n v="3"/>
    <n v="1"/>
    <n v="0"/>
    <x v="9"/>
    <n v="17"/>
    <s v="Yes"/>
    <s v="Yes"/>
    <s v="N/A"/>
    <s v="Yes"/>
    <n v="19.97"/>
    <s v="No"/>
  </r>
  <r>
    <x v="4370"/>
    <d v="2024-02-15T00:00:00"/>
    <x v="0"/>
    <x v="9"/>
    <s v="Thursday"/>
    <s v="16:48"/>
    <n v="16"/>
    <x v="9"/>
    <x v="0"/>
    <x v="2"/>
    <x v="0"/>
    <s v="Wet"/>
    <s v="Daylight"/>
    <s v="Medium"/>
    <x v="3"/>
    <n v="43"/>
    <s v="Male"/>
    <n v="21"/>
    <n v="70"/>
    <n v="56"/>
    <x v="1"/>
    <n v="1"/>
    <n v="1"/>
    <n v="0"/>
    <n v="0"/>
    <x v="0"/>
    <n v="11"/>
    <s v="No"/>
    <s v="Yes"/>
    <s v="N/A"/>
    <s v="Yes"/>
    <n v="8.0399999999999991"/>
    <s v="Yes"/>
  </r>
  <r>
    <x v="4371"/>
    <d v="2025-09-09T00:00:00"/>
    <x v="1"/>
    <x v="2"/>
    <s v="Tuesday"/>
    <s v="05:53"/>
    <n v="5"/>
    <x v="0"/>
    <x v="1"/>
    <x v="1"/>
    <x v="0"/>
    <s v="Dry"/>
    <s v="Daylight"/>
    <s v="Medium"/>
    <x v="0"/>
    <n v="18"/>
    <s v="Male"/>
    <n v="0"/>
    <n v="40"/>
    <n v="47"/>
    <x v="1"/>
    <n v="2"/>
    <n v="2"/>
    <n v="0"/>
    <n v="0"/>
    <x v="1"/>
    <n v="21"/>
    <s v="No"/>
    <s v="N/A"/>
    <s v="Yes"/>
    <s v="Yes"/>
    <n v="42.29"/>
    <s v="Yes"/>
  </r>
  <r>
    <x v="4372"/>
    <d v="2024-09-18T00:00:00"/>
    <x v="0"/>
    <x v="2"/>
    <s v="Wednesday"/>
    <s v="00:31"/>
    <n v="0"/>
    <x v="1"/>
    <x v="0"/>
    <x v="1"/>
    <x v="0"/>
    <s v="Dry"/>
    <s v="Daylight"/>
    <s v="High"/>
    <x v="3"/>
    <n v="28"/>
    <s v="Female"/>
    <n v="3"/>
    <n v="60"/>
    <n v="66"/>
    <x v="0"/>
    <n v="2"/>
    <n v="2"/>
    <n v="1"/>
    <n v="0"/>
    <x v="0"/>
    <n v="11"/>
    <s v="No"/>
    <s v="Yes"/>
    <s v="N/A"/>
    <s v="Yes"/>
    <n v="46.29"/>
    <s v="Yes"/>
  </r>
  <r>
    <x v="4373"/>
    <d v="2024-06-24T00:00:00"/>
    <x v="0"/>
    <x v="11"/>
    <s v="Monday"/>
    <s v="10:35"/>
    <n v="10"/>
    <x v="1"/>
    <x v="0"/>
    <x v="0"/>
    <x v="0"/>
    <s v="Dry"/>
    <s v="Daylight"/>
    <s v="High"/>
    <x v="3"/>
    <n v="18"/>
    <s v="Female"/>
    <n v="0"/>
    <n v="60"/>
    <n v="60"/>
    <x v="1"/>
    <n v="2"/>
    <n v="2"/>
    <n v="2"/>
    <n v="0"/>
    <x v="6"/>
    <n v="5"/>
    <s v="No"/>
    <s v="Yes"/>
    <s v="N/A"/>
    <s v="No"/>
    <n v="38.78"/>
    <s v="Yes"/>
  </r>
  <r>
    <x v="4374"/>
    <d v="2024-06-14T00:00:00"/>
    <x v="0"/>
    <x v="11"/>
    <s v="Friday"/>
    <s v="18:14"/>
    <n v="18"/>
    <x v="7"/>
    <x v="0"/>
    <x v="3"/>
    <x v="1"/>
    <s v="Dry"/>
    <s v="Daylight"/>
    <s v="Medium"/>
    <x v="0"/>
    <n v="28"/>
    <s v="Male"/>
    <n v="10"/>
    <n v="80"/>
    <n v="84"/>
    <x v="1"/>
    <n v="1"/>
    <n v="0"/>
    <n v="0"/>
    <n v="0"/>
    <x v="0"/>
    <n v="16"/>
    <s v="No"/>
    <s v="N/A"/>
    <s v="Yes"/>
    <s v="Yes"/>
    <n v="37.409999999999997"/>
    <s v="Yes"/>
  </r>
  <r>
    <x v="4375"/>
    <d v="2025-10-18T00:00:00"/>
    <x v="1"/>
    <x v="8"/>
    <s v="Saturday"/>
    <s v="07:18"/>
    <n v="7"/>
    <x v="3"/>
    <x v="0"/>
    <x v="4"/>
    <x v="2"/>
    <s v="Damaged"/>
    <s v="Daylight"/>
    <s v="High"/>
    <x v="4"/>
    <n v="31"/>
    <s v="Male"/>
    <n v="11"/>
    <n v="80"/>
    <n v="73"/>
    <x v="2"/>
    <n v="2"/>
    <n v="1"/>
    <n v="1"/>
    <n v="1"/>
    <x v="1"/>
    <n v="14"/>
    <s v="No"/>
    <s v="No"/>
    <s v="N/A"/>
    <s v="Yes"/>
    <n v="61.95"/>
    <s v="Yes"/>
  </r>
  <r>
    <x v="4376"/>
    <d v="2025-01-04T00:00:00"/>
    <x v="1"/>
    <x v="4"/>
    <s v="Saturday"/>
    <s v="07:21"/>
    <n v="7"/>
    <x v="3"/>
    <x v="0"/>
    <x v="4"/>
    <x v="0"/>
    <s v="Icy"/>
    <s v="Daylight"/>
    <s v="Medium"/>
    <x v="3"/>
    <n v="38"/>
    <s v="Male"/>
    <n v="14"/>
    <n v="50"/>
    <n v="58"/>
    <x v="0"/>
    <n v="1"/>
    <n v="0"/>
    <n v="0"/>
    <n v="0"/>
    <x v="0"/>
    <n v="11"/>
    <s v="No"/>
    <s v="Yes"/>
    <s v="N/A"/>
    <s v="Yes"/>
    <n v="24.24"/>
    <s v="Yes"/>
  </r>
  <r>
    <x v="4377"/>
    <d v="2024-02-23T00:00:00"/>
    <x v="0"/>
    <x v="9"/>
    <s v="Friday"/>
    <s v="13:33"/>
    <n v="13"/>
    <x v="1"/>
    <x v="0"/>
    <x v="0"/>
    <x v="0"/>
    <s v="Dry"/>
    <s v="Night - Street Lights"/>
    <s v="Medium"/>
    <x v="3"/>
    <n v="48"/>
    <s v="Male"/>
    <n v="27"/>
    <n v="90"/>
    <n v="103"/>
    <x v="1"/>
    <n v="2"/>
    <n v="2"/>
    <n v="1"/>
    <n v="0"/>
    <x v="2"/>
    <n v="15"/>
    <s v="No"/>
    <s v="No"/>
    <s v="N/A"/>
    <s v="No"/>
    <n v="12.86"/>
    <s v="Yes"/>
  </r>
  <r>
    <x v="4378"/>
    <d v="2025-11-20T00:00:00"/>
    <x v="1"/>
    <x v="7"/>
    <s v="Thursday"/>
    <s v="17:55"/>
    <n v="17"/>
    <x v="9"/>
    <x v="0"/>
    <x v="2"/>
    <x v="0"/>
    <s v="Dry"/>
    <s v="Daylight"/>
    <s v="High"/>
    <x v="3"/>
    <n v="42"/>
    <s v="Male"/>
    <n v="17"/>
    <n v="70"/>
    <n v="46"/>
    <x v="0"/>
    <n v="2"/>
    <n v="2"/>
    <n v="2"/>
    <n v="0"/>
    <x v="0"/>
    <n v="16"/>
    <s v="No"/>
    <s v="No"/>
    <s v="N/A"/>
    <s v="Yes"/>
    <n v="36.07"/>
    <s v="Yes"/>
  </r>
  <r>
    <x v="4379"/>
    <d v="2025-02-22T00:00:00"/>
    <x v="1"/>
    <x v="9"/>
    <s v="Saturday"/>
    <s v="18:16"/>
    <n v="18"/>
    <x v="8"/>
    <x v="0"/>
    <x v="1"/>
    <x v="0"/>
    <s v="Poor"/>
    <s v="Daylight"/>
    <s v="Medium"/>
    <x v="0"/>
    <n v="41"/>
    <s v="Male"/>
    <n v="21"/>
    <n v="60"/>
    <n v="61"/>
    <x v="1"/>
    <n v="2"/>
    <n v="3"/>
    <n v="1"/>
    <n v="0"/>
    <x v="8"/>
    <n v="18"/>
    <s v="No"/>
    <s v="N/A"/>
    <s v="No"/>
    <s v="Yes"/>
    <n v="53.63"/>
    <s v="Yes"/>
  </r>
  <r>
    <x v="4380"/>
    <d v="2025-05-21T00:00:00"/>
    <x v="1"/>
    <x v="5"/>
    <s v="Wednesday"/>
    <s v="08:11"/>
    <n v="8"/>
    <x v="0"/>
    <x v="0"/>
    <x v="2"/>
    <x v="1"/>
    <s v="Dry"/>
    <s v="Night - Street Lights"/>
    <s v="High"/>
    <x v="3"/>
    <n v="30"/>
    <s v="Male"/>
    <n v="7"/>
    <n v="60"/>
    <n v="42"/>
    <x v="1"/>
    <n v="2"/>
    <n v="2"/>
    <n v="1"/>
    <n v="0"/>
    <x v="7"/>
    <n v="16"/>
    <s v="No"/>
    <s v="Yes"/>
    <s v="N/A"/>
    <s v="Yes"/>
    <n v="64"/>
    <s v="Yes"/>
  </r>
  <r>
    <x v="4381"/>
    <d v="2024-12-06T00:00:00"/>
    <x v="0"/>
    <x v="3"/>
    <s v="Friday"/>
    <s v="06:24"/>
    <n v="6"/>
    <x v="7"/>
    <x v="2"/>
    <x v="2"/>
    <x v="0"/>
    <s v="Dry"/>
    <s v="Night - Street Lights"/>
    <s v="High"/>
    <x v="3"/>
    <n v="23"/>
    <s v="Male"/>
    <n v="1"/>
    <n v="60"/>
    <n v="51"/>
    <x v="0"/>
    <n v="1"/>
    <n v="2"/>
    <n v="2"/>
    <n v="0"/>
    <x v="0"/>
    <n v="16"/>
    <s v="No"/>
    <s v="Yes"/>
    <s v="N/A"/>
    <s v="Yes"/>
    <n v="43.68"/>
    <s v="Yes"/>
  </r>
  <r>
    <x v="4382"/>
    <d v="2024-05-06T00:00:00"/>
    <x v="0"/>
    <x v="5"/>
    <s v="Monday"/>
    <s v="21:55"/>
    <n v="21"/>
    <x v="1"/>
    <x v="0"/>
    <x v="4"/>
    <x v="1"/>
    <s v="Dry"/>
    <s v="Night - No Street Lights"/>
    <s v="High"/>
    <x v="3"/>
    <n v="33"/>
    <s v="Male"/>
    <n v="12"/>
    <n v="70"/>
    <n v="74"/>
    <x v="1"/>
    <n v="2"/>
    <n v="1"/>
    <n v="1"/>
    <n v="0"/>
    <x v="6"/>
    <n v="12"/>
    <s v="No"/>
    <s v="Yes"/>
    <s v="N/A"/>
    <s v="No"/>
    <n v="34.36"/>
    <s v="Yes"/>
  </r>
  <r>
    <x v="4383"/>
    <d v="2025-02-12T00:00:00"/>
    <x v="1"/>
    <x v="9"/>
    <s v="Wednesday"/>
    <s v="10:16"/>
    <n v="10"/>
    <x v="2"/>
    <x v="0"/>
    <x v="1"/>
    <x v="0"/>
    <s v="Wet"/>
    <s v="Dawn/Dusk"/>
    <s v="High"/>
    <x v="3"/>
    <n v="26"/>
    <s v="Male"/>
    <n v="4"/>
    <n v="70"/>
    <n v="74"/>
    <x v="1"/>
    <n v="2"/>
    <n v="2"/>
    <n v="0"/>
    <n v="0"/>
    <x v="6"/>
    <n v="18"/>
    <s v="No"/>
    <s v="Yes"/>
    <s v="N/A"/>
    <s v="No"/>
    <n v="15.84"/>
    <s v="Yes"/>
  </r>
  <r>
    <x v="4384"/>
    <d v="2025-01-01T00:00:00"/>
    <x v="1"/>
    <x v="4"/>
    <s v="Wednesday"/>
    <s v="20:09"/>
    <n v="20"/>
    <x v="1"/>
    <x v="0"/>
    <x v="1"/>
    <x v="0"/>
    <s v="Dry"/>
    <s v="Night - Street Lights"/>
    <s v="Low"/>
    <x v="0"/>
    <n v="25"/>
    <s v="Male"/>
    <n v="5"/>
    <n v="100"/>
    <n v="94"/>
    <x v="1"/>
    <n v="2"/>
    <n v="1"/>
    <n v="0"/>
    <n v="0"/>
    <x v="2"/>
    <n v="27"/>
    <s v="No"/>
    <s v="N/A"/>
    <s v="No"/>
    <s v="No"/>
    <n v="40.29"/>
    <s v="Yes"/>
  </r>
  <r>
    <x v="4385"/>
    <d v="2024-09-27T00:00:00"/>
    <x v="0"/>
    <x v="2"/>
    <s v="Friday"/>
    <s v="20:27"/>
    <n v="20"/>
    <x v="2"/>
    <x v="0"/>
    <x v="0"/>
    <x v="0"/>
    <s v="Dry"/>
    <s v="Night - Street Lights"/>
    <s v="Low"/>
    <x v="3"/>
    <n v="20"/>
    <s v="Male"/>
    <n v="0"/>
    <n v="60"/>
    <n v="84"/>
    <x v="0"/>
    <n v="2"/>
    <n v="1"/>
    <n v="0"/>
    <n v="0"/>
    <x v="0"/>
    <n v="15"/>
    <s v="No"/>
    <s v="Yes"/>
    <s v="N/A"/>
    <s v="Yes"/>
    <n v="9.7799999999999994"/>
    <s v="No"/>
  </r>
  <r>
    <x v="4386"/>
    <d v="2025-10-05T00:00:00"/>
    <x v="1"/>
    <x v="8"/>
    <s v="Sunday"/>
    <s v="19:56"/>
    <n v="19"/>
    <x v="5"/>
    <x v="1"/>
    <x v="3"/>
    <x v="0"/>
    <s v="Dry"/>
    <s v="Daylight"/>
    <s v="Medium"/>
    <x v="0"/>
    <n v="35"/>
    <s v="Male"/>
    <n v="13"/>
    <n v="60"/>
    <n v="63"/>
    <x v="1"/>
    <n v="3"/>
    <n v="2"/>
    <n v="1"/>
    <n v="0"/>
    <x v="5"/>
    <n v="15"/>
    <s v="No"/>
    <s v="N/A"/>
    <s v="Yes"/>
    <s v="No"/>
    <n v="12.23"/>
    <s v="No"/>
  </r>
  <r>
    <x v="4387"/>
    <d v="2025-08-27T00:00:00"/>
    <x v="1"/>
    <x v="6"/>
    <s v="Wednesday"/>
    <s v="08:17"/>
    <n v="8"/>
    <x v="9"/>
    <x v="0"/>
    <x v="4"/>
    <x v="2"/>
    <s v="Dry"/>
    <s v="Daylight"/>
    <s v="High"/>
    <x v="0"/>
    <n v="36"/>
    <s v="Male"/>
    <n v="15"/>
    <n v="40"/>
    <n v="33"/>
    <x v="1"/>
    <n v="2"/>
    <n v="5"/>
    <n v="2"/>
    <n v="0"/>
    <x v="7"/>
    <n v="29"/>
    <s v="No"/>
    <s v="N/A"/>
    <s v="No"/>
    <s v="Yes"/>
    <n v="34.409999999999997"/>
    <s v="Yes"/>
  </r>
  <r>
    <x v="4388"/>
    <d v="2025-01-13T00:00:00"/>
    <x v="1"/>
    <x v="4"/>
    <s v="Monday"/>
    <s v="20:50"/>
    <n v="20"/>
    <x v="8"/>
    <x v="2"/>
    <x v="2"/>
    <x v="0"/>
    <s v="Dry"/>
    <s v="Night - Street Lights"/>
    <s v="Medium"/>
    <x v="3"/>
    <n v="47"/>
    <s v="Male"/>
    <n v="26"/>
    <n v="60"/>
    <n v="64"/>
    <x v="1"/>
    <n v="1"/>
    <n v="3"/>
    <n v="1"/>
    <n v="0"/>
    <x v="5"/>
    <n v="18"/>
    <s v="No"/>
    <s v="No"/>
    <s v="N/A"/>
    <s v="No"/>
    <n v="59.02"/>
    <s v="Yes"/>
  </r>
  <r>
    <x v="4389"/>
    <d v="2024-03-13T00:00:00"/>
    <x v="0"/>
    <x v="1"/>
    <s v="Wednesday"/>
    <s v="19:17"/>
    <n v="19"/>
    <x v="0"/>
    <x v="0"/>
    <x v="0"/>
    <x v="0"/>
    <s v="Poor"/>
    <s v="Night - Street Lights"/>
    <s v="High"/>
    <x v="0"/>
    <n v="47"/>
    <s v="Male"/>
    <n v="28"/>
    <n v="60"/>
    <n v="40"/>
    <x v="0"/>
    <n v="2"/>
    <n v="1"/>
    <n v="0"/>
    <n v="0"/>
    <x v="1"/>
    <n v="17"/>
    <s v="No"/>
    <s v="N/A"/>
    <s v="No"/>
    <s v="Yes"/>
    <n v="51.3"/>
    <s v="Yes"/>
  </r>
  <r>
    <x v="4390"/>
    <d v="2024-09-04T00:00:00"/>
    <x v="0"/>
    <x v="2"/>
    <s v="Wednesday"/>
    <s v="17:44"/>
    <n v="17"/>
    <x v="6"/>
    <x v="0"/>
    <x v="3"/>
    <x v="0"/>
    <s v="Damaged"/>
    <s v="Night - Street Lights"/>
    <s v="High"/>
    <x v="3"/>
    <n v="41"/>
    <s v="Male"/>
    <n v="19"/>
    <n v="60"/>
    <n v="65"/>
    <x v="1"/>
    <n v="2"/>
    <n v="2"/>
    <n v="1"/>
    <n v="0"/>
    <x v="5"/>
    <n v="15"/>
    <s v="No"/>
    <s v="Yes"/>
    <s v="N/A"/>
    <s v="No"/>
    <n v="78.14"/>
    <s v="Yes"/>
  </r>
  <r>
    <x v="4391"/>
    <d v="2024-02-12T00:00:00"/>
    <x v="0"/>
    <x v="9"/>
    <s v="Monday"/>
    <s v="11:31"/>
    <n v="11"/>
    <x v="7"/>
    <x v="2"/>
    <x v="2"/>
    <x v="2"/>
    <s v="Dry"/>
    <s v="Night - No Street Lights"/>
    <s v="Medium"/>
    <x v="4"/>
    <n v="63"/>
    <s v="Female"/>
    <n v="38"/>
    <n v="70"/>
    <n v="66"/>
    <x v="0"/>
    <n v="4"/>
    <n v="5"/>
    <n v="4"/>
    <n v="0"/>
    <x v="6"/>
    <n v="18"/>
    <s v="No"/>
    <s v="No"/>
    <s v="N/A"/>
    <s v="No"/>
    <n v="8.39"/>
    <s v="Yes"/>
  </r>
  <r>
    <x v="4392"/>
    <d v="2025-01-11T00:00:00"/>
    <x v="1"/>
    <x v="4"/>
    <s v="Saturday"/>
    <s v="10:13"/>
    <n v="10"/>
    <x v="2"/>
    <x v="0"/>
    <x v="2"/>
    <x v="1"/>
    <s v="Dry"/>
    <s v="Night - Street Lights"/>
    <s v="Medium"/>
    <x v="5"/>
    <n v="28"/>
    <s v="Male"/>
    <n v="8"/>
    <n v="80"/>
    <n v="96"/>
    <x v="0"/>
    <n v="2"/>
    <n v="3"/>
    <n v="1"/>
    <n v="0"/>
    <x v="0"/>
    <n v="16"/>
    <s v="No"/>
    <s v="Yes"/>
    <s v="N/A"/>
    <s v="Yes"/>
    <n v="51.42"/>
    <s v="Yes"/>
  </r>
  <r>
    <x v="4393"/>
    <d v="2024-02-10T00:00:00"/>
    <x v="0"/>
    <x v="9"/>
    <s v="Saturday"/>
    <s v="07:55"/>
    <n v="7"/>
    <x v="8"/>
    <x v="2"/>
    <x v="3"/>
    <x v="0"/>
    <s v="Dry"/>
    <s v="Daylight"/>
    <s v="Medium"/>
    <x v="4"/>
    <n v="31"/>
    <s v="Male"/>
    <n v="9"/>
    <n v="50"/>
    <n v="37"/>
    <x v="1"/>
    <n v="1"/>
    <n v="0"/>
    <n v="0"/>
    <n v="0"/>
    <x v="0"/>
    <n v="31"/>
    <s v="No"/>
    <s v="Yes"/>
    <s v="N/A"/>
    <s v="Yes"/>
    <n v="21.1"/>
    <s v="No"/>
  </r>
  <r>
    <x v="4394"/>
    <d v="2024-06-18T00:00:00"/>
    <x v="0"/>
    <x v="11"/>
    <s v="Tuesday"/>
    <s v="15:15"/>
    <n v="15"/>
    <x v="1"/>
    <x v="0"/>
    <x v="3"/>
    <x v="3"/>
    <s v="Dry"/>
    <s v="Daylight"/>
    <s v="Medium"/>
    <x v="1"/>
    <n v="32"/>
    <s v="Male"/>
    <n v="7"/>
    <n v="70"/>
    <n v="80"/>
    <x v="1"/>
    <n v="1"/>
    <n v="0"/>
    <n v="0"/>
    <n v="0"/>
    <x v="2"/>
    <n v="9"/>
    <s v="No"/>
    <s v="Yes"/>
    <s v="N/A"/>
    <s v="No"/>
    <n v="40.11"/>
    <s v="Yes"/>
  </r>
  <r>
    <x v="4395"/>
    <d v="2024-07-30T00:00:00"/>
    <x v="0"/>
    <x v="10"/>
    <s v="Tuesday"/>
    <s v="16:49"/>
    <n v="16"/>
    <x v="1"/>
    <x v="0"/>
    <x v="2"/>
    <x v="0"/>
    <s v="Dry"/>
    <s v="Night - Street Lights"/>
    <s v="High"/>
    <x v="3"/>
    <n v="32"/>
    <s v="Male"/>
    <n v="10"/>
    <n v="80"/>
    <n v="80"/>
    <x v="1"/>
    <n v="2"/>
    <n v="2"/>
    <n v="0"/>
    <n v="0"/>
    <x v="2"/>
    <n v="11"/>
    <s v="No"/>
    <s v="Yes"/>
    <s v="N/A"/>
    <s v="No"/>
    <n v="104.42"/>
    <s v="Yes"/>
  </r>
  <r>
    <x v="4396"/>
    <d v="2025-05-07T00:00:00"/>
    <x v="1"/>
    <x v="5"/>
    <s v="Wednesday"/>
    <s v="12:57"/>
    <n v="12"/>
    <x v="0"/>
    <x v="2"/>
    <x v="3"/>
    <x v="2"/>
    <s v="Poor"/>
    <s v="Daylight"/>
    <s v="Medium"/>
    <x v="0"/>
    <n v="18"/>
    <s v="Male"/>
    <n v="0"/>
    <n v="50"/>
    <n v="60"/>
    <x v="0"/>
    <n v="3"/>
    <n v="2"/>
    <n v="2"/>
    <n v="0"/>
    <x v="6"/>
    <n v="20"/>
    <s v="No"/>
    <s v="N/A"/>
    <s v="No"/>
    <s v="No"/>
    <n v="15.83"/>
    <s v="Yes"/>
  </r>
  <r>
    <x v="4397"/>
    <d v="2025-11-10T00:00:00"/>
    <x v="1"/>
    <x v="7"/>
    <s v="Monday"/>
    <s v="14:17"/>
    <n v="14"/>
    <x v="1"/>
    <x v="0"/>
    <x v="0"/>
    <x v="1"/>
    <s v="Dry"/>
    <s v="Daylight"/>
    <s v="High"/>
    <x v="3"/>
    <n v="28"/>
    <s v="Male"/>
    <n v="9"/>
    <n v="60"/>
    <n v="72"/>
    <x v="0"/>
    <n v="1"/>
    <n v="1"/>
    <n v="1"/>
    <n v="0"/>
    <x v="9"/>
    <n v="23"/>
    <s v="Yes"/>
    <s v="Yes"/>
    <s v="N/A"/>
    <s v="No"/>
    <n v="20.010000000000002"/>
    <s v="No"/>
  </r>
  <r>
    <x v="4398"/>
    <d v="2024-02-08T00:00:00"/>
    <x v="0"/>
    <x v="9"/>
    <s v="Thursday"/>
    <s v="12:15"/>
    <n v="12"/>
    <x v="8"/>
    <x v="2"/>
    <x v="0"/>
    <x v="0"/>
    <s v="Dry"/>
    <s v="Dawn/Dusk"/>
    <s v="Medium"/>
    <x v="1"/>
    <n v="39"/>
    <s v="Female"/>
    <n v="18"/>
    <n v="50"/>
    <n v="55"/>
    <x v="1"/>
    <n v="2"/>
    <n v="2"/>
    <n v="1"/>
    <n v="0"/>
    <x v="5"/>
    <n v="13"/>
    <s v="No"/>
    <s v="Yes"/>
    <s v="N/A"/>
    <s v="No"/>
    <n v="28"/>
    <s v="Yes"/>
  </r>
  <r>
    <x v="4399"/>
    <d v="2025-01-03T00:00:00"/>
    <x v="1"/>
    <x v="4"/>
    <s v="Friday"/>
    <s v="17:16"/>
    <n v="17"/>
    <x v="1"/>
    <x v="0"/>
    <x v="2"/>
    <x v="0"/>
    <s v="Dry"/>
    <s v="Dawn/Dusk"/>
    <s v="Low"/>
    <x v="1"/>
    <n v="46"/>
    <s v="Male"/>
    <n v="22"/>
    <n v="50"/>
    <n v="62"/>
    <x v="1"/>
    <n v="2"/>
    <n v="4"/>
    <n v="0"/>
    <n v="0"/>
    <x v="7"/>
    <n v="13"/>
    <s v="Yes"/>
    <s v="No"/>
    <s v="N/A"/>
    <s v="Yes"/>
    <n v="19.579999999999998"/>
    <s v="Yes"/>
  </r>
  <r>
    <x v="4400"/>
    <d v="2024-05-30T00:00:00"/>
    <x v="0"/>
    <x v="5"/>
    <s v="Thursday"/>
    <s v="21:06"/>
    <n v="21"/>
    <x v="0"/>
    <x v="2"/>
    <x v="0"/>
    <x v="4"/>
    <s v="Dry"/>
    <s v="Night - Street Lights"/>
    <s v="Low"/>
    <x v="3"/>
    <n v="22"/>
    <s v="Female"/>
    <n v="4"/>
    <n v="80"/>
    <n v="84"/>
    <x v="0"/>
    <n v="2"/>
    <n v="3"/>
    <n v="2"/>
    <n v="0"/>
    <x v="0"/>
    <n v="23"/>
    <s v="No"/>
    <s v="Yes"/>
    <s v="N/A"/>
    <s v="Yes"/>
    <n v="38.72"/>
    <s v="Yes"/>
  </r>
  <r>
    <x v="4401"/>
    <d v="2024-04-20T00:00:00"/>
    <x v="0"/>
    <x v="0"/>
    <s v="Saturday"/>
    <s v="08:11"/>
    <n v="8"/>
    <x v="8"/>
    <x v="0"/>
    <x v="2"/>
    <x v="0"/>
    <s v="Dry"/>
    <s v="Daylight"/>
    <s v="High"/>
    <x v="0"/>
    <n v="23"/>
    <s v="Male"/>
    <n v="4"/>
    <n v="50"/>
    <n v="42"/>
    <x v="1"/>
    <n v="1"/>
    <n v="0"/>
    <n v="0"/>
    <n v="0"/>
    <x v="6"/>
    <n v="17"/>
    <s v="No"/>
    <s v="N/A"/>
    <s v="No"/>
    <s v="No"/>
    <n v="20.54"/>
    <s v="No"/>
  </r>
  <r>
    <x v="4402"/>
    <d v="2025-04-24T00:00:00"/>
    <x v="1"/>
    <x v="0"/>
    <s v="Thursday"/>
    <s v="12:33"/>
    <n v="12"/>
    <x v="1"/>
    <x v="2"/>
    <x v="2"/>
    <x v="1"/>
    <s v="Dry"/>
    <s v="Daylight"/>
    <s v="Low"/>
    <x v="1"/>
    <n v="25"/>
    <s v="Male"/>
    <n v="7"/>
    <n v="60"/>
    <n v="81"/>
    <x v="2"/>
    <n v="3"/>
    <n v="4"/>
    <n v="3"/>
    <n v="1"/>
    <x v="0"/>
    <n v="26"/>
    <s v="No"/>
    <s v="Yes"/>
    <s v="N/A"/>
    <s v="Yes"/>
    <n v="69.23"/>
    <s v="Yes"/>
  </r>
  <r>
    <x v="4403"/>
    <d v="2025-03-11T00:00:00"/>
    <x v="1"/>
    <x v="1"/>
    <s v="Tuesday"/>
    <s v="08:09"/>
    <n v="8"/>
    <x v="5"/>
    <x v="1"/>
    <x v="2"/>
    <x v="0"/>
    <s v="Dry"/>
    <s v="Daylight"/>
    <s v="High"/>
    <x v="3"/>
    <n v="39"/>
    <s v="Male"/>
    <n v="20"/>
    <n v="50"/>
    <n v="26"/>
    <x v="1"/>
    <n v="3"/>
    <n v="4"/>
    <n v="2"/>
    <n v="0"/>
    <x v="4"/>
    <n v="12"/>
    <s v="No"/>
    <s v="No"/>
    <s v="N/A"/>
    <s v="No"/>
    <n v="13.88"/>
    <s v="No"/>
  </r>
  <r>
    <x v="4404"/>
    <d v="2024-02-16T00:00:00"/>
    <x v="0"/>
    <x v="9"/>
    <s v="Friday"/>
    <s v="17:04"/>
    <n v="17"/>
    <x v="2"/>
    <x v="0"/>
    <x v="0"/>
    <x v="0"/>
    <s v="Dry"/>
    <s v="Night - Street Lights"/>
    <s v="Low"/>
    <x v="1"/>
    <n v="25"/>
    <s v="Male"/>
    <n v="1"/>
    <n v="40"/>
    <n v="26"/>
    <x v="1"/>
    <n v="4"/>
    <n v="5"/>
    <n v="0"/>
    <n v="0"/>
    <x v="5"/>
    <n v="17"/>
    <s v="No"/>
    <s v="No"/>
    <s v="N/A"/>
    <s v="No"/>
    <n v="7.41"/>
    <s v="No"/>
  </r>
  <r>
    <x v="4405"/>
    <d v="2025-07-28T00:00:00"/>
    <x v="1"/>
    <x v="10"/>
    <s v="Monday"/>
    <s v="18:20"/>
    <n v="18"/>
    <x v="0"/>
    <x v="0"/>
    <x v="2"/>
    <x v="1"/>
    <s v="Poor"/>
    <s v="Daylight"/>
    <s v="Medium"/>
    <x v="4"/>
    <n v="21"/>
    <s v="Male"/>
    <n v="0"/>
    <n v="80"/>
    <n v="76"/>
    <x v="1"/>
    <n v="1"/>
    <n v="1"/>
    <n v="0"/>
    <n v="0"/>
    <x v="3"/>
    <n v="13"/>
    <s v="No"/>
    <s v="Yes"/>
    <s v="N/A"/>
    <s v="No"/>
    <n v="38.18"/>
    <s v="Yes"/>
  </r>
  <r>
    <x v="4406"/>
    <d v="2024-12-31T00:00:00"/>
    <x v="0"/>
    <x v="3"/>
    <s v="Tuesday"/>
    <s v="21:02"/>
    <n v="21"/>
    <x v="8"/>
    <x v="1"/>
    <x v="2"/>
    <x v="0"/>
    <s v="Dry"/>
    <s v="Daylight"/>
    <s v="Medium"/>
    <x v="3"/>
    <n v="20"/>
    <s v="Male"/>
    <n v="1"/>
    <n v="80"/>
    <n v="71"/>
    <x v="1"/>
    <n v="2"/>
    <n v="1"/>
    <n v="1"/>
    <n v="0"/>
    <x v="1"/>
    <n v="14"/>
    <s v="No"/>
    <s v="Yes"/>
    <s v="N/A"/>
    <s v="Yes"/>
    <n v="16.36"/>
    <s v="No"/>
  </r>
  <r>
    <x v="4407"/>
    <d v="2024-03-09T00:00:00"/>
    <x v="0"/>
    <x v="1"/>
    <s v="Saturday"/>
    <s v="10:18"/>
    <n v="10"/>
    <x v="4"/>
    <x v="0"/>
    <x v="2"/>
    <x v="0"/>
    <s v="Dry"/>
    <s v="Night - Street Lights"/>
    <s v="Medium"/>
    <x v="3"/>
    <n v="32"/>
    <s v="Male"/>
    <n v="9"/>
    <n v="70"/>
    <n v="70"/>
    <x v="1"/>
    <n v="1"/>
    <n v="1"/>
    <n v="0"/>
    <n v="0"/>
    <x v="0"/>
    <n v="13"/>
    <s v="No"/>
    <s v="No"/>
    <s v="N/A"/>
    <s v="Yes"/>
    <n v="16.61"/>
    <s v="No"/>
  </r>
  <r>
    <x v="4408"/>
    <d v="2024-10-25T00:00:00"/>
    <x v="0"/>
    <x v="8"/>
    <s v="Friday"/>
    <s v="22:44"/>
    <n v="22"/>
    <x v="1"/>
    <x v="0"/>
    <x v="4"/>
    <x v="0"/>
    <s v="Wet"/>
    <s v="Dawn/Dusk"/>
    <s v="Low"/>
    <x v="0"/>
    <n v="34"/>
    <s v="Male"/>
    <n v="12"/>
    <n v="80"/>
    <n v="81"/>
    <x v="1"/>
    <n v="1"/>
    <n v="0"/>
    <n v="0"/>
    <n v="0"/>
    <x v="3"/>
    <n v="22"/>
    <s v="No"/>
    <s v="N/A"/>
    <s v="Yes"/>
    <s v="No"/>
    <n v="18.98"/>
    <s v="No"/>
  </r>
  <r>
    <x v="4409"/>
    <d v="2024-10-22T00:00:00"/>
    <x v="0"/>
    <x v="8"/>
    <s v="Tuesday"/>
    <s v="06:43"/>
    <n v="6"/>
    <x v="1"/>
    <x v="1"/>
    <x v="1"/>
    <x v="0"/>
    <s v="Dry"/>
    <s v="Night - Street Lights"/>
    <s v="Medium"/>
    <x v="3"/>
    <n v="43"/>
    <s v="Female"/>
    <n v="18"/>
    <n v="90"/>
    <n v="82"/>
    <x v="1"/>
    <n v="3"/>
    <n v="2"/>
    <n v="1"/>
    <n v="0"/>
    <x v="2"/>
    <n v="17"/>
    <s v="Yes"/>
    <s v="Yes"/>
    <s v="N/A"/>
    <s v="No"/>
    <n v="48.4"/>
    <s v="Yes"/>
  </r>
  <r>
    <x v="4410"/>
    <d v="2024-07-21T00:00:00"/>
    <x v="0"/>
    <x v="10"/>
    <s v="Sunday"/>
    <s v="17:34"/>
    <n v="17"/>
    <x v="1"/>
    <x v="0"/>
    <x v="2"/>
    <x v="0"/>
    <s v="Dry"/>
    <s v="Dawn/Dusk"/>
    <s v="Medium"/>
    <x v="4"/>
    <n v="41"/>
    <s v="Male"/>
    <n v="22"/>
    <n v="70"/>
    <n v="75"/>
    <x v="0"/>
    <n v="2"/>
    <n v="5"/>
    <n v="2"/>
    <n v="0"/>
    <x v="1"/>
    <n v="17"/>
    <s v="No"/>
    <s v="Yes"/>
    <s v="N/A"/>
    <s v="Yes"/>
    <n v="36.049999999999997"/>
    <s v="Yes"/>
  </r>
  <r>
    <x v="4411"/>
    <d v="2024-03-01T00:00:00"/>
    <x v="0"/>
    <x v="1"/>
    <s v="Friday"/>
    <s v="05:05"/>
    <n v="5"/>
    <x v="2"/>
    <x v="0"/>
    <x v="2"/>
    <x v="1"/>
    <s v="Dry"/>
    <s v="Dawn/Dusk"/>
    <s v="Medium"/>
    <x v="0"/>
    <n v="45"/>
    <s v="Male"/>
    <n v="21"/>
    <n v="100"/>
    <n v="86"/>
    <x v="1"/>
    <n v="2"/>
    <n v="2"/>
    <n v="0"/>
    <n v="0"/>
    <x v="6"/>
    <n v="7"/>
    <s v="No"/>
    <s v="N/A"/>
    <s v="No"/>
    <s v="Yes"/>
    <n v="28.96"/>
    <s v="No"/>
  </r>
  <r>
    <x v="4412"/>
    <d v="2024-11-09T00:00:00"/>
    <x v="0"/>
    <x v="7"/>
    <s v="Saturday"/>
    <s v="21:13"/>
    <n v="21"/>
    <x v="3"/>
    <x v="0"/>
    <x v="4"/>
    <x v="1"/>
    <s v="Dry"/>
    <s v="Daylight"/>
    <s v="Low"/>
    <x v="3"/>
    <n v="34"/>
    <s v="Female"/>
    <n v="14"/>
    <n v="50"/>
    <n v="56"/>
    <x v="1"/>
    <n v="2"/>
    <n v="2"/>
    <n v="1"/>
    <n v="0"/>
    <x v="1"/>
    <n v="19"/>
    <s v="No"/>
    <s v="No"/>
    <s v="N/A"/>
    <s v="Yes"/>
    <n v="29.8"/>
    <s v="No"/>
  </r>
  <r>
    <x v="4413"/>
    <d v="2024-06-09T00:00:00"/>
    <x v="0"/>
    <x v="11"/>
    <s v="Sunday"/>
    <s v="16:03"/>
    <n v="16"/>
    <x v="1"/>
    <x v="0"/>
    <x v="2"/>
    <x v="2"/>
    <s v="Dry"/>
    <s v="Night - Street Lights"/>
    <s v="Low"/>
    <x v="3"/>
    <n v="26"/>
    <s v="Male"/>
    <n v="2"/>
    <n v="100"/>
    <n v="94"/>
    <x v="1"/>
    <n v="2"/>
    <n v="1"/>
    <n v="0"/>
    <n v="0"/>
    <x v="5"/>
    <n v="17"/>
    <s v="No"/>
    <s v="No"/>
    <s v="N/A"/>
    <s v="Yes"/>
    <n v="24.69"/>
    <s v="Yes"/>
  </r>
  <r>
    <x v="4414"/>
    <d v="2024-11-26T00:00:00"/>
    <x v="0"/>
    <x v="7"/>
    <s v="Tuesday"/>
    <s v="18:44"/>
    <n v="18"/>
    <x v="0"/>
    <x v="0"/>
    <x v="2"/>
    <x v="3"/>
    <s v="Wet"/>
    <s v="Daylight"/>
    <s v="High"/>
    <x v="3"/>
    <n v="37"/>
    <s v="Male"/>
    <n v="17"/>
    <n v="70"/>
    <n v="68"/>
    <x v="1"/>
    <n v="2"/>
    <n v="1"/>
    <n v="0"/>
    <n v="0"/>
    <x v="4"/>
    <n v="13"/>
    <s v="No"/>
    <s v="Yes"/>
    <s v="N/A"/>
    <s v="No"/>
    <n v="13.11"/>
    <s v="No"/>
  </r>
  <r>
    <x v="4415"/>
    <d v="2025-06-11T00:00:00"/>
    <x v="1"/>
    <x v="11"/>
    <s v="Wednesday"/>
    <s v="20:50"/>
    <n v="20"/>
    <x v="8"/>
    <x v="0"/>
    <x v="2"/>
    <x v="2"/>
    <s v="Dry"/>
    <s v="Daylight"/>
    <s v="Medium"/>
    <x v="4"/>
    <n v="21"/>
    <s v="Male"/>
    <n v="1"/>
    <n v="90"/>
    <n v="76"/>
    <x v="1"/>
    <n v="1"/>
    <n v="2"/>
    <n v="0"/>
    <n v="0"/>
    <x v="5"/>
    <n v="12"/>
    <s v="No"/>
    <s v="Yes"/>
    <s v="N/A"/>
    <s v="No"/>
    <n v="40.049999999999997"/>
    <s v="Yes"/>
  </r>
  <r>
    <x v="4416"/>
    <d v="2024-12-03T00:00:00"/>
    <x v="0"/>
    <x v="3"/>
    <s v="Tuesday"/>
    <s v="08:17"/>
    <n v="8"/>
    <x v="7"/>
    <x v="2"/>
    <x v="4"/>
    <x v="2"/>
    <s v="Dry"/>
    <s v="Daylight"/>
    <s v="Medium"/>
    <x v="1"/>
    <n v="39"/>
    <s v="Male"/>
    <n v="19"/>
    <n v="80"/>
    <n v="107"/>
    <x v="2"/>
    <n v="4"/>
    <n v="3"/>
    <n v="2"/>
    <n v="1"/>
    <x v="0"/>
    <n v="9"/>
    <s v="No"/>
    <s v="Yes"/>
    <s v="N/A"/>
    <s v="Yes"/>
    <n v="19.239999999999998"/>
    <s v="Yes"/>
  </r>
  <r>
    <x v="4417"/>
    <d v="2025-08-28T00:00:00"/>
    <x v="1"/>
    <x v="6"/>
    <s v="Thursday"/>
    <s v="04:28"/>
    <n v="4"/>
    <x v="3"/>
    <x v="0"/>
    <x v="0"/>
    <x v="3"/>
    <s v="Dry"/>
    <s v="Daylight"/>
    <s v="High"/>
    <x v="3"/>
    <n v="38"/>
    <s v="Female"/>
    <n v="14"/>
    <n v="40"/>
    <n v="32"/>
    <x v="1"/>
    <n v="1"/>
    <n v="1"/>
    <n v="0"/>
    <n v="0"/>
    <x v="6"/>
    <n v="22"/>
    <s v="No"/>
    <s v="Yes"/>
    <s v="N/A"/>
    <s v="No"/>
    <n v="64.599999999999994"/>
    <s v="Yes"/>
  </r>
  <r>
    <x v="4418"/>
    <d v="2024-10-30T00:00:00"/>
    <x v="0"/>
    <x v="8"/>
    <s v="Wednesday"/>
    <s v="20:34"/>
    <n v="20"/>
    <x v="0"/>
    <x v="1"/>
    <x v="2"/>
    <x v="0"/>
    <s v="Dry"/>
    <s v="Night - No Street Lights"/>
    <s v="Medium"/>
    <x v="4"/>
    <n v="47"/>
    <s v="Male"/>
    <n v="29"/>
    <n v="90"/>
    <n v="110"/>
    <x v="0"/>
    <n v="4"/>
    <n v="3"/>
    <n v="1"/>
    <n v="0"/>
    <x v="8"/>
    <n v="12"/>
    <s v="No"/>
    <s v="Yes"/>
    <s v="N/A"/>
    <s v="Yes"/>
    <n v="47.29"/>
    <s v="Yes"/>
  </r>
  <r>
    <x v="4419"/>
    <d v="2025-05-17T00:00:00"/>
    <x v="1"/>
    <x v="5"/>
    <s v="Saturday"/>
    <s v="11:51"/>
    <n v="11"/>
    <x v="0"/>
    <x v="2"/>
    <x v="2"/>
    <x v="0"/>
    <s v="Dry"/>
    <s v="Night - No Street Lights"/>
    <s v="Medium"/>
    <x v="3"/>
    <n v="44"/>
    <s v="Female"/>
    <n v="23"/>
    <n v="60"/>
    <n v="47"/>
    <x v="1"/>
    <n v="2"/>
    <n v="2"/>
    <n v="0"/>
    <n v="0"/>
    <x v="7"/>
    <n v="25"/>
    <s v="No"/>
    <s v="No"/>
    <s v="N/A"/>
    <s v="Yes"/>
    <n v="27.45"/>
    <s v="No"/>
  </r>
  <r>
    <x v="4420"/>
    <d v="2025-10-11T00:00:00"/>
    <x v="1"/>
    <x v="8"/>
    <s v="Saturday"/>
    <s v="08:37"/>
    <n v="8"/>
    <x v="7"/>
    <x v="1"/>
    <x v="4"/>
    <x v="0"/>
    <s v="Dry"/>
    <s v="Daylight"/>
    <s v="Medium"/>
    <x v="5"/>
    <n v="40"/>
    <s v="Male"/>
    <n v="19"/>
    <n v="60"/>
    <n v="54"/>
    <x v="1"/>
    <n v="1"/>
    <n v="0"/>
    <n v="0"/>
    <n v="0"/>
    <x v="1"/>
    <n v="17"/>
    <s v="No"/>
    <s v="Yes"/>
    <s v="N/A"/>
    <s v="Yes"/>
    <n v="39.26"/>
    <s v="Yes"/>
  </r>
  <r>
    <x v="4421"/>
    <d v="2024-12-03T00:00:00"/>
    <x v="0"/>
    <x v="3"/>
    <s v="Tuesday"/>
    <s v="14:15"/>
    <n v="14"/>
    <x v="7"/>
    <x v="0"/>
    <x v="3"/>
    <x v="1"/>
    <s v="Dry"/>
    <s v="Daylight"/>
    <s v="High"/>
    <x v="2"/>
    <n v="18"/>
    <s v="Female"/>
    <n v="0"/>
    <n v="40"/>
    <n v="44"/>
    <x v="0"/>
    <n v="1"/>
    <n v="1"/>
    <n v="0"/>
    <n v="0"/>
    <x v="0"/>
    <n v="18"/>
    <s v="No"/>
    <s v="No"/>
    <s v="N/A"/>
    <s v="Yes"/>
    <n v="6.35"/>
    <s v="No"/>
  </r>
  <r>
    <x v="4422"/>
    <d v="2025-07-03T00:00:00"/>
    <x v="1"/>
    <x v="10"/>
    <s v="Thursday"/>
    <s v="17:19"/>
    <n v="17"/>
    <x v="2"/>
    <x v="0"/>
    <x v="0"/>
    <x v="0"/>
    <s v="Dry"/>
    <s v="Daylight"/>
    <s v="Medium"/>
    <x v="2"/>
    <n v="30"/>
    <s v="Male"/>
    <n v="7"/>
    <n v="80"/>
    <n v="83"/>
    <x v="1"/>
    <n v="2"/>
    <n v="1"/>
    <n v="0"/>
    <n v="0"/>
    <x v="0"/>
    <n v="21"/>
    <s v="No"/>
    <s v="Yes"/>
    <s v="N/A"/>
    <s v="Yes"/>
    <n v="21.42"/>
    <s v="Yes"/>
  </r>
  <r>
    <x v="4423"/>
    <d v="2025-09-30T00:00:00"/>
    <x v="1"/>
    <x v="2"/>
    <s v="Tuesday"/>
    <s v="03:23"/>
    <n v="3"/>
    <x v="8"/>
    <x v="0"/>
    <x v="2"/>
    <x v="0"/>
    <s v="Dry"/>
    <s v="Night - Street Lights"/>
    <s v="Medium"/>
    <x v="4"/>
    <n v="41"/>
    <s v="Female"/>
    <n v="22"/>
    <n v="70"/>
    <n v="64"/>
    <x v="0"/>
    <n v="5"/>
    <n v="4"/>
    <n v="4"/>
    <n v="0"/>
    <x v="1"/>
    <n v="15"/>
    <s v="No"/>
    <s v="No"/>
    <s v="N/A"/>
    <s v="Yes"/>
    <n v="8.4499999999999993"/>
    <s v="No"/>
  </r>
  <r>
    <x v="4424"/>
    <d v="2024-10-01T00:00:00"/>
    <x v="0"/>
    <x v="8"/>
    <s v="Tuesday"/>
    <s v="10:34"/>
    <n v="10"/>
    <x v="8"/>
    <x v="0"/>
    <x v="0"/>
    <x v="0"/>
    <s v="Dry"/>
    <s v="Daylight"/>
    <s v="Low"/>
    <x v="1"/>
    <n v="49"/>
    <s v="Male"/>
    <n v="28"/>
    <n v="100"/>
    <n v="99"/>
    <x v="0"/>
    <n v="3"/>
    <n v="3"/>
    <n v="1"/>
    <n v="0"/>
    <x v="1"/>
    <n v="10"/>
    <s v="No"/>
    <s v="Yes"/>
    <s v="N/A"/>
    <s v="Yes"/>
    <n v="42.25"/>
    <s v="Yes"/>
  </r>
  <r>
    <x v="4425"/>
    <d v="2024-06-12T00:00:00"/>
    <x v="0"/>
    <x v="11"/>
    <s v="Wednesday"/>
    <s v="03:43"/>
    <n v="3"/>
    <x v="8"/>
    <x v="0"/>
    <x v="2"/>
    <x v="4"/>
    <s v="Dry"/>
    <s v="Night - Street Lights"/>
    <s v="Medium"/>
    <x v="3"/>
    <n v="41"/>
    <s v="Male"/>
    <n v="23"/>
    <n v="60"/>
    <n v="74"/>
    <x v="1"/>
    <n v="5"/>
    <n v="5"/>
    <n v="0"/>
    <n v="0"/>
    <x v="2"/>
    <n v="18"/>
    <s v="No"/>
    <s v="Yes"/>
    <s v="N/A"/>
    <s v="No"/>
    <n v="12.56"/>
    <s v="No"/>
  </r>
  <r>
    <x v="4426"/>
    <d v="2025-03-18T00:00:00"/>
    <x v="1"/>
    <x v="1"/>
    <s v="Tuesday"/>
    <s v="13:50"/>
    <n v="13"/>
    <x v="2"/>
    <x v="2"/>
    <x v="1"/>
    <x v="3"/>
    <s v="Dry"/>
    <s v="Daylight"/>
    <s v="High"/>
    <x v="0"/>
    <n v="21"/>
    <s v="Male"/>
    <n v="0"/>
    <n v="70"/>
    <n v="53"/>
    <x v="1"/>
    <n v="2"/>
    <n v="3"/>
    <n v="2"/>
    <n v="0"/>
    <x v="8"/>
    <n v="17"/>
    <s v="No"/>
    <s v="N/A"/>
    <s v="No"/>
    <s v="Yes"/>
    <n v="77.209999999999994"/>
    <s v="Yes"/>
  </r>
  <r>
    <x v="4427"/>
    <d v="2024-11-14T00:00:00"/>
    <x v="0"/>
    <x v="7"/>
    <s v="Thursday"/>
    <s v="21:18"/>
    <n v="21"/>
    <x v="5"/>
    <x v="0"/>
    <x v="2"/>
    <x v="0"/>
    <s v="Dry"/>
    <s v="Daylight"/>
    <s v="High"/>
    <x v="1"/>
    <n v="51"/>
    <s v="Male"/>
    <n v="31"/>
    <n v="60"/>
    <n v="71"/>
    <x v="0"/>
    <n v="2"/>
    <n v="3"/>
    <n v="3"/>
    <n v="0"/>
    <x v="1"/>
    <n v="19"/>
    <s v="No"/>
    <s v="Yes"/>
    <s v="N/A"/>
    <s v="Yes"/>
    <n v="23.48"/>
    <s v="Yes"/>
  </r>
  <r>
    <x v="4428"/>
    <d v="2025-08-11T00:00:00"/>
    <x v="1"/>
    <x v="6"/>
    <s v="Monday"/>
    <s v="23:55"/>
    <n v="23"/>
    <x v="9"/>
    <x v="0"/>
    <x v="2"/>
    <x v="2"/>
    <s v="Dry"/>
    <s v="Night - Street Lights"/>
    <s v="Low"/>
    <x v="3"/>
    <n v="35"/>
    <s v="Male"/>
    <n v="15"/>
    <n v="90"/>
    <n v="94"/>
    <x v="1"/>
    <n v="2"/>
    <n v="1"/>
    <n v="0"/>
    <n v="0"/>
    <x v="3"/>
    <n v="18"/>
    <s v="No"/>
    <s v="No"/>
    <s v="N/A"/>
    <s v="No"/>
    <n v="32.880000000000003"/>
    <s v="No"/>
  </r>
  <r>
    <x v="4429"/>
    <d v="2025-05-18T00:00:00"/>
    <x v="1"/>
    <x v="5"/>
    <s v="Sunday"/>
    <s v="17:03"/>
    <n v="17"/>
    <x v="2"/>
    <x v="0"/>
    <x v="3"/>
    <x v="1"/>
    <s v="Wet"/>
    <s v="Night - No Street Lights"/>
    <s v="Low"/>
    <x v="3"/>
    <n v="40"/>
    <s v="Male"/>
    <n v="20"/>
    <n v="70"/>
    <n v="75"/>
    <x v="0"/>
    <n v="1"/>
    <n v="0"/>
    <n v="0"/>
    <n v="0"/>
    <x v="0"/>
    <n v="16"/>
    <s v="No"/>
    <s v="Yes"/>
    <s v="N/A"/>
    <s v="Yes"/>
    <n v="50.38"/>
    <s v="Yes"/>
  </r>
  <r>
    <x v="4430"/>
    <d v="2025-11-16T00:00:00"/>
    <x v="1"/>
    <x v="7"/>
    <s v="Sunday"/>
    <s v="08:32"/>
    <n v="8"/>
    <x v="6"/>
    <x v="2"/>
    <x v="1"/>
    <x v="0"/>
    <s v="Dry"/>
    <s v="Night - No Street Lights"/>
    <s v="Low"/>
    <x v="5"/>
    <n v="41"/>
    <s v="Female"/>
    <n v="20"/>
    <n v="70"/>
    <n v="50"/>
    <x v="0"/>
    <n v="1"/>
    <n v="2"/>
    <n v="1"/>
    <n v="0"/>
    <x v="1"/>
    <n v="16"/>
    <s v="No"/>
    <s v="Yes"/>
    <s v="N/A"/>
    <s v="Yes"/>
    <n v="22.33"/>
    <s v="Yes"/>
  </r>
  <r>
    <x v="4431"/>
    <d v="2025-01-21T00:00:00"/>
    <x v="1"/>
    <x v="4"/>
    <s v="Tuesday"/>
    <s v="21:01"/>
    <n v="21"/>
    <x v="8"/>
    <x v="1"/>
    <x v="3"/>
    <x v="0"/>
    <s v="Poor"/>
    <s v="Night - Street Lights"/>
    <s v="High"/>
    <x v="0"/>
    <n v="28"/>
    <s v="Male"/>
    <n v="4"/>
    <n v="100"/>
    <n v="109"/>
    <x v="1"/>
    <n v="2"/>
    <n v="1"/>
    <n v="0"/>
    <n v="0"/>
    <x v="7"/>
    <n v="12"/>
    <s v="No"/>
    <s v="N/A"/>
    <s v="No"/>
    <s v="Yes"/>
    <n v="13.52"/>
    <s v="No"/>
  </r>
  <r>
    <x v="4432"/>
    <d v="2025-08-25T00:00:00"/>
    <x v="1"/>
    <x v="6"/>
    <s v="Monday"/>
    <s v="15:12"/>
    <n v="15"/>
    <x v="3"/>
    <x v="0"/>
    <x v="2"/>
    <x v="0"/>
    <s v="Poor"/>
    <s v="Daylight"/>
    <s v="Medium"/>
    <x v="3"/>
    <n v="26"/>
    <s v="Male"/>
    <n v="2"/>
    <n v="60"/>
    <n v="40"/>
    <x v="1"/>
    <n v="2"/>
    <n v="2"/>
    <n v="0"/>
    <n v="0"/>
    <x v="7"/>
    <n v="16"/>
    <s v="No"/>
    <s v="Yes"/>
    <s v="N/A"/>
    <s v="Yes"/>
    <n v="31.67"/>
    <s v="Yes"/>
  </r>
  <r>
    <x v="4433"/>
    <d v="2025-11-21T00:00:00"/>
    <x v="1"/>
    <x v="7"/>
    <s v="Friday"/>
    <s v="08:57"/>
    <n v="8"/>
    <x v="5"/>
    <x v="0"/>
    <x v="3"/>
    <x v="0"/>
    <s v="Dry"/>
    <s v="Night - Street Lights"/>
    <s v="High"/>
    <x v="3"/>
    <n v="37"/>
    <s v="Male"/>
    <n v="16"/>
    <n v="70"/>
    <n v="64"/>
    <x v="0"/>
    <n v="2"/>
    <n v="3"/>
    <n v="0"/>
    <n v="0"/>
    <x v="1"/>
    <n v="21"/>
    <s v="No"/>
    <s v="Yes"/>
    <s v="N/A"/>
    <s v="Yes"/>
    <n v="24.12"/>
    <s v="Yes"/>
  </r>
  <r>
    <x v="4434"/>
    <d v="2025-05-08T00:00:00"/>
    <x v="1"/>
    <x v="5"/>
    <s v="Thursday"/>
    <s v="21:44"/>
    <n v="21"/>
    <x v="0"/>
    <x v="1"/>
    <x v="0"/>
    <x v="1"/>
    <s v="Dry"/>
    <s v="Night - No Street Lights"/>
    <s v="Medium"/>
    <x v="3"/>
    <n v="26"/>
    <s v="Male"/>
    <n v="4"/>
    <n v="70"/>
    <n v="63"/>
    <x v="1"/>
    <n v="2"/>
    <n v="3"/>
    <n v="1"/>
    <n v="0"/>
    <x v="5"/>
    <n v="9"/>
    <s v="No"/>
    <s v="No"/>
    <s v="N/A"/>
    <s v="Yes"/>
    <n v="6.49"/>
    <s v="Yes"/>
  </r>
  <r>
    <x v="4435"/>
    <d v="2025-05-04T00:00:00"/>
    <x v="1"/>
    <x v="5"/>
    <s v="Sunday"/>
    <s v="19:29"/>
    <n v="19"/>
    <x v="2"/>
    <x v="0"/>
    <x v="0"/>
    <x v="3"/>
    <s v="Damaged"/>
    <s v="Daylight"/>
    <s v="High"/>
    <x v="0"/>
    <n v="29"/>
    <s v="Male"/>
    <n v="7"/>
    <n v="40"/>
    <n v="39"/>
    <x v="0"/>
    <n v="2"/>
    <n v="2"/>
    <n v="0"/>
    <n v="0"/>
    <x v="7"/>
    <n v="23"/>
    <s v="No"/>
    <s v="N/A"/>
    <s v="Yes"/>
    <s v="Yes"/>
    <n v="21.34"/>
    <s v="Yes"/>
  </r>
  <r>
    <x v="4436"/>
    <d v="2025-12-21T00:00:00"/>
    <x v="1"/>
    <x v="3"/>
    <s v="Sunday"/>
    <s v="18:33"/>
    <n v="18"/>
    <x v="5"/>
    <x v="2"/>
    <x v="3"/>
    <x v="2"/>
    <s v="Dry"/>
    <s v="Dawn/Dusk"/>
    <s v="Low"/>
    <x v="3"/>
    <n v="31"/>
    <s v="Male"/>
    <n v="10"/>
    <n v="70"/>
    <n v="68"/>
    <x v="0"/>
    <n v="2"/>
    <n v="3"/>
    <n v="2"/>
    <n v="0"/>
    <x v="0"/>
    <n v="7"/>
    <s v="No"/>
    <s v="No"/>
    <s v="N/A"/>
    <s v="Yes"/>
    <n v="25.35"/>
    <s v="No"/>
  </r>
  <r>
    <x v="4437"/>
    <d v="2024-03-13T00:00:00"/>
    <x v="0"/>
    <x v="1"/>
    <s v="Wednesday"/>
    <s v="18:29"/>
    <n v="18"/>
    <x v="9"/>
    <x v="0"/>
    <x v="2"/>
    <x v="0"/>
    <s v="Dry"/>
    <s v="Daylight"/>
    <s v="Medium"/>
    <x v="0"/>
    <n v="18"/>
    <s v="Male"/>
    <n v="0"/>
    <n v="60"/>
    <n v="57"/>
    <x v="1"/>
    <n v="1"/>
    <n v="3"/>
    <n v="1"/>
    <n v="0"/>
    <x v="7"/>
    <n v="3"/>
    <s v="No"/>
    <s v="N/A"/>
    <s v="No"/>
    <s v="Yes"/>
    <n v="53.05"/>
    <s v="Yes"/>
  </r>
  <r>
    <x v="4438"/>
    <d v="2025-05-23T00:00:00"/>
    <x v="1"/>
    <x v="5"/>
    <s v="Friday"/>
    <s v="09:50"/>
    <n v="9"/>
    <x v="1"/>
    <x v="0"/>
    <x v="0"/>
    <x v="4"/>
    <s v="Poor"/>
    <s v="Night - Street Lights"/>
    <s v="Medium"/>
    <x v="1"/>
    <n v="41"/>
    <s v="Female"/>
    <n v="18"/>
    <n v="80"/>
    <n v="79"/>
    <x v="0"/>
    <n v="1"/>
    <n v="3"/>
    <n v="2"/>
    <n v="0"/>
    <x v="9"/>
    <n v="15"/>
    <s v="Yes"/>
    <s v="Yes"/>
    <s v="N/A"/>
    <s v="No"/>
    <n v="19.170000000000002"/>
    <s v="No"/>
  </r>
  <r>
    <x v="4439"/>
    <d v="2025-01-24T00:00:00"/>
    <x v="1"/>
    <x v="4"/>
    <s v="Friday"/>
    <s v="09:53"/>
    <n v="9"/>
    <x v="2"/>
    <x v="0"/>
    <x v="2"/>
    <x v="0"/>
    <s v="Dry"/>
    <s v="Daylight"/>
    <s v="High"/>
    <x v="4"/>
    <n v="47"/>
    <s v="Male"/>
    <n v="24"/>
    <n v="80"/>
    <n v="91"/>
    <x v="1"/>
    <n v="2"/>
    <n v="1"/>
    <n v="0"/>
    <n v="0"/>
    <x v="7"/>
    <n v="20"/>
    <s v="No"/>
    <s v="Yes"/>
    <s v="N/A"/>
    <s v="Yes"/>
    <n v="10.81"/>
    <s v="No"/>
  </r>
  <r>
    <x v="4440"/>
    <d v="2025-09-10T00:00:00"/>
    <x v="1"/>
    <x v="2"/>
    <s v="Wednesday"/>
    <s v="18:23"/>
    <n v="18"/>
    <x v="1"/>
    <x v="2"/>
    <x v="4"/>
    <x v="0"/>
    <s v="Dry"/>
    <s v="Night - No Street Lights"/>
    <s v="Medium"/>
    <x v="5"/>
    <n v="40"/>
    <s v="Male"/>
    <n v="17"/>
    <n v="80"/>
    <n v="112"/>
    <x v="2"/>
    <n v="2"/>
    <n v="1"/>
    <n v="1"/>
    <n v="1"/>
    <x v="1"/>
    <n v="20"/>
    <s v="No"/>
    <s v="No"/>
    <s v="N/A"/>
    <s v="Yes"/>
    <n v="13.86"/>
    <s v="Yes"/>
  </r>
  <r>
    <x v="4441"/>
    <d v="2024-10-21T00:00:00"/>
    <x v="0"/>
    <x v="8"/>
    <s v="Monday"/>
    <s v="09:47"/>
    <n v="9"/>
    <x v="6"/>
    <x v="0"/>
    <x v="3"/>
    <x v="0"/>
    <s v="Wet"/>
    <s v="Daylight"/>
    <s v="Medium"/>
    <x v="0"/>
    <n v="18"/>
    <s v="Male"/>
    <n v="0"/>
    <n v="60"/>
    <n v="38"/>
    <x v="1"/>
    <n v="2"/>
    <n v="3"/>
    <n v="0"/>
    <n v="0"/>
    <x v="2"/>
    <n v="3"/>
    <s v="No"/>
    <s v="N/A"/>
    <s v="Yes"/>
    <s v="Yes"/>
    <n v="59.79"/>
    <s v="Yes"/>
  </r>
  <r>
    <x v="4442"/>
    <d v="2025-01-03T00:00:00"/>
    <x v="1"/>
    <x v="4"/>
    <s v="Friday"/>
    <s v="14:43"/>
    <n v="14"/>
    <x v="5"/>
    <x v="0"/>
    <x v="3"/>
    <x v="2"/>
    <s v="Dry"/>
    <s v="Daylight"/>
    <s v="High"/>
    <x v="3"/>
    <n v="39"/>
    <s v="Male"/>
    <n v="19"/>
    <n v="50"/>
    <n v="40"/>
    <x v="2"/>
    <n v="3"/>
    <n v="4"/>
    <n v="4"/>
    <n v="1"/>
    <x v="1"/>
    <n v="20"/>
    <s v="No"/>
    <s v="No"/>
    <s v="N/A"/>
    <s v="Yes"/>
    <n v="20.45"/>
    <s v="No"/>
  </r>
  <r>
    <x v="4443"/>
    <d v="2025-11-24T00:00:00"/>
    <x v="1"/>
    <x v="7"/>
    <s v="Monday"/>
    <s v="19:32"/>
    <n v="19"/>
    <x v="0"/>
    <x v="0"/>
    <x v="2"/>
    <x v="3"/>
    <s v="Poor"/>
    <s v="Night - Street Lights"/>
    <s v="High"/>
    <x v="2"/>
    <n v="46"/>
    <s v="Male"/>
    <n v="21"/>
    <n v="60"/>
    <n v="60"/>
    <x v="2"/>
    <n v="2"/>
    <n v="3"/>
    <n v="3"/>
    <n v="1"/>
    <x v="9"/>
    <n v="21"/>
    <s v="Yes"/>
    <s v="Yes"/>
    <s v="N/A"/>
    <s v="No"/>
    <n v="27.01"/>
    <s v="Yes"/>
  </r>
  <r>
    <x v="4444"/>
    <d v="2025-07-02T00:00:00"/>
    <x v="1"/>
    <x v="10"/>
    <s v="Wednesday"/>
    <s v="19:40"/>
    <n v="19"/>
    <x v="1"/>
    <x v="0"/>
    <x v="2"/>
    <x v="0"/>
    <s v="Dry"/>
    <s v="Daylight"/>
    <s v="High"/>
    <x v="3"/>
    <n v="30"/>
    <s v="Female"/>
    <n v="5"/>
    <n v="70"/>
    <n v="64"/>
    <x v="1"/>
    <n v="3"/>
    <n v="3"/>
    <n v="1"/>
    <n v="0"/>
    <x v="7"/>
    <n v="22"/>
    <s v="No"/>
    <s v="Yes"/>
    <s v="N/A"/>
    <s v="Yes"/>
    <n v="39.85"/>
    <s v="Yes"/>
  </r>
  <r>
    <x v="4445"/>
    <d v="2025-10-10T00:00:00"/>
    <x v="1"/>
    <x v="8"/>
    <s v="Friday"/>
    <s v="14:48"/>
    <n v="14"/>
    <x v="8"/>
    <x v="1"/>
    <x v="3"/>
    <x v="2"/>
    <s v="Dry"/>
    <s v="Night - No Street Lights"/>
    <s v="Medium"/>
    <x v="2"/>
    <n v="38"/>
    <s v="Male"/>
    <n v="13"/>
    <n v="40"/>
    <n v="38"/>
    <x v="0"/>
    <n v="1"/>
    <n v="0"/>
    <n v="0"/>
    <n v="0"/>
    <x v="0"/>
    <n v="25"/>
    <s v="No"/>
    <s v="No"/>
    <s v="N/A"/>
    <s v="Yes"/>
    <n v="19.2"/>
    <s v="No"/>
  </r>
  <r>
    <x v="4446"/>
    <d v="2025-07-21T00:00:00"/>
    <x v="1"/>
    <x v="10"/>
    <s v="Monday"/>
    <s v="19:09"/>
    <n v="19"/>
    <x v="9"/>
    <x v="2"/>
    <x v="2"/>
    <x v="0"/>
    <s v="Wet"/>
    <s v="Daylight"/>
    <s v="High"/>
    <x v="5"/>
    <n v="40"/>
    <s v="Male"/>
    <n v="19"/>
    <n v="70"/>
    <n v="68"/>
    <x v="0"/>
    <n v="1"/>
    <n v="0"/>
    <n v="0"/>
    <n v="0"/>
    <x v="0"/>
    <n v="8"/>
    <s v="No"/>
    <s v="Yes"/>
    <s v="N/A"/>
    <s v="Yes"/>
    <n v="30.01"/>
    <s v="Yes"/>
  </r>
  <r>
    <x v="4447"/>
    <d v="2024-07-05T00:00:00"/>
    <x v="0"/>
    <x v="10"/>
    <s v="Friday"/>
    <s v="20:17"/>
    <n v="20"/>
    <x v="1"/>
    <x v="0"/>
    <x v="1"/>
    <x v="0"/>
    <s v="Dry"/>
    <s v="Dawn/Dusk"/>
    <s v="Medium"/>
    <x v="2"/>
    <n v="26"/>
    <s v="Male"/>
    <n v="8"/>
    <n v="60"/>
    <n v="63"/>
    <x v="1"/>
    <n v="1"/>
    <n v="2"/>
    <n v="0"/>
    <n v="0"/>
    <x v="5"/>
    <n v="16"/>
    <s v="No"/>
    <s v="Yes"/>
    <s v="N/A"/>
    <s v="No"/>
    <n v="14.99"/>
    <s v="Yes"/>
  </r>
  <r>
    <x v="4448"/>
    <d v="2025-03-20T00:00:00"/>
    <x v="1"/>
    <x v="1"/>
    <s v="Thursday"/>
    <s v="17:18"/>
    <n v="17"/>
    <x v="3"/>
    <x v="1"/>
    <x v="3"/>
    <x v="0"/>
    <s v="Dry"/>
    <s v="Daylight"/>
    <s v="High"/>
    <x v="5"/>
    <n v="26"/>
    <s v="Male"/>
    <n v="1"/>
    <n v="70"/>
    <n v="88"/>
    <x v="2"/>
    <n v="3"/>
    <n v="4"/>
    <n v="2"/>
    <n v="1"/>
    <x v="0"/>
    <n v="23"/>
    <s v="Yes"/>
    <s v="No"/>
    <s v="N/A"/>
    <s v="Yes"/>
    <n v="21.59"/>
    <s v="No"/>
  </r>
  <r>
    <x v="4449"/>
    <d v="2025-07-23T00:00:00"/>
    <x v="1"/>
    <x v="10"/>
    <s v="Wednesday"/>
    <s v="09:06"/>
    <n v="9"/>
    <x v="5"/>
    <x v="0"/>
    <x v="2"/>
    <x v="0"/>
    <s v="Dry"/>
    <s v="Night - Street Lights"/>
    <s v="High"/>
    <x v="3"/>
    <n v="18"/>
    <s v="Male"/>
    <n v="0"/>
    <n v="60"/>
    <n v="78"/>
    <x v="0"/>
    <n v="2"/>
    <n v="2"/>
    <n v="1"/>
    <n v="0"/>
    <x v="3"/>
    <n v="13"/>
    <s v="No"/>
    <s v="Yes"/>
    <s v="N/A"/>
    <s v="No"/>
    <n v="10.67"/>
    <s v="No"/>
  </r>
  <r>
    <x v="4450"/>
    <d v="2024-12-28T00:00:00"/>
    <x v="0"/>
    <x v="3"/>
    <s v="Saturday"/>
    <s v="10:56"/>
    <n v="10"/>
    <x v="8"/>
    <x v="0"/>
    <x v="2"/>
    <x v="3"/>
    <s v="Dry"/>
    <s v="Night - No Street Lights"/>
    <s v="Medium"/>
    <x v="3"/>
    <n v="29"/>
    <s v="Male"/>
    <n v="4"/>
    <n v="70"/>
    <n v="59"/>
    <x v="0"/>
    <n v="2"/>
    <n v="1"/>
    <n v="0"/>
    <n v="0"/>
    <x v="0"/>
    <n v="13"/>
    <s v="No"/>
    <s v="Yes"/>
    <s v="N/A"/>
    <s v="Yes"/>
    <n v="20.87"/>
    <s v="Yes"/>
  </r>
  <r>
    <x v="4451"/>
    <d v="2024-05-02T00:00:00"/>
    <x v="0"/>
    <x v="5"/>
    <s v="Thursday"/>
    <s v="11:18"/>
    <n v="11"/>
    <x v="2"/>
    <x v="2"/>
    <x v="0"/>
    <x v="3"/>
    <s v="Poor"/>
    <s v="Night - Street Lights"/>
    <s v="Medium"/>
    <x v="3"/>
    <n v="25"/>
    <s v="Female"/>
    <n v="5"/>
    <n v="100"/>
    <n v="88"/>
    <x v="0"/>
    <n v="4"/>
    <n v="3"/>
    <n v="3"/>
    <n v="0"/>
    <x v="5"/>
    <n v="21"/>
    <s v="No"/>
    <s v="Yes"/>
    <s v="N/A"/>
    <s v="Yes"/>
    <n v="81.739999999999995"/>
    <s v="Yes"/>
  </r>
  <r>
    <x v="4452"/>
    <d v="2024-07-06T00:00:00"/>
    <x v="0"/>
    <x v="10"/>
    <s v="Saturday"/>
    <s v="07:23"/>
    <n v="7"/>
    <x v="0"/>
    <x v="0"/>
    <x v="2"/>
    <x v="0"/>
    <s v="Dry"/>
    <s v="Dawn/Dusk"/>
    <s v="Medium"/>
    <x v="4"/>
    <n v="32"/>
    <s v="Male"/>
    <n v="8"/>
    <n v="90"/>
    <n v="75"/>
    <x v="0"/>
    <n v="2"/>
    <n v="4"/>
    <n v="4"/>
    <n v="0"/>
    <x v="1"/>
    <n v="15"/>
    <s v="No"/>
    <s v="Yes"/>
    <s v="N/A"/>
    <s v="Yes"/>
    <n v="36.28"/>
    <s v="Yes"/>
  </r>
  <r>
    <x v="4453"/>
    <d v="2025-11-10T00:00:00"/>
    <x v="1"/>
    <x v="7"/>
    <s v="Monday"/>
    <s v="10:14"/>
    <n v="10"/>
    <x v="0"/>
    <x v="0"/>
    <x v="3"/>
    <x v="0"/>
    <s v="Dry"/>
    <s v="Night - Street Lights"/>
    <s v="High"/>
    <x v="3"/>
    <n v="43"/>
    <s v="Male"/>
    <n v="21"/>
    <n v="70"/>
    <n v="54"/>
    <x v="0"/>
    <n v="2"/>
    <n v="2"/>
    <n v="2"/>
    <n v="0"/>
    <x v="0"/>
    <n v="23"/>
    <s v="No"/>
    <s v="No"/>
    <s v="N/A"/>
    <s v="Yes"/>
    <n v="26.85"/>
    <s v="Yes"/>
  </r>
  <r>
    <x v="4454"/>
    <d v="2025-02-23T00:00:00"/>
    <x v="1"/>
    <x v="9"/>
    <s v="Sunday"/>
    <s v="09:40"/>
    <n v="9"/>
    <x v="0"/>
    <x v="0"/>
    <x v="3"/>
    <x v="1"/>
    <s v="Dry"/>
    <s v="Daylight"/>
    <s v="Medium"/>
    <x v="1"/>
    <n v="42"/>
    <s v="Male"/>
    <n v="19"/>
    <n v="70"/>
    <n v="49"/>
    <x v="1"/>
    <n v="4"/>
    <n v="4"/>
    <n v="0"/>
    <n v="0"/>
    <x v="3"/>
    <n v="18"/>
    <s v="No"/>
    <s v="Yes"/>
    <s v="N/A"/>
    <s v="No"/>
    <n v="35.99"/>
    <s v="Yes"/>
  </r>
  <r>
    <x v="4455"/>
    <d v="2025-09-17T00:00:00"/>
    <x v="1"/>
    <x v="2"/>
    <s v="Wednesday"/>
    <s v="14:41"/>
    <n v="14"/>
    <x v="5"/>
    <x v="2"/>
    <x v="2"/>
    <x v="0"/>
    <s v="Dry"/>
    <s v="Daylight"/>
    <s v="Medium"/>
    <x v="3"/>
    <n v="23"/>
    <s v="Male"/>
    <n v="4"/>
    <n v="100"/>
    <n v="117"/>
    <x v="0"/>
    <n v="1"/>
    <n v="2"/>
    <n v="2"/>
    <n v="0"/>
    <x v="1"/>
    <n v="18"/>
    <s v="No"/>
    <s v="Yes"/>
    <s v="N/A"/>
    <s v="Yes"/>
    <n v="12.86"/>
    <s v="No"/>
  </r>
  <r>
    <x v="4456"/>
    <d v="2024-09-08T00:00:00"/>
    <x v="0"/>
    <x v="2"/>
    <s v="Sunday"/>
    <s v="21:22"/>
    <n v="21"/>
    <x v="8"/>
    <x v="0"/>
    <x v="0"/>
    <x v="0"/>
    <s v="Dry"/>
    <s v="Night - No Street Lights"/>
    <s v="High"/>
    <x v="1"/>
    <n v="31"/>
    <s v="Male"/>
    <n v="12"/>
    <n v="70"/>
    <n v="80"/>
    <x v="1"/>
    <n v="2"/>
    <n v="1"/>
    <n v="1"/>
    <n v="0"/>
    <x v="7"/>
    <n v="25"/>
    <s v="No"/>
    <s v="No"/>
    <s v="N/A"/>
    <s v="Yes"/>
    <n v="36.1"/>
    <s v="Yes"/>
  </r>
  <r>
    <x v="4457"/>
    <d v="2025-09-10T00:00:00"/>
    <x v="1"/>
    <x v="2"/>
    <s v="Wednesday"/>
    <s v="07:51"/>
    <n v="7"/>
    <x v="1"/>
    <x v="0"/>
    <x v="0"/>
    <x v="0"/>
    <s v="Dry"/>
    <s v="Dawn/Dusk"/>
    <s v="Medium"/>
    <x v="3"/>
    <n v="35"/>
    <s v="Male"/>
    <n v="16"/>
    <n v="70"/>
    <n v="64"/>
    <x v="0"/>
    <n v="3"/>
    <n v="2"/>
    <n v="1"/>
    <n v="0"/>
    <x v="0"/>
    <n v="17"/>
    <s v="No"/>
    <s v="Yes"/>
    <s v="N/A"/>
    <s v="Yes"/>
    <n v="21.03"/>
    <s v="No"/>
  </r>
  <r>
    <x v="4458"/>
    <d v="2025-07-02T00:00:00"/>
    <x v="1"/>
    <x v="10"/>
    <s v="Wednesday"/>
    <s v="18:51"/>
    <n v="18"/>
    <x v="4"/>
    <x v="2"/>
    <x v="4"/>
    <x v="0"/>
    <s v="Dry"/>
    <s v="Night - Street Lights"/>
    <s v="High"/>
    <x v="0"/>
    <n v="18"/>
    <s v="Female"/>
    <n v="0"/>
    <n v="90"/>
    <n v="88"/>
    <x v="0"/>
    <n v="4"/>
    <n v="5"/>
    <n v="3"/>
    <n v="0"/>
    <x v="9"/>
    <n v="20"/>
    <s v="Yes"/>
    <s v="N/A"/>
    <s v="Yes"/>
    <s v="No"/>
    <n v="51.1"/>
    <s v="Yes"/>
  </r>
  <r>
    <x v="4459"/>
    <d v="2024-11-30T00:00:00"/>
    <x v="0"/>
    <x v="7"/>
    <s v="Saturday"/>
    <s v="18:03"/>
    <n v="18"/>
    <x v="6"/>
    <x v="2"/>
    <x v="3"/>
    <x v="0"/>
    <s v="Dry"/>
    <s v="Daylight"/>
    <s v="Medium"/>
    <x v="5"/>
    <n v="33"/>
    <s v="Male"/>
    <n v="10"/>
    <n v="80"/>
    <n v="70"/>
    <x v="0"/>
    <n v="3"/>
    <n v="3"/>
    <n v="1"/>
    <n v="0"/>
    <x v="1"/>
    <n v="12"/>
    <s v="No"/>
    <s v="Yes"/>
    <s v="N/A"/>
    <s v="Yes"/>
    <n v="42.2"/>
    <s v="Yes"/>
  </r>
  <r>
    <x v="4460"/>
    <d v="2024-04-01T00:00:00"/>
    <x v="0"/>
    <x v="0"/>
    <s v="Monday"/>
    <s v="07:37"/>
    <n v="7"/>
    <x v="1"/>
    <x v="2"/>
    <x v="3"/>
    <x v="0"/>
    <s v="Dry"/>
    <s v="Daylight"/>
    <s v="Low"/>
    <x v="0"/>
    <n v="32"/>
    <s v="Male"/>
    <n v="11"/>
    <n v="60"/>
    <n v="46"/>
    <x v="1"/>
    <n v="2"/>
    <n v="2"/>
    <n v="1"/>
    <n v="0"/>
    <x v="2"/>
    <n v="13"/>
    <s v="No"/>
    <s v="N/A"/>
    <s v="Yes"/>
    <s v="Yes"/>
    <n v="15.51"/>
    <s v="No"/>
  </r>
  <r>
    <x v="4461"/>
    <d v="2025-06-13T00:00:00"/>
    <x v="1"/>
    <x v="11"/>
    <s v="Friday"/>
    <s v="21:03"/>
    <n v="21"/>
    <x v="5"/>
    <x v="0"/>
    <x v="2"/>
    <x v="0"/>
    <s v="Wet"/>
    <s v="Daylight"/>
    <s v="High"/>
    <x v="3"/>
    <n v="32"/>
    <s v="Female"/>
    <n v="10"/>
    <n v="60"/>
    <n v="69"/>
    <x v="1"/>
    <n v="2"/>
    <n v="2"/>
    <n v="0"/>
    <n v="0"/>
    <x v="7"/>
    <n v="21"/>
    <s v="No"/>
    <s v="Yes"/>
    <s v="N/A"/>
    <s v="Yes"/>
    <n v="49.21"/>
    <s v="Yes"/>
  </r>
  <r>
    <x v="4462"/>
    <d v="2024-03-03T00:00:00"/>
    <x v="0"/>
    <x v="1"/>
    <s v="Sunday"/>
    <s v="16:04"/>
    <n v="16"/>
    <x v="1"/>
    <x v="0"/>
    <x v="3"/>
    <x v="0"/>
    <s v="Dry"/>
    <s v="Daylight"/>
    <s v="Medium"/>
    <x v="2"/>
    <n v="37"/>
    <s v="Female"/>
    <n v="12"/>
    <n v="70"/>
    <n v="74"/>
    <x v="1"/>
    <n v="1"/>
    <n v="0"/>
    <n v="0"/>
    <n v="0"/>
    <x v="9"/>
    <n v="5"/>
    <s v="Yes"/>
    <s v="Yes"/>
    <s v="N/A"/>
    <s v="No"/>
    <n v="21.42"/>
    <s v="No"/>
  </r>
  <r>
    <x v="4463"/>
    <d v="2025-10-23T00:00:00"/>
    <x v="1"/>
    <x v="8"/>
    <s v="Thursday"/>
    <s v="12:40"/>
    <n v="12"/>
    <x v="7"/>
    <x v="0"/>
    <x v="2"/>
    <x v="0"/>
    <s v="Wet"/>
    <s v="Daylight"/>
    <s v="Medium"/>
    <x v="3"/>
    <n v="23"/>
    <s v="Female"/>
    <n v="0"/>
    <n v="50"/>
    <n v="39"/>
    <x v="1"/>
    <n v="1"/>
    <n v="0"/>
    <n v="0"/>
    <n v="0"/>
    <x v="7"/>
    <n v="6"/>
    <s v="No"/>
    <s v="Yes"/>
    <s v="N/A"/>
    <s v="Yes"/>
    <n v="84.17"/>
    <s v="Yes"/>
  </r>
  <r>
    <x v="4464"/>
    <d v="2025-05-26T00:00:00"/>
    <x v="1"/>
    <x v="5"/>
    <s v="Monday"/>
    <s v="19:43"/>
    <n v="19"/>
    <x v="4"/>
    <x v="2"/>
    <x v="0"/>
    <x v="2"/>
    <s v="Wet"/>
    <s v="Night - No Street Lights"/>
    <s v="High"/>
    <x v="0"/>
    <n v="39"/>
    <s v="Male"/>
    <n v="21"/>
    <n v="80"/>
    <n v="100"/>
    <x v="2"/>
    <n v="3"/>
    <n v="4"/>
    <n v="2"/>
    <n v="1"/>
    <x v="3"/>
    <n v="25"/>
    <s v="No"/>
    <s v="N/A"/>
    <s v="No"/>
    <s v="No"/>
    <n v="9.7100000000000009"/>
    <s v="No"/>
  </r>
  <r>
    <x v="4465"/>
    <d v="2024-05-18T00:00:00"/>
    <x v="0"/>
    <x v="5"/>
    <s v="Saturday"/>
    <s v="10:22"/>
    <n v="10"/>
    <x v="5"/>
    <x v="2"/>
    <x v="2"/>
    <x v="3"/>
    <s v="Dry"/>
    <s v="Daylight"/>
    <s v="Medium"/>
    <x v="1"/>
    <n v="36"/>
    <s v="Male"/>
    <n v="14"/>
    <n v="70"/>
    <n v="87"/>
    <x v="0"/>
    <n v="2"/>
    <n v="4"/>
    <n v="4"/>
    <n v="0"/>
    <x v="6"/>
    <n v="26"/>
    <s v="No"/>
    <s v="No"/>
    <s v="N/A"/>
    <s v="No"/>
    <n v="11.68"/>
    <s v="No"/>
  </r>
  <r>
    <x v="4466"/>
    <d v="2025-11-28T00:00:00"/>
    <x v="1"/>
    <x v="7"/>
    <s v="Friday"/>
    <s v="18:39"/>
    <n v="18"/>
    <x v="2"/>
    <x v="1"/>
    <x v="3"/>
    <x v="0"/>
    <s v="Damaged"/>
    <s v="Night - Street Lights"/>
    <s v="Medium"/>
    <x v="4"/>
    <n v="49"/>
    <s v="Male"/>
    <n v="25"/>
    <n v="70"/>
    <n v="57"/>
    <x v="1"/>
    <n v="2"/>
    <n v="1"/>
    <n v="0"/>
    <n v="0"/>
    <x v="2"/>
    <n v="10"/>
    <s v="No"/>
    <s v="Yes"/>
    <s v="N/A"/>
    <s v="No"/>
    <n v="38.39"/>
    <s v="Yes"/>
  </r>
  <r>
    <x v="4467"/>
    <d v="2024-07-03T00:00:00"/>
    <x v="0"/>
    <x v="10"/>
    <s v="Wednesday"/>
    <s v="04:52"/>
    <n v="4"/>
    <x v="5"/>
    <x v="0"/>
    <x v="2"/>
    <x v="0"/>
    <s v="Dry"/>
    <s v="Daylight"/>
    <s v="Low"/>
    <x v="0"/>
    <n v="34"/>
    <s v="Female"/>
    <n v="11"/>
    <n v="90"/>
    <n v="73"/>
    <x v="1"/>
    <n v="2"/>
    <n v="2"/>
    <n v="1"/>
    <n v="0"/>
    <x v="9"/>
    <n v="16"/>
    <s v="Yes"/>
    <s v="N/A"/>
    <s v="Yes"/>
    <s v="No"/>
    <n v="88.47"/>
    <s v="Yes"/>
  </r>
  <r>
    <x v="4468"/>
    <d v="2024-07-23T00:00:00"/>
    <x v="0"/>
    <x v="10"/>
    <s v="Tuesday"/>
    <s v="20:36"/>
    <n v="20"/>
    <x v="0"/>
    <x v="0"/>
    <x v="0"/>
    <x v="0"/>
    <s v="Wet"/>
    <s v="Night - Street Lights"/>
    <s v="High"/>
    <x v="4"/>
    <n v="48"/>
    <s v="Male"/>
    <n v="25"/>
    <n v="60"/>
    <n v="65"/>
    <x v="1"/>
    <n v="2"/>
    <n v="2"/>
    <n v="0"/>
    <n v="0"/>
    <x v="6"/>
    <n v="26"/>
    <s v="No"/>
    <s v="Yes"/>
    <s v="N/A"/>
    <s v="No"/>
    <n v="59.49"/>
    <s v="Yes"/>
  </r>
  <r>
    <x v="4469"/>
    <d v="2024-08-01T00:00:00"/>
    <x v="0"/>
    <x v="6"/>
    <s v="Thursday"/>
    <s v="14:10"/>
    <n v="14"/>
    <x v="3"/>
    <x v="0"/>
    <x v="3"/>
    <x v="0"/>
    <s v="Dry"/>
    <s v="Daylight"/>
    <s v="Low"/>
    <x v="3"/>
    <n v="49"/>
    <s v="Male"/>
    <n v="29"/>
    <n v="70"/>
    <n v="97"/>
    <x v="0"/>
    <n v="3"/>
    <n v="3"/>
    <n v="2"/>
    <n v="0"/>
    <x v="2"/>
    <n v="21"/>
    <s v="No"/>
    <s v="Yes"/>
    <s v="N/A"/>
    <s v="No"/>
    <n v="22.68"/>
    <s v="No"/>
  </r>
  <r>
    <x v="4470"/>
    <d v="2024-09-12T00:00:00"/>
    <x v="0"/>
    <x v="2"/>
    <s v="Thursday"/>
    <s v="17:54"/>
    <n v="17"/>
    <x v="8"/>
    <x v="0"/>
    <x v="3"/>
    <x v="3"/>
    <s v="Dry"/>
    <s v="Daylight"/>
    <s v="Low"/>
    <x v="0"/>
    <n v="38"/>
    <s v="Female"/>
    <n v="13"/>
    <n v="70"/>
    <n v="59"/>
    <x v="0"/>
    <n v="1"/>
    <n v="1"/>
    <n v="0"/>
    <n v="0"/>
    <x v="0"/>
    <n v="9"/>
    <s v="No"/>
    <s v="N/A"/>
    <s v="Yes"/>
    <s v="Yes"/>
    <n v="18.38"/>
    <s v="No"/>
  </r>
  <r>
    <x v="4471"/>
    <d v="2024-05-14T00:00:00"/>
    <x v="0"/>
    <x v="5"/>
    <s v="Tuesday"/>
    <s v="09:10"/>
    <n v="9"/>
    <x v="6"/>
    <x v="0"/>
    <x v="4"/>
    <x v="0"/>
    <s v="Poor"/>
    <s v="Night - Street Lights"/>
    <s v="High"/>
    <x v="3"/>
    <n v="33"/>
    <s v="Male"/>
    <n v="12"/>
    <n v="60"/>
    <n v="69"/>
    <x v="0"/>
    <n v="2"/>
    <n v="4"/>
    <n v="2"/>
    <n v="0"/>
    <x v="0"/>
    <n v="18"/>
    <s v="No"/>
    <s v="Yes"/>
    <s v="N/A"/>
    <s v="Yes"/>
    <n v="33.369999999999997"/>
    <s v="Yes"/>
  </r>
  <r>
    <x v="4472"/>
    <d v="2025-07-26T00:00:00"/>
    <x v="1"/>
    <x v="10"/>
    <s v="Saturday"/>
    <s v="18:12"/>
    <n v="18"/>
    <x v="2"/>
    <x v="1"/>
    <x v="0"/>
    <x v="0"/>
    <s v="Poor"/>
    <s v="Daylight"/>
    <s v="Medium"/>
    <x v="0"/>
    <n v="27"/>
    <s v="Male"/>
    <n v="5"/>
    <n v="60"/>
    <n v="54"/>
    <x v="1"/>
    <n v="3"/>
    <n v="4"/>
    <n v="0"/>
    <n v="0"/>
    <x v="6"/>
    <n v="15"/>
    <s v="No"/>
    <s v="N/A"/>
    <s v="Yes"/>
    <s v="No"/>
    <n v="55.29"/>
    <s v="Yes"/>
  </r>
  <r>
    <x v="4473"/>
    <d v="2024-03-28T00:00:00"/>
    <x v="0"/>
    <x v="1"/>
    <s v="Thursday"/>
    <s v="19:13"/>
    <n v="19"/>
    <x v="1"/>
    <x v="0"/>
    <x v="2"/>
    <x v="0"/>
    <s v="Dry"/>
    <s v="Daylight"/>
    <s v="Low"/>
    <x v="3"/>
    <n v="37"/>
    <s v="Male"/>
    <n v="16"/>
    <n v="70"/>
    <n v="78"/>
    <x v="1"/>
    <n v="2"/>
    <n v="3"/>
    <n v="2"/>
    <n v="0"/>
    <x v="9"/>
    <n v="22"/>
    <s v="Yes"/>
    <s v="Yes"/>
    <s v="N/A"/>
    <s v="No"/>
    <n v="17.149999999999999"/>
    <s v="No"/>
  </r>
  <r>
    <x v="4474"/>
    <d v="2024-07-25T00:00:00"/>
    <x v="0"/>
    <x v="10"/>
    <s v="Thursday"/>
    <s v="14:59"/>
    <n v="14"/>
    <x v="0"/>
    <x v="0"/>
    <x v="3"/>
    <x v="0"/>
    <s v="Dry"/>
    <s v="Night - No Street Lights"/>
    <s v="Medium"/>
    <x v="5"/>
    <n v="52"/>
    <s v="Male"/>
    <n v="31"/>
    <n v="60"/>
    <n v="35"/>
    <x v="1"/>
    <n v="2"/>
    <n v="1"/>
    <n v="0"/>
    <n v="0"/>
    <x v="3"/>
    <n v="20"/>
    <s v="No"/>
    <s v="Yes"/>
    <s v="N/A"/>
    <s v="Yes"/>
    <n v="14.93"/>
    <s v="Yes"/>
  </r>
  <r>
    <x v="4475"/>
    <d v="2024-05-08T00:00:00"/>
    <x v="0"/>
    <x v="5"/>
    <s v="Wednesday"/>
    <s v="17:07"/>
    <n v="17"/>
    <x v="8"/>
    <x v="0"/>
    <x v="3"/>
    <x v="0"/>
    <s v="Damaged"/>
    <s v="Daylight"/>
    <s v="High"/>
    <x v="3"/>
    <n v="37"/>
    <s v="Male"/>
    <n v="12"/>
    <n v="90"/>
    <n v="80"/>
    <x v="1"/>
    <n v="1"/>
    <n v="0"/>
    <n v="0"/>
    <n v="0"/>
    <x v="2"/>
    <n v="19"/>
    <s v="No"/>
    <s v="Yes"/>
    <s v="N/A"/>
    <s v="No"/>
    <n v="91.45"/>
    <s v="Yes"/>
  </r>
  <r>
    <x v="4476"/>
    <d v="2024-01-03T00:00:00"/>
    <x v="0"/>
    <x v="4"/>
    <s v="Wednesday"/>
    <s v="14:24"/>
    <n v="14"/>
    <x v="9"/>
    <x v="0"/>
    <x v="1"/>
    <x v="1"/>
    <s v="Dry"/>
    <s v="Night - No Street Lights"/>
    <s v="Medium"/>
    <x v="2"/>
    <n v="38"/>
    <s v="Male"/>
    <n v="14"/>
    <n v="120"/>
    <n v="123"/>
    <x v="1"/>
    <n v="4"/>
    <n v="3"/>
    <n v="1"/>
    <n v="0"/>
    <x v="8"/>
    <n v="14"/>
    <s v="No"/>
    <s v="Yes"/>
    <s v="N/A"/>
    <s v="Yes"/>
    <n v="125.35"/>
    <s v="Yes"/>
  </r>
  <r>
    <x v="4477"/>
    <d v="2024-04-30T00:00:00"/>
    <x v="0"/>
    <x v="0"/>
    <s v="Tuesday"/>
    <s v="21:17"/>
    <n v="21"/>
    <x v="8"/>
    <x v="2"/>
    <x v="1"/>
    <x v="2"/>
    <s v="Dry"/>
    <s v="Night - Street Lights"/>
    <s v="Medium"/>
    <x v="0"/>
    <n v="50"/>
    <s v="Male"/>
    <n v="32"/>
    <n v="50"/>
    <n v="54"/>
    <x v="1"/>
    <n v="1"/>
    <n v="1"/>
    <n v="1"/>
    <n v="0"/>
    <x v="8"/>
    <n v="11"/>
    <s v="No"/>
    <s v="N/A"/>
    <s v="Yes"/>
    <s v="Yes"/>
    <n v="12.36"/>
    <s v="No"/>
  </r>
  <r>
    <x v="4478"/>
    <d v="2025-01-19T00:00:00"/>
    <x v="1"/>
    <x v="4"/>
    <s v="Sunday"/>
    <s v="15:50"/>
    <n v="15"/>
    <x v="8"/>
    <x v="0"/>
    <x v="2"/>
    <x v="0"/>
    <s v="Dry"/>
    <s v="Night - Street Lights"/>
    <s v="High"/>
    <x v="0"/>
    <n v="52"/>
    <s v="Male"/>
    <n v="32"/>
    <n v="70"/>
    <n v="46"/>
    <x v="0"/>
    <n v="3"/>
    <n v="2"/>
    <n v="2"/>
    <n v="0"/>
    <x v="0"/>
    <n v="20"/>
    <s v="No"/>
    <s v="N/A"/>
    <s v="Yes"/>
    <s v="Yes"/>
    <n v="23.22"/>
    <s v="No"/>
  </r>
  <r>
    <x v="4479"/>
    <d v="2025-09-05T00:00:00"/>
    <x v="1"/>
    <x v="2"/>
    <s v="Friday"/>
    <s v="20:43"/>
    <n v="20"/>
    <x v="0"/>
    <x v="0"/>
    <x v="1"/>
    <x v="1"/>
    <s v="Wet"/>
    <s v="Daylight"/>
    <s v="Medium"/>
    <x v="3"/>
    <n v="34"/>
    <s v="Female"/>
    <n v="9"/>
    <n v="50"/>
    <n v="40"/>
    <x v="1"/>
    <n v="2"/>
    <n v="3"/>
    <n v="2"/>
    <n v="0"/>
    <x v="0"/>
    <n v="15"/>
    <s v="No"/>
    <s v="Yes"/>
    <s v="N/A"/>
    <s v="Yes"/>
    <n v="22.54"/>
    <s v="No"/>
  </r>
  <r>
    <x v="4480"/>
    <d v="2024-02-07T00:00:00"/>
    <x v="0"/>
    <x v="9"/>
    <s v="Wednesday"/>
    <s v="19:43"/>
    <n v="19"/>
    <x v="2"/>
    <x v="0"/>
    <x v="2"/>
    <x v="0"/>
    <s v="Damaged"/>
    <s v="Night - Street Lights"/>
    <s v="Medium"/>
    <x v="0"/>
    <n v="38"/>
    <s v="Female"/>
    <n v="14"/>
    <n v="50"/>
    <n v="42"/>
    <x v="0"/>
    <n v="2"/>
    <n v="1"/>
    <n v="0"/>
    <n v="0"/>
    <x v="0"/>
    <n v="16"/>
    <s v="No"/>
    <s v="N/A"/>
    <s v="No"/>
    <s v="Yes"/>
    <n v="13.82"/>
    <s v="Yes"/>
  </r>
  <r>
    <x v="4481"/>
    <d v="2024-12-06T00:00:00"/>
    <x v="0"/>
    <x v="3"/>
    <s v="Friday"/>
    <s v="13:17"/>
    <n v="13"/>
    <x v="5"/>
    <x v="0"/>
    <x v="0"/>
    <x v="0"/>
    <s v="Poor"/>
    <s v="Night - Street Lights"/>
    <s v="Low"/>
    <x v="1"/>
    <n v="25"/>
    <s v="Male"/>
    <n v="7"/>
    <n v="80"/>
    <n v="88"/>
    <x v="0"/>
    <n v="1"/>
    <n v="1"/>
    <n v="1"/>
    <n v="0"/>
    <x v="9"/>
    <n v="17"/>
    <s v="Yes"/>
    <s v="Yes"/>
    <s v="N/A"/>
    <s v="No"/>
    <n v="40.46"/>
    <s v="Yes"/>
  </r>
  <r>
    <x v="4482"/>
    <d v="2025-10-06T00:00:00"/>
    <x v="1"/>
    <x v="8"/>
    <s v="Monday"/>
    <s v="09:09"/>
    <n v="9"/>
    <x v="7"/>
    <x v="0"/>
    <x v="2"/>
    <x v="1"/>
    <s v="Dry"/>
    <s v="Night - No Street Lights"/>
    <s v="High"/>
    <x v="4"/>
    <n v="36"/>
    <s v="Male"/>
    <n v="13"/>
    <n v="50"/>
    <n v="48"/>
    <x v="0"/>
    <n v="2"/>
    <n v="1"/>
    <n v="0"/>
    <n v="0"/>
    <x v="9"/>
    <n v="16"/>
    <s v="Yes"/>
    <s v="Yes"/>
    <s v="N/A"/>
    <s v="No"/>
    <n v="35.49"/>
    <s v="Yes"/>
  </r>
  <r>
    <x v="4483"/>
    <d v="2025-12-14T00:00:00"/>
    <x v="1"/>
    <x v="3"/>
    <s v="Sunday"/>
    <s v="13:06"/>
    <n v="13"/>
    <x v="5"/>
    <x v="0"/>
    <x v="2"/>
    <x v="0"/>
    <s v="Dry"/>
    <s v="Daylight"/>
    <s v="Medium"/>
    <x v="1"/>
    <n v="39"/>
    <s v="Male"/>
    <n v="21"/>
    <n v="80"/>
    <n v="85"/>
    <x v="1"/>
    <n v="2"/>
    <n v="1"/>
    <n v="0"/>
    <n v="0"/>
    <x v="6"/>
    <n v="17"/>
    <s v="No"/>
    <s v="Yes"/>
    <s v="N/A"/>
    <s v="No"/>
    <n v="18.09"/>
    <s v="Yes"/>
  </r>
  <r>
    <x v="4484"/>
    <d v="2024-01-21T00:00:00"/>
    <x v="0"/>
    <x v="4"/>
    <s v="Sunday"/>
    <s v="20:59"/>
    <n v="20"/>
    <x v="5"/>
    <x v="0"/>
    <x v="1"/>
    <x v="1"/>
    <s v="Dry"/>
    <s v="Night - Street Lights"/>
    <s v="Low"/>
    <x v="3"/>
    <n v="34"/>
    <s v="Male"/>
    <n v="13"/>
    <n v="60"/>
    <n v="76"/>
    <x v="2"/>
    <n v="3"/>
    <n v="2"/>
    <n v="1"/>
    <n v="1"/>
    <x v="1"/>
    <n v="16"/>
    <s v="No"/>
    <s v="Yes"/>
    <s v="N/A"/>
    <s v="Yes"/>
    <n v="4.3499999999999996"/>
    <s v="Yes"/>
  </r>
  <r>
    <x v="4485"/>
    <d v="2024-08-29T00:00:00"/>
    <x v="0"/>
    <x v="6"/>
    <s v="Thursday"/>
    <s v="09:49"/>
    <n v="9"/>
    <x v="6"/>
    <x v="0"/>
    <x v="3"/>
    <x v="2"/>
    <s v="Wet"/>
    <s v="Dawn/Dusk"/>
    <s v="Medium"/>
    <x v="3"/>
    <n v="28"/>
    <s v="Male"/>
    <n v="7"/>
    <n v="70"/>
    <n v="68"/>
    <x v="1"/>
    <n v="2"/>
    <n v="4"/>
    <n v="4"/>
    <n v="0"/>
    <x v="5"/>
    <n v="14"/>
    <s v="No"/>
    <s v="Yes"/>
    <s v="N/A"/>
    <s v="No"/>
    <n v="46.96"/>
    <s v="Yes"/>
  </r>
  <r>
    <x v="4486"/>
    <d v="2025-03-30T00:00:00"/>
    <x v="1"/>
    <x v="1"/>
    <s v="Sunday"/>
    <s v="15:43"/>
    <n v="15"/>
    <x v="1"/>
    <x v="0"/>
    <x v="4"/>
    <x v="4"/>
    <s v="Dry"/>
    <s v="Daylight"/>
    <s v="Low"/>
    <x v="3"/>
    <n v="26"/>
    <s v="Male"/>
    <n v="8"/>
    <n v="60"/>
    <n v="68"/>
    <x v="1"/>
    <n v="3"/>
    <n v="4"/>
    <n v="0"/>
    <n v="0"/>
    <x v="2"/>
    <n v="5"/>
    <s v="No"/>
    <s v="Yes"/>
    <s v="N/A"/>
    <s v="No"/>
    <n v="55.89"/>
    <s v="Yes"/>
  </r>
  <r>
    <x v="4487"/>
    <d v="2025-09-12T00:00:00"/>
    <x v="1"/>
    <x v="2"/>
    <s v="Friday"/>
    <s v="19:13"/>
    <n v="19"/>
    <x v="5"/>
    <x v="0"/>
    <x v="2"/>
    <x v="2"/>
    <s v="Dry"/>
    <s v="Dawn/Dusk"/>
    <s v="High"/>
    <x v="3"/>
    <n v="43"/>
    <s v="Male"/>
    <n v="20"/>
    <n v="70"/>
    <n v="82"/>
    <x v="2"/>
    <n v="2"/>
    <n v="2"/>
    <n v="0"/>
    <n v="1"/>
    <x v="1"/>
    <n v="21"/>
    <s v="No"/>
    <s v="No"/>
    <s v="N/A"/>
    <s v="Yes"/>
    <n v="8.74"/>
    <s v="No"/>
  </r>
  <r>
    <x v="4488"/>
    <d v="2024-10-29T00:00:00"/>
    <x v="0"/>
    <x v="8"/>
    <s v="Tuesday"/>
    <s v="12:14"/>
    <n v="12"/>
    <x v="0"/>
    <x v="0"/>
    <x v="3"/>
    <x v="0"/>
    <s v="Dry"/>
    <s v="Daylight"/>
    <s v="Medium"/>
    <x v="5"/>
    <n v="38"/>
    <s v="Male"/>
    <n v="19"/>
    <n v="60"/>
    <n v="56"/>
    <x v="1"/>
    <n v="3"/>
    <n v="2"/>
    <n v="1"/>
    <n v="0"/>
    <x v="2"/>
    <n v="15"/>
    <s v="No"/>
    <s v="Yes"/>
    <s v="N/A"/>
    <s v="No"/>
    <n v="21.27"/>
    <s v="Yes"/>
  </r>
  <r>
    <x v="4489"/>
    <d v="2025-08-18T00:00:00"/>
    <x v="1"/>
    <x v="6"/>
    <s v="Monday"/>
    <s v="17:15"/>
    <n v="17"/>
    <x v="1"/>
    <x v="0"/>
    <x v="0"/>
    <x v="1"/>
    <s v="Dry"/>
    <s v="Daylight"/>
    <s v="High"/>
    <x v="3"/>
    <n v="35"/>
    <s v="Male"/>
    <n v="16"/>
    <n v="50"/>
    <n v="44"/>
    <x v="0"/>
    <n v="4"/>
    <n v="3"/>
    <n v="2"/>
    <n v="0"/>
    <x v="9"/>
    <n v="21"/>
    <s v="Yes"/>
    <s v="Yes"/>
    <s v="N/A"/>
    <s v="No"/>
    <n v="56.82"/>
    <s v="Yes"/>
  </r>
  <r>
    <x v="4490"/>
    <d v="2025-08-17T00:00:00"/>
    <x v="1"/>
    <x v="6"/>
    <s v="Sunday"/>
    <s v="10:01"/>
    <n v="10"/>
    <x v="7"/>
    <x v="1"/>
    <x v="2"/>
    <x v="0"/>
    <s v="Dry"/>
    <s v="Daylight"/>
    <s v="Medium"/>
    <x v="3"/>
    <n v="21"/>
    <s v="Male"/>
    <n v="3"/>
    <n v="50"/>
    <n v="59"/>
    <x v="1"/>
    <n v="1"/>
    <n v="2"/>
    <n v="1"/>
    <n v="0"/>
    <x v="2"/>
    <n v="13"/>
    <s v="No"/>
    <s v="No"/>
    <s v="N/A"/>
    <s v="Yes"/>
    <n v="13.33"/>
    <s v="No"/>
  </r>
  <r>
    <x v="4491"/>
    <d v="2024-03-09T00:00:00"/>
    <x v="0"/>
    <x v="1"/>
    <s v="Saturday"/>
    <s v="07:29"/>
    <n v="7"/>
    <x v="8"/>
    <x v="0"/>
    <x v="2"/>
    <x v="2"/>
    <s v="Dry"/>
    <s v="Daylight"/>
    <s v="High"/>
    <x v="0"/>
    <n v="34"/>
    <s v="Male"/>
    <n v="9"/>
    <n v="120"/>
    <n v="125"/>
    <x v="0"/>
    <n v="3"/>
    <n v="3"/>
    <n v="3"/>
    <n v="0"/>
    <x v="2"/>
    <n v="22"/>
    <s v="No"/>
    <s v="N/A"/>
    <s v="Yes"/>
    <s v="Yes"/>
    <n v="28.88"/>
    <s v="Yes"/>
  </r>
  <r>
    <x v="4492"/>
    <d v="2024-05-08T00:00:00"/>
    <x v="0"/>
    <x v="5"/>
    <s v="Wednesday"/>
    <s v="19:29"/>
    <n v="19"/>
    <x v="0"/>
    <x v="0"/>
    <x v="2"/>
    <x v="0"/>
    <s v="Wet"/>
    <s v="Daylight"/>
    <s v="Medium"/>
    <x v="3"/>
    <n v="31"/>
    <s v="Female"/>
    <n v="10"/>
    <n v="60"/>
    <n v="74"/>
    <x v="1"/>
    <n v="2"/>
    <n v="3"/>
    <n v="1"/>
    <n v="0"/>
    <x v="1"/>
    <n v="8"/>
    <s v="No"/>
    <s v="Yes"/>
    <s v="N/A"/>
    <s v="Yes"/>
    <n v="28.03"/>
    <s v="No"/>
  </r>
  <r>
    <x v="4493"/>
    <d v="2024-07-14T00:00:00"/>
    <x v="0"/>
    <x v="10"/>
    <s v="Sunday"/>
    <s v="07:17"/>
    <n v="7"/>
    <x v="1"/>
    <x v="2"/>
    <x v="4"/>
    <x v="2"/>
    <s v="Dry"/>
    <s v="Daylight"/>
    <s v="Low"/>
    <x v="4"/>
    <n v="20"/>
    <s v="Male"/>
    <n v="0"/>
    <n v="90"/>
    <n v="95"/>
    <x v="0"/>
    <n v="2"/>
    <n v="4"/>
    <n v="2"/>
    <n v="0"/>
    <x v="0"/>
    <n v="26"/>
    <s v="No"/>
    <s v="Yes"/>
    <s v="N/A"/>
    <s v="Yes"/>
    <n v="17.829999999999998"/>
    <s v="No"/>
  </r>
  <r>
    <x v="4494"/>
    <d v="2024-05-19T00:00:00"/>
    <x v="0"/>
    <x v="5"/>
    <s v="Sunday"/>
    <s v="10:30"/>
    <n v="10"/>
    <x v="5"/>
    <x v="0"/>
    <x v="0"/>
    <x v="3"/>
    <s v="Dry"/>
    <s v="Daylight"/>
    <s v="High"/>
    <x v="2"/>
    <n v="44"/>
    <s v="Male"/>
    <n v="24"/>
    <n v="60"/>
    <n v="57"/>
    <x v="0"/>
    <n v="3"/>
    <n v="2"/>
    <n v="2"/>
    <n v="0"/>
    <x v="7"/>
    <n v="18"/>
    <s v="No"/>
    <s v="No"/>
    <s v="N/A"/>
    <s v="Yes"/>
    <n v="14.25"/>
    <s v="No"/>
  </r>
  <r>
    <x v="4495"/>
    <d v="2025-03-19T00:00:00"/>
    <x v="1"/>
    <x v="1"/>
    <s v="Wednesday"/>
    <s v="20:43"/>
    <n v="20"/>
    <x v="0"/>
    <x v="0"/>
    <x v="3"/>
    <x v="3"/>
    <s v="Dry"/>
    <s v="Daylight"/>
    <s v="Low"/>
    <x v="3"/>
    <n v="42"/>
    <s v="Male"/>
    <n v="21"/>
    <n v="70"/>
    <n v="72"/>
    <x v="1"/>
    <n v="3"/>
    <n v="3"/>
    <n v="1"/>
    <n v="0"/>
    <x v="4"/>
    <n v="15"/>
    <s v="Yes"/>
    <s v="Yes"/>
    <s v="N/A"/>
    <s v="No"/>
    <n v="26.58"/>
    <s v="Yes"/>
  </r>
  <r>
    <x v="4496"/>
    <d v="2024-10-09T00:00:00"/>
    <x v="0"/>
    <x v="8"/>
    <s v="Wednesday"/>
    <s v="12:47"/>
    <n v="12"/>
    <x v="2"/>
    <x v="0"/>
    <x v="2"/>
    <x v="3"/>
    <s v="Dry"/>
    <s v="Daylight"/>
    <s v="High"/>
    <x v="5"/>
    <n v="36"/>
    <s v="Male"/>
    <n v="13"/>
    <n v="90"/>
    <n v="84"/>
    <x v="1"/>
    <n v="2"/>
    <n v="1"/>
    <n v="0"/>
    <n v="0"/>
    <x v="2"/>
    <n v="13"/>
    <s v="Yes"/>
    <s v="No"/>
    <s v="N/A"/>
    <s v="No"/>
    <n v="82.17"/>
    <s v="Yes"/>
  </r>
  <r>
    <x v="4497"/>
    <d v="2024-11-07T00:00:00"/>
    <x v="0"/>
    <x v="7"/>
    <s v="Thursday"/>
    <s v="22:12"/>
    <n v="22"/>
    <x v="4"/>
    <x v="2"/>
    <x v="2"/>
    <x v="1"/>
    <s v="Dry"/>
    <s v="Daylight"/>
    <s v="Low"/>
    <x v="3"/>
    <n v="19"/>
    <s v="Male"/>
    <n v="0"/>
    <n v="80"/>
    <n v="55"/>
    <x v="1"/>
    <n v="2"/>
    <n v="3"/>
    <n v="2"/>
    <n v="0"/>
    <x v="1"/>
    <n v="25"/>
    <s v="No"/>
    <s v="Yes"/>
    <s v="N/A"/>
    <s v="Yes"/>
    <n v="49.74"/>
    <s v="Yes"/>
  </r>
  <r>
    <x v="4498"/>
    <d v="2025-06-18T00:00:00"/>
    <x v="1"/>
    <x v="11"/>
    <s v="Wednesday"/>
    <s v="23:19"/>
    <n v="23"/>
    <x v="5"/>
    <x v="2"/>
    <x v="3"/>
    <x v="0"/>
    <s v="Wet"/>
    <s v="Dawn/Dusk"/>
    <s v="Medium"/>
    <x v="3"/>
    <n v="43"/>
    <s v="Male"/>
    <n v="21"/>
    <n v="40"/>
    <n v="50"/>
    <x v="1"/>
    <n v="2"/>
    <n v="2"/>
    <n v="0"/>
    <n v="0"/>
    <x v="5"/>
    <n v="17"/>
    <s v="No"/>
    <s v="Yes"/>
    <s v="N/A"/>
    <s v="No"/>
    <n v="12.16"/>
    <s v="No"/>
  </r>
  <r>
    <x v="4499"/>
    <d v="2025-10-26T00:00:00"/>
    <x v="1"/>
    <x v="8"/>
    <s v="Sunday"/>
    <s v="10:48"/>
    <n v="10"/>
    <x v="0"/>
    <x v="1"/>
    <x v="4"/>
    <x v="1"/>
    <s v="Damaged"/>
    <s v="Dawn/Dusk"/>
    <s v="Medium"/>
    <x v="5"/>
    <n v="36"/>
    <s v="Female"/>
    <n v="13"/>
    <n v="50"/>
    <n v="36"/>
    <x v="1"/>
    <n v="2"/>
    <n v="1"/>
    <n v="0"/>
    <n v="0"/>
    <x v="2"/>
    <n v="21"/>
    <s v="No"/>
    <s v="Yes"/>
    <s v="N/A"/>
    <s v="No"/>
    <n v="79.040000000000006"/>
    <s v="Yes"/>
  </r>
  <r>
    <x v="4500"/>
    <d v="2024-10-03T00:00:00"/>
    <x v="0"/>
    <x v="8"/>
    <s v="Thursday"/>
    <s v="04:49"/>
    <n v="4"/>
    <x v="5"/>
    <x v="0"/>
    <x v="0"/>
    <x v="2"/>
    <s v="Dry"/>
    <s v="Night - No Street Lights"/>
    <s v="Medium"/>
    <x v="3"/>
    <n v="36"/>
    <s v="Male"/>
    <n v="14"/>
    <n v="100"/>
    <n v="104"/>
    <x v="1"/>
    <n v="1"/>
    <n v="0"/>
    <n v="0"/>
    <n v="0"/>
    <x v="2"/>
    <n v="15"/>
    <s v="No"/>
    <s v="No"/>
    <s v="N/A"/>
    <s v="Yes"/>
    <n v="64.12"/>
    <s v="Yes"/>
  </r>
  <r>
    <x v="4501"/>
    <d v="2024-03-01T00:00:00"/>
    <x v="0"/>
    <x v="1"/>
    <s v="Friday"/>
    <s v="18:34"/>
    <n v="18"/>
    <x v="0"/>
    <x v="1"/>
    <x v="3"/>
    <x v="3"/>
    <s v="Wet"/>
    <s v="Daylight"/>
    <s v="High"/>
    <x v="0"/>
    <n v="36"/>
    <s v="Male"/>
    <n v="15"/>
    <n v="70"/>
    <n v="71"/>
    <x v="1"/>
    <n v="2"/>
    <n v="5"/>
    <n v="2"/>
    <n v="0"/>
    <x v="8"/>
    <n v="23"/>
    <s v="No"/>
    <s v="N/A"/>
    <s v="Yes"/>
    <s v="Yes"/>
    <n v="10.46"/>
    <s v="Yes"/>
  </r>
  <r>
    <x v="4502"/>
    <d v="2024-11-14T00:00:00"/>
    <x v="0"/>
    <x v="7"/>
    <s v="Thursday"/>
    <s v="14:22"/>
    <n v="14"/>
    <x v="0"/>
    <x v="0"/>
    <x v="3"/>
    <x v="4"/>
    <s v="Dry"/>
    <s v="Daylight"/>
    <s v="High"/>
    <x v="0"/>
    <n v="27"/>
    <s v="Male"/>
    <n v="3"/>
    <n v="70"/>
    <n v="73"/>
    <x v="0"/>
    <n v="2"/>
    <n v="1"/>
    <n v="1"/>
    <n v="0"/>
    <x v="1"/>
    <n v="24"/>
    <s v="No"/>
    <s v="N/A"/>
    <s v="Yes"/>
    <s v="Yes"/>
    <n v="57.6"/>
    <s v="Yes"/>
  </r>
  <r>
    <x v="4503"/>
    <d v="2024-02-21T00:00:00"/>
    <x v="0"/>
    <x v="9"/>
    <s v="Wednesday"/>
    <s v="07:41"/>
    <n v="7"/>
    <x v="1"/>
    <x v="0"/>
    <x v="4"/>
    <x v="0"/>
    <s v="Dry"/>
    <s v="Daylight"/>
    <s v="High"/>
    <x v="3"/>
    <n v="34"/>
    <s v="Male"/>
    <n v="16"/>
    <n v="40"/>
    <n v="24"/>
    <x v="0"/>
    <n v="1"/>
    <n v="2"/>
    <n v="2"/>
    <n v="0"/>
    <x v="1"/>
    <n v="16"/>
    <s v="No"/>
    <s v="Yes"/>
    <s v="N/A"/>
    <s v="Yes"/>
    <n v="8.85"/>
    <s v="Yes"/>
  </r>
  <r>
    <x v="4504"/>
    <d v="2024-06-01T00:00:00"/>
    <x v="0"/>
    <x v="11"/>
    <s v="Saturday"/>
    <s v="18:32"/>
    <n v="18"/>
    <x v="2"/>
    <x v="1"/>
    <x v="3"/>
    <x v="0"/>
    <s v="Dry"/>
    <s v="Daylight"/>
    <s v="Medium"/>
    <x v="3"/>
    <n v="45"/>
    <s v="Male"/>
    <n v="22"/>
    <n v="70"/>
    <n v="52"/>
    <x v="1"/>
    <n v="1"/>
    <n v="3"/>
    <n v="0"/>
    <n v="0"/>
    <x v="8"/>
    <n v="21"/>
    <s v="No"/>
    <s v="No"/>
    <s v="N/A"/>
    <s v="Yes"/>
    <n v="30.97"/>
    <s v="Yes"/>
  </r>
  <r>
    <x v="4505"/>
    <d v="2024-11-06T00:00:00"/>
    <x v="0"/>
    <x v="7"/>
    <s v="Wednesday"/>
    <s v="03:37"/>
    <n v="3"/>
    <x v="1"/>
    <x v="0"/>
    <x v="4"/>
    <x v="3"/>
    <s v="Dry"/>
    <s v="Dawn/Dusk"/>
    <s v="Medium"/>
    <x v="1"/>
    <n v="19"/>
    <s v="Male"/>
    <n v="0"/>
    <n v="60"/>
    <n v="60"/>
    <x v="0"/>
    <n v="2"/>
    <n v="1"/>
    <n v="0"/>
    <n v="0"/>
    <x v="9"/>
    <n v="16"/>
    <s v="Yes"/>
    <s v="Yes"/>
    <s v="N/A"/>
    <s v="No"/>
    <n v="44.16"/>
    <s v="Yes"/>
  </r>
  <r>
    <x v="4506"/>
    <d v="2025-06-27T00:00:00"/>
    <x v="1"/>
    <x v="11"/>
    <s v="Friday"/>
    <s v="20:34"/>
    <n v="20"/>
    <x v="2"/>
    <x v="0"/>
    <x v="2"/>
    <x v="0"/>
    <s v="Poor"/>
    <s v="Night - No Street Lights"/>
    <s v="Medium"/>
    <x v="1"/>
    <n v="44"/>
    <s v="Female"/>
    <n v="22"/>
    <n v="80"/>
    <n v="81"/>
    <x v="1"/>
    <n v="2"/>
    <n v="1"/>
    <n v="0"/>
    <n v="0"/>
    <x v="2"/>
    <n v="13"/>
    <s v="No"/>
    <s v="Yes"/>
    <s v="N/A"/>
    <s v="Yes"/>
    <n v="47.54"/>
    <s v="Yes"/>
  </r>
  <r>
    <x v="4507"/>
    <d v="2025-07-20T00:00:00"/>
    <x v="1"/>
    <x v="10"/>
    <s v="Sunday"/>
    <s v="08:50"/>
    <n v="8"/>
    <x v="3"/>
    <x v="0"/>
    <x v="0"/>
    <x v="0"/>
    <s v="Damaged"/>
    <s v="Daylight"/>
    <s v="High"/>
    <x v="4"/>
    <n v="38"/>
    <s v="Male"/>
    <n v="17"/>
    <n v="60"/>
    <n v="64"/>
    <x v="1"/>
    <n v="2"/>
    <n v="4"/>
    <n v="1"/>
    <n v="0"/>
    <x v="2"/>
    <n v="27"/>
    <s v="No"/>
    <s v="Yes"/>
    <s v="N/A"/>
    <s v="No"/>
    <n v="40.049999999999997"/>
    <s v="Yes"/>
  </r>
  <r>
    <x v="4508"/>
    <d v="2025-01-23T00:00:00"/>
    <x v="1"/>
    <x v="4"/>
    <s v="Thursday"/>
    <s v="08:35"/>
    <n v="8"/>
    <x v="1"/>
    <x v="2"/>
    <x v="0"/>
    <x v="1"/>
    <s v="Damaged"/>
    <s v="Daylight"/>
    <s v="Low"/>
    <x v="0"/>
    <n v="40"/>
    <s v="Male"/>
    <n v="16"/>
    <n v="80"/>
    <n v="72"/>
    <x v="0"/>
    <n v="4"/>
    <n v="3"/>
    <n v="1"/>
    <n v="0"/>
    <x v="0"/>
    <n v="25"/>
    <s v="No"/>
    <s v="N/A"/>
    <s v="No"/>
    <s v="Yes"/>
    <n v="9.89"/>
    <s v="No"/>
  </r>
  <r>
    <x v="4509"/>
    <d v="2025-07-01T00:00:00"/>
    <x v="1"/>
    <x v="10"/>
    <s v="Tuesday"/>
    <s v="08:19"/>
    <n v="8"/>
    <x v="9"/>
    <x v="0"/>
    <x v="0"/>
    <x v="0"/>
    <s v="Poor"/>
    <s v="Night - No Street Lights"/>
    <s v="High"/>
    <x v="3"/>
    <n v="32"/>
    <s v="Male"/>
    <n v="11"/>
    <n v="80"/>
    <n v="67"/>
    <x v="0"/>
    <n v="2"/>
    <n v="2"/>
    <n v="1"/>
    <n v="0"/>
    <x v="4"/>
    <n v="22"/>
    <s v="No"/>
    <s v="No"/>
    <s v="N/A"/>
    <s v="Yes"/>
    <n v="7.15"/>
    <s v="No"/>
  </r>
  <r>
    <x v="4510"/>
    <d v="2025-09-13T00:00:00"/>
    <x v="1"/>
    <x v="2"/>
    <s v="Saturday"/>
    <s v="22:54"/>
    <n v="22"/>
    <x v="8"/>
    <x v="0"/>
    <x v="3"/>
    <x v="1"/>
    <s v="Dry"/>
    <s v="Night - Street Lights"/>
    <s v="Medium"/>
    <x v="3"/>
    <n v="32"/>
    <s v="Male"/>
    <n v="7"/>
    <n v="70"/>
    <n v="79"/>
    <x v="0"/>
    <n v="4"/>
    <n v="3"/>
    <n v="2"/>
    <n v="0"/>
    <x v="1"/>
    <n v="9"/>
    <s v="No"/>
    <s v="Yes"/>
    <s v="N/A"/>
    <s v="Yes"/>
    <n v="34.61"/>
    <s v="Yes"/>
  </r>
  <r>
    <x v="4511"/>
    <d v="2024-06-25T00:00:00"/>
    <x v="0"/>
    <x v="11"/>
    <s v="Tuesday"/>
    <s v="18:02"/>
    <n v="18"/>
    <x v="9"/>
    <x v="0"/>
    <x v="2"/>
    <x v="4"/>
    <s v="Dry"/>
    <s v="Daylight"/>
    <s v="High"/>
    <x v="2"/>
    <n v="21"/>
    <s v="Male"/>
    <n v="0"/>
    <n v="60"/>
    <n v="82"/>
    <x v="0"/>
    <n v="2"/>
    <n v="1"/>
    <n v="1"/>
    <n v="0"/>
    <x v="5"/>
    <n v="24"/>
    <s v="No"/>
    <s v="Yes"/>
    <s v="N/A"/>
    <s v="No"/>
    <n v="16.059999999999999"/>
    <s v="No"/>
  </r>
  <r>
    <x v="4512"/>
    <d v="2024-12-27T00:00:00"/>
    <x v="0"/>
    <x v="3"/>
    <s v="Friday"/>
    <s v="19:07"/>
    <n v="19"/>
    <x v="1"/>
    <x v="0"/>
    <x v="2"/>
    <x v="0"/>
    <s v="Dry"/>
    <s v="Daylight"/>
    <s v="High"/>
    <x v="1"/>
    <n v="31"/>
    <s v="Male"/>
    <n v="9"/>
    <n v="60"/>
    <n v="66"/>
    <x v="1"/>
    <n v="1"/>
    <n v="1"/>
    <n v="0"/>
    <n v="0"/>
    <x v="7"/>
    <n v="21"/>
    <s v="No"/>
    <s v="No"/>
    <s v="N/A"/>
    <s v="Yes"/>
    <n v="89.38"/>
    <s v="Yes"/>
  </r>
  <r>
    <x v="4513"/>
    <d v="2024-11-09T00:00:00"/>
    <x v="0"/>
    <x v="7"/>
    <s v="Saturday"/>
    <s v="13:39"/>
    <n v="13"/>
    <x v="7"/>
    <x v="1"/>
    <x v="1"/>
    <x v="3"/>
    <s v="Wet"/>
    <s v="Night - Street Lights"/>
    <s v="High"/>
    <x v="3"/>
    <n v="37"/>
    <s v="Female"/>
    <n v="16"/>
    <n v="70"/>
    <n v="82"/>
    <x v="0"/>
    <n v="3"/>
    <n v="3"/>
    <n v="0"/>
    <n v="0"/>
    <x v="6"/>
    <n v="17"/>
    <s v="No"/>
    <s v="Yes"/>
    <s v="N/A"/>
    <s v="No"/>
    <n v="9.2200000000000006"/>
    <s v="Yes"/>
  </r>
  <r>
    <x v="4514"/>
    <d v="2024-04-06T00:00:00"/>
    <x v="0"/>
    <x v="0"/>
    <s v="Saturday"/>
    <s v="11:58"/>
    <n v="11"/>
    <x v="1"/>
    <x v="0"/>
    <x v="2"/>
    <x v="0"/>
    <s v="Dry"/>
    <s v="Daylight"/>
    <s v="Low"/>
    <x v="4"/>
    <n v="49"/>
    <s v="Female"/>
    <n v="31"/>
    <n v="70"/>
    <n v="48"/>
    <x v="1"/>
    <n v="1"/>
    <n v="1"/>
    <n v="0"/>
    <n v="0"/>
    <x v="0"/>
    <n v="19"/>
    <s v="No"/>
    <s v="No"/>
    <s v="N/A"/>
    <s v="Yes"/>
    <n v="13.26"/>
    <s v="No"/>
  </r>
  <r>
    <x v="4515"/>
    <d v="2024-07-31T00:00:00"/>
    <x v="0"/>
    <x v="10"/>
    <s v="Wednesday"/>
    <s v="09:31"/>
    <n v="9"/>
    <x v="8"/>
    <x v="0"/>
    <x v="4"/>
    <x v="3"/>
    <s v="Damaged"/>
    <s v="Night - No Street Lights"/>
    <s v="Medium"/>
    <x v="3"/>
    <n v="37"/>
    <s v="Male"/>
    <n v="14"/>
    <n v="60"/>
    <n v="70"/>
    <x v="2"/>
    <n v="2"/>
    <n v="2"/>
    <n v="1"/>
    <n v="1"/>
    <x v="0"/>
    <n v="11"/>
    <s v="No"/>
    <s v="Yes"/>
    <s v="N/A"/>
    <s v="Yes"/>
    <n v="22.7"/>
    <s v="Yes"/>
  </r>
  <r>
    <x v="4516"/>
    <d v="2024-05-16T00:00:00"/>
    <x v="0"/>
    <x v="5"/>
    <s v="Thursday"/>
    <s v="15:28"/>
    <n v="15"/>
    <x v="9"/>
    <x v="0"/>
    <x v="0"/>
    <x v="0"/>
    <s v="Wet"/>
    <s v="Daylight"/>
    <s v="Medium"/>
    <x v="3"/>
    <n v="21"/>
    <s v="Female"/>
    <n v="2"/>
    <n v="60"/>
    <n v="53"/>
    <x v="1"/>
    <n v="2"/>
    <n v="2"/>
    <n v="0"/>
    <n v="0"/>
    <x v="6"/>
    <n v="12"/>
    <s v="No"/>
    <s v="No"/>
    <s v="N/A"/>
    <s v="No"/>
    <n v="40.39"/>
    <s v="Yes"/>
  </r>
  <r>
    <x v="4517"/>
    <d v="2024-01-06T00:00:00"/>
    <x v="0"/>
    <x v="4"/>
    <s v="Saturday"/>
    <s v="16:06"/>
    <n v="16"/>
    <x v="5"/>
    <x v="0"/>
    <x v="3"/>
    <x v="1"/>
    <s v="Dry"/>
    <s v="Daylight"/>
    <s v="Medium"/>
    <x v="0"/>
    <n v="34"/>
    <s v="Male"/>
    <n v="11"/>
    <n v="100"/>
    <n v="97"/>
    <x v="1"/>
    <n v="2"/>
    <n v="2"/>
    <n v="1"/>
    <n v="0"/>
    <x v="7"/>
    <n v="8"/>
    <s v="Yes"/>
    <s v="N/A"/>
    <s v="Yes"/>
    <s v="Yes"/>
    <n v="25.77"/>
    <s v="Yes"/>
  </r>
  <r>
    <x v="4518"/>
    <d v="2024-04-18T00:00:00"/>
    <x v="0"/>
    <x v="0"/>
    <s v="Thursday"/>
    <s v="17:01"/>
    <n v="17"/>
    <x v="1"/>
    <x v="0"/>
    <x v="1"/>
    <x v="0"/>
    <s v="Dry"/>
    <s v="Daylight"/>
    <s v="High"/>
    <x v="2"/>
    <n v="28"/>
    <s v="Male"/>
    <n v="6"/>
    <n v="60"/>
    <n v="76"/>
    <x v="2"/>
    <n v="3"/>
    <n v="2"/>
    <n v="1"/>
    <n v="1"/>
    <x v="0"/>
    <n v="24"/>
    <s v="No"/>
    <s v="Yes"/>
    <s v="N/A"/>
    <s v="Yes"/>
    <n v="24.77"/>
    <s v="No"/>
  </r>
  <r>
    <x v="4519"/>
    <d v="2025-06-30T00:00:00"/>
    <x v="1"/>
    <x v="11"/>
    <s v="Monday"/>
    <s v="10:20"/>
    <n v="10"/>
    <x v="4"/>
    <x v="0"/>
    <x v="1"/>
    <x v="2"/>
    <s v="Dry"/>
    <s v="Daylight"/>
    <s v="Low"/>
    <x v="0"/>
    <n v="33"/>
    <s v="Male"/>
    <n v="11"/>
    <n v="80"/>
    <n v="75"/>
    <x v="0"/>
    <n v="1"/>
    <n v="0"/>
    <n v="0"/>
    <n v="0"/>
    <x v="1"/>
    <n v="6"/>
    <s v="No"/>
    <s v="N/A"/>
    <s v="Yes"/>
    <s v="Yes"/>
    <n v="18.809999999999999"/>
    <s v="Yes"/>
  </r>
  <r>
    <x v="4520"/>
    <d v="2024-02-08T00:00:00"/>
    <x v="0"/>
    <x v="9"/>
    <s v="Thursday"/>
    <s v="22:05"/>
    <n v="22"/>
    <x v="0"/>
    <x v="1"/>
    <x v="3"/>
    <x v="3"/>
    <s v="Dry"/>
    <s v="Night - Street Lights"/>
    <s v="High"/>
    <x v="5"/>
    <n v="35"/>
    <s v="Male"/>
    <n v="11"/>
    <n v="100"/>
    <n v="108"/>
    <x v="1"/>
    <n v="2"/>
    <n v="1"/>
    <n v="0"/>
    <n v="0"/>
    <x v="2"/>
    <n v="19"/>
    <s v="No"/>
    <s v="Yes"/>
    <s v="N/A"/>
    <s v="No"/>
    <n v="46.47"/>
    <s v="Yes"/>
  </r>
  <r>
    <x v="4521"/>
    <d v="2025-10-23T00:00:00"/>
    <x v="1"/>
    <x v="8"/>
    <s v="Thursday"/>
    <s v="08:27"/>
    <n v="8"/>
    <x v="2"/>
    <x v="0"/>
    <x v="2"/>
    <x v="0"/>
    <s v="Poor"/>
    <s v="Daylight"/>
    <s v="Medium"/>
    <x v="3"/>
    <n v="54"/>
    <s v="Male"/>
    <n v="33"/>
    <n v="80"/>
    <n v="76"/>
    <x v="1"/>
    <n v="3"/>
    <n v="4"/>
    <n v="0"/>
    <n v="0"/>
    <x v="6"/>
    <n v="16"/>
    <s v="Yes"/>
    <s v="Yes"/>
    <s v="N/A"/>
    <s v="No"/>
    <n v="66.989999999999995"/>
    <s v="Yes"/>
  </r>
  <r>
    <x v="4522"/>
    <d v="2025-02-28T00:00:00"/>
    <x v="1"/>
    <x v="9"/>
    <s v="Friday"/>
    <s v="22:47"/>
    <n v="22"/>
    <x v="1"/>
    <x v="0"/>
    <x v="1"/>
    <x v="3"/>
    <s v="Dry"/>
    <s v="Daylight"/>
    <s v="Medium"/>
    <x v="3"/>
    <n v="38"/>
    <s v="Male"/>
    <n v="20"/>
    <n v="60"/>
    <n v="40"/>
    <x v="0"/>
    <n v="2"/>
    <n v="1"/>
    <n v="1"/>
    <n v="0"/>
    <x v="0"/>
    <n v="16"/>
    <s v="No"/>
    <s v="Yes"/>
    <s v="N/A"/>
    <s v="Yes"/>
    <n v="17.18"/>
    <s v="Yes"/>
  </r>
  <r>
    <x v="4523"/>
    <d v="2025-09-21T00:00:00"/>
    <x v="1"/>
    <x v="2"/>
    <s v="Sunday"/>
    <s v="01:41"/>
    <n v="1"/>
    <x v="0"/>
    <x v="0"/>
    <x v="0"/>
    <x v="4"/>
    <s v="Dry"/>
    <s v="Night - Street Lights"/>
    <s v="Medium"/>
    <x v="3"/>
    <n v="38"/>
    <s v="Male"/>
    <n v="16"/>
    <n v="60"/>
    <n v="69"/>
    <x v="1"/>
    <n v="2"/>
    <n v="1"/>
    <n v="0"/>
    <n v="0"/>
    <x v="6"/>
    <n v="10"/>
    <s v="No"/>
    <s v="No"/>
    <s v="N/A"/>
    <s v="No"/>
    <n v="14.19"/>
    <s v="Yes"/>
  </r>
  <r>
    <x v="4524"/>
    <d v="2024-09-17T00:00:00"/>
    <x v="0"/>
    <x v="2"/>
    <s v="Tuesday"/>
    <s v="15:35"/>
    <n v="15"/>
    <x v="1"/>
    <x v="0"/>
    <x v="1"/>
    <x v="0"/>
    <s v="Icy"/>
    <s v="Daylight"/>
    <s v="Medium"/>
    <x v="3"/>
    <n v="39"/>
    <s v="Male"/>
    <n v="18"/>
    <n v="90"/>
    <n v="91"/>
    <x v="0"/>
    <n v="2"/>
    <n v="2"/>
    <n v="0"/>
    <n v="0"/>
    <x v="0"/>
    <n v="12"/>
    <s v="No"/>
    <s v="Yes"/>
    <s v="N/A"/>
    <s v="Yes"/>
    <n v="31.55"/>
    <s v="Yes"/>
  </r>
  <r>
    <x v="4525"/>
    <d v="2025-03-01T00:00:00"/>
    <x v="1"/>
    <x v="1"/>
    <s v="Saturday"/>
    <s v="11:31"/>
    <n v="11"/>
    <x v="9"/>
    <x v="0"/>
    <x v="0"/>
    <x v="3"/>
    <s v="Dry"/>
    <s v="Daylight"/>
    <s v="Medium"/>
    <x v="3"/>
    <n v="28"/>
    <s v="Male"/>
    <n v="4"/>
    <n v="70"/>
    <n v="72"/>
    <x v="1"/>
    <n v="2"/>
    <n v="4"/>
    <n v="0"/>
    <n v="0"/>
    <x v="7"/>
    <n v="18"/>
    <s v="No"/>
    <s v="No"/>
    <s v="N/A"/>
    <s v="Yes"/>
    <n v="27.3"/>
    <s v="Yes"/>
  </r>
  <r>
    <x v="4526"/>
    <d v="2024-03-27T00:00:00"/>
    <x v="0"/>
    <x v="1"/>
    <s v="Wednesday"/>
    <s v="14:44"/>
    <n v="14"/>
    <x v="3"/>
    <x v="0"/>
    <x v="2"/>
    <x v="0"/>
    <s v="Dry"/>
    <s v="Daylight"/>
    <s v="Low"/>
    <x v="0"/>
    <n v="49"/>
    <s v="Male"/>
    <n v="28"/>
    <n v="70"/>
    <n v="74"/>
    <x v="1"/>
    <n v="3"/>
    <n v="2"/>
    <n v="0"/>
    <n v="0"/>
    <x v="8"/>
    <n v="18"/>
    <s v="Yes"/>
    <s v="N/A"/>
    <s v="No"/>
    <s v="Yes"/>
    <n v="29.96"/>
    <s v="Yes"/>
  </r>
  <r>
    <x v="4527"/>
    <d v="2025-04-09T00:00:00"/>
    <x v="1"/>
    <x v="0"/>
    <s v="Wednesday"/>
    <s v="16:41"/>
    <n v="16"/>
    <x v="3"/>
    <x v="1"/>
    <x v="1"/>
    <x v="0"/>
    <s v="Dry"/>
    <s v="Daylight"/>
    <s v="Medium"/>
    <x v="3"/>
    <n v="38"/>
    <s v="Male"/>
    <n v="13"/>
    <n v="70"/>
    <n v="87"/>
    <x v="2"/>
    <n v="3"/>
    <n v="4"/>
    <n v="2"/>
    <n v="1"/>
    <x v="0"/>
    <n v="21"/>
    <s v="No"/>
    <s v="Yes"/>
    <s v="N/A"/>
    <s v="Yes"/>
    <n v="10.72"/>
    <s v="No"/>
  </r>
  <r>
    <x v="4528"/>
    <d v="2024-03-16T00:00:00"/>
    <x v="0"/>
    <x v="1"/>
    <s v="Saturday"/>
    <s v="14:52"/>
    <n v="14"/>
    <x v="5"/>
    <x v="0"/>
    <x v="2"/>
    <x v="0"/>
    <s v="Dry"/>
    <s v="Night - Street Lights"/>
    <s v="Medium"/>
    <x v="3"/>
    <n v="32"/>
    <s v="Male"/>
    <n v="9"/>
    <n v="70"/>
    <n v="70"/>
    <x v="1"/>
    <n v="2"/>
    <n v="5"/>
    <n v="1"/>
    <n v="0"/>
    <x v="5"/>
    <n v="13"/>
    <s v="No"/>
    <s v="Yes"/>
    <s v="N/A"/>
    <s v="No"/>
    <n v="105.43"/>
    <s v="Yes"/>
  </r>
  <r>
    <x v="4529"/>
    <d v="2025-04-15T00:00:00"/>
    <x v="1"/>
    <x v="0"/>
    <s v="Tuesday"/>
    <s v="13:45"/>
    <n v="13"/>
    <x v="9"/>
    <x v="0"/>
    <x v="2"/>
    <x v="0"/>
    <s v="Poor"/>
    <s v="Daylight"/>
    <s v="High"/>
    <x v="0"/>
    <n v="40"/>
    <s v="Male"/>
    <n v="17"/>
    <n v="100"/>
    <n v="71"/>
    <x v="0"/>
    <n v="2"/>
    <n v="2"/>
    <n v="2"/>
    <n v="0"/>
    <x v="1"/>
    <n v="15"/>
    <s v="Yes"/>
    <s v="N/A"/>
    <s v="No"/>
    <s v="Yes"/>
    <n v="73.5"/>
    <s v="Yes"/>
  </r>
  <r>
    <x v="4530"/>
    <d v="2025-02-17T00:00:00"/>
    <x v="1"/>
    <x v="9"/>
    <s v="Monday"/>
    <s v="18:08"/>
    <n v="18"/>
    <x v="2"/>
    <x v="0"/>
    <x v="2"/>
    <x v="0"/>
    <s v="Dry"/>
    <s v="Night - Street Lights"/>
    <s v="Medium"/>
    <x v="3"/>
    <n v="48"/>
    <s v="Male"/>
    <n v="27"/>
    <n v="100"/>
    <n v="118"/>
    <x v="0"/>
    <n v="1"/>
    <n v="1"/>
    <n v="1"/>
    <n v="0"/>
    <x v="0"/>
    <n v="24"/>
    <s v="No"/>
    <s v="No"/>
    <s v="N/A"/>
    <s v="Yes"/>
    <n v="15.97"/>
    <s v="Yes"/>
  </r>
  <r>
    <x v="4531"/>
    <d v="2025-12-26T00:00:00"/>
    <x v="1"/>
    <x v="3"/>
    <s v="Friday"/>
    <s v="18:10"/>
    <n v="18"/>
    <x v="6"/>
    <x v="0"/>
    <x v="2"/>
    <x v="2"/>
    <s v="Dry"/>
    <s v="Daylight"/>
    <s v="High"/>
    <x v="0"/>
    <n v="37"/>
    <s v="Male"/>
    <n v="17"/>
    <n v="40"/>
    <n v="43"/>
    <x v="1"/>
    <n v="2"/>
    <n v="2"/>
    <n v="1"/>
    <n v="0"/>
    <x v="5"/>
    <n v="28"/>
    <s v="Yes"/>
    <s v="N/A"/>
    <s v="Yes"/>
    <s v="No"/>
    <n v="42.87"/>
    <s v="Yes"/>
  </r>
  <r>
    <x v="4532"/>
    <d v="2025-04-01T00:00:00"/>
    <x v="1"/>
    <x v="0"/>
    <s v="Tuesday"/>
    <s v="20:22"/>
    <n v="20"/>
    <x v="5"/>
    <x v="0"/>
    <x v="3"/>
    <x v="0"/>
    <s v="Dry"/>
    <s v="Night - Street Lights"/>
    <s v="Low"/>
    <x v="5"/>
    <n v="34"/>
    <s v="Male"/>
    <n v="14"/>
    <n v="70"/>
    <n v="59"/>
    <x v="1"/>
    <n v="2"/>
    <n v="2"/>
    <n v="1"/>
    <n v="0"/>
    <x v="4"/>
    <n v="17"/>
    <s v="No"/>
    <s v="No"/>
    <s v="N/A"/>
    <s v="No"/>
    <n v="9.6"/>
    <s v="No"/>
  </r>
  <r>
    <x v="4533"/>
    <d v="2024-10-11T00:00:00"/>
    <x v="0"/>
    <x v="8"/>
    <s v="Friday"/>
    <s v="10:49"/>
    <n v="10"/>
    <x v="4"/>
    <x v="0"/>
    <x v="2"/>
    <x v="0"/>
    <s v="Dry"/>
    <s v="Dawn/Dusk"/>
    <s v="Low"/>
    <x v="4"/>
    <n v="35"/>
    <s v="Male"/>
    <n v="11"/>
    <n v="70"/>
    <n v="81"/>
    <x v="1"/>
    <n v="2"/>
    <n v="4"/>
    <n v="1"/>
    <n v="0"/>
    <x v="6"/>
    <n v="5"/>
    <s v="No"/>
    <s v="No"/>
    <s v="N/A"/>
    <s v="No"/>
    <n v="30.2"/>
    <s v="Yes"/>
  </r>
  <r>
    <x v="4534"/>
    <d v="2024-08-26T00:00:00"/>
    <x v="0"/>
    <x v="6"/>
    <s v="Monday"/>
    <s v="17:10"/>
    <n v="17"/>
    <x v="0"/>
    <x v="0"/>
    <x v="2"/>
    <x v="2"/>
    <s v="Dry"/>
    <s v="Daylight"/>
    <s v="High"/>
    <x v="3"/>
    <n v="41"/>
    <s v="Male"/>
    <n v="23"/>
    <n v="100"/>
    <n v="84"/>
    <x v="2"/>
    <n v="3"/>
    <n v="3"/>
    <n v="2"/>
    <n v="1"/>
    <x v="1"/>
    <n v="19"/>
    <s v="No"/>
    <s v="Yes"/>
    <s v="N/A"/>
    <s v="Yes"/>
    <n v="75.790000000000006"/>
    <s v="Yes"/>
  </r>
  <r>
    <x v="4535"/>
    <d v="2025-11-07T00:00:00"/>
    <x v="1"/>
    <x v="7"/>
    <s v="Friday"/>
    <s v="16:48"/>
    <n v="16"/>
    <x v="1"/>
    <x v="0"/>
    <x v="2"/>
    <x v="0"/>
    <s v="Wet"/>
    <s v="Night - Street Lights"/>
    <s v="Medium"/>
    <x v="5"/>
    <n v="39"/>
    <s v="Male"/>
    <n v="20"/>
    <n v="40"/>
    <n v="20"/>
    <x v="1"/>
    <n v="2"/>
    <n v="1"/>
    <n v="0"/>
    <n v="0"/>
    <x v="2"/>
    <n v="10"/>
    <s v="No"/>
    <s v="Yes"/>
    <s v="N/A"/>
    <s v="No"/>
    <n v="4.99"/>
    <s v="Yes"/>
  </r>
  <r>
    <x v="4536"/>
    <d v="2025-08-21T00:00:00"/>
    <x v="1"/>
    <x v="6"/>
    <s v="Thursday"/>
    <s v="12:01"/>
    <n v="12"/>
    <x v="8"/>
    <x v="2"/>
    <x v="0"/>
    <x v="0"/>
    <s v="Dry"/>
    <s v="Night - No Street Lights"/>
    <s v="High"/>
    <x v="4"/>
    <n v="36"/>
    <s v="Male"/>
    <n v="16"/>
    <n v="90"/>
    <n v="103"/>
    <x v="1"/>
    <n v="2"/>
    <n v="2"/>
    <n v="0"/>
    <n v="0"/>
    <x v="5"/>
    <n v="23"/>
    <s v="No"/>
    <s v="No"/>
    <s v="N/A"/>
    <s v="No"/>
    <n v="29.73"/>
    <s v="Yes"/>
  </r>
  <r>
    <x v="4537"/>
    <d v="2025-10-14T00:00:00"/>
    <x v="1"/>
    <x v="8"/>
    <s v="Tuesday"/>
    <s v="15:02"/>
    <n v="15"/>
    <x v="1"/>
    <x v="0"/>
    <x v="3"/>
    <x v="0"/>
    <s v="Wet"/>
    <s v="Dawn/Dusk"/>
    <s v="Low"/>
    <x v="3"/>
    <n v="32"/>
    <s v="Male"/>
    <n v="14"/>
    <n v="80"/>
    <n v="94"/>
    <x v="1"/>
    <n v="1"/>
    <n v="1"/>
    <n v="1"/>
    <n v="0"/>
    <x v="3"/>
    <n v="15"/>
    <s v="No"/>
    <s v="No"/>
    <s v="N/A"/>
    <s v="No"/>
    <n v="13.13"/>
    <s v="Yes"/>
  </r>
  <r>
    <x v="4538"/>
    <d v="2025-11-02T00:00:00"/>
    <x v="1"/>
    <x v="7"/>
    <s v="Sunday"/>
    <s v="11:10"/>
    <n v="11"/>
    <x v="5"/>
    <x v="0"/>
    <x v="3"/>
    <x v="0"/>
    <s v="Dry"/>
    <s v="Night - Street Lights"/>
    <s v="High"/>
    <x v="0"/>
    <n v="37"/>
    <s v="Male"/>
    <n v="12"/>
    <n v="80"/>
    <n v="94"/>
    <x v="1"/>
    <n v="3"/>
    <n v="2"/>
    <n v="0"/>
    <n v="0"/>
    <x v="2"/>
    <n v="24"/>
    <s v="No"/>
    <s v="N/A"/>
    <s v="Yes"/>
    <s v="No"/>
    <n v="14.49"/>
    <s v="Yes"/>
  </r>
  <r>
    <x v="4539"/>
    <d v="2025-07-11T00:00:00"/>
    <x v="1"/>
    <x v="10"/>
    <s v="Friday"/>
    <s v="08:49"/>
    <n v="8"/>
    <x v="8"/>
    <x v="1"/>
    <x v="0"/>
    <x v="4"/>
    <s v="Dry"/>
    <s v="Daylight"/>
    <s v="Low"/>
    <x v="5"/>
    <n v="20"/>
    <s v="Male"/>
    <n v="0"/>
    <n v="60"/>
    <n v="55"/>
    <x v="1"/>
    <n v="2"/>
    <n v="2"/>
    <n v="2"/>
    <n v="0"/>
    <x v="7"/>
    <n v="9"/>
    <s v="No"/>
    <s v="Yes"/>
    <s v="N/A"/>
    <s v="Yes"/>
    <n v="65.67"/>
    <s v="Yes"/>
  </r>
  <r>
    <x v="4540"/>
    <d v="2025-01-06T00:00:00"/>
    <x v="1"/>
    <x v="4"/>
    <s v="Monday"/>
    <s v="09:58"/>
    <n v="9"/>
    <x v="8"/>
    <x v="0"/>
    <x v="3"/>
    <x v="1"/>
    <s v="Damaged"/>
    <s v="Daylight"/>
    <s v="Medium"/>
    <x v="3"/>
    <n v="47"/>
    <s v="Male"/>
    <n v="26"/>
    <n v="80"/>
    <n v="76"/>
    <x v="1"/>
    <n v="2"/>
    <n v="3"/>
    <n v="1"/>
    <n v="0"/>
    <x v="5"/>
    <n v="24"/>
    <s v="No"/>
    <s v="Yes"/>
    <s v="N/A"/>
    <s v="Yes"/>
    <n v="29.14"/>
    <s v="Yes"/>
  </r>
  <r>
    <x v="4541"/>
    <d v="2025-05-09T00:00:00"/>
    <x v="1"/>
    <x v="5"/>
    <s v="Friday"/>
    <s v="07:34"/>
    <n v="7"/>
    <x v="0"/>
    <x v="2"/>
    <x v="2"/>
    <x v="0"/>
    <s v="Dry"/>
    <s v="Daylight"/>
    <s v="High"/>
    <x v="3"/>
    <n v="35"/>
    <s v="Male"/>
    <n v="16"/>
    <n v="60"/>
    <n v="55"/>
    <x v="1"/>
    <n v="3"/>
    <n v="3"/>
    <n v="2"/>
    <n v="0"/>
    <x v="2"/>
    <n v="21"/>
    <s v="No"/>
    <s v="Yes"/>
    <s v="N/A"/>
    <s v="No"/>
    <n v="33.97"/>
    <s v="Yes"/>
  </r>
  <r>
    <x v="4542"/>
    <d v="2025-09-15T00:00:00"/>
    <x v="1"/>
    <x v="2"/>
    <s v="Monday"/>
    <s v="18:57"/>
    <n v="18"/>
    <x v="0"/>
    <x v="0"/>
    <x v="4"/>
    <x v="0"/>
    <s v="Dry"/>
    <s v="Dawn/Dusk"/>
    <s v="Low"/>
    <x v="3"/>
    <n v="23"/>
    <s v="Male"/>
    <n v="1"/>
    <n v="80"/>
    <n v="63"/>
    <x v="0"/>
    <n v="2"/>
    <n v="6"/>
    <n v="1"/>
    <n v="0"/>
    <x v="9"/>
    <n v="6"/>
    <s v="Yes"/>
    <s v="Yes"/>
    <s v="N/A"/>
    <s v="No"/>
    <n v="45.93"/>
    <s v="Yes"/>
  </r>
  <r>
    <x v="4543"/>
    <d v="2024-02-14T00:00:00"/>
    <x v="0"/>
    <x v="9"/>
    <s v="Wednesday"/>
    <s v="18:14"/>
    <n v="18"/>
    <x v="1"/>
    <x v="0"/>
    <x v="2"/>
    <x v="1"/>
    <s v="Dry"/>
    <s v="Night - Street Lights"/>
    <s v="Medium"/>
    <x v="3"/>
    <n v="31"/>
    <s v="Female"/>
    <n v="6"/>
    <n v="90"/>
    <n v="85"/>
    <x v="1"/>
    <n v="2"/>
    <n v="2"/>
    <n v="0"/>
    <n v="1"/>
    <x v="9"/>
    <n v="4"/>
    <s v="Yes"/>
    <s v="No"/>
    <s v="N/A"/>
    <s v="No"/>
    <n v="50.92"/>
    <s v="Yes"/>
  </r>
  <r>
    <x v="4544"/>
    <d v="2025-02-04T00:00:00"/>
    <x v="1"/>
    <x v="9"/>
    <s v="Tuesday"/>
    <s v="22:42"/>
    <n v="22"/>
    <x v="4"/>
    <x v="0"/>
    <x v="2"/>
    <x v="1"/>
    <s v="Dry"/>
    <s v="Night - Street Lights"/>
    <s v="Medium"/>
    <x v="3"/>
    <n v="42"/>
    <s v="Male"/>
    <n v="22"/>
    <n v="90"/>
    <n v="86"/>
    <x v="1"/>
    <n v="1"/>
    <n v="2"/>
    <n v="0"/>
    <n v="0"/>
    <x v="6"/>
    <n v="15"/>
    <s v="Yes"/>
    <s v="Yes"/>
    <s v="N/A"/>
    <s v="No"/>
    <n v="25.72"/>
    <s v="No"/>
  </r>
  <r>
    <x v="4545"/>
    <d v="2024-09-03T00:00:00"/>
    <x v="0"/>
    <x v="2"/>
    <s v="Tuesday"/>
    <s v="18:10"/>
    <n v="18"/>
    <x v="7"/>
    <x v="0"/>
    <x v="0"/>
    <x v="0"/>
    <s v="Dry"/>
    <s v="Night - Street Lights"/>
    <s v="High"/>
    <x v="1"/>
    <n v="50"/>
    <s v="Male"/>
    <n v="26"/>
    <n v="70"/>
    <n v="56"/>
    <x v="0"/>
    <n v="1"/>
    <n v="2"/>
    <n v="0"/>
    <n v="0"/>
    <x v="0"/>
    <n v="17"/>
    <s v="No"/>
    <s v="Yes"/>
    <s v="N/A"/>
    <s v="Yes"/>
    <n v="68.25"/>
    <s v="Yes"/>
  </r>
  <r>
    <x v="4546"/>
    <d v="2025-09-07T00:00:00"/>
    <x v="1"/>
    <x v="2"/>
    <s v="Sunday"/>
    <s v="05:30"/>
    <n v="5"/>
    <x v="5"/>
    <x v="0"/>
    <x v="1"/>
    <x v="3"/>
    <s v="Dry"/>
    <s v="Daylight"/>
    <s v="Medium"/>
    <x v="0"/>
    <n v="39"/>
    <s v="Male"/>
    <n v="19"/>
    <n v="60"/>
    <n v="77"/>
    <x v="2"/>
    <n v="2"/>
    <n v="2"/>
    <n v="1"/>
    <n v="1"/>
    <x v="0"/>
    <n v="13"/>
    <s v="No"/>
    <s v="N/A"/>
    <s v="No"/>
    <s v="Yes"/>
    <n v="9.89"/>
    <s v="Yes"/>
  </r>
  <r>
    <x v="4547"/>
    <d v="2025-08-19T00:00:00"/>
    <x v="1"/>
    <x v="6"/>
    <s v="Tuesday"/>
    <s v="20:27"/>
    <n v="20"/>
    <x v="1"/>
    <x v="2"/>
    <x v="1"/>
    <x v="0"/>
    <s v="Dry"/>
    <s v="Daylight"/>
    <s v="High"/>
    <x v="0"/>
    <n v="41"/>
    <s v="Male"/>
    <n v="17"/>
    <n v="50"/>
    <n v="41"/>
    <x v="0"/>
    <n v="1"/>
    <n v="2"/>
    <n v="2"/>
    <n v="0"/>
    <x v="9"/>
    <n v="27"/>
    <s v="Yes"/>
    <s v="N/A"/>
    <s v="Yes"/>
    <s v="No"/>
    <n v="36.89"/>
    <s v="Yes"/>
  </r>
  <r>
    <x v="4548"/>
    <d v="2025-03-25T00:00:00"/>
    <x v="1"/>
    <x v="1"/>
    <s v="Tuesday"/>
    <s v="20:27"/>
    <n v="20"/>
    <x v="2"/>
    <x v="2"/>
    <x v="2"/>
    <x v="0"/>
    <s v="Dry"/>
    <s v="Dawn/Dusk"/>
    <s v="High"/>
    <x v="0"/>
    <n v="30"/>
    <s v="Male"/>
    <n v="5"/>
    <n v="40"/>
    <n v="58"/>
    <x v="0"/>
    <n v="2"/>
    <n v="1"/>
    <n v="1"/>
    <n v="0"/>
    <x v="6"/>
    <n v="18"/>
    <s v="No"/>
    <s v="N/A"/>
    <s v="Yes"/>
    <s v="No"/>
    <n v="18.66"/>
    <s v="No"/>
  </r>
  <r>
    <x v="4549"/>
    <d v="2025-04-29T00:00:00"/>
    <x v="1"/>
    <x v="0"/>
    <s v="Tuesday"/>
    <s v="14:31"/>
    <n v="14"/>
    <x v="3"/>
    <x v="0"/>
    <x v="0"/>
    <x v="0"/>
    <s v="Dry"/>
    <s v="Night - Street Lights"/>
    <s v="Medium"/>
    <x v="4"/>
    <n v="53"/>
    <s v="Male"/>
    <n v="29"/>
    <n v="40"/>
    <n v="51"/>
    <x v="1"/>
    <n v="3"/>
    <n v="5"/>
    <n v="4"/>
    <n v="0"/>
    <x v="5"/>
    <n v="12"/>
    <s v="No"/>
    <s v="Yes"/>
    <s v="N/A"/>
    <s v="Yes"/>
    <n v="30.46"/>
    <s v="Yes"/>
  </r>
  <r>
    <x v="4550"/>
    <d v="2025-10-07T00:00:00"/>
    <x v="1"/>
    <x v="8"/>
    <s v="Tuesday"/>
    <s v="16:24"/>
    <n v="16"/>
    <x v="3"/>
    <x v="1"/>
    <x v="0"/>
    <x v="4"/>
    <s v="Damaged"/>
    <s v="Daylight"/>
    <s v="Medium"/>
    <x v="5"/>
    <n v="32"/>
    <s v="Male"/>
    <n v="8"/>
    <n v="60"/>
    <n v="63"/>
    <x v="1"/>
    <n v="1"/>
    <n v="0"/>
    <n v="0"/>
    <n v="0"/>
    <x v="3"/>
    <n v="19"/>
    <s v="No"/>
    <s v="No"/>
    <s v="N/A"/>
    <s v="No"/>
    <n v="32.03"/>
    <s v="Yes"/>
  </r>
  <r>
    <x v="4551"/>
    <d v="2025-09-11T00:00:00"/>
    <x v="1"/>
    <x v="2"/>
    <s v="Thursday"/>
    <s v="22:19"/>
    <n v="22"/>
    <x v="0"/>
    <x v="1"/>
    <x v="2"/>
    <x v="3"/>
    <s v="Wet"/>
    <s v="Daylight"/>
    <s v="Low"/>
    <x v="0"/>
    <n v="35"/>
    <s v="Female"/>
    <n v="14"/>
    <n v="40"/>
    <n v="23"/>
    <x v="1"/>
    <n v="2"/>
    <n v="1"/>
    <n v="0"/>
    <n v="0"/>
    <x v="5"/>
    <n v="11"/>
    <s v="No"/>
    <s v="N/A"/>
    <s v="Yes"/>
    <s v="No"/>
    <n v="84.66"/>
    <s v="Yes"/>
  </r>
  <r>
    <x v="4552"/>
    <d v="2024-01-18T00:00:00"/>
    <x v="0"/>
    <x v="4"/>
    <s v="Thursday"/>
    <s v="16:27"/>
    <n v="16"/>
    <x v="1"/>
    <x v="0"/>
    <x v="2"/>
    <x v="0"/>
    <s v="Dry"/>
    <s v="Daylight"/>
    <s v="High"/>
    <x v="4"/>
    <n v="35"/>
    <s v="Male"/>
    <n v="17"/>
    <n v="50"/>
    <n v="59"/>
    <x v="1"/>
    <n v="2"/>
    <n v="3"/>
    <n v="1"/>
    <n v="0"/>
    <x v="7"/>
    <n v="25"/>
    <s v="No"/>
    <s v="Yes"/>
    <s v="N/A"/>
    <s v="Yes"/>
    <n v="37.36"/>
    <s v="Yes"/>
  </r>
  <r>
    <x v="4553"/>
    <d v="2025-08-28T00:00:00"/>
    <x v="1"/>
    <x v="6"/>
    <s v="Thursday"/>
    <s v="21:24"/>
    <n v="21"/>
    <x v="6"/>
    <x v="2"/>
    <x v="0"/>
    <x v="2"/>
    <s v="Dry"/>
    <s v="Daylight"/>
    <s v="Medium"/>
    <x v="3"/>
    <n v="50"/>
    <s v="Male"/>
    <n v="25"/>
    <n v="50"/>
    <n v="74"/>
    <x v="2"/>
    <n v="2"/>
    <n v="2"/>
    <n v="1"/>
    <n v="1"/>
    <x v="9"/>
    <n v="17"/>
    <s v="Yes"/>
    <s v="No"/>
    <s v="N/A"/>
    <s v="No"/>
    <n v="93.44"/>
    <s v="Yes"/>
  </r>
  <r>
    <x v="4554"/>
    <d v="2025-10-23T00:00:00"/>
    <x v="1"/>
    <x v="8"/>
    <s v="Thursday"/>
    <s v="06:10"/>
    <n v="6"/>
    <x v="8"/>
    <x v="0"/>
    <x v="2"/>
    <x v="0"/>
    <s v="Dry"/>
    <s v="Daylight"/>
    <s v="Low"/>
    <x v="2"/>
    <n v="38"/>
    <s v="Male"/>
    <n v="15"/>
    <n v="70"/>
    <n v="62"/>
    <x v="1"/>
    <n v="2"/>
    <n v="4"/>
    <n v="0"/>
    <n v="0"/>
    <x v="6"/>
    <n v="12"/>
    <s v="No"/>
    <s v="Yes"/>
    <s v="N/A"/>
    <s v="No"/>
    <n v="37.93"/>
    <s v="Yes"/>
  </r>
  <r>
    <x v="4555"/>
    <d v="2024-10-15T00:00:00"/>
    <x v="0"/>
    <x v="8"/>
    <s v="Tuesday"/>
    <s v="09:18"/>
    <n v="9"/>
    <x v="5"/>
    <x v="2"/>
    <x v="2"/>
    <x v="0"/>
    <s v="Dry"/>
    <s v="Daylight"/>
    <s v="Medium"/>
    <x v="0"/>
    <n v="43"/>
    <s v="Male"/>
    <n v="24"/>
    <n v="70"/>
    <n v="75"/>
    <x v="1"/>
    <n v="3"/>
    <n v="2"/>
    <n v="0"/>
    <n v="0"/>
    <x v="5"/>
    <n v="24"/>
    <s v="No"/>
    <s v="N/A"/>
    <s v="Yes"/>
    <s v="No"/>
    <n v="44"/>
    <s v="Yes"/>
  </r>
  <r>
    <x v="4556"/>
    <d v="2025-02-17T00:00:00"/>
    <x v="1"/>
    <x v="9"/>
    <s v="Monday"/>
    <s v="14:27"/>
    <n v="14"/>
    <x v="1"/>
    <x v="2"/>
    <x v="2"/>
    <x v="0"/>
    <s v="Wet"/>
    <s v="Daylight"/>
    <s v="Medium"/>
    <x v="2"/>
    <n v="29"/>
    <s v="Male"/>
    <n v="4"/>
    <n v="80"/>
    <n v="76"/>
    <x v="1"/>
    <n v="1"/>
    <n v="0"/>
    <n v="0"/>
    <n v="0"/>
    <x v="6"/>
    <n v="19"/>
    <s v="No"/>
    <s v="No"/>
    <s v="N/A"/>
    <s v="No"/>
    <n v="22.03"/>
    <s v="Yes"/>
  </r>
  <r>
    <x v="4557"/>
    <d v="2025-12-21T00:00:00"/>
    <x v="1"/>
    <x v="3"/>
    <s v="Sunday"/>
    <s v="16:00"/>
    <n v="16"/>
    <x v="8"/>
    <x v="0"/>
    <x v="2"/>
    <x v="0"/>
    <s v="Dry"/>
    <s v="Daylight"/>
    <s v="Low"/>
    <x v="1"/>
    <n v="39"/>
    <s v="Male"/>
    <n v="20"/>
    <n v="70"/>
    <n v="49"/>
    <x v="1"/>
    <n v="2"/>
    <n v="6"/>
    <n v="2"/>
    <n v="0"/>
    <x v="2"/>
    <n v="15"/>
    <s v="No"/>
    <s v="Yes"/>
    <s v="N/A"/>
    <s v="Yes"/>
    <n v="40.75"/>
    <s v="Yes"/>
  </r>
  <r>
    <x v="4558"/>
    <d v="2025-09-29T00:00:00"/>
    <x v="1"/>
    <x v="2"/>
    <s v="Monday"/>
    <s v="19:58"/>
    <n v="19"/>
    <x v="0"/>
    <x v="0"/>
    <x v="2"/>
    <x v="0"/>
    <s v="Dry"/>
    <s v="Daylight"/>
    <s v="High"/>
    <x v="1"/>
    <n v="29"/>
    <s v="Male"/>
    <n v="7"/>
    <n v="80"/>
    <n v="81"/>
    <x v="1"/>
    <n v="2"/>
    <n v="3"/>
    <n v="3"/>
    <n v="0"/>
    <x v="8"/>
    <n v="14"/>
    <s v="No"/>
    <s v="Yes"/>
    <s v="N/A"/>
    <s v="Yes"/>
    <n v="24.15"/>
    <s v="Yes"/>
  </r>
  <r>
    <x v="4559"/>
    <d v="2024-08-22T00:00:00"/>
    <x v="0"/>
    <x v="6"/>
    <s v="Thursday"/>
    <s v="23:04"/>
    <n v="23"/>
    <x v="3"/>
    <x v="1"/>
    <x v="2"/>
    <x v="0"/>
    <s v="Dry"/>
    <s v="Night - Street Lights"/>
    <s v="High"/>
    <x v="3"/>
    <n v="28"/>
    <s v="Male"/>
    <n v="6"/>
    <n v="90"/>
    <n v="87"/>
    <x v="0"/>
    <n v="1"/>
    <n v="1"/>
    <n v="1"/>
    <n v="0"/>
    <x v="1"/>
    <n v="16"/>
    <s v="No"/>
    <s v="No"/>
    <s v="N/A"/>
    <s v="Yes"/>
    <n v="46.79"/>
    <s v="Yes"/>
  </r>
  <r>
    <x v="4560"/>
    <d v="2025-02-19T00:00:00"/>
    <x v="1"/>
    <x v="9"/>
    <s v="Wednesday"/>
    <s v="13:09"/>
    <n v="13"/>
    <x v="7"/>
    <x v="0"/>
    <x v="2"/>
    <x v="0"/>
    <s v="Dry"/>
    <s v="Night - No Street Lights"/>
    <s v="Low"/>
    <x v="4"/>
    <n v="41"/>
    <s v="Female"/>
    <n v="17"/>
    <n v="60"/>
    <n v="45"/>
    <x v="1"/>
    <n v="4"/>
    <n v="3"/>
    <n v="0"/>
    <n v="0"/>
    <x v="2"/>
    <n v="10"/>
    <s v="No"/>
    <s v="Yes"/>
    <s v="N/A"/>
    <s v="No"/>
    <n v="24.07"/>
    <s v="No"/>
  </r>
  <r>
    <x v="4561"/>
    <d v="2025-05-13T00:00:00"/>
    <x v="1"/>
    <x v="5"/>
    <s v="Tuesday"/>
    <s v="05:41"/>
    <n v="5"/>
    <x v="1"/>
    <x v="0"/>
    <x v="1"/>
    <x v="2"/>
    <s v="Dry"/>
    <s v="Daylight"/>
    <s v="High"/>
    <x v="3"/>
    <n v="31"/>
    <s v="Male"/>
    <n v="8"/>
    <n v="80"/>
    <n v="92"/>
    <x v="1"/>
    <n v="1"/>
    <n v="3"/>
    <n v="1"/>
    <n v="0"/>
    <x v="7"/>
    <n v="16"/>
    <s v="No"/>
    <s v="Yes"/>
    <s v="N/A"/>
    <s v="Yes"/>
    <n v="39.86"/>
    <s v="Yes"/>
  </r>
  <r>
    <x v="4562"/>
    <d v="2025-09-25T00:00:00"/>
    <x v="1"/>
    <x v="2"/>
    <s v="Thursday"/>
    <s v="19:45"/>
    <n v="19"/>
    <x v="7"/>
    <x v="0"/>
    <x v="2"/>
    <x v="0"/>
    <s v="Dry"/>
    <s v="Daylight"/>
    <s v="High"/>
    <x v="0"/>
    <n v="28"/>
    <s v="Female"/>
    <n v="10"/>
    <n v="80"/>
    <n v="70"/>
    <x v="0"/>
    <n v="2"/>
    <n v="3"/>
    <n v="1"/>
    <n v="0"/>
    <x v="0"/>
    <n v="14"/>
    <s v="No"/>
    <s v="N/A"/>
    <s v="No"/>
    <s v="Yes"/>
    <n v="41.4"/>
    <s v="Yes"/>
  </r>
  <r>
    <x v="4563"/>
    <d v="2025-10-11T00:00:00"/>
    <x v="1"/>
    <x v="8"/>
    <s v="Saturday"/>
    <s v="17:33"/>
    <n v="17"/>
    <x v="0"/>
    <x v="0"/>
    <x v="3"/>
    <x v="0"/>
    <s v="Dry"/>
    <s v="Night - Street Lights"/>
    <s v="Low"/>
    <x v="1"/>
    <n v="47"/>
    <s v="Male"/>
    <n v="29"/>
    <n v="80"/>
    <n v="73"/>
    <x v="1"/>
    <n v="2"/>
    <n v="1"/>
    <n v="0"/>
    <n v="0"/>
    <x v="8"/>
    <n v="18"/>
    <s v="No"/>
    <s v="Yes"/>
    <s v="N/A"/>
    <s v="Yes"/>
    <n v="37.14"/>
    <s v="Yes"/>
  </r>
  <r>
    <x v="4564"/>
    <d v="2024-04-24T00:00:00"/>
    <x v="0"/>
    <x v="0"/>
    <s v="Wednesday"/>
    <s v="09:35"/>
    <n v="9"/>
    <x v="8"/>
    <x v="0"/>
    <x v="4"/>
    <x v="0"/>
    <s v="Dry"/>
    <s v="Night - No Street Lights"/>
    <s v="Medium"/>
    <x v="2"/>
    <n v="26"/>
    <s v="Male"/>
    <n v="7"/>
    <n v="70"/>
    <n v="77"/>
    <x v="1"/>
    <n v="1"/>
    <n v="0"/>
    <n v="0"/>
    <n v="0"/>
    <x v="7"/>
    <n v="7"/>
    <s v="No"/>
    <s v="Yes"/>
    <s v="N/A"/>
    <s v="Yes"/>
    <n v="61.11"/>
    <s v="Yes"/>
  </r>
  <r>
    <x v="4565"/>
    <d v="2025-11-04T00:00:00"/>
    <x v="1"/>
    <x v="7"/>
    <s v="Tuesday"/>
    <s v="15:01"/>
    <n v="15"/>
    <x v="9"/>
    <x v="0"/>
    <x v="1"/>
    <x v="0"/>
    <s v="Dry"/>
    <s v="Daylight"/>
    <s v="High"/>
    <x v="0"/>
    <n v="53"/>
    <s v="Male"/>
    <n v="32"/>
    <n v="80"/>
    <n v="66"/>
    <x v="0"/>
    <n v="2"/>
    <n v="2"/>
    <n v="2"/>
    <n v="0"/>
    <x v="0"/>
    <n v="12"/>
    <s v="No"/>
    <s v="N/A"/>
    <s v="Yes"/>
    <s v="Yes"/>
    <n v="6.24"/>
    <s v="No"/>
  </r>
  <r>
    <x v="4566"/>
    <d v="2025-12-13T00:00:00"/>
    <x v="1"/>
    <x v="3"/>
    <s v="Saturday"/>
    <s v="19:17"/>
    <n v="19"/>
    <x v="3"/>
    <x v="0"/>
    <x v="2"/>
    <x v="2"/>
    <s v="Wet"/>
    <s v="Night - Street Lights"/>
    <s v="High"/>
    <x v="3"/>
    <n v="45"/>
    <s v="Male"/>
    <n v="27"/>
    <n v="90"/>
    <n v="99"/>
    <x v="1"/>
    <n v="2"/>
    <n v="1"/>
    <n v="0"/>
    <n v="0"/>
    <x v="7"/>
    <n v="10"/>
    <s v="No"/>
    <s v="Yes"/>
    <s v="N/A"/>
    <s v="Yes"/>
    <n v="18.649999999999999"/>
    <s v="No"/>
  </r>
  <r>
    <x v="4567"/>
    <d v="2024-08-21T00:00:00"/>
    <x v="0"/>
    <x v="6"/>
    <s v="Wednesday"/>
    <s v="19:12"/>
    <n v="19"/>
    <x v="5"/>
    <x v="1"/>
    <x v="2"/>
    <x v="1"/>
    <s v="Dry"/>
    <s v="Daylight"/>
    <s v="High"/>
    <x v="2"/>
    <n v="51"/>
    <s v="Male"/>
    <n v="27"/>
    <n v="60"/>
    <n v="62"/>
    <x v="1"/>
    <n v="2"/>
    <n v="3"/>
    <n v="0"/>
    <n v="0"/>
    <x v="2"/>
    <n v="24"/>
    <s v="Yes"/>
    <s v="Yes"/>
    <s v="N/A"/>
    <s v="No"/>
    <n v="29.36"/>
    <s v="No"/>
  </r>
  <r>
    <x v="4568"/>
    <d v="2025-06-23T00:00:00"/>
    <x v="1"/>
    <x v="11"/>
    <s v="Monday"/>
    <s v="15:50"/>
    <n v="15"/>
    <x v="9"/>
    <x v="0"/>
    <x v="0"/>
    <x v="0"/>
    <s v="Dry"/>
    <s v="Night - No Street Lights"/>
    <s v="Medium"/>
    <x v="4"/>
    <n v="27"/>
    <s v="Female"/>
    <n v="4"/>
    <n v="80"/>
    <n v="83"/>
    <x v="0"/>
    <n v="2"/>
    <n v="1"/>
    <n v="1"/>
    <n v="0"/>
    <x v="1"/>
    <n v="16"/>
    <s v="No"/>
    <s v="Yes"/>
    <s v="N/A"/>
    <s v="Yes"/>
    <n v="11.16"/>
    <s v="No"/>
  </r>
  <r>
    <x v="4569"/>
    <d v="2024-01-11T00:00:00"/>
    <x v="0"/>
    <x v="4"/>
    <s v="Thursday"/>
    <s v="11:04"/>
    <n v="11"/>
    <x v="3"/>
    <x v="0"/>
    <x v="1"/>
    <x v="2"/>
    <s v="Dry"/>
    <s v="Night - No Street Lights"/>
    <s v="Low"/>
    <x v="3"/>
    <n v="41"/>
    <s v="Male"/>
    <n v="17"/>
    <n v="50"/>
    <n v="65"/>
    <x v="0"/>
    <n v="2"/>
    <n v="1"/>
    <n v="0"/>
    <n v="0"/>
    <x v="0"/>
    <n v="9"/>
    <s v="No"/>
    <s v="Yes"/>
    <s v="N/A"/>
    <s v="Yes"/>
    <n v="23.9"/>
    <s v="Yes"/>
  </r>
  <r>
    <x v="4570"/>
    <d v="2024-07-24T00:00:00"/>
    <x v="0"/>
    <x v="10"/>
    <s v="Wednesday"/>
    <s v="22:19"/>
    <n v="22"/>
    <x v="3"/>
    <x v="0"/>
    <x v="2"/>
    <x v="0"/>
    <s v="Dry"/>
    <s v="Night - Street Lights"/>
    <s v="Medium"/>
    <x v="2"/>
    <n v="36"/>
    <s v="Male"/>
    <n v="18"/>
    <n v="80"/>
    <n v="74"/>
    <x v="0"/>
    <n v="3"/>
    <n v="2"/>
    <n v="1"/>
    <n v="0"/>
    <x v="1"/>
    <n v="22"/>
    <s v="No"/>
    <s v="Yes"/>
    <s v="N/A"/>
    <s v="Yes"/>
    <n v="39.200000000000003"/>
    <s v="Yes"/>
  </r>
  <r>
    <x v="4571"/>
    <d v="2025-11-09T00:00:00"/>
    <x v="1"/>
    <x v="7"/>
    <s v="Sunday"/>
    <s v="18:01"/>
    <n v="18"/>
    <x v="9"/>
    <x v="0"/>
    <x v="3"/>
    <x v="0"/>
    <s v="Dry"/>
    <s v="Night - No Street Lights"/>
    <s v="Low"/>
    <x v="5"/>
    <n v="43"/>
    <s v="Male"/>
    <n v="21"/>
    <n v="100"/>
    <n v="89"/>
    <x v="1"/>
    <n v="2"/>
    <n v="1"/>
    <n v="1"/>
    <n v="0"/>
    <x v="7"/>
    <n v="14"/>
    <s v="No"/>
    <s v="No"/>
    <s v="N/A"/>
    <s v="Yes"/>
    <n v="30.16"/>
    <s v="No"/>
  </r>
  <r>
    <x v="4572"/>
    <d v="2024-09-03T00:00:00"/>
    <x v="0"/>
    <x v="2"/>
    <s v="Tuesday"/>
    <s v="13:10"/>
    <n v="13"/>
    <x v="8"/>
    <x v="1"/>
    <x v="1"/>
    <x v="0"/>
    <s v="Dry"/>
    <s v="Daylight"/>
    <s v="Medium"/>
    <x v="0"/>
    <n v="29"/>
    <s v="Male"/>
    <n v="7"/>
    <n v="80"/>
    <n v="49"/>
    <x v="1"/>
    <n v="2"/>
    <n v="5"/>
    <n v="0"/>
    <n v="0"/>
    <x v="3"/>
    <n v="17"/>
    <s v="No"/>
    <s v="N/A"/>
    <s v="Yes"/>
    <s v="No"/>
    <n v="14.2"/>
    <s v="No"/>
  </r>
  <r>
    <x v="4573"/>
    <d v="2025-07-12T00:00:00"/>
    <x v="1"/>
    <x v="10"/>
    <s v="Saturday"/>
    <s v="10:29"/>
    <n v="10"/>
    <x v="0"/>
    <x v="2"/>
    <x v="3"/>
    <x v="2"/>
    <s v="Dry"/>
    <s v="Daylight"/>
    <s v="Medium"/>
    <x v="3"/>
    <n v="45"/>
    <s v="Male"/>
    <n v="22"/>
    <n v="70"/>
    <n v="61"/>
    <x v="1"/>
    <n v="4"/>
    <n v="3"/>
    <n v="0"/>
    <n v="0"/>
    <x v="6"/>
    <n v="17"/>
    <s v="No"/>
    <s v="Yes"/>
    <s v="N/A"/>
    <s v="No"/>
    <n v="9.6"/>
    <s v="Yes"/>
  </r>
  <r>
    <x v="4574"/>
    <d v="2024-05-06T00:00:00"/>
    <x v="0"/>
    <x v="5"/>
    <s v="Monday"/>
    <s v="18:31"/>
    <n v="18"/>
    <x v="4"/>
    <x v="0"/>
    <x v="0"/>
    <x v="1"/>
    <s v="Dry"/>
    <s v="Daylight"/>
    <s v="Medium"/>
    <x v="2"/>
    <n v="40"/>
    <s v="Male"/>
    <n v="18"/>
    <n v="50"/>
    <n v="48"/>
    <x v="1"/>
    <n v="2"/>
    <n v="4"/>
    <n v="4"/>
    <n v="0"/>
    <x v="5"/>
    <n v="21"/>
    <s v="No"/>
    <s v="Yes"/>
    <s v="N/A"/>
    <s v="Yes"/>
    <n v="36.57"/>
    <s v="Yes"/>
  </r>
  <r>
    <x v="4575"/>
    <d v="2024-05-26T00:00:00"/>
    <x v="0"/>
    <x v="5"/>
    <s v="Sunday"/>
    <s v="10:31"/>
    <n v="10"/>
    <x v="8"/>
    <x v="0"/>
    <x v="0"/>
    <x v="2"/>
    <s v="Dry"/>
    <s v="Daylight"/>
    <s v="Medium"/>
    <x v="3"/>
    <n v="32"/>
    <s v="Male"/>
    <n v="11"/>
    <n v="100"/>
    <n v="93"/>
    <x v="1"/>
    <n v="1"/>
    <n v="0"/>
    <n v="0"/>
    <n v="0"/>
    <x v="2"/>
    <n v="7"/>
    <s v="No"/>
    <s v="Yes"/>
    <s v="N/A"/>
    <s v="No"/>
    <n v="40.630000000000003"/>
    <s v="Yes"/>
  </r>
  <r>
    <x v="4576"/>
    <d v="2024-04-27T00:00:00"/>
    <x v="0"/>
    <x v="0"/>
    <s v="Saturday"/>
    <s v="08:57"/>
    <n v="8"/>
    <x v="1"/>
    <x v="0"/>
    <x v="2"/>
    <x v="0"/>
    <s v="Wet"/>
    <s v="Night - No Street Lights"/>
    <s v="High"/>
    <x v="0"/>
    <n v="19"/>
    <s v="Male"/>
    <n v="0"/>
    <n v="90"/>
    <n v="94"/>
    <x v="1"/>
    <n v="2"/>
    <n v="1"/>
    <n v="1"/>
    <n v="0"/>
    <x v="6"/>
    <n v="9"/>
    <s v="No"/>
    <s v="N/A"/>
    <s v="Yes"/>
    <s v="No"/>
    <n v="34.659999999999997"/>
    <s v="Yes"/>
  </r>
  <r>
    <x v="4577"/>
    <d v="2025-01-16T00:00:00"/>
    <x v="1"/>
    <x v="4"/>
    <s v="Thursday"/>
    <s v="16:49"/>
    <n v="16"/>
    <x v="4"/>
    <x v="0"/>
    <x v="3"/>
    <x v="2"/>
    <s v="Dry"/>
    <s v="Night - Street Lights"/>
    <s v="Low"/>
    <x v="0"/>
    <n v="44"/>
    <s v="Male"/>
    <n v="23"/>
    <n v="80"/>
    <n v="64"/>
    <x v="1"/>
    <n v="4"/>
    <n v="4"/>
    <n v="1"/>
    <n v="0"/>
    <x v="5"/>
    <n v="15"/>
    <s v="No"/>
    <s v="N/A"/>
    <s v="No"/>
    <s v="No"/>
    <n v="43.2"/>
    <s v="Yes"/>
  </r>
  <r>
    <x v="4578"/>
    <d v="2025-02-15T00:00:00"/>
    <x v="1"/>
    <x v="9"/>
    <s v="Saturday"/>
    <s v="10:37"/>
    <n v="10"/>
    <x v="1"/>
    <x v="0"/>
    <x v="3"/>
    <x v="3"/>
    <s v="Dry"/>
    <s v="Night - Street Lights"/>
    <s v="Medium"/>
    <x v="5"/>
    <n v="33"/>
    <s v="Male"/>
    <n v="11"/>
    <n v="90"/>
    <n v="85"/>
    <x v="1"/>
    <n v="3"/>
    <n v="2"/>
    <n v="0"/>
    <n v="0"/>
    <x v="7"/>
    <n v="10"/>
    <s v="No"/>
    <s v="Yes"/>
    <s v="N/A"/>
    <s v="Yes"/>
    <n v="7.35"/>
    <s v="No"/>
  </r>
  <r>
    <x v="4579"/>
    <d v="2025-10-25T00:00:00"/>
    <x v="1"/>
    <x v="8"/>
    <s v="Saturday"/>
    <s v="17:54"/>
    <n v="17"/>
    <x v="3"/>
    <x v="0"/>
    <x v="0"/>
    <x v="0"/>
    <s v="Dry"/>
    <s v="Daylight"/>
    <s v="Medium"/>
    <x v="2"/>
    <n v="26"/>
    <s v="Male"/>
    <n v="6"/>
    <n v="70"/>
    <n v="78"/>
    <x v="0"/>
    <n v="3"/>
    <n v="2"/>
    <n v="2"/>
    <n v="0"/>
    <x v="1"/>
    <n v="13"/>
    <s v="No"/>
    <s v="No"/>
    <s v="N/A"/>
    <s v="Yes"/>
    <n v="26.39"/>
    <s v="No"/>
  </r>
  <r>
    <x v="4580"/>
    <d v="2025-08-06T00:00:00"/>
    <x v="1"/>
    <x v="6"/>
    <s v="Wednesday"/>
    <s v="07:27"/>
    <n v="7"/>
    <x v="9"/>
    <x v="1"/>
    <x v="1"/>
    <x v="4"/>
    <s v="Dry"/>
    <s v="Night - Street Lights"/>
    <s v="Medium"/>
    <x v="4"/>
    <n v="29"/>
    <s v="Male"/>
    <n v="9"/>
    <n v="120"/>
    <n v="131"/>
    <x v="0"/>
    <n v="4"/>
    <n v="4"/>
    <n v="2"/>
    <n v="0"/>
    <x v="1"/>
    <n v="10"/>
    <s v="No"/>
    <s v="Yes"/>
    <s v="N/A"/>
    <s v="Yes"/>
    <n v="29.62"/>
    <s v="No"/>
  </r>
  <r>
    <x v="4581"/>
    <d v="2024-12-28T00:00:00"/>
    <x v="0"/>
    <x v="3"/>
    <s v="Saturday"/>
    <s v="17:09"/>
    <n v="17"/>
    <x v="5"/>
    <x v="0"/>
    <x v="0"/>
    <x v="0"/>
    <s v="Icy"/>
    <s v="Daylight"/>
    <s v="High"/>
    <x v="3"/>
    <n v="40"/>
    <s v="Male"/>
    <n v="21"/>
    <n v="90"/>
    <n v="109"/>
    <x v="2"/>
    <n v="2"/>
    <n v="1"/>
    <n v="0"/>
    <n v="1"/>
    <x v="0"/>
    <n v="12"/>
    <s v="No"/>
    <s v="Yes"/>
    <s v="N/A"/>
    <s v="Yes"/>
    <n v="36.4"/>
    <s v="Yes"/>
  </r>
  <r>
    <x v="4582"/>
    <d v="2025-05-23T00:00:00"/>
    <x v="1"/>
    <x v="5"/>
    <s v="Friday"/>
    <s v="10:21"/>
    <n v="10"/>
    <x v="1"/>
    <x v="0"/>
    <x v="2"/>
    <x v="3"/>
    <s v="Wet"/>
    <s v="Daylight"/>
    <s v="High"/>
    <x v="1"/>
    <n v="33"/>
    <s v="Female"/>
    <n v="11"/>
    <n v="50"/>
    <n v="43"/>
    <x v="0"/>
    <n v="3"/>
    <n v="5"/>
    <n v="3"/>
    <n v="1"/>
    <x v="5"/>
    <n v="20"/>
    <s v="No"/>
    <s v="Yes"/>
    <s v="N/A"/>
    <s v="No"/>
    <n v="85.77"/>
    <s v="Yes"/>
  </r>
  <r>
    <x v="4583"/>
    <d v="2024-05-16T00:00:00"/>
    <x v="0"/>
    <x v="5"/>
    <s v="Thursday"/>
    <s v="00:54"/>
    <n v="0"/>
    <x v="5"/>
    <x v="0"/>
    <x v="0"/>
    <x v="0"/>
    <s v="Dry"/>
    <s v="Night - Street Lights"/>
    <s v="Medium"/>
    <x v="0"/>
    <n v="36"/>
    <s v="Male"/>
    <n v="13"/>
    <n v="60"/>
    <n v="45"/>
    <x v="1"/>
    <n v="2"/>
    <n v="4"/>
    <n v="1"/>
    <n v="0"/>
    <x v="8"/>
    <n v="3"/>
    <s v="Yes"/>
    <s v="N/A"/>
    <s v="Yes"/>
    <s v="Yes"/>
    <n v="9.69"/>
    <s v="No"/>
  </r>
  <r>
    <x v="4584"/>
    <d v="2024-06-23T00:00:00"/>
    <x v="0"/>
    <x v="11"/>
    <s v="Sunday"/>
    <s v="08:16"/>
    <n v="8"/>
    <x v="2"/>
    <x v="0"/>
    <x v="3"/>
    <x v="2"/>
    <s v="Wet"/>
    <s v="Daylight"/>
    <s v="High"/>
    <x v="3"/>
    <n v="37"/>
    <s v="Male"/>
    <n v="15"/>
    <n v="50"/>
    <n v="60"/>
    <x v="1"/>
    <n v="2"/>
    <n v="2"/>
    <n v="2"/>
    <n v="0"/>
    <x v="7"/>
    <n v="17"/>
    <s v="No"/>
    <s v="Yes"/>
    <s v="N/A"/>
    <s v="Yes"/>
    <n v="20.47"/>
    <s v="Yes"/>
  </r>
  <r>
    <x v="4585"/>
    <d v="2024-10-15T00:00:00"/>
    <x v="0"/>
    <x v="8"/>
    <s v="Tuesday"/>
    <s v="21:21"/>
    <n v="21"/>
    <x v="7"/>
    <x v="0"/>
    <x v="3"/>
    <x v="2"/>
    <s v="Dry"/>
    <s v="Dawn/Dusk"/>
    <s v="Low"/>
    <x v="4"/>
    <n v="24"/>
    <s v="Male"/>
    <n v="3"/>
    <n v="50"/>
    <n v="51"/>
    <x v="1"/>
    <n v="2"/>
    <n v="2"/>
    <n v="0"/>
    <n v="0"/>
    <x v="7"/>
    <n v="16"/>
    <s v="No"/>
    <s v="Yes"/>
    <s v="N/A"/>
    <s v="Yes"/>
    <n v="40.07"/>
    <s v="Yes"/>
  </r>
  <r>
    <x v="4586"/>
    <d v="2025-04-25T00:00:00"/>
    <x v="1"/>
    <x v="0"/>
    <s v="Friday"/>
    <s v="20:42"/>
    <n v="20"/>
    <x v="2"/>
    <x v="0"/>
    <x v="3"/>
    <x v="0"/>
    <s v="Dry"/>
    <s v="Daylight"/>
    <s v="Low"/>
    <x v="3"/>
    <n v="40"/>
    <s v="Male"/>
    <n v="15"/>
    <n v="70"/>
    <n v="64"/>
    <x v="1"/>
    <n v="1"/>
    <n v="1"/>
    <n v="1"/>
    <n v="0"/>
    <x v="6"/>
    <n v="14"/>
    <s v="No"/>
    <s v="Yes"/>
    <s v="N/A"/>
    <s v="No"/>
    <n v="32.43"/>
    <s v="No"/>
  </r>
  <r>
    <x v="4587"/>
    <d v="2024-01-19T00:00:00"/>
    <x v="0"/>
    <x v="4"/>
    <s v="Friday"/>
    <s v="09:18"/>
    <n v="9"/>
    <x v="1"/>
    <x v="1"/>
    <x v="0"/>
    <x v="4"/>
    <s v="Dry"/>
    <s v="Daylight"/>
    <s v="Medium"/>
    <x v="0"/>
    <n v="40"/>
    <s v="Male"/>
    <n v="21"/>
    <n v="60"/>
    <n v="47"/>
    <x v="1"/>
    <n v="2"/>
    <n v="2"/>
    <n v="1"/>
    <n v="0"/>
    <x v="7"/>
    <n v="16"/>
    <s v="No"/>
    <s v="N/A"/>
    <s v="Yes"/>
    <s v="Yes"/>
    <n v="70.95"/>
    <s v="Yes"/>
  </r>
  <r>
    <x v="4588"/>
    <d v="2024-07-13T00:00:00"/>
    <x v="0"/>
    <x v="10"/>
    <s v="Saturday"/>
    <s v="19:16"/>
    <n v="19"/>
    <x v="0"/>
    <x v="0"/>
    <x v="0"/>
    <x v="0"/>
    <s v="Dry"/>
    <s v="Night - No Street Lights"/>
    <s v="High"/>
    <x v="0"/>
    <n v="55"/>
    <s v="Male"/>
    <n v="34"/>
    <n v="100"/>
    <n v="88"/>
    <x v="1"/>
    <n v="1"/>
    <n v="0"/>
    <n v="0"/>
    <n v="0"/>
    <x v="7"/>
    <n v="15"/>
    <s v="No"/>
    <s v="N/A"/>
    <s v="No"/>
    <s v="Yes"/>
    <n v="59.24"/>
    <s v="Yes"/>
  </r>
  <r>
    <x v="4589"/>
    <d v="2024-11-25T00:00:00"/>
    <x v="0"/>
    <x v="7"/>
    <s v="Monday"/>
    <s v="17:23"/>
    <n v="17"/>
    <x v="3"/>
    <x v="0"/>
    <x v="3"/>
    <x v="0"/>
    <s v="Dry"/>
    <s v="Daylight"/>
    <s v="Medium"/>
    <x v="4"/>
    <n v="41"/>
    <s v="Male"/>
    <n v="17"/>
    <n v="40"/>
    <n v="36"/>
    <x v="1"/>
    <n v="2"/>
    <n v="2"/>
    <n v="0"/>
    <n v="0"/>
    <x v="5"/>
    <n v="15"/>
    <s v="No"/>
    <s v="No"/>
    <s v="N/A"/>
    <s v="No"/>
    <n v="45.48"/>
    <s v="Yes"/>
  </r>
  <r>
    <x v="4590"/>
    <d v="2024-06-23T00:00:00"/>
    <x v="0"/>
    <x v="11"/>
    <s v="Sunday"/>
    <s v="22:35"/>
    <n v="22"/>
    <x v="8"/>
    <x v="0"/>
    <x v="1"/>
    <x v="1"/>
    <s v="Dry"/>
    <s v="Daylight"/>
    <s v="Medium"/>
    <x v="0"/>
    <n v="37"/>
    <s v="Male"/>
    <n v="14"/>
    <n v="40"/>
    <n v="72"/>
    <x v="1"/>
    <n v="2"/>
    <n v="2"/>
    <n v="1"/>
    <n v="0"/>
    <x v="6"/>
    <n v="11"/>
    <s v="No"/>
    <s v="N/A"/>
    <s v="Yes"/>
    <s v="No"/>
    <n v="66.72"/>
    <s v="Yes"/>
  </r>
  <r>
    <x v="4591"/>
    <d v="2025-03-24T00:00:00"/>
    <x v="1"/>
    <x v="1"/>
    <s v="Monday"/>
    <s v="12:31"/>
    <n v="12"/>
    <x v="3"/>
    <x v="2"/>
    <x v="2"/>
    <x v="0"/>
    <s v="Dry"/>
    <s v="Daylight"/>
    <s v="Medium"/>
    <x v="1"/>
    <n v="18"/>
    <s v="Male"/>
    <n v="0"/>
    <n v="100"/>
    <n v="100"/>
    <x v="0"/>
    <n v="4"/>
    <n v="3"/>
    <n v="3"/>
    <n v="0"/>
    <x v="0"/>
    <n v="20"/>
    <s v="No"/>
    <s v="Yes"/>
    <s v="N/A"/>
    <s v="Yes"/>
    <n v="9.7200000000000006"/>
    <s v="No"/>
  </r>
  <r>
    <x v="4592"/>
    <d v="2024-12-19T00:00:00"/>
    <x v="0"/>
    <x v="3"/>
    <s v="Thursday"/>
    <s v="18:57"/>
    <n v="18"/>
    <x v="5"/>
    <x v="0"/>
    <x v="2"/>
    <x v="0"/>
    <s v="Poor"/>
    <s v="Daylight"/>
    <s v="Low"/>
    <x v="0"/>
    <n v="41"/>
    <s v="Male"/>
    <n v="19"/>
    <n v="50"/>
    <n v="61"/>
    <x v="1"/>
    <n v="1"/>
    <n v="1"/>
    <n v="0"/>
    <n v="0"/>
    <x v="7"/>
    <n v="4"/>
    <s v="No"/>
    <s v="N/A"/>
    <s v="Yes"/>
    <s v="Yes"/>
    <n v="26.71"/>
    <s v="No"/>
  </r>
  <r>
    <x v="4593"/>
    <d v="2025-05-13T00:00:00"/>
    <x v="1"/>
    <x v="5"/>
    <s v="Tuesday"/>
    <s v="06:55"/>
    <n v="6"/>
    <x v="4"/>
    <x v="0"/>
    <x v="3"/>
    <x v="2"/>
    <s v="Dry"/>
    <s v="Daylight"/>
    <s v="Medium"/>
    <x v="0"/>
    <n v="53"/>
    <s v="Male"/>
    <n v="30"/>
    <n v="40"/>
    <n v="28"/>
    <x v="0"/>
    <n v="2"/>
    <n v="2"/>
    <n v="1"/>
    <n v="0"/>
    <x v="0"/>
    <n v="16"/>
    <s v="No"/>
    <s v="N/A"/>
    <s v="Yes"/>
    <s v="Yes"/>
    <n v="109.81"/>
    <s v="Yes"/>
  </r>
  <r>
    <x v="4594"/>
    <d v="2024-05-20T00:00:00"/>
    <x v="0"/>
    <x v="5"/>
    <s v="Monday"/>
    <s v="13:57"/>
    <n v="13"/>
    <x v="5"/>
    <x v="2"/>
    <x v="4"/>
    <x v="3"/>
    <s v="Dry"/>
    <s v="Dawn/Dusk"/>
    <s v="Low"/>
    <x v="3"/>
    <n v="29"/>
    <s v="Male"/>
    <n v="5"/>
    <n v="60"/>
    <n v="34"/>
    <x v="1"/>
    <n v="2"/>
    <n v="1"/>
    <n v="0"/>
    <n v="0"/>
    <x v="2"/>
    <n v="16"/>
    <s v="No"/>
    <s v="Yes"/>
    <s v="N/A"/>
    <s v="No"/>
    <n v="31.13"/>
    <s v="No"/>
  </r>
  <r>
    <x v="4595"/>
    <d v="2024-04-02T00:00:00"/>
    <x v="0"/>
    <x v="0"/>
    <s v="Tuesday"/>
    <s v="22:45"/>
    <n v="22"/>
    <x v="5"/>
    <x v="0"/>
    <x v="2"/>
    <x v="4"/>
    <s v="Damaged"/>
    <s v="Dawn/Dusk"/>
    <s v="Medium"/>
    <x v="3"/>
    <n v="19"/>
    <s v="Male"/>
    <n v="1"/>
    <n v="50"/>
    <n v="58"/>
    <x v="2"/>
    <n v="2"/>
    <n v="4"/>
    <n v="4"/>
    <n v="1"/>
    <x v="1"/>
    <n v="13"/>
    <s v="No"/>
    <s v="Yes"/>
    <s v="N/A"/>
    <s v="Yes"/>
    <n v="19.66"/>
    <s v="Yes"/>
  </r>
  <r>
    <x v="4596"/>
    <d v="2024-08-26T00:00:00"/>
    <x v="0"/>
    <x v="6"/>
    <s v="Monday"/>
    <s v="16:58"/>
    <n v="16"/>
    <x v="6"/>
    <x v="1"/>
    <x v="2"/>
    <x v="3"/>
    <s v="Dry"/>
    <s v="Night - Street Lights"/>
    <s v="High"/>
    <x v="1"/>
    <n v="27"/>
    <s v="Female"/>
    <n v="7"/>
    <n v="40"/>
    <n v="28"/>
    <x v="0"/>
    <n v="3"/>
    <n v="2"/>
    <n v="2"/>
    <n v="0"/>
    <x v="2"/>
    <n v="21"/>
    <s v="No"/>
    <s v="Yes"/>
    <s v="N/A"/>
    <s v="No"/>
    <n v="36.020000000000003"/>
    <s v="Yes"/>
  </r>
  <r>
    <x v="4597"/>
    <d v="2024-07-23T00:00:00"/>
    <x v="0"/>
    <x v="10"/>
    <s v="Tuesday"/>
    <s v="10:51"/>
    <n v="10"/>
    <x v="2"/>
    <x v="0"/>
    <x v="1"/>
    <x v="1"/>
    <s v="Dry"/>
    <s v="Daylight"/>
    <s v="Medium"/>
    <x v="3"/>
    <n v="42"/>
    <s v="Male"/>
    <n v="20"/>
    <n v="70"/>
    <n v="58"/>
    <x v="1"/>
    <n v="3"/>
    <n v="5"/>
    <n v="2"/>
    <n v="0"/>
    <x v="6"/>
    <n v="23"/>
    <s v="No"/>
    <s v="Yes"/>
    <s v="N/A"/>
    <s v="No"/>
    <n v="19.170000000000002"/>
    <s v="No"/>
  </r>
  <r>
    <x v="4598"/>
    <d v="2025-07-13T00:00:00"/>
    <x v="1"/>
    <x v="10"/>
    <s v="Sunday"/>
    <s v="07:35"/>
    <n v="7"/>
    <x v="5"/>
    <x v="0"/>
    <x v="1"/>
    <x v="1"/>
    <s v="Wet"/>
    <s v="Night - No Street Lights"/>
    <s v="High"/>
    <x v="3"/>
    <n v="30"/>
    <s v="Male"/>
    <n v="12"/>
    <n v="50"/>
    <n v="50"/>
    <x v="2"/>
    <n v="4"/>
    <n v="4"/>
    <n v="3"/>
    <n v="1"/>
    <x v="0"/>
    <n v="19"/>
    <s v="No"/>
    <s v="Yes"/>
    <s v="N/A"/>
    <s v="Yes"/>
    <n v="40.25"/>
    <s v="Yes"/>
  </r>
  <r>
    <x v="4599"/>
    <d v="2025-03-08T00:00:00"/>
    <x v="1"/>
    <x v="1"/>
    <s v="Saturday"/>
    <s v="18:27"/>
    <n v="18"/>
    <x v="9"/>
    <x v="0"/>
    <x v="1"/>
    <x v="0"/>
    <s v="Dry"/>
    <s v="Night - Street Lights"/>
    <s v="Low"/>
    <x v="5"/>
    <n v="26"/>
    <s v="Male"/>
    <n v="6"/>
    <n v="90"/>
    <n v="108"/>
    <x v="0"/>
    <n v="2"/>
    <n v="2"/>
    <n v="2"/>
    <n v="0"/>
    <x v="0"/>
    <n v="14"/>
    <s v="No"/>
    <s v="No"/>
    <s v="N/A"/>
    <s v="Yes"/>
    <n v="34.26"/>
    <s v="No"/>
  </r>
  <r>
    <x v="4600"/>
    <d v="2024-09-01T00:00:00"/>
    <x v="0"/>
    <x v="2"/>
    <s v="Sunday"/>
    <s v="17:13"/>
    <n v="17"/>
    <x v="3"/>
    <x v="0"/>
    <x v="2"/>
    <x v="0"/>
    <s v="Dry"/>
    <s v="Night - No Street Lights"/>
    <s v="Low"/>
    <x v="3"/>
    <n v="37"/>
    <s v="Male"/>
    <n v="19"/>
    <n v="60"/>
    <n v="71"/>
    <x v="0"/>
    <n v="4"/>
    <n v="3"/>
    <n v="3"/>
    <n v="0"/>
    <x v="1"/>
    <n v="14"/>
    <s v="No"/>
    <s v="Yes"/>
    <s v="N/A"/>
    <s v="Yes"/>
    <n v="9.2200000000000006"/>
    <s v="No"/>
  </r>
  <r>
    <x v="4601"/>
    <d v="2024-11-12T00:00:00"/>
    <x v="0"/>
    <x v="7"/>
    <s v="Tuesday"/>
    <s v="12:57"/>
    <n v="12"/>
    <x v="5"/>
    <x v="0"/>
    <x v="1"/>
    <x v="3"/>
    <s v="Damaged"/>
    <s v="Night - Street Lights"/>
    <s v="Medium"/>
    <x v="3"/>
    <n v="36"/>
    <s v="Male"/>
    <n v="17"/>
    <n v="50"/>
    <n v="42"/>
    <x v="0"/>
    <n v="3"/>
    <n v="6"/>
    <n v="4"/>
    <n v="0"/>
    <x v="6"/>
    <n v="13"/>
    <s v="No"/>
    <s v="Yes"/>
    <s v="N/A"/>
    <s v="No"/>
    <n v="26.12"/>
    <s v="Yes"/>
  </r>
  <r>
    <x v="4602"/>
    <d v="2024-10-21T00:00:00"/>
    <x v="0"/>
    <x v="8"/>
    <s v="Monday"/>
    <s v="22:35"/>
    <n v="22"/>
    <x v="0"/>
    <x v="0"/>
    <x v="3"/>
    <x v="0"/>
    <s v="Dry"/>
    <s v="Dawn/Dusk"/>
    <s v="High"/>
    <x v="0"/>
    <n v="48"/>
    <s v="Male"/>
    <n v="23"/>
    <n v="80"/>
    <n v="84"/>
    <x v="0"/>
    <n v="3"/>
    <n v="2"/>
    <n v="0"/>
    <n v="0"/>
    <x v="5"/>
    <n v="24"/>
    <s v="No"/>
    <s v="N/A"/>
    <s v="Yes"/>
    <s v="No"/>
    <n v="7.66"/>
    <s v="No"/>
  </r>
  <r>
    <x v="4603"/>
    <d v="2025-10-01T00:00:00"/>
    <x v="1"/>
    <x v="8"/>
    <s v="Wednesday"/>
    <s v="01:05"/>
    <n v="1"/>
    <x v="6"/>
    <x v="0"/>
    <x v="0"/>
    <x v="0"/>
    <s v="Wet"/>
    <s v="Night - No Street Lights"/>
    <s v="Medium"/>
    <x v="0"/>
    <n v="30"/>
    <s v="Male"/>
    <n v="12"/>
    <n v="90"/>
    <n v="96"/>
    <x v="1"/>
    <n v="2"/>
    <n v="4"/>
    <n v="1"/>
    <n v="0"/>
    <x v="2"/>
    <n v="14"/>
    <s v="No"/>
    <s v="N/A"/>
    <s v="Yes"/>
    <s v="No"/>
    <n v="16.149999999999999"/>
    <s v="No"/>
  </r>
  <r>
    <x v="4604"/>
    <d v="2024-10-08T00:00:00"/>
    <x v="0"/>
    <x v="8"/>
    <s v="Tuesday"/>
    <s v="11:08"/>
    <n v="11"/>
    <x v="3"/>
    <x v="1"/>
    <x v="2"/>
    <x v="3"/>
    <s v="Dry"/>
    <s v="Night - No Street Lights"/>
    <s v="High"/>
    <x v="0"/>
    <n v="35"/>
    <s v="Male"/>
    <n v="12"/>
    <n v="40"/>
    <n v="46"/>
    <x v="0"/>
    <n v="5"/>
    <n v="6"/>
    <n v="5"/>
    <n v="0"/>
    <x v="4"/>
    <n v="15"/>
    <s v="No"/>
    <s v="N/A"/>
    <s v="No"/>
    <s v="Yes"/>
    <n v="15.64"/>
    <s v="No"/>
  </r>
  <r>
    <x v="4605"/>
    <d v="2024-01-17T00:00:00"/>
    <x v="0"/>
    <x v="4"/>
    <s v="Wednesday"/>
    <s v="21:20"/>
    <n v="21"/>
    <x v="5"/>
    <x v="0"/>
    <x v="0"/>
    <x v="4"/>
    <s v="Dry"/>
    <s v="Daylight"/>
    <s v="High"/>
    <x v="3"/>
    <n v="18"/>
    <s v="Male"/>
    <n v="0"/>
    <n v="50"/>
    <n v="46"/>
    <x v="1"/>
    <n v="1"/>
    <n v="2"/>
    <n v="0"/>
    <n v="0"/>
    <x v="3"/>
    <n v="20"/>
    <s v="No"/>
    <s v="No"/>
    <s v="N/A"/>
    <s v="No"/>
    <n v="32.04"/>
    <s v="No"/>
  </r>
  <r>
    <x v="4606"/>
    <d v="2024-03-11T00:00:00"/>
    <x v="0"/>
    <x v="1"/>
    <s v="Monday"/>
    <s v="11:11"/>
    <n v="11"/>
    <x v="0"/>
    <x v="0"/>
    <x v="2"/>
    <x v="0"/>
    <s v="Dry"/>
    <s v="Daylight"/>
    <s v="High"/>
    <x v="1"/>
    <n v="29"/>
    <s v="Male"/>
    <n v="5"/>
    <n v="70"/>
    <n v="76"/>
    <x v="0"/>
    <n v="3"/>
    <n v="2"/>
    <n v="1"/>
    <n v="0"/>
    <x v="0"/>
    <n v="25"/>
    <s v="No"/>
    <s v="Yes"/>
    <s v="N/A"/>
    <s v="Yes"/>
    <n v="115.17"/>
    <s v="Yes"/>
  </r>
  <r>
    <x v="4607"/>
    <d v="2024-09-25T00:00:00"/>
    <x v="0"/>
    <x v="2"/>
    <s v="Wednesday"/>
    <s v="10:57"/>
    <n v="10"/>
    <x v="0"/>
    <x v="0"/>
    <x v="2"/>
    <x v="0"/>
    <s v="Icy"/>
    <s v="Night - Street Lights"/>
    <s v="High"/>
    <x v="3"/>
    <n v="37"/>
    <s v="Male"/>
    <n v="18"/>
    <n v="70"/>
    <n v="76"/>
    <x v="1"/>
    <n v="2"/>
    <n v="3"/>
    <n v="0"/>
    <n v="0"/>
    <x v="8"/>
    <n v="13"/>
    <s v="No"/>
    <s v="Yes"/>
    <s v="N/A"/>
    <s v="Yes"/>
    <n v="42.28"/>
    <s v="Yes"/>
  </r>
  <r>
    <x v="4608"/>
    <d v="2024-11-20T00:00:00"/>
    <x v="0"/>
    <x v="7"/>
    <s v="Wednesday"/>
    <s v="16:29"/>
    <n v="16"/>
    <x v="6"/>
    <x v="0"/>
    <x v="0"/>
    <x v="0"/>
    <s v="Dry"/>
    <s v="Daylight"/>
    <s v="Medium"/>
    <x v="1"/>
    <n v="31"/>
    <s v="Male"/>
    <n v="13"/>
    <n v="40"/>
    <n v="45"/>
    <x v="1"/>
    <n v="1"/>
    <n v="0"/>
    <n v="0"/>
    <n v="0"/>
    <x v="7"/>
    <n v="23"/>
    <s v="No"/>
    <s v="No"/>
    <s v="N/A"/>
    <s v="Yes"/>
    <n v="22.47"/>
    <s v="Yes"/>
  </r>
  <r>
    <x v="4609"/>
    <d v="2024-10-31T00:00:00"/>
    <x v="0"/>
    <x v="8"/>
    <s v="Thursday"/>
    <s v="20:30"/>
    <n v="20"/>
    <x v="1"/>
    <x v="2"/>
    <x v="2"/>
    <x v="0"/>
    <s v="Poor"/>
    <s v="Daylight"/>
    <s v="Medium"/>
    <x v="0"/>
    <n v="18"/>
    <s v="Male"/>
    <n v="0"/>
    <n v="60"/>
    <n v="46"/>
    <x v="0"/>
    <n v="3"/>
    <n v="2"/>
    <n v="2"/>
    <n v="0"/>
    <x v="0"/>
    <n v="15"/>
    <s v="No"/>
    <s v="N/A"/>
    <s v="Yes"/>
    <s v="Yes"/>
    <n v="25.2"/>
    <s v="No"/>
  </r>
  <r>
    <x v="4610"/>
    <d v="2025-03-26T00:00:00"/>
    <x v="1"/>
    <x v="1"/>
    <s v="Wednesday"/>
    <s v="07:39"/>
    <n v="7"/>
    <x v="3"/>
    <x v="2"/>
    <x v="2"/>
    <x v="0"/>
    <s v="Dry"/>
    <s v="Dawn/Dusk"/>
    <s v="Medium"/>
    <x v="4"/>
    <n v="40"/>
    <s v="Male"/>
    <n v="22"/>
    <n v="100"/>
    <n v="100"/>
    <x v="0"/>
    <n v="3"/>
    <n v="3"/>
    <n v="2"/>
    <n v="0"/>
    <x v="0"/>
    <n v="21"/>
    <s v="No"/>
    <s v="Yes"/>
    <s v="N/A"/>
    <s v="Yes"/>
    <n v="36.799999999999997"/>
    <s v="Yes"/>
  </r>
  <r>
    <x v="4611"/>
    <d v="2024-01-07T00:00:00"/>
    <x v="0"/>
    <x v="4"/>
    <s v="Sunday"/>
    <s v="21:55"/>
    <n v="21"/>
    <x v="1"/>
    <x v="0"/>
    <x v="3"/>
    <x v="2"/>
    <s v="Wet"/>
    <s v="Daylight"/>
    <s v="High"/>
    <x v="3"/>
    <n v="39"/>
    <s v="Male"/>
    <n v="16"/>
    <n v="100"/>
    <n v="111"/>
    <x v="1"/>
    <n v="2"/>
    <n v="2"/>
    <n v="1"/>
    <n v="0"/>
    <x v="3"/>
    <n v="21"/>
    <s v="No"/>
    <s v="Yes"/>
    <s v="N/A"/>
    <s v="No"/>
    <n v="6.72"/>
    <s v="Yes"/>
  </r>
  <r>
    <x v="4612"/>
    <d v="2024-11-09T00:00:00"/>
    <x v="0"/>
    <x v="7"/>
    <s v="Saturday"/>
    <s v="19:03"/>
    <n v="19"/>
    <x v="3"/>
    <x v="0"/>
    <x v="0"/>
    <x v="0"/>
    <s v="Dry"/>
    <s v="Daylight"/>
    <s v="Medium"/>
    <x v="3"/>
    <n v="25"/>
    <s v="Female"/>
    <n v="2"/>
    <n v="60"/>
    <n v="34"/>
    <x v="1"/>
    <n v="2"/>
    <n v="2"/>
    <n v="1"/>
    <n v="0"/>
    <x v="7"/>
    <n v="21"/>
    <s v="No"/>
    <s v="Yes"/>
    <s v="N/A"/>
    <s v="Yes"/>
    <n v="29.34"/>
    <s v="No"/>
  </r>
  <r>
    <x v="4613"/>
    <d v="2024-04-12T00:00:00"/>
    <x v="0"/>
    <x v="0"/>
    <s v="Friday"/>
    <s v="08:30"/>
    <n v="8"/>
    <x v="7"/>
    <x v="0"/>
    <x v="2"/>
    <x v="0"/>
    <s v="Dry"/>
    <s v="Daylight"/>
    <s v="High"/>
    <x v="2"/>
    <n v="41"/>
    <s v="Male"/>
    <n v="16"/>
    <n v="50"/>
    <n v="65"/>
    <x v="0"/>
    <n v="1"/>
    <n v="4"/>
    <n v="2"/>
    <n v="0"/>
    <x v="0"/>
    <n v="19"/>
    <s v="No"/>
    <s v="No"/>
    <s v="N/A"/>
    <s v="Yes"/>
    <n v="18.579999999999998"/>
    <s v="No"/>
  </r>
  <r>
    <x v="4614"/>
    <d v="2024-07-11T00:00:00"/>
    <x v="0"/>
    <x v="10"/>
    <s v="Thursday"/>
    <s v="18:26"/>
    <n v="18"/>
    <x v="1"/>
    <x v="0"/>
    <x v="1"/>
    <x v="1"/>
    <s v="Wet"/>
    <s v="Daylight"/>
    <s v="High"/>
    <x v="4"/>
    <n v="21"/>
    <s v="Male"/>
    <n v="3"/>
    <n v="70"/>
    <n v="80"/>
    <x v="1"/>
    <n v="2"/>
    <n v="1"/>
    <n v="1"/>
    <n v="0"/>
    <x v="8"/>
    <n v="17"/>
    <s v="No"/>
    <s v="Yes"/>
    <s v="N/A"/>
    <s v="Yes"/>
    <n v="17.29"/>
    <s v="No"/>
  </r>
  <r>
    <x v="4615"/>
    <d v="2025-07-27T00:00:00"/>
    <x v="1"/>
    <x v="10"/>
    <s v="Sunday"/>
    <s v="13:57"/>
    <n v="13"/>
    <x v="5"/>
    <x v="2"/>
    <x v="0"/>
    <x v="2"/>
    <s v="Dry"/>
    <s v="Night - Street Lights"/>
    <s v="Medium"/>
    <x v="5"/>
    <n v="27"/>
    <s v="Male"/>
    <n v="8"/>
    <n v="40"/>
    <n v="45"/>
    <x v="1"/>
    <n v="1"/>
    <n v="1"/>
    <n v="1"/>
    <n v="0"/>
    <x v="3"/>
    <n v="24"/>
    <s v="No"/>
    <s v="Yes"/>
    <s v="N/A"/>
    <s v="No"/>
    <n v="68.239999999999995"/>
    <s v="Yes"/>
  </r>
  <r>
    <x v="4616"/>
    <d v="2025-06-12T00:00:00"/>
    <x v="1"/>
    <x v="11"/>
    <s v="Thursday"/>
    <s v="13:56"/>
    <n v="13"/>
    <x v="0"/>
    <x v="0"/>
    <x v="0"/>
    <x v="0"/>
    <s v="Dry"/>
    <s v="Night - No Street Lights"/>
    <s v="Low"/>
    <x v="3"/>
    <n v="48"/>
    <s v="Female"/>
    <n v="28"/>
    <n v="50"/>
    <n v="56"/>
    <x v="0"/>
    <n v="2"/>
    <n v="2"/>
    <n v="2"/>
    <n v="0"/>
    <x v="0"/>
    <n v="16"/>
    <s v="No"/>
    <s v="Yes"/>
    <s v="N/A"/>
    <s v="Yes"/>
    <n v="145.94999999999999"/>
    <s v="Yes"/>
  </r>
  <r>
    <x v="4617"/>
    <d v="2024-06-19T00:00:00"/>
    <x v="0"/>
    <x v="11"/>
    <s v="Wednesday"/>
    <s v="19:24"/>
    <n v="19"/>
    <x v="3"/>
    <x v="0"/>
    <x v="3"/>
    <x v="0"/>
    <s v="Wet"/>
    <s v="Night - Street Lights"/>
    <s v="High"/>
    <x v="0"/>
    <n v="47"/>
    <s v="Male"/>
    <n v="28"/>
    <n v="50"/>
    <n v="50"/>
    <x v="0"/>
    <n v="2"/>
    <n v="2"/>
    <n v="2"/>
    <n v="0"/>
    <x v="9"/>
    <n v="20"/>
    <s v="Yes"/>
    <s v="N/A"/>
    <s v="Yes"/>
    <s v="No"/>
    <n v="74.930000000000007"/>
    <s v="Yes"/>
  </r>
  <r>
    <x v="4618"/>
    <d v="2025-06-20T00:00:00"/>
    <x v="1"/>
    <x v="11"/>
    <s v="Friday"/>
    <s v="22:04"/>
    <n v="22"/>
    <x v="5"/>
    <x v="0"/>
    <x v="0"/>
    <x v="0"/>
    <s v="Poor"/>
    <s v="Daylight"/>
    <s v="Low"/>
    <x v="3"/>
    <n v="41"/>
    <s v="Male"/>
    <n v="23"/>
    <n v="50"/>
    <n v="38"/>
    <x v="0"/>
    <n v="1"/>
    <n v="0"/>
    <n v="0"/>
    <n v="0"/>
    <x v="0"/>
    <n v="11"/>
    <s v="No"/>
    <s v="No"/>
    <s v="N/A"/>
    <s v="Yes"/>
    <n v="36.11"/>
    <s v="Yes"/>
  </r>
  <r>
    <x v="4619"/>
    <d v="2024-09-07T00:00:00"/>
    <x v="0"/>
    <x v="2"/>
    <s v="Saturday"/>
    <s v="08:05"/>
    <n v="8"/>
    <x v="3"/>
    <x v="0"/>
    <x v="2"/>
    <x v="4"/>
    <s v="Dry"/>
    <s v="Daylight"/>
    <s v="High"/>
    <x v="5"/>
    <n v="28"/>
    <s v="Male"/>
    <n v="9"/>
    <n v="50"/>
    <n v="47"/>
    <x v="1"/>
    <n v="2"/>
    <n v="1"/>
    <n v="0"/>
    <n v="0"/>
    <x v="2"/>
    <n v="17"/>
    <s v="No"/>
    <s v="Yes"/>
    <s v="N/A"/>
    <s v="No"/>
    <n v="31.73"/>
    <s v="No"/>
  </r>
  <r>
    <x v="4620"/>
    <d v="2025-01-21T00:00:00"/>
    <x v="1"/>
    <x v="4"/>
    <s v="Tuesday"/>
    <s v="13:04"/>
    <n v="13"/>
    <x v="9"/>
    <x v="0"/>
    <x v="2"/>
    <x v="0"/>
    <s v="Dry"/>
    <s v="Daylight"/>
    <s v="Low"/>
    <x v="3"/>
    <n v="38"/>
    <s v="Female"/>
    <n v="15"/>
    <n v="70"/>
    <n v="70"/>
    <x v="1"/>
    <n v="2"/>
    <n v="4"/>
    <n v="1"/>
    <n v="0"/>
    <x v="6"/>
    <n v="13"/>
    <s v="No"/>
    <s v="Yes"/>
    <s v="N/A"/>
    <s v="No"/>
    <n v="25.29"/>
    <s v="Yes"/>
  </r>
  <r>
    <x v="4621"/>
    <d v="2024-07-25T00:00:00"/>
    <x v="0"/>
    <x v="10"/>
    <s v="Thursday"/>
    <s v="15:50"/>
    <n v="15"/>
    <x v="3"/>
    <x v="1"/>
    <x v="0"/>
    <x v="1"/>
    <s v="Dry"/>
    <s v="Daylight"/>
    <s v="High"/>
    <x v="2"/>
    <n v="39"/>
    <s v="Male"/>
    <n v="14"/>
    <n v="70"/>
    <n v="67"/>
    <x v="0"/>
    <n v="3"/>
    <n v="4"/>
    <n v="4"/>
    <n v="0"/>
    <x v="0"/>
    <n v="20"/>
    <s v="No"/>
    <s v="No"/>
    <s v="N/A"/>
    <s v="Yes"/>
    <n v="28.97"/>
    <s v="Yes"/>
  </r>
  <r>
    <x v="4622"/>
    <d v="2025-06-24T00:00:00"/>
    <x v="1"/>
    <x v="11"/>
    <s v="Tuesday"/>
    <s v="12:26"/>
    <n v="12"/>
    <x v="3"/>
    <x v="2"/>
    <x v="4"/>
    <x v="3"/>
    <s v="Wet"/>
    <s v="Night - Street Lights"/>
    <s v="Medium"/>
    <x v="1"/>
    <n v="18"/>
    <s v="Male"/>
    <n v="0"/>
    <n v="90"/>
    <n v="95"/>
    <x v="1"/>
    <n v="1"/>
    <n v="1"/>
    <n v="1"/>
    <n v="0"/>
    <x v="2"/>
    <n v="21"/>
    <s v="No"/>
    <s v="Yes"/>
    <s v="N/A"/>
    <s v="No"/>
    <n v="24.19"/>
    <s v="No"/>
  </r>
  <r>
    <x v="4623"/>
    <d v="2025-09-20T00:00:00"/>
    <x v="1"/>
    <x v="2"/>
    <s v="Saturday"/>
    <s v="12:07"/>
    <n v="12"/>
    <x v="8"/>
    <x v="0"/>
    <x v="2"/>
    <x v="0"/>
    <s v="Icy"/>
    <s v="Daylight"/>
    <s v="High"/>
    <x v="2"/>
    <n v="23"/>
    <s v="Male"/>
    <n v="5"/>
    <n v="80"/>
    <n v="84"/>
    <x v="0"/>
    <n v="2"/>
    <n v="3"/>
    <n v="1"/>
    <n v="0"/>
    <x v="0"/>
    <n v="21"/>
    <s v="No"/>
    <s v="Yes"/>
    <s v="N/A"/>
    <s v="Yes"/>
    <n v="19.5"/>
    <s v="No"/>
  </r>
  <r>
    <x v="4624"/>
    <d v="2025-02-19T00:00:00"/>
    <x v="1"/>
    <x v="9"/>
    <s v="Wednesday"/>
    <s v="05:08"/>
    <n v="5"/>
    <x v="9"/>
    <x v="2"/>
    <x v="3"/>
    <x v="0"/>
    <s v="Dry"/>
    <s v="Daylight"/>
    <s v="Medium"/>
    <x v="3"/>
    <n v="45"/>
    <s v="Male"/>
    <n v="27"/>
    <n v="70"/>
    <n v="70"/>
    <x v="1"/>
    <n v="2"/>
    <n v="3"/>
    <n v="2"/>
    <n v="0"/>
    <x v="4"/>
    <n v="16"/>
    <s v="No"/>
    <s v="Yes"/>
    <s v="N/A"/>
    <s v="Yes"/>
    <n v="20.9"/>
    <s v="No"/>
  </r>
  <r>
    <x v="4625"/>
    <d v="2025-01-14T00:00:00"/>
    <x v="1"/>
    <x v="4"/>
    <s v="Tuesday"/>
    <s v="18:14"/>
    <n v="18"/>
    <x v="5"/>
    <x v="0"/>
    <x v="1"/>
    <x v="1"/>
    <s v="Dry"/>
    <s v="Daylight"/>
    <s v="Medium"/>
    <x v="3"/>
    <n v="18"/>
    <s v="Male"/>
    <n v="0"/>
    <n v="60"/>
    <n v="67"/>
    <x v="1"/>
    <n v="2"/>
    <n v="2"/>
    <n v="2"/>
    <n v="0"/>
    <x v="7"/>
    <n v="13"/>
    <s v="No"/>
    <s v="Yes"/>
    <s v="N/A"/>
    <s v="Yes"/>
    <n v="29.76"/>
    <s v="Yes"/>
  </r>
  <r>
    <x v="4626"/>
    <d v="2024-05-23T00:00:00"/>
    <x v="0"/>
    <x v="5"/>
    <s v="Thursday"/>
    <s v="14:35"/>
    <n v="14"/>
    <x v="5"/>
    <x v="0"/>
    <x v="1"/>
    <x v="0"/>
    <s v="Dry"/>
    <s v="Daylight"/>
    <s v="Low"/>
    <x v="3"/>
    <n v="35"/>
    <s v="Male"/>
    <n v="12"/>
    <n v="90"/>
    <n v="98"/>
    <x v="1"/>
    <n v="3"/>
    <n v="3"/>
    <n v="1"/>
    <n v="0"/>
    <x v="7"/>
    <n v="13"/>
    <s v="Yes"/>
    <s v="Yes"/>
    <s v="N/A"/>
    <s v="Yes"/>
    <n v="78.45"/>
    <s v="Yes"/>
  </r>
  <r>
    <x v="4627"/>
    <d v="2024-01-25T00:00:00"/>
    <x v="0"/>
    <x v="4"/>
    <s v="Thursday"/>
    <s v="09:56"/>
    <n v="9"/>
    <x v="5"/>
    <x v="0"/>
    <x v="2"/>
    <x v="0"/>
    <s v="Dry"/>
    <s v="Night - No Street Lights"/>
    <s v="High"/>
    <x v="0"/>
    <n v="34"/>
    <s v="Male"/>
    <n v="11"/>
    <n v="40"/>
    <n v="27"/>
    <x v="1"/>
    <n v="2"/>
    <n v="1"/>
    <n v="0"/>
    <n v="0"/>
    <x v="7"/>
    <n v="9"/>
    <s v="No"/>
    <s v="N/A"/>
    <s v="Yes"/>
    <s v="Yes"/>
    <n v="22.96"/>
    <s v="Yes"/>
  </r>
  <r>
    <x v="4628"/>
    <d v="2025-10-29T00:00:00"/>
    <x v="1"/>
    <x v="8"/>
    <s v="Wednesday"/>
    <s v="19:40"/>
    <n v="19"/>
    <x v="0"/>
    <x v="0"/>
    <x v="3"/>
    <x v="0"/>
    <s v="Damaged"/>
    <s v="Daylight"/>
    <s v="Low"/>
    <x v="5"/>
    <n v="26"/>
    <s v="Male"/>
    <n v="2"/>
    <n v="80"/>
    <n v="94"/>
    <x v="0"/>
    <n v="2"/>
    <n v="1"/>
    <n v="0"/>
    <n v="0"/>
    <x v="0"/>
    <n v="14"/>
    <s v="No"/>
    <s v="Yes"/>
    <s v="N/A"/>
    <s v="Yes"/>
    <n v="24.12"/>
    <s v="No"/>
  </r>
  <r>
    <x v="4629"/>
    <d v="2024-03-13T00:00:00"/>
    <x v="0"/>
    <x v="1"/>
    <s v="Wednesday"/>
    <s v="19:06"/>
    <n v="19"/>
    <x v="6"/>
    <x v="0"/>
    <x v="2"/>
    <x v="0"/>
    <s v="Icy"/>
    <s v="Daylight"/>
    <s v="High"/>
    <x v="0"/>
    <n v="34"/>
    <s v="Male"/>
    <n v="12"/>
    <n v="50"/>
    <n v="42"/>
    <x v="0"/>
    <n v="4"/>
    <n v="4"/>
    <n v="2"/>
    <n v="0"/>
    <x v="5"/>
    <n v="19"/>
    <s v="Yes"/>
    <s v="N/A"/>
    <s v="Yes"/>
    <s v="No"/>
    <n v="19.86"/>
    <s v="No"/>
  </r>
  <r>
    <x v="4630"/>
    <d v="2025-09-23T00:00:00"/>
    <x v="1"/>
    <x v="2"/>
    <s v="Tuesday"/>
    <s v="15:31"/>
    <n v="15"/>
    <x v="1"/>
    <x v="2"/>
    <x v="1"/>
    <x v="0"/>
    <s v="Wet"/>
    <s v="Daylight"/>
    <s v="Medium"/>
    <x v="0"/>
    <n v="34"/>
    <s v="Male"/>
    <n v="16"/>
    <n v="70"/>
    <n v="74"/>
    <x v="1"/>
    <n v="3"/>
    <n v="3"/>
    <n v="1"/>
    <n v="0"/>
    <x v="5"/>
    <n v="18"/>
    <s v="No"/>
    <s v="N/A"/>
    <s v="Yes"/>
    <s v="No"/>
    <n v="11.83"/>
    <s v="No"/>
  </r>
  <r>
    <x v="4631"/>
    <d v="2024-04-02T00:00:00"/>
    <x v="0"/>
    <x v="0"/>
    <s v="Tuesday"/>
    <s v="11:07"/>
    <n v="11"/>
    <x v="6"/>
    <x v="0"/>
    <x v="2"/>
    <x v="4"/>
    <s v="Poor"/>
    <s v="Daylight"/>
    <s v="Medium"/>
    <x v="3"/>
    <n v="35"/>
    <s v="Female"/>
    <n v="17"/>
    <n v="100"/>
    <n v="97"/>
    <x v="1"/>
    <n v="2"/>
    <n v="1"/>
    <n v="0"/>
    <n v="0"/>
    <x v="8"/>
    <n v="15"/>
    <s v="No"/>
    <s v="No"/>
    <s v="N/A"/>
    <s v="Yes"/>
    <n v="38.06"/>
    <s v="Yes"/>
  </r>
  <r>
    <x v="4632"/>
    <d v="2025-05-19T00:00:00"/>
    <x v="1"/>
    <x v="5"/>
    <s v="Monday"/>
    <s v="17:46"/>
    <n v="17"/>
    <x v="6"/>
    <x v="1"/>
    <x v="0"/>
    <x v="0"/>
    <s v="Dry"/>
    <s v="Daylight"/>
    <s v="Medium"/>
    <x v="0"/>
    <n v="33"/>
    <s v="Male"/>
    <n v="11"/>
    <n v="50"/>
    <n v="50"/>
    <x v="1"/>
    <n v="2"/>
    <n v="3"/>
    <n v="1"/>
    <n v="0"/>
    <x v="1"/>
    <n v="10"/>
    <s v="No"/>
    <s v="N/A"/>
    <s v="Yes"/>
    <s v="Yes"/>
    <n v="35.08"/>
    <s v="Yes"/>
  </r>
  <r>
    <x v="4633"/>
    <d v="2025-08-20T00:00:00"/>
    <x v="1"/>
    <x v="6"/>
    <s v="Wednesday"/>
    <s v="10:50"/>
    <n v="10"/>
    <x v="0"/>
    <x v="2"/>
    <x v="4"/>
    <x v="3"/>
    <s v="Dry"/>
    <s v="Night - Street Lights"/>
    <s v="Medium"/>
    <x v="1"/>
    <n v="40"/>
    <s v="Male"/>
    <n v="20"/>
    <n v="40"/>
    <n v="55"/>
    <x v="1"/>
    <n v="2"/>
    <n v="3"/>
    <n v="1"/>
    <n v="0"/>
    <x v="5"/>
    <n v="26"/>
    <s v="No"/>
    <s v="No"/>
    <s v="N/A"/>
    <s v="No"/>
    <n v="9.27"/>
    <s v="Yes"/>
  </r>
  <r>
    <x v="4634"/>
    <d v="2024-12-01T00:00:00"/>
    <x v="0"/>
    <x v="3"/>
    <s v="Sunday"/>
    <s v="09:14"/>
    <n v="9"/>
    <x v="4"/>
    <x v="0"/>
    <x v="4"/>
    <x v="0"/>
    <s v="Dry"/>
    <s v="Night - Street Lights"/>
    <s v="High"/>
    <x v="0"/>
    <n v="41"/>
    <s v="Male"/>
    <n v="19"/>
    <n v="60"/>
    <n v="58"/>
    <x v="0"/>
    <n v="2"/>
    <n v="3"/>
    <n v="3"/>
    <n v="0"/>
    <x v="9"/>
    <n v="19"/>
    <s v="Yes"/>
    <s v="N/A"/>
    <s v="Yes"/>
    <s v="No"/>
    <n v="15.36"/>
    <s v="Yes"/>
  </r>
  <r>
    <x v="4635"/>
    <d v="2025-02-28T00:00:00"/>
    <x v="1"/>
    <x v="9"/>
    <s v="Friday"/>
    <s v="18:36"/>
    <n v="18"/>
    <x v="1"/>
    <x v="2"/>
    <x v="1"/>
    <x v="0"/>
    <s v="Dry"/>
    <s v="Daylight"/>
    <s v="Low"/>
    <x v="3"/>
    <n v="25"/>
    <s v="Male"/>
    <n v="0"/>
    <n v="70"/>
    <n v="74"/>
    <x v="1"/>
    <n v="2"/>
    <n v="1"/>
    <n v="0"/>
    <n v="0"/>
    <x v="6"/>
    <n v="18"/>
    <s v="No"/>
    <s v="Yes"/>
    <s v="N/A"/>
    <s v="No"/>
    <n v="93.53"/>
    <s v="Yes"/>
  </r>
  <r>
    <x v="4636"/>
    <d v="2025-05-13T00:00:00"/>
    <x v="1"/>
    <x v="5"/>
    <s v="Tuesday"/>
    <s v="04:18"/>
    <n v="4"/>
    <x v="1"/>
    <x v="0"/>
    <x v="2"/>
    <x v="0"/>
    <s v="Dry"/>
    <s v="Daylight"/>
    <s v="High"/>
    <x v="0"/>
    <n v="44"/>
    <s v="Male"/>
    <n v="25"/>
    <n v="80"/>
    <n v="93"/>
    <x v="1"/>
    <n v="5"/>
    <n v="6"/>
    <n v="1"/>
    <n v="0"/>
    <x v="2"/>
    <n v="7"/>
    <s v="Yes"/>
    <s v="N/A"/>
    <s v="Yes"/>
    <s v="No"/>
    <n v="24.07"/>
    <s v="No"/>
  </r>
  <r>
    <x v="4637"/>
    <d v="2024-12-29T00:00:00"/>
    <x v="0"/>
    <x v="3"/>
    <s v="Sunday"/>
    <s v="07:38"/>
    <n v="7"/>
    <x v="6"/>
    <x v="0"/>
    <x v="2"/>
    <x v="4"/>
    <s v="Dry"/>
    <s v="Night - No Street Lights"/>
    <s v="Medium"/>
    <x v="3"/>
    <n v="32"/>
    <s v="Male"/>
    <n v="10"/>
    <n v="40"/>
    <n v="50"/>
    <x v="1"/>
    <n v="1"/>
    <n v="0"/>
    <n v="0"/>
    <n v="0"/>
    <x v="3"/>
    <n v="18"/>
    <s v="No"/>
    <s v="Yes"/>
    <s v="N/A"/>
    <s v="No"/>
    <n v="17.399999999999999"/>
    <s v="No"/>
  </r>
  <r>
    <x v="4638"/>
    <d v="2025-09-21T00:00:00"/>
    <x v="1"/>
    <x v="2"/>
    <s v="Sunday"/>
    <s v="00:05"/>
    <n v="0"/>
    <x v="2"/>
    <x v="0"/>
    <x v="0"/>
    <x v="0"/>
    <s v="Dry"/>
    <s v="Night - No Street Lights"/>
    <s v="Medium"/>
    <x v="5"/>
    <n v="18"/>
    <s v="Female"/>
    <n v="0"/>
    <n v="50"/>
    <n v="56"/>
    <x v="0"/>
    <n v="2"/>
    <n v="1"/>
    <n v="1"/>
    <n v="0"/>
    <x v="0"/>
    <n v="10"/>
    <s v="No"/>
    <s v="Yes"/>
    <s v="N/A"/>
    <s v="Yes"/>
    <n v="11.22"/>
    <s v="No"/>
  </r>
  <r>
    <x v="4639"/>
    <d v="2024-07-17T00:00:00"/>
    <x v="0"/>
    <x v="10"/>
    <s v="Wednesday"/>
    <s v="08:58"/>
    <n v="8"/>
    <x v="5"/>
    <x v="0"/>
    <x v="3"/>
    <x v="2"/>
    <s v="Dry"/>
    <s v="Daylight"/>
    <s v="Medium"/>
    <x v="0"/>
    <n v="29"/>
    <s v="Male"/>
    <n v="7"/>
    <n v="60"/>
    <n v="85"/>
    <x v="2"/>
    <n v="2"/>
    <n v="4"/>
    <n v="3"/>
    <n v="1"/>
    <x v="0"/>
    <n v="13"/>
    <s v="No"/>
    <s v="N/A"/>
    <s v="Yes"/>
    <s v="Yes"/>
    <n v="59.52"/>
    <s v="Yes"/>
  </r>
  <r>
    <x v="4640"/>
    <d v="2025-12-18T00:00:00"/>
    <x v="1"/>
    <x v="3"/>
    <s v="Thursday"/>
    <s v="06:18"/>
    <n v="6"/>
    <x v="3"/>
    <x v="0"/>
    <x v="2"/>
    <x v="0"/>
    <s v="Wet"/>
    <s v="Daylight"/>
    <s v="Low"/>
    <x v="0"/>
    <n v="33"/>
    <s v="Female"/>
    <n v="9"/>
    <n v="40"/>
    <n v="41"/>
    <x v="1"/>
    <n v="1"/>
    <n v="1"/>
    <n v="0"/>
    <n v="0"/>
    <x v="8"/>
    <n v="23"/>
    <s v="No"/>
    <s v="N/A"/>
    <s v="No"/>
    <s v="Yes"/>
    <n v="43.84"/>
    <s v="Yes"/>
  </r>
  <r>
    <x v="4641"/>
    <d v="2025-02-16T00:00:00"/>
    <x v="1"/>
    <x v="9"/>
    <s v="Sunday"/>
    <s v="23:56"/>
    <n v="23"/>
    <x v="9"/>
    <x v="2"/>
    <x v="3"/>
    <x v="3"/>
    <s v="Wet"/>
    <s v="Daylight"/>
    <s v="Medium"/>
    <x v="4"/>
    <n v="19"/>
    <s v="Male"/>
    <n v="0"/>
    <n v="120"/>
    <n v="132"/>
    <x v="1"/>
    <n v="2"/>
    <n v="2"/>
    <n v="0"/>
    <n v="0"/>
    <x v="4"/>
    <n v="19"/>
    <s v="Yes"/>
    <s v="Yes"/>
    <s v="N/A"/>
    <s v="Yes"/>
    <n v="21.32"/>
    <s v="No"/>
  </r>
  <r>
    <x v="4642"/>
    <d v="2024-12-04T00:00:00"/>
    <x v="0"/>
    <x v="3"/>
    <s v="Wednesday"/>
    <s v="10:27"/>
    <n v="10"/>
    <x v="0"/>
    <x v="1"/>
    <x v="1"/>
    <x v="0"/>
    <s v="Dry"/>
    <s v="Night - Street Lights"/>
    <s v="Low"/>
    <x v="3"/>
    <n v="33"/>
    <s v="Male"/>
    <n v="12"/>
    <n v="70"/>
    <n v="102"/>
    <x v="1"/>
    <n v="2"/>
    <n v="4"/>
    <n v="0"/>
    <n v="0"/>
    <x v="6"/>
    <n v="16"/>
    <s v="No"/>
    <s v="Yes"/>
    <s v="N/A"/>
    <s v="No"/>
    <n v="59.7"/>
    <s v="Yes"/>
  </r>
  <r>
    <x v="4643"/>
    <d v="2025-10-20T00:00:00"/>
    <x v="1"/>
    <x v="8"/>
    <s v="Monday"/>
    <s v="08:16"/>
    <n v="8"/>
    <x v="5"/>
    <x v="0"/>
    <x v="1"/>
    <x v="0"/>
    <s v="Dry"/>
    <s v="Dawn/Dusk"/>
    <s v="High"/>
    <x v="3"/>
    <n v="31"/>
    <s v="Female"/>
    <n v="7"/>
    <n v="60"/>
    <n v="53"/>
    <x v="1"/>
    <n v="2"/>
    <n v="1"/>
    <n v="1"/>
    <n v="0"/>
    <x v="7"/>
    <n v="20"/>
    <s v="No"/>
    <s v="Yes"/>
    <s v="N/A"/>
    <s v="Yes"/>
    <n v="23.24"/>
    <s v="Yes"/>
  </r>
  <r>
    <x v="4644"/>
    <d v="2025-03-04T00:00:00"/>
    <x v="1"/>
    <x v="1"/>
    <s v="Tuesday"/>
    <s v="10:41"/>
    <n v="10"/>
    <x v="2"/>
    <x v="0"/>
    <x v="2"/>
    <x v="2"/>
    <s v="Dry"/>
    <s v="Night - Street Lights"/>
    <s v="Medium"/>
    <x v="2"/>
    <n v="37"/>
    <s v="Male"/>
    <n v="13"/>
    <n v="120"/>
    <n v="140"/>
    <x v="2"/>
    <n v="4"/>
    <n v="5"/>
    <n v="4"/>
    <n v="1"/>
    <x v="0"/>
    <n v="15"/>
    <s v="No"/>
    <s v="No"/>
    <s v="N/A"/>
    <s v="Yes"/>
    <n v="21.72"/>
    <s v="No"/>
  </r>
  <r>
    <x v="4645"/>
    <d v="2024-05-18T00:00:00"/>
    <x v="0"/>
    <x v="5"/>
    <s v="Saturday"/>
    <s v="21:18"/>
    <n v="21"/>
    <x v="4"/>
    <x v="0"/>
    <x v="3"/>
    <x v="0"/>
    <s v="Dry"/>
    <s v="Daylight"/>
    <s v="High"/>
    <x v="0"/>
    <n v="30"/>
    <s v="Male"/>
    <n v="10"/>
    <n v="80"/>
    <n v="86"/>
    <x v="1"/>
    <n v="2"/>
    <n v="2"/>
    <n v="0"/>
    <n v="1"/>
    <x v="7"/>
    <n v="19"/>
    <s v="No"/>
    <s v="N/A"/>
    <s v="Yes"/>
    <s v="Yes"/>
    <n v="67.319999999999993"/>
    <s v="Yes"/>
  </r>
  <r>
    <x v="4646"/>
    <d v="2025-11-23T00:00:00"/>
    <x v="1"/>
    <x v="7"/>
    <s v="Sunday"/>
    <s v="15:30"/>
    <n v="15"/>
    <x v="1"/>
    <x v="0"/>
    <x v="3"/>
    <x v="0"/>
    <s v="Dry"/>
    <s v="Night - Street Lights"/>
    <s v="Medium"/>
    <x v="3"/>
    <n v="33"/>
    <s v="Male"/>
    <n v="11"/>
    <n v="70"/>
    <n v="91"/>
    <x v="0"/>
    <n v="2"/>
    <n v="1"/>
    <n v="0"/>
    <n v="0"/>
    <x v="9"/>
    <n v="3"/>
    <s v="Yes"/>
    <s v="No"/>
    <s v="N/A"/>
    <s v="No"/>
    <n v="28.93"/>
    <s v="No"/>
  </r>
  <r>
    <x v="4647"/>
    <d v="2025-06-25T00:00:00"/>
    <x v="1"/>
    <x v="11"/>
    <s v="Wednesday"/>
    <s v="12:10"/>
    <n v="12"/>
    <x v="5"/>
    <x v="0"/>
    <x v="1"/>
    <x v="0"/>
    <s v="Dry"/>
    <s v="Dawn/Dusk"/>
    <s v="Low"/>
    <x v="3"/>
    <n v="44"/>
    <s v="Female"/>
    <n v="25"/>
    <n v="50"/>
    <n v="52"/>
    <x v="1"/>
    <n v="3"/>
    <n v="2"/>
    <n v="1"/>
    <n v="0"/>
    <x v="7"/>
    <n v="8"/>
    <s v="No"/>
    <s v="No"/>
    <s v="N/A"/>
    <s v="Yes"/>
    <n v="12.14"/>
    <s v="Yes"/>
  </r>
  <r>
    <x v="4648"/>
    <d v="2024-02-26T00:00:00"/>
    <x v="0"/>
    <x v="9"/>
    <s v="Monday"/>
    <s v="20:14"/>
    <n v="20"/>
    <x v="8"/>
    <x v="1"/>
    <x v="3"/>
    <x v="2"/>
    <s v="Dry"/>
    <s v="Daylight"/>
    <s v="Low"/>
    <x v="0"/>
    <n v="37"/>
    <s v="Male"/>
    <n v="12"/>
    <n v="60"/>
    <n v="70"/>
    <x v="1"/>
    <n v="2"/>
    <n v="2"/>
    <n v="1"/>
    <n v="0"/>
    <x v="6"/>
    <n v="12"/>
    <s v="No"/>
    <s v="N/A"/>
    <s v="No"/>
    <s v="No"/>
    <n v="12.8"/>
    <s v="Yes"/>
  </r>
  <r>
    <x v="4649"/>
    <d v="2024-08-19T00:00:00"/>
    <x v="0"/>
    <x v="6"/>
    <s v="Monday"/>
    <s v="13:09"/>
    <n v="13"/>
    <x v="0"/>
    <x v="0"/>
    <x v="4"/>
    <x v="0"/>
    <s v="Dry"/>
    <s v="Dawn/Dusk"/>
    <s v="High"/>
    <x v="1"/>
    <n v="37"/>
    <s v="Male"/>
    <n v="18"/>
    <n v="60"/>
    <n v="44"/>
    <x v="1"/>
    <n v="2"/>
    <n v="2"/>
    <n v="1"/>
    <n v="0"/>
    <x v="7"/>
    <n v="15"/>
    <s v="No"/>
    <s v="Yes"/>
    <s v="N/A"/>
    <s v="Yes"/>
    <n v="21.2"/>
    <s v="No"/>
  </r>
  <r>
    <x v="4650"/>
    <d v="2025-10-19T00:00:00"/>
    <x v="1"/>
    <x v="8"/>
    <s v="Sunday"/>
    <s v="11:42"/>
    <n v="11"/>
    <x v="5"/>
    <x v="0"/>
    <x v="1"/>
    <x v="0"/>
    <s v="Dry"/>
    <s v="Night - Street Lights"/>
    <s v="Low"/>
    <x v="0"/>
    <n v="31"/>
    <s v="Male"/>
    <n v="6"/>
    <n v="80"/>
    <n v="66"/>
    <x v="1"/>
    <n v="2"/>
    <n v="2"/>
    <n v="1"/>
    <n v="0"/>
    <x v="2"/>
    <n v="17"/>
    <s v="No"/>
    <s v="N/A"/>
    <s v="Yes"/>
    <s v="No"/>
    <n v="18.03"/>
    <s v="Yes"/>
  </r>
  <r>
    <x v="4651"/>
    <d v="2025-03-10T00:00:00"/>
    <x v="1"/>
    <x v="1"/>
    <s v="Monday"/>
    <s v="09:22"/>
    <n v="9"/>
    <x v="5"/>
    <x v="1"/>
    <x v="4"/>
    <x v="2"/>
    <s v="Dry"/>
    <s v="Daylight"/>
    <s v="Low"/>
    <x v="3"/>
    <n v="24"/>
    <s v="Male"/>
    <n v="3"/>
    <n v="90"/>
    <n v="98"/>
    <x v="0"/>
    <n v="2"/>
    <n v="2"/>
    <n v="2"/>
    <n v="0"/>
    <x v="1"/>
    <n v="7"/>
    <s v="No"/>
    <s v="No"/>
    <s v="N/A"/>
    <s v="Yes"/>
    <n v="40.18"/>
    <s v="Yes"/>
  </r>
  <r>
    <x v="4652"/>
    <d v="2025-01-18T00:00:00"/>
    <x v="1"/>
    <x v="4"/>
    <s v="Saturday"/>
    <s v="12:02"/>
    <n v="12"/>
    <x v="1"/>
    <x v="1"/>
    <x v="0"/>
    <x v="0"/>
    <s v="Dry"/>
    <s v="Daylight"/>
    <s v="Low"/>
    <x v="4"/>
    <n v="40"/>
    <s v="Male"/>
    <n v="22"/>
    <n v="50"/>
    <n v="58"/>
    <x v="1"/>
    <n v="2"/>
    <n v="3"/>
    <n v="0"/>
    <n v="0"/>
    <x v="0"/>
    <n v="16"/>
    <s v="No"/>
    <s v="No"/>
    <s v="N/A"/>
    <s v="Yes"/>
    <n v="5.22"/>
    <s v="Yes"/>
  </r>
  <r>
    <x v="4653"/>
    <d v="2025-07-13T00:00:00"/>
    <x v="1"/>
    <x v="10"/>
    <s v="Sunday"/>
    <s v="11:02"/>
    <n v="11"/>
    <x v="1"/>
    <x v="0"/>
    <x v="1"/>
    <x v="0"/>
    <s v="Dry"/>
    <s v="Daylight"/>
    <s v="Medium"/>
    <x v="3"/>
    <n v="24"/>
    <s v="Male"/>
    <n v="1"/>
    <n v="90"/>
    <n v="81"/>
    <x v="1"/>
    <n v="1"/>
    <n v="1"/>
    <n v="0"/>
    <n v="0"/>
    <x v="8"/>
    <n v="4"/>
    <s v="No"/>
    <s v="Yes"/>
    <s v="N/A"/>
    <s v="Yes"/>
    <n v="29.28"/>
    <s v="Yes"/>
  </r>
  <r>
    <x v="4654"/>
    <d v="2024-07-12T00:00:00"/>
    <x v="0"/>
    <x v="10"/>
    <s v="Friday"/>
    <s v="18:17"/>
    <n v="18"/>
    <x v="5"/>
    <x v="0"/>
    <x v="1"/>
    <x v="0"/>
    <s v="Dry"/>
    <s v="Night - Street Lights"/>
    <s v="High"/>
    <x v="0"/>
    <n v="50"/>
    <s v="Female"/>
    <n v="27"/>
    <n v="60"/>
    <n v="69"/>
    <x v="0"/>
    <n v="3"/>
    <n v="2"/>
    <n v="2"/>
    <n v="0"/>
    <x v="1"/>
    <n v="22"/>
    <s v="No"/>
    <s v="N/A"/>
    <s v="Yes"/>
    <s v="Yes"/>
    <n v="36.33"/>
    <s v="Yes"/>
  </r>
  <r>
    <x v="4655"/>
    <d v="2025-10-09T00:00:00"/>
    <x v="1"/>
    <x v="8"/>
    <s v="Thursday"/>
    <s v="10:24"/>
    <n v="10"/>
    <x v="2"/>
    <x v="2"/>
    <x v="2"/>
    <x v="1"/>
    <s v="Dry"/>
    <s v="Night - Street Lights"/>
    <s v="High"/>
    <x v="0"/>
    <n v="23"/>
    <s v="Male"/>
    <n v="0"/>
    <n v="50"/>
    <n v="55"/>
    <x v="1"/>
    <n v="2"/>
    <n v="1"/>
    <n v="1"/>
    <n v="0"/>
    <x v="6"/>
    <n v="22"/>
    <s v="No"/>
    <s v="N/A"/>
    <s v="Yes"/>
    <s v="No"/>
    <n v="42.98"/>
    <s v="Yes"/>
  </r>
  <r>
    <x v="4656"/>
    <d v="2025-06-17T00:00:00"/>
    <x v="1"/>
    <x v="11"/>
    <s v="Tuesday"/>
    <s v="16:42"/>
    <n v="16"/>
    <x v="2"/>
    <x v="1"/>
    <x v="2"/>
    <x v="0"/>
    <s v="Dry"/>
    <s v="Daylight"/>
    <s v="Low"/>
    <x v="3"/>
    <n v="32"/>
    <s v="Male"/>
    <n v="7"/>
    <n v="50"/>
    <n v="57"/>
    <x v="1"/>
    <n v="4"/>
    <n v="3"/>
    <n v="0"/>
    <n v="0"/>
    <x v="5"/>
    <n v="20"/>
    <s v="No"/>
    <s v="Yes"/>
    <s v="N/A"/>
    <s v="No"/>
    <n v="11.81"/>
    <s v="No"/>
  </r>
  <r>
    <x v="4657"/>
    <d v="2025-06-01T00:00:00"/>
    <x v="1"/>
    <x v="11"/>
    <s v="Sunday"/>
    <s v="06:19"/>
    <n v="6"/>
    <x v="2"/>
    <x v="0"/>
    <x v="1"/>
    <x v="2"/>
    <s v="Dry"/>
    <s v="Daylight"/>
    <s v="Low"/>
    <x v="2"/>
    <n v="44"/>
    <s v="Female"/>
    <n v="19"/>
    <n v="70"/>
    <n v="83"/>
    <x v="1"/>
    <n v="3"/>
    <n v="3"/>
    <n v="0"/>
    <n v="0"/>
    <x v="5"/>
    <n v="13"/>
    <s v="No"/>
    <s v="Yes"/>
    <s v="N/A"/>
    <s v="No"/>
    <n v="61.42"/>
    <s v="Yes"/>
  </r>
  <r>
    <x v="4658"/>
    <d v="2025-12-16T00:00:00"/>
    <x v="1"/>
    <x v="3"/>
    <s v="Tuesday"/>
    <s v="09:57"/>
    <n v="9"/>
    <x v="8"/>
    <x v="0"/>
    <x v="2"/>
    <x v="0"/>
    <s v="Dry"/>
    <s v="Night - No Street Lights"/>
    <s v="High"/>
    <x v="4"/>
    <n v="33"/>
    <s v="Male"/>
    <n v="8"/>
    <n v="80"/>
    <n v="64"/>
    <x v="0"/>
    <n v="5"/>
    <n v="4"/>
    <n v="4"/>
    <n v="0"/>
    <x v="3"/>
    <n v="23"/>
    <s v="No"/>
    <s v="Yes"/>
    <s v="N/A"/>
    <s v="Yes"/>
    <n v="13.72"/>
    <s v="No"/>
  </r>
  <r>
    <x v="4659"/>
    <d v="2024-07-03T00:00:00"/>
    <x v="0"/>
    <x v="10"/>
    <s v="Wednesday"/>
    <s v="13:28"/>
    <n v="13"/>
    <x v="5"/>
    <x v="2"/>
    <x v="3"/>
    <x v="0"/>
    <s v="Dry"/>
    <s v="Daylight"/>
    <s v="Medium"/>
    <x v="3"/>
    <n v="38"/>
    <s v="Female"/>
    <n v="16"/>
    <n v="70"/>
    <n v="80"/>
    <x v="1"/>
    <n v="1"/>
    <n v="4"/>
    <n v="1"/>
    <n v="0"/>
    <x v="6"/>
    <n v="24"/>
    <s v="No"/>
    <s v="No"/>
    <s v="N/A"/>
    <s v="No"/>
    <n v="56.21"/>
    <s v="Yes"/>
  </r>
  <r>
    <x v="4660"/>
    <d v="2024-10-18T00:00:00"/>
    <x v="0"/>
    <x v="8"/>
    <s v="Friday"/>
    <s v="21:21"/>
    <n v="21"/>
    <x v="8"/>
    <x v="0"/>
    <x v="1"/>
    <x v="0"/>
    <s v="Dry"/>
    <s v="Daylight"/>
    <s v="High"/>
    <x v="0"/>
    <n v="36"/>
    <s v="Male"/>
    <n v="11"/>
    <n v="70"/>
    <n v="76"/>
    <x v="1"/>
    <n v="2"/>
    <n v="2"/>
    <n v="0"/>
    <n v="0"/>
    <x v="5"/>
    <n v="18"/>
    <s v="No"/>
    <s v="N/A"/>
    <s v="Yes"/>
    <s v="Yes"/>
    <n v="6.61"/>
    <s v="No"/>
  </r>
  <r>
    <x v="4661"/>
    <d v="2024-11-30T00:00:00"/>
    <x v="0"/>
    <x v="7"/>
    <s v="Saturday"/>
    <s v="12:49"/>
    <n v="12"/>
    <x v="1"/>
    <x v="1"/>
    <x v="1"/>
    <x v="0"/>
    <s v="Wet"/>
    <s v="Daylight"/>
    <s v="Medium"/>
    <x v="4"/>
    <n v="19"/>
    <s v="Male"/>
    <n v="1"/>
    <n v="40"/>
    <n v="31"/>
    <x v="1"/>
    <n v="4"/>
    <n v="4"/>
    <n v="3"/>
    <n v="0"/>
    <x v="5"/>
    <n v="12"/>
    <s v="No"/>
    <s v="No"/>
    <s v="N/A"/>
    <s v="No"/>
    <n v="36.659999999999997"/>
    <s v="Yes"/>
  </r>
  <r>
    <x v="4662"/>
    <d v="2024-04-25T00:00:00"/>
    <x v="0"/>
    <x v="0"/>
    <s v="Thursday"/>
    <s v="18:56"/>
    <n v="18"/>
    <x v="1"/>
    <x v="0"/>
    <x v="2"/>
    <x v="0"/>
    <s v="Dry"/>
    <s v="Daylight"/>
    <s v="Medium"/>
    <x v="5"/>
    <n v="24"/>
    <s v="Male"/>
    <n v="5"/>
    <n v="70"/>
    <n v="56"/>
    <x v="1"/>
    <n v="3"/>
    <n v="4"/>
    <n v="0"/>
    <n v="0"/>
    <x v="7"/>
    <n v="14"/>
    <s v="No"/>
    <s v="Yes"/>
    <s v="N/A"/>
    <s v="Yes"/>
    <n v="17.93"/>
    <s v="No"/>
  </r>
  <r>
    <x v="4663"/>
    <d v="2024-02-18T00:00:00"/>
    <x v="0"/>
    <x v="9"/>
    <s v="Sunday"/>
    <s v="10:14"/>
    <n v="10"/>
    <x v="5"/>
    <x v="1"/>
    <x v="3"/>
    <x v="2"/>
    <s v="Dry"/>
    <s v="Dawn/Dusk"/>
    <s v="Low"/>
    <x v="1"/>
    <n v="31"/>
    <s v="Male"/>
    <n v="13"/>
    <n v="80"/>
    <n v="75"/>
    <x v="1"/>
    <n v="2"/>
    <n v="4"/>
    <n v="2"/>
    <n v="0"/>
    <x v="5"/>
    <n v="15"/>
    <s v="No"/>
    <s v="Yes"/>
    <s v="N/A"/>
    <s v="No"/>
    <n v="20"/>
    <s v="No"/>
  </r>
  <r>
    <x v="4664"/>
    <d v="2025-11-15T00:00:00"/>
    <x v="1"/>
    <x v="7"/>
    <s v="Saturday"/>
    <s v="08:38"/>
    <n v="8"/>
    <x v="7"/>
    <x v="0"/>
    <x v="3"/>
    <x v="0"/>
    <s v="Dry"/>
    <s v="Daylight"/>
    <s v="High"/>
    <x v="1"/>
    <n v="33"/>
    <s v="Male"/>
    <n v="13"/>
    <n v="40"/>
    <n v="36"/>
    <x v="1"/>
    <n v="1"/>
    <n v="1"/>
    <n v="0"/>
    <n v="0"/>
    <x v="2"/>
    <n v="28"/>
    <s v="No"/>
    <s v="Yes"/>
    <s v="N/A"/>
    <s v="No"/>
    <n v="16.18"/>
    <s v="Yes"/>
  </r>
  <r>
    <x v="4665"/>
    <d v="2024-03-22T00:00:00"/>
    <x v="0"/>
    <x v="1"/>
    <s v="Friday"/>
    <s v="05:09"/>
    <n v="5"/>
    <x v="5"/>
    <x v="1"/>
    <x v="2"/>
    <x v="0"/>
    <s v="Icy"/>
    <s v="Daylight"/>
    <s v="Low"/>
    <x v="0"/>
    <n v="41"/>
    <s v="Female"/>
    <n v="17"/>
    <n v="120"/>
    <n v="115"/>
    <x v="1"/>
    <n v="2"/>
    <n v="3"/>
    <n v="1"/>
    <n v="0"/>
    <x v="6"/>
    <n v="12"/>
    <s v="No"/>
    <s v="N/A"/>
    <s v="Yes"/>
    <s v="No"/>
    <n v="34.270000000000003"/>
    <s v="Yes"/>
  </r>
  <r>
    <x v="4666"/>
    <d v="2024-11-28T00:00:00"/>
    <x v="0"/>
    <x v="7"/>
    <s v="Thursday"/>
    <s v="11:20"/>
    <n v="11"/>
    <x v="9"/>
    <x v="0"/>
    <x v="1"/>
    <x v="0"/>
    <s v="Dry"/>
    <s v="Night - Street Lights"/>
    <s v="Medium"/>
    <x v="3"/>
    <n v="35"/>
    <s v="Male"/>
    <n v="12"/>
    <n v="40"/>
    <n v="42"/>
    <x v="1"/>
    <n v="2"/>
    <n v="3"/>
    <n v="1"/>
    <n v="0"/>
    <x v="9"/>
    <n v="16"/>
    <s v="Yes"/>
    <s v="Yes"/>
    <s v="N/A"/>
    <s v="No"/>
    <n v="32.44"/>
    <s v="No"/>
  </r>
  <r>
    <x v="4667"/>
    <d v="2025-07-10T00:00:00"/>
    <x v="1"/>
    <x v="10"/>
    <s v="Thursday"/>
    <s v="08:54"/>
    <n v="8"/>
    <x v="8"/>
    <x v="2"/>
    <x v="0"/>
    <x v="0"/>
    <s v="Dry"/>
    <s v="Night - Street Lights"/>
    <s v="Medium"/>
    <x v="0"/>
    <n v="33"/>
    <s v="Male"/>
    <n v="13"/>
    <n v="80"/>
    <n v="94"/>
    <x v="1"/>
    <n v="2"/>
    <n v="1"/>
    <n v="0"/>
    <n v="0"/>
    <x v="0"/>
    <n v="12"/>
    <s v="No"/>
    <s v="N/A"/>
    <s v="Yes"/>
    <s v="Yes"/>
    <n v="41.86"/>
    <s v="Yes"/>
  </r>
  <r>
    <x v="4668"/>
    <d v="2024-11-30T00:00:00"/>
    <x v="0"/>
    <x v="7"/>
    <s v="Saturday"/>
    <s v="08:51"/>
    <n v="8"/>
    <x v="8"/>
    <x v="1"/>
    <x v="4"/>
    <x v="0"/>
    <s v="Dry"/>
    <s v="Daylight"/>
    <s v="Medium"/>
    <x v="4"/>
    <n v="30"/>
    <s v="Male"/>
    <n v="9"/>
    <n v="70"/>
    <n v="75"/>
    <x v="1"/>
    <n v="3"/>
    <n v="4"/>
    <n v="1"/>
    <n v="0"/>
    <x v="7"/>
    <n v="10"/>
    <s v="No"/>
    <s v="Yes"/>
    <s v="N/A"/>
    <s v="Yes"/>
    <n v="59.07"/>
    <s v="Yes"/>
  </r>
  <r>
    <x v="4669"/>
    <d v="2025-06-15T00:00:00"/>
    <x v="1"/>
    <x v="11"/>
    <s v="Sunday"/>
    <s v="19:28"/>
    <n v="19"/>
    <x v="4"/>
    <x v="0"/>
    <x v="2"/>
    <x v="0"/>
    <s v="Dry"/>
    <s v="Daylight"/>
    <s v="Low"/>
    <x v="3"/>
    <n v="42"/>
    <s v="Male"/>
    <n v="18"/>
    <n v="100"/>
    <n v="88"/>
    <x v="1"/>
    <n v="2"/>
    <n v="2"/>
    <n v="1"/>
    <n v="0"/>
    <x v="7"/>
    <n v="24"/>
    <s v="No"/>
    <s v="No"/>
    <s v="N/A"/>
    <s v="Yes"/>
    <n v="43.73"/>
    <s v="Yes"/>
  </r>
  <r>
    <x v="4670"/>
    <d v="2024-08-08T00:00:00"/>
    <x v="0"/>
    <x v="6"/>
    <s v="Thursday"/>
    <s v="01:31"/>
    <n v="1"/>
    <x v="1"/>
    <x v="0"/>
    <x v="3"/>
    <x v="0"/>
    <s v="Dry"/>
    <s v="Daylight"/>
    <s v="Low"/>
    <x v="0"/>
    <n v="27"/>
    <s v="Male"/>
    <n v="9"/>
    <n v="60"/>
    <n v="64"/>
    <x v="1"/>
    <n v="2"/>
    <n v="2"/>
    <n v="1"/>
    <n v="0"/>
    <x v="2"/>
    <n v="16"/>
    <s v="No"/>
    <s v="N/A"/>
    <s v="Yes"/>
    <s v="No"/>
    <n v="23.07"/>
    <s v="No"/>
  </r>
  <r>
    <x v="4671"/>
    <d v="2025-09-26T00:00:00"/>
    <x v="1"/>
    <x v="2"/>
    <s v="Friday"/>
    <s v="16:09"/>
    <n v="16"/>
    <x v="1"/>
    <x v="0"/>
    <x v="1"/>
    <x v="2"/>
    <s v="Dry"/>
    <s v="Night - No Street Lights"/>
    <s v="High"/>
    <x v="2"/>
    <n v="23"/>
    <s v="Male"/>
    <n v="2"/>
    <n v="70"/>
    <n v="66"/>
    <x v="2"/>
    <n v="2"/>
    <n v="1"/>
    <n v="1"/>
    <n v="1"/>
    <x v="9"/>
    <n v="16"/>
    <s v="Yes"/>
    <s v="Yes"/>
    <s v="N/A"/>
    <s v="Yes"/>
    <n v="98.85"/>
    <s v="Yes"/>
  </r>
  <r>
    <x v="4672"/>
    <d v="2024-11-18T00:00:00"/>
    <x v="0"/>
    <x v="7"/>
    <s v="Monday"/>
    <s v="12:12"/>
    <n v="12"/>
    <x v="7"/>
    <x v="0"/>
    <x v="3"/>
    <x v="0"/>
    <s v="Dry"/>
    <s v="Night - Street Lights"/>
    <s v="Medium"/>
    <x v="3"/>
    <n v="32"/>
    <s v="Male"/>
    <n v="12"/>
    <n v="70"/>
    <n v="65"/>
    <x v="1"/>
    <n v="2"/>
    <n v="2"/>
    <n v="2"/>
    <n v="0"/>
    <x v="2"/>
    <n v="17"/>
    <s v="No"/>
    <s v="No"/>
    <s v="N/A"/>
    <s v="No"/>
    <n v="18.57"/>
    <s v="Yes"/>
  </r>
  <r>
    <x v="4673"/>
    <d v="2024-01-03T00:00:00"/>
    <x v="0"/>
    <x v="4"/>
    <s v="Wednesday"/>
    <s v="15:46"/>
    <n v="15"/>
    <x v="2"/>
    <x v="1"/>
    <x v="2"/>
    <x v="2"/>
    <s v="Poor"/>
    <s v="Dawn/Dusk"/>
    <s v="Medium"/>
    <x v="3"/>
    <n v="42"/>
    <s v="Male"/>
    <n v="19"/>
    <n v="100"/>
    <n v="94"/>
    <x v="0"/>
    <n v="2"/>
    <n v="2"/>
    <n v="1"/>
    <n v="0"/>
    <x v="6"/>
    <n v="21"/>
    <s v="No"/>
    <s v="Yes"/>
    <s v="N/A"/>
    <s v="No"/>
    <n v="16.48"/>
    <s v="No"/>
  </r>
  <r>
    <x v="4674"/>
    <d v="2025-11-24T00:00:00"/>
    <x v="1"/>
    <x v="7"/>
    <s v="Monday"/>
    <s v="16:22"/>
    <n v="16"/>
    <x v="1"/>
    <x v="0"/>
    <x v="4"/>
    <x v="4"/>
    <s v="Damaged"/>
    <s v="Daylight"/>
    <s v="High"/>
    <x v="3"/>
    <n v="28"/>
    <s v="Male"/>
    <n v="8"/>
    <n v="90"/>
    <n v="93"/>
    <x v="0"/>
    <n v="2"/>
    <n v="3"/>
    <n v="3"/>
    <n v="0"/>
    <x v="6"/>
    <n v="11"/>
    <s v="No"/>
    <s v="No"/>
    <s v="N/A"/>
    <s v="No"/>
    <n v="47.04"/>
    <s v="Yes"/>
  </r>
  <r>
    <x v="4675"/>
    <d v="2024-07-24T00:00:00"/>
    <x v="0"/>
    <x v="10"/>
    <s v="Wednesday"/>
    <s v="11:49"/>
    <n v="11"/>
    <x v="1"/>
    <x v="2"/>
    <x v="1"/>
    <x v="0"/>
    <s v="Dry"/>
    <s v="Daylight"/>
    <s v="High"/>
    <x v="0"/>
    <n v="36"/>
    <s v="Male"/>
    <n v="15"/>
    <n v="60"/>
    <n v="61"/>
    <x v="1"/>
    <n v="4"/>
    <n v="3"/>
    <n v="2"/>
    <n v="0"/>
    <x v="4"/>
    <n v="24"/>
    <s v="No"/>
    <s v="N/A"/>
    <s v="Yes"/>
    <s v="No"/>
    <n v="15.26"/>
    <s v="Yes"/>
  </r>
  <r>
    <x v="4676"/>
    <d v="2024-02-09T00:00:00"/>
    <x v="0"/>
    <x v="9"/>
    <s v="Friday"/>
    <s v="11:22"/>
    <n v="11"/>
    <x v="9"/>
    <x v="0"/>
    <x v="3"/>
    <x v="0"/>
    <s v="Damaged"/>
    <s v="Night - Street Lights"/>
    <s v="High"/>
    <x v="4"/>
    <n v="25"/>
    <s v="Male"/>
    <n v="5"/>
    <n v="120"/>
    <n v="113"/>
    <x v="1"/>
    <n v="2"/>
    <n v="3"/>
    <n v="1"/>
    <n v="0"/>
    <x v="6"/>
    <n v="14"/>
    <s v="No"/>
    <s v="Yes"/>
    <s v="N/A"/>
    <s v="No"/>
    <n v="17.28"/>
    <s v="No"/>
  </r>
  <r>
    <x v="4677"/>
    <d v="2024-02-28T00:00:00"/>
    <x v="0"/>
    <x v="9"/>
    <s v="Wednesday"/>
    <s v="18:30"/>
    <n v="18"/>
    <x v="6"/>
    <x v="0"/>
    <x v="3"/>
    <x v="0"/>
    <s v="Dry"/>
    <s v="Daylight"/>
    <s v="Medium"/>
    <x v="0"/>
    <n v="26"/>
    <s v="Female"/>
    <n v="2"/>
    <n v="80"/>
    <n v="84"/>
    <x v="0"/>
    <n v="3"/>
    <n v="3"/>
    <n v="2"/>
    <n v="0"/>
    <x v="0"/>
    <n v="12"/>
    <s v="No"/>
    <s v="N/A"/>
    <s v="No"/>
    <s v="Yes"/>
    <n v="14.42"/>
    <s v="No"/>
  </r>
  <r>
    <x v="4678"/>
    <d v="2025-07-27T00:00:00"/>
    <x v="1"/>
    <x v="10"/>
    <s v="Sunday"/>
    <s v="20:03"/>
    <n v="20"/>
    <x v="8"/>
    <x v="0"/>
    <x v="2"/>
    <x v="0"/>
    <s v="Wet"/>
    <s v="Night - Street Lights"/>
    <s v="High"/>
    <x v="3"/>
    <n v="48"/>
    <s v="Male"/>
    <n v="30"/>
    <n v="40"/>
    <n v="38"/>
    <x v="1"/>
    <n v="2"/>
    <n v="3"/>
    <n v="1"/>
    <n v="0"/>
    <x v="7"/>
    <n v="21"/>
    <s v="No"/>
    <s v="No"/>
    <s v="N/A"/>
    <s v="Yes"/>
    <n v="17.760000000000002"/>
    <s v="No"/>
  </r>
  <r>
    <x v="4679"/>
    <d v="2025-10-05T00:00:00"/>
    <x v="1"/>
    <x v="8"/>
    <s v="Sunday"/>
    <s v="09:51"/>
    <n v="9"/>
    <x v="1"/>
    <x v="0"/>
    <x v="4"/>
    <x v="3"/>
    <s v="Dry"/>
    <s v="Daylight"/>
    <s v="Low"/>
    <x v="3"/>
    <n v="18"/>
    <s v="Male"/>
    <n v="0"/>
    <n v="50"/>
    <n v="46"/>
    <x v="1"/>
    <n v="2"/>
    <n v="1"/>
    <n v="0"/>
    <n v="0"/>
    <x v="3"/>
    <n v="5"/>
    <s v="No"/>
    <s v="Yes"/>
    <s v="N/A"/>
    <s v="No"/>
    <n v="30.43"/>
    <s v="No"/>
  </r>
  <r>
    <x v="4680"/>
    <d v="2025-05-21T00:00:00"/>
    <x v="1"/>
    <x v="5"/>
    <s v="Wednesday"/>
    <s v="07:48"/>
    <n v="7"/>
    <x v="6"/>
    <x v="0"/>
    <x v="1"/>
    <x v="0"/>
    <s v="Dry"/>
    <s v="Daylight"/>
    <s v="Medium"/>
    <x v="2"/>
    <n v="27"/>
    <s v="Male"/>
    <n v="5"/>
    <n v="90"/>
    <n v="92"/>
    <x v="1"/>
    <n v="1"/>
    <n v="1"/>
    <n v="1"/>
    <n v="0"/>
    <x v="5"/>
    <n v="15"/>
    <s v="No"/>
    <s v="Yes"/>
    <s v="N/A"/>
    <s v="No"/>
    <n v="45.15"/>
    <s v="Yes"/>
  </r>
  <r>
    <x v="4681"/>
    <d v="2025-07-25T00:00:00"/>
    <x v="1"/>
    <x v="10"/>
    <s v="Friday"/>
    <s v="21:59"/>
    <n v="21"/>
    <x v="5"/>
    <x v="1"/>
    <x v="2"/>
    <x v="0"/>
    <s v="Wet"/>
    <s v="Night - Street Lights"/>
    <s v="Low"/>
    <x v="0"/>
    <n v="18"/>
    <s v="Female"/>
    <n v="0"/>
    <n v="80"/>
    <n v="78"/>
    <x v="1"/>
    <n v="2"/>
    <n v="1"/>
    <n v="0"/>
    <n v="0"/>
    <x v="7"/>
    <n v="22"/>
    <s v="No"/>
    <s v="N/A"/>
    <s v="No"/>
    <s v="Yes"/>
    <n v="81.96"/>
    <s v="Yes"/>
  </r>
  <r>
    <x v="4682"/>
    <d v="2024-05-01T00:00:00"/>
    <x v="0"/>
    <x v="5"/>
    <s v="Wednesday"/>
    <s v="12:02"/>
    <n v="12"/>
    <x v="8"/>
    <x v="2"/>
    <x v="2"/>
    <x v="0"/>
    <s v="Dry"/>
    <s v="Daylight"/>
    <s v="Low"/>
    <x v="2"/>
    <n v="26"/>
    <s v="Male"/>
    <n v="4"/>
    <n v="60"/>
    <n v="54"/>
    <x v="1"/>
    <n v="3"/>
    <n v="4"/>
    <n v="2"/>
    <n v="0"/>
    <x v="2"/>
    <n v="17"/>
    <s v="No"/>
    <s v="Yes"/>
    <s v="N/A"/>
    <s v="No"/>
    <n v="18.75"/>
    <s v="No"/>
  </r>
  <r>
    <x v="4683"/>
    <d v="2025-04-23T00:00:00"/>
    <x v="1"/>
    <x v="0"/>
    <s v="Wednesday"/>
    <s v="16:20"/>
    <n v="16"/>
    <x v="3"/>
    <x v="0"/>
    <x v="1"/>
    <x v="0"/>
    <s v="Wet"/>
    <s v="Night - No Street Lights"/>
    <s v="Medium"/>
    <x v="4"/>
    <n v="42"/>
    <s v="Male"/>
    <n v="20"/>
    <n v="50"/>
    <n v="62"/>
    <x v="1"/>
    <n v="3"/>
    <n v="2"/>
    <n v="0"/>
    <n v="0"/>
    <x v="3"/>
    <n v="3"/>
    <s v="No"/>
    <s v="Yes"/>
    <s v="N/A"/>
    <s v="No"/>
    <n v="25.19"/>
    <s v="Yes"/>
  </r>
  <r>
    <x v="4684"/>
    <d v="2025-09-10T00:00:00"/>
    <x v="1"/>
    <x v="2"/>
    <s v="Wednesday"/>
    <s v="12:52"/>
    <n v="12"/>
    <x v="5"/>
    <x v="0"/>
    <x v="2"/>
    <x v="0"/>
    <s v="Dry"/>
    <s v="Dawn/Dusk"/>
    <s v="High"/>
    <x v="0"/>
    <n v="49"/>
    <s v="Male"/>
    <n v="27"/>
    <n v="50"/>
    <n v="63"/>
    <x v="0"/>
    <n v="2"/>
    <n v="1"/>
    <n v="1"/>
    <n v="0"/>
    <x v="0"/>
    <n v="19"/>
    <s v="No"/>
    <s v="N/A"/>
    <s v="Yes"/>
    <s v="Yes"/>
    <n v="16.38"/>
    <s v="Yes"/>
  </r>
  <r>
    <x v="4685"/>
    <d v="2024-04-05T00:00:00"/>
    <x v="0"/>
    <x v="0"/>
    <s v="Friday"/>
    <s v="08:01"/>
    <n v="8"/>
    <x v="0"/>
    <x v="2"/>
    <x v="4"/>
    <x v="0"/>
    <s v="Dry"/>
    <s v="Night - Street Lights"/>
    <s v="High"/>
    <x v="0"/>
    <n v="21"/>
    <s v="Male"/>
    <n v="0"/>
    <n v="60"/>
    <n v="53"/>
    <x v="1"/>
    <n v="2"/>
    <n v="4"/>
    <n v="1"/>
    <n v="0"/>
    <x v="4"/>
    <n v="29"/>
    <s v="No"/>
    <s v="N/A"/>
    <s v="Yes"/>
    <s v="No"/>
    <n v="14.59"/>
    <s v="No"/>
  </r>
  <r>
    <x v="4686"/>
    <d v="2025-02-17T00:00:00"/>
    <x v="1"/>
    <x v="9"/>
    <s v="Monday"/>
    <s v="17:03"/>
    <n v="17"/>
    <x v="9"/>
    <x v="0"/>
    <x v="4"/>
    <x v="0"/>
    <s v="Damaged"/>
    <s v="Daylight"/>
    <s v="High"/>
    <x v="0"/>
    <n v="41"/>
    <s v="Male"/>
    <n v="16"/>
    <n v="100"/>
    <n v="104"/>
    <x v="0"/>
    <n v="2"/>
    <n v="2"/>
    <n v="1"/>
    <n v="0"/>
    <x v="9"/>
    <n v="16"/>
    <s v="Yes"/>
    <s v="N/A"/>
    <s v="Yes"/>
    <s v="No"/>
    <n v="21.55"/>
    <s v="No"/>
  </r>
  <r>
    <x v="4687"/>
    <d v="2024-08-22T00:00:00"/>
    <x v="0"/>
    <x v="6"/>
    <s v="Thursday"/>
    <s v="15:00"/>
    <n v="15"/>
    <x v="4"/>
    <x v="0"/>
    <x v="1"/>
    <x v="0"/>
    <s v="Damaged"/>
    <s v="Night - Street Lights"/>
    <s v="Medium"/>
    <x v="1"/>
    <n v="21"/>
    <s v="Male"/>
    <n v="0"/>
    <n v="60"/>
    <n v="56"/>
    <x v="0"/>
    <n v="3"/>
    <n v="2"/>
    <n v="2"/>
    <n v="0"/>
    <x v="0"/>
    <n v="12"/>
    <s v="No"/>
    <s v="Yes"/>
    <s v="N/A"/>
    <s v="Yes"/>
    <n v="15.95"/>
    <s v="No"/>
  </r>
  <r>
    <x v="4688"/>
    <d v="2024-03-02T00:00:00"/>
    <x v="0"/>
    <x v="1"/>
    <s v="Saturday"/>
    <s v="09:14"/>
    <n v="9"/>
    <x v="8"/>
    <x v="0"/>
    <x v="0"/>
    <x v="0"/>
    <s v="Dry"/>
    <s v="Daylight"/>
    <s v="Medium"/>
    <x v="3"/>
    <n v="27"/>
    <s v="Male"/>
    <n v="3"/>
    <n v="80"/>
    <n v="77"/>
    <x v="1"/>
    <n v="1"/>
    <n v="0"/>
    <n v="0"/>
    <n v="0"/>
    <x v="0"/>
    <n v="7"/>
    <s v="No"/>
    <s v="Yes"/>
    <s v="N/A"/>
    <s v="Yes"/>
    <n v="53.39"/>
    <s v="Yes"/>
  </r>
  <r>
    <x v="4689"/>
    <d v="2024-09-12T00:00:00"/>
    <x v="0"/>
    <x v="2"/>
    <s v="Thursday"/>
    <s v="14:56"/>
    <n v="14"/>
    <x v="5"/>
    <x v="1"/>
    <x v="3"/>
    <x v="3"/>
    <s v="Dry"/>
    <s v="Daylight"/>
    <s v="High"/>
    <x v="3"/>
    <n v="37"/>
    <s v="Male"/>
    <n v="17"/>
    <n v="50"/>
    <n v="43"/>
    <x v="1"/>
    <n v="2"/>
    <n v="3"/>
    <n v="1"/>
    <n v="0"/>
    <x v="8"/>
    <n v="18"/>
    <s v="No"/>
    <s v="Yes"/>
    <s v="N/A"/>
    <s v="Yes"/>
    <n v="19.239999999999998"/>
    <s v="Yes"/>
  </r>
  <r>
    <x v="4690"/>
    <d v="2025-07-14T00:00:00"/>
    <x v="1"/>
    <x v="10"/>
    <s v="Monday"/>
    <s v="19:32"/>
    <n v="19"/>
    <x v="5"/>
    <x v="0"/>
    <x v="2"/>
    <x v="0"/>
    <s v="Dry"/>
    <s v="Daylight"/>
    <s v="Medium"/>
    <x v="1"/>
    <n v="18"/>
    <s v="Male"/>
    <n v="0"/>
    <n v="70"/>
    <n v="57"/>
    <x v="1"/>
    <n v="1"/>
    <n v="0"/>
    <n v="0"/>
    <n v="0"/>
    <x v="9"/>
    <n v="16"/>
    <s v="Yes"/>
    <s v="Yes"/>
    <s v="N/A"/>
    <s v="No"/>
    <n v="17.34"/>
    <s v="No"/>
  </r>
  <r>
    <x v="4691"/>
    <d v="2024-12-13T00:00:00"/>
    <x v="0"/>
    <x v="3"/>
    <s v="Friday"/>
    <s v="17:05"/>
    <n v="17"/>
    <x v="5"/>
    <x v="0"/>
    <x v="0"/>
    <x v="0"/>
    <s v="Dry"/>
    <s v="Night - Street Lights"/>
    <s v="Medium"/>
    <x v="4"/>
    <n v="27"/>
    <s v="Male"/>
    <n v="6"/>
    <n v="60"/>
    <n v="60"/>
    <x v="1"/>
    <n v="1"/>
    <n v="1"/>
    <n v="0"/>
    <n v="0"/>
    <x v="7"/>
    <n v="15"/>
    <s v="No"/>
    <s v="Yes"/>
    <s v="N/A"/>
    <s v="Yes"/>
    <n v="28.21"/>
    <s v="Yes"/>
  </r>
  <r>
    <x v="4692"/>
    <d v="2025-11-01T00:00:00"/>
    <x v="1"/>
    <x v="7"/>
    <s v="Saturday"/>
    <s v="07:06"/>
    <n v="7"/>
    <x v="2"/>
    <x v="1"/>
    <x v="3"/>
    <x v="0"/>
    <s v="Damaged"/>
    <s v="Night - No Street Lights"/>
    <s v="Medium"/>
    <x v="0"/>
    <n v="33"/>
    <s v="Male"/>
    <n v="10"/>
    <n v="50"/>
    <n v="48"/>
    <x v="1"/>
    <n v="2"/>
    <n v="2"/>
    <n v="0"/>
    <n v="0"/>
    <x v="6"/>
    <n v="13"/>
    <s v="No"/>
    <s v="N/A"/>
    <s v="Yes"/>
    <s v="No"/>
    <n v="24.73"/>
    <s v="No"/>
  </r>
  <r>
    <x v="4693"/>
    <d v="2024-05-03T00:00:00"/>
    <x v="0"/>
    <x v="5"/>
    <s v="Friday"/>
    <s v="16:18"/>
    <n v="16"/>
    <x v="8"/>
    <x v="0"/>
    <x v="3"/>
    <x v="2"/>
    <s v="Dry"/>
    <s v="Dawn/Dusk"/>
    <s v="Medium"/>
    <x v="3"/>
    <n v="18"/>
    <s v="Female"/>
    <n v="0"/>
    <n v="90"/>
    <n v="86"/>
    <x v="1"/>
    <n v="2"/>
    <n v="1"/>
    <n v="0"/>
    <n v="0"/>
    <x v="5"/>
    <n v="8"/>
    <s v="No"/>
    <s v="Yes"/>
    <s v="N/A"/>
    <s v="Yes"/>
    <n v="20.98"/>
    <s v="No"/>
  </r>
  <r>
    <x v="4694"/>
    <d v="2025-04-26T00:00:00"/>
    <x v="1"/>
    <x v="0"/>
    <s v="Saturday"/>
    <s v="18:43"/>
    <n v="18"/>
    <x v="1"/>
    <x v="1"/>
    <x v="2"/>
    <x v="0"/>
    <s v="Dry"/>
    <s v="Night - No Street Lights"/>
    <s v="Low"/>
    <x v="4"/>
    <n v="26"/>
    <s v="Male"/>
    <n v="2"/>
    <n v="90"/>
    <n v="105"/>
    <x v="1"/>
    <n v="4"/>
    <n v="5"/>
    <n v="2"/>
    <n v="0"/>
    <x v="5"/>
    <n v="13"/>
    <s v="No"/>
    <s v="No"/>
    <s v="N/A"/>
    <s v="No"/>
    <n v="40.92"/>
    <s v="Yes"/>
  </r>
  <r>
    <x v="4695"/>
    <d v="2024-11-12T00:00:00"/>
    <x v="0"/>
    <x v="7"/>
    <s v="Tuesday"/>
    <s v="19:00"/>
    <n v="19"/>
    <x v="1"/>
    <x v="0"/>
    <x v="2"/>
    <x v="0"/>
    <s v="Dry"/>
    <s v="Dawn/Dusk"/>
    <s v="Medium"/>
    <x v="1"/>
    <n v="29"/>
    <s v="Male"/>
    <n v="5"/>
    <n v="60"/>
    <n v="64"/>
    <x v="1"/>
    <n v="2"/>
    <n v="1"/>
    <n v="0"/>
    <n v="0"/>
    <x v="5"/>
    <n v="15"/>
    <s v="No"/>
    <s v="Yes"/>
    <s v="N/A"/>
    <s v="No"/>
    <n v="96.44"/>
    <s v="Yes"/>
  </r>
  <r>
    <x v="4696"/>
    <d v="2025-05-18T00:00:00"/>
    <x v="1"/>
    <x v="5"/>
    <s v="Sunday"/>
    <s v="17:38"/>
    <n v="17"/>
    <x v="5"/>
    <x v="0"/>
    <x v="2"/>
    <x v="0"/>
    <s v="Dry"/>
    <s v="Daylight"/>
    <s v="High"/>
    <x v="3"/>
    <n v="27"/>
    <s v="Male"/>
    <n v="5"/>
    <n v="80"/>
    <n v="84"/>
    <x v="1"/>
    <n v="2"/>
    <n v="1"/>
    <n v="0"/>
    <n v="0"/>
    <x v="8"/>
    <n v="24"/>
    <s v="No"/>
    <s v="Yes"/>
    <s v="N/A"/>
    <s v="Yes"/>
    <n v="27.64"/>
    <s v="No"/>
  </r>
  <r>
    <x v="4697"/>
    <d v="2025-12-19T00:00:00"/>
    <x v="1"/>
    <x v="3"/>
    <s v="Friday"/>
    <s v="08:18"/>
    <n v="8"/>
    <x v="2"/>
    <x v="0"/>
    <x v="1"/>
    <x v="4"/>
    <s v="Dry"/>
    <s v="Daylight"/>
    <s v="Low"/>
    <x v="0"/>
    <n v="29"/>
    <s v="Male"/>
    <n v="10"/>
    <n v="60"/>
    <n v="80"/>
    <x v="0"/>
    <n v="2"/>
    <n v="1"/>
    <n v="0"/>
    <n v="0"/>
    <x v="6"/>
    <n v="25"/>
    <s v="No"/>
    <s v="N/A"/>
    <s v="No"/>
    <s v="No"/>
    <n v="11.41"/>
    <s v="No"/>
  </r>
  <r>
    <x v="4698"/>
    <d v="2024-02-17T00:00:00"/>
    <x v="0"/>
    <x v="9"/>
    <s v="Saturday"/>
    <s v="18:44"/>
    <n v="18"/>
    <x v="0"/>
    <x v="0"/>
    <x v="3"/>
    <x v="3"/>
    <s v="Dry"/>
    <s v="Daylight"/>
    <s v="Low"/>
    <x v="5"/>
    <n v="37"/>
    <s v="Male"/>
    <n v="18"/>
    <n v="40"/>
    <n v="46"/>
    <x v="1"/>
    <n v="2"/>
    <n v="1"/>
    <n v="0"/>
    <n v="0"/>
    <x v="5"/>
    <n v="5"/>
    <s v="No"/>
    <s v="Yes"/>
    <s v="N/A"/>
    <s v="No"/>
    <n v="19.91"/>
    <s v="Yes"/>
  </r>
  <r>
    <x v="4699"/>
    <d v="2025-02-12T00:00:00"/>
    <x v="1"/>
    <x v="9"/>
    <s v="Wednesday"/>
    <s v="18:25"/>
    <n v="18"/>
    <x v="2"/>
    <x v="0"/>
    <x v="2"/>
    <x v="0"/>
    <s v="Dry"/>
    <s v="Night - Street Lights"/>
    <s v="High"/>
    <x v="1"/>
    <n v="36"/>
    <s v="Male"/>
    <n v="15"/>
    <n v="60"/>
    <n v="85"/>
    <x v="2"/>
    <n v="2"/>
    <n v="4"/>
    <n v="4"/>
    <n v="1"/>
    <x v="0"/>
    <n v="17"/>
    <s v="No"/>
    <s v="Yes"/>
    <s v="N/A"/>
    <s v="Yes"/>
    <n v="37.590000000000003"/>
    <s v="Yes"/>
  </r>
  <r>
    <x v="4700"/>
    <d v="2024-05-15T00:00:00"/>
    <x v="0"/>
    <x v="5"/>
    <s v="Wednesday"/>
    <s v="02:43"/>
    <n v="2"/>
    <x v="3"/>
    <x v="0"/>
    <x v="3"/>
    <x v="0"/>
    <s v="Dry"/>
    <s v="Daylight"/>
    <s v="High"/>
    <x v="3"/>
    <n v="47"/>
    <s v="Male"/>
    <n v="26"/>
    <n v="70"/>
    <n v="66"/>
    <x v="1"/>
    <n v="2"/>
    <n v="1"/>
    <n v="0"/>
    <n v="0"/>
    <x v="2"/>
    <n v="20"/>
    <s v="No"/>
    <s v="Yes"/>
    <s v="N/A"/>
    <s v="Yes"/>
    <n v="42.2"/>
    <s v="Yes"/>
  </r>
  <r>
    <x v="4701"/>
    <d v="2024-07-19T00:00:00"/>
    <x v="0"/>
    <x v="10"/>
    <s v="Friday"/>
    <s v="13:11"/>
    <n v="13"/>
    <x v="3"/>
    <x v="0"/>
    <x v="2"/>
    <x v="0"/>
    <s v="Dry"/>
    <s v="Night - Street Lights"/>
    <s v="Medium"/>
    <x v="3"/>
    <n v="31"/>
    <s v="Male"/>
    <n v="7"/>
    <n v="60"/>
    <n v="60"/>
    <x v="1"/>
    <n v="2"/>
    <n v="1"/>
    <n v="0"/>
    <n v="0"/>
    <x v="6"/>
    <n v="13"/>
    <s v="No"/>
    <s v="Yes"/>
    <s v="N/A"/>
    <s v="No"/>
    <n v="30.64"/>
    <s v="Yes"/>
  </r>
  <r>
    <x v="4702"/>
    <d v="2024-09-06T00:00:00"/>
    <x v="0"/>
    <x v="2"/>
    <s v="Friday"/>
    <s v="11:21"/>
    <n v="11"/>
    <x v="8"/>
    <x v="0"/>
    <x v="1"/>
    <x v="0"/>
    <s v="Dry"/>
    <s v="Night - No Street Lights"/>
    <s v="Medium"/>
    <x v="3"/>
    <n v="19"/>
    <s v="Male"/>
    <n v="0"/>
    <n v="100"/>
    <n v="112"/>
    <x v="1"/>
    <n v="2"/>
    <n v="1"/>
    <n v="0"/>
    <n v="0"/>
    <x v="5"/>
    <n v="8"/>
    <s v="No"/>
    <s v="Yes"/>
    <s v="N/A"/>
    <s v="Yes"/>
    <n v="49.44"/>
    <s v="Yes"/>
  </r>
  <r>
    <x v="4703"/>
    <d v="2024-11-09T00:00:00"/>
    <x v="0"/>
    <x v="7"/>
    <s v="Saturday"/>
    <s v="18:12"/>
    <n v="18"/>
    <x v="1"/>
    <x v="2"/>
    <x v="3"/>
    <x v="3"/>
    <s v="Dry"/>
    <s v="Daylight"/>
    <s v="Medium"/>
    <x v="2"/>
    <n v="18"/>
    <s v="Male"/>
    <n v="0"/>
    <n v="70"/>
    <n v="45"/>
    <x v="1"/>
    <n v="2"/>
    <n v="1"/>
    <n v="0"/>
    <n v="0"/>
    <x v="2"/>
    <n v="21"/>
    <s v="No"/>
    <s v="Yes"/>
    <s v="N/A"/>
    <s v="Yes"/>
    <n v="30"/>
    <s v="Yes"/>
  </r>
  <r>
    <x v="4704"/>
    <d v="2025-01-02T00:00:00"/>
    <x v="1"/>
    <x v="4"/>
    <s v="Thursday"/>
    <s v="09:27"/>
    <n v="9"/>
    <x v="2"/>
    <x v="2"/>
    <x v="2"/>
    <x v="2"/>
    <s v="Dry"/>
    <s v="Daylight"/>
    <s v="Medium"/>
    <x v="0"/>
    <n v="47"/>
    <s v="Male"/>
    <n v="26"/>
    <n v="60"/>
    <n v="63"/>
    <x v="1"/>
    <n v="2"/>
    <n v="4"/>
    <n v="0"/>
    <n v="0"/>
    <x v="6"/>
    <n v="30"/>
    <s v="No"/>
    <s v="N/A"/>
    <s v="Yes"/>
    <s v="No"/>
    <n v="21.02"/>
    <s v="No"/>
  </r>
  <r>
    <x v="4705"/>
    <d v="2025-03-04T00:00:00"/>
    <x v="1"/>
    <x v="1"/>
    <s v="Tuesday"/>
    <s v="17:13"/>
    <n v="17"/>
    <x v="8"/>
    <x v="1"/>
    <x v="2"/>
    <x v="0"/>
    <s v="Dry"/>
    <s v="Daylight"/>
    <s v="High"/>
    <x v="2"/>
    <n v="33"/>
    <s v="Male"/>
    <n v="11"/>
    <n v="80"/>
    <n v="111"/>
    <x v="0"/>
    <n v="2"/>
    <n v="2"/>
    <n v="1"/>
    <n v="0"/>
    <x v="7"/>
    <n v="16"/>
    <s v="No"/>
    <s v="Yes"/>
    <s v="N/A"/>
    <s v="Yes"/>
    <n v="11.08"/>
    <s v="No"/>
  </r>
  <r>
    <x v="4706"/>
    <d v="2025-04-24T00:00:00"/>
    <x v="1"/>
    <x v="0"/>
    <s v="Thursday"/>
    <s v="21:21"/>
    <n v="21"/>
    <x v="1"/>
    <x v="0"/>
    <x v="4"/>
    <x v="1"/>
    <s v="Dry"/>
    <s v="Dawn/Dusk"/>
    <s v="Medium"/>
    <x v="3"/>
    <n v="37"/>
    <s v="Male"/>
    <n v="16"/>
    <n v="60"/>
    <n v="49"/>
    <x v="1"/>
    <n v="2"/>
    <n v="3"/>
    <n v="0"/>
    <n v="1"/>
    <x v="6"/>
    <n v="13"/>
    <s v="No"/>
    <s v="Yes"/>
    <s v="N/A"/>
    <s v="No"/>
    <n v="14.81"/>
    <s v="Yes"/>
  </r>
  <r>
    <x v="4707"/>
    <d v="2024-11-09T00:00:00"/>
    <x v="0"/>
    <x v="7"/>
    <s v="Saturday"/>
    <s v="19:29"/>
    <n v="19"/>
    <x v="7"/>
    <x v="1"/>
    <x v="0"/>
    <x v="0"/>
    <s v="Dry"/>
    <s v="Daylight"/>
    <s v="High"/>
    <x v="3"/>
    <n v="42"/>
    <s v="Male"/>
    <n v="19"/>
    <n v="40"/>
    <n v="57"/>
    <x v="0"/>
    <n v="3"/>
    <n v="3"/>
    <n v="1"/>
    <n v="0"/>
    <x v="5"/>
    <n v="18"/>
    <s v="No"/>
    <s v="Yes"/>
    <s v="N/A"/>
    <s v="No"/>
    <n v="30"/>
    <s v="No"/>
  </r>
  <r>
    <x v="4708"/>
    <d v="2025-05-14T00:00:00"/>
    <x v="1"/>
    <x v="5"/>
    <s v="Wednesday"/>
    <s v="21:43"/>
    <n v="21"/>
    <x v="5"/>
    <x v="0"/>
    <x v="2"/>
    <x v="0"/>
    <s v="Dry"/>
    <s v="Dawn/Dusk"/>
    <s v="High"/>
    <x v="1"/>
    <n v="36"/>
    <s v="Female"/>
    <n v="15"/>
    <n v="40"/>
    <n v="39"/>
    <x v="1"/>
    <n v="2"/>
    <n v="1"/>
    <n v="1"/>
    <n v="0"/>
    <x v="4"/>
    <n v="22"/>
    <s v="No"/>
    <s v="Yes"/>
    <s v="N/A"/>
    <s v="No"/>
    <n v="22.66"/>
    <s v="No"/>
  </r>
  <r>
    <x v="4709"/>
    <d v="2025-12-21T00:00:00"/>
    <x v="1"/>
    <x v="3"/>
    <s v="Sunday"/>
    <s v="23:19"/>
    <n v="23"/>
    <x v="0"/>
    <x v="0"/>
    <x v="3"/>
    <x v="0"/>
    <s v="Dry"/>
    <s v="Dawn/Dusk"/>
    <s v="Medium"/>
    <x v="3"/>
    <n v="46"/>
    <s v="Male"/>
    <n v="22"/>
    <n v="60"/>
    <n v="94"/>
    <x v="0"/>
    <n v="2"/>
    <n v="1"/>
    <n v="0"/>
    <n v="0"/>
    <x v="6"/>
    <n v="15"/>
    <s v="No"/>
    <s v="Yes"/>
    <s v="N/A"/>
    <s v="No"/>
    <n v="162.09"/>
    <s v="Yes"/>
  </r>
  <r>
    <x v="4710"/>
    <d v="2024-12-20T00:00:00"/>
    <x v="0"/>
    <x v="3"/>
    <s v="Friday"/>
    <s v="00:43"/>
    <n v="0"/>
    <x v="2"/>
    <x v="0"/>
    <x v="2"/>
    <x v="0"/>
    <s v="Dry"/>
    <s v="Daylight"/>
    <s v="Low"/>
    <x v="1"/>
    <n v="41"/>
    <s v="Male"/>
    <n v="19"/>
    <n v="50"/>
    <n v="41"/>
    <x v="1"/>
    <n v="4"/>
    <n v="6"/>
    <n v="1"/>
    <n v="0"/>
    <x v="2"/>
    <n v="19"/>
    <s v="No"/>
    <s v="Yes"/>
    <s v="N/A"/>
    <s v="No"/>
    <n v="72.16"/>
    <s v="Yes"/>
  </r>
  <r>
    <x v="4711"/>
    <d v="2025-04-29T00:00:00"/>
    <x v="1"/>
    <x v="0"/>
    <s v="Tuesday"/>
    <s v="17:26"/>
    <n v="17"/>
    <x v="1"/>
    <x v="2"/>
    <x v="2"/>
    <x v="0"/>
    <s v="Dry"/>
    <s v="Night - No Street Lights"/>
    <s v="High"/>
    <x v="1"/>
    <n v="44"/>
    <s v="Male"/>
    <n v="22"/>
    <n v="60"/>
    <n v="52"/>
    <x v="1"/>
    <n v="2"/>
    <n v="3"/>
    <n v="2"/>
    <n v="0"/>
    <x v="5"/>
    <n v="33"/>
    <s v="No"/>
    <s v="Yes"/>
    <s v="N/A"/>
    <s v="No"/>
    <n v="33.15"/>
    <s v="No"/>
  </r>
  <r>
    <x v="4712"/>
    <d v="2024-07-29T00:00:00"/>
    <x v="0"/>
    <x v="10"/>
    <s v="Monday"/>
    <s v="13:37"/>
    <n v="13"/>
    <x v="1"/>
    <x v="1"/>
    <x v="1"/>
    <x v="0"/>
    <s v="Poor"/>
    <s v="Daylight"/>
    <s v="High"/>
    <x v="3"/>
    <n v="26"/>
    <s v="Female"/>
    <n v="8"/>
    <n v="80"/>
    <n v="69"/>
    <x v="0"/>
    <n v="3"/>
    <n v="2"/>
    <n v="2"/>
    <n v="0"/>
    <x v="3"/>
    <n v="19"/>
    <s v="No"/>
    <s v="Yes"/>
    <s v="N/A"/>
    <s v="Yes"/>
    <n v="23.4"/>
    <s v="No"/>
  </r>
  <r>
    <x v="4713"/>
    <d v="2025-12-04T00:00:00"/>
    <x v="1"/>
    <x v="3"/>
    <s v="Thursday"/>
    <s v="20:58"/>
    <n v="20"/>
    <x v="0"/>
    <x v="0"/>
    <x v="2"/>
    <x v="0"/>
    <s v="Damaged"/>
    <s v="Daylight"/>
    <s v="Low"/>
    <x v="5"/>
    <n v="42"/>
    <s v="Male"/>
    <n v="22"/>
    <n v="60"/>
    <n v="62"/>
    <x v="0"/>
    <n v="1"/>
    <n v="0"/>
    <n v="0"/>
    <n v="0"/>
    <x v="0"/>
    <n v="22"/>
    <s v="No"/>
    <s v="Yes"/>
    <s v="N/A"/>
    <s v="Yes"/>
    <n v="9.35"/>
    <s v="Yes"/>
  </r>
  <r>
    <x v="4714"/>
    <d v="2024-02-13T00:00:00"/>
    <x v="0"/>
    <x v="9"/>
    <s v="Tuesday"/>
    <s v="10:41"/>
    <n v="10"/>
    <x v="5"/>
    <x v="0"/>
    <x v="1"/>
    <x v="0"/>
    <s v="Damaged"/>
    <s v="Daylight"/>
    <s v="Medium"/>
    <x v="4"/>
    <n v="38"/>
    <s v="Male"/>
    <n v="14"/>
    <n v="70"/>
    <n v="65"/>
    <x v="1"/>
    <n v="2"/>
    <n v="1"/>
    <n v="1"/>
    <n v="0"/>
    <x v="7"/>
    <n v="10"/>
    <s v="No"/>
    <s v="Yes"/>
    <s v="N/A"/>
    <s v="Yes"/>
    <n v="82.93"/>
    <s v="Yes"/>
  </r>
  <r>
    <x v="4715"/>
    <d v="2025-06-24T00:00:00"/>
    <x v="1"/>
    <x v="11"/>
    <s v="Tuesday"/>
    <s v="23:51"/>
    <n v="23"/>
    <x v="5"/>
    <x v="0"/>
    <x v="3"/>
    <x v="1"/>
    <s v="Wet"/>
    <s v="Night - No Street Lights"/>
    <s v="High"/>
    <x v="3"/>
    <n v="24"/>
    <s v="Male"/>
    <n v="0"/>
    <n v="100"/>
    <n v="93"/>
    <x v="0"/>
    <n v="1"/>
    <n v="1"/>
    <n v="1"/>
    <n v="0"/>
    <x v="0"/>
    <n v="21"/>
    <s v="No"/>
    <s v="Yes"/>
    <s v="N/A"/>
    <s v="Yes"/>
    <n v="25.37"/>
    <s v="No"/>
  </r>
  <r>
    <x v="4716"/>
    <d v="2025-07-24T00:00:00"/>
    <x v="1"/>
    <x v="10"/>
    <s v="Thursday"/>
    <s v="17:55"/>
    <n v="17"/>
    <x v="7"/>
    <x v="0"/>
    <x v="2"/>
    <x v="4"/>
    <s v="Dry"/>
    <s v="Daylight"/>
    <s v="Low"/>
    <x v="0"/>
    <n v="50"/>
    <s v="Male"/>
    <n v="27"/>
    <n v="80"/>
    <n v="84"/>
    <x v="1"/>
    <n v="2"/>
    <n v="1"/>
    <n v="0"/>
    <n v="0"/>
    <x v="8"/>
    <n v="13"/>
    <s v="No"/>
    <s v="N/A"/>
    <s v="Yes"/>
    <s v="Yes"/>
    <n v="49.15"/>
    <s v="Yes"/>
  </r>
  <r>
    <x v="4717"/>
    <d v="2025-08-05T00:00:00"/>
    <x v="1"/>
    <x v="6"/>
    <s v="Tuesday"/>
    <s v="19:40"/>
    <n v="19"/>
    <x v="8"/>
    <x v="0"/>
    <x v="1"/>
    <x v="0"/>
    <s v="Damaged"/>
    <s v="Daylight"/>
    <s v="Medium"/>
    <x v="1"/>
    <n v="33"/>
    <s v="Male"/>
    <n v="15"/>
    <n v="70"/>
    <n v="78"/>
    <x v="0"/>
    <n v="4"/>
    <n v="4"/>
    <n v="1"/>
    <n v="0"/>
    <x v="0"/>
    <n v="18"/>
    <s v="No"/>
    <s v="Yes"/>
    <s v="N/A"/>
    <s v="Yes"/>
    <n v="32.01"/>
    <s v="Yes"/>
  </r>
  <r>
    <x v="4718"/>
    <d v="2024-04-01T00:00:00"/>
    <x v="0"/>
    <x v="0"/>
    <s v="Monday"/>
    <s v="07:33"/>
    <n v="7"/>
    <x v="1"/>
    <x v="0"/>
    <x v="3"/>
    <x v="0"/>
    <s v="Dry"/>
    <s v="Night - Street Lights"/>
    <s v="Medium"/>
    <x v="3"/>
    <n v="18"/>
    <s v="Male"/>
    <n v="0"/>
    <n v="90"/>
    <n v="65"/>
    <x v="1"/>
    <n v="2"/>
    <n v="1"/>
    <n v="1"/>
    <n v="0"/>
    <x v="6"/>
    <n v="21"/>
    <s v="No"/>
    <s v="Yes"/>
    <s v="N/A"/>
    <s v="No"/>
    <n v="44.94"/>
    <s v="Yes"/>
  </r>
  <r>
    <x v="4719"/>
    <d v="2024-09-21T00:00:00"/>
    <x v="0"/>
    <x v="2"/>
    <s v="Saturday"/>
    <s v="08:38"/>
    <n v="8"/>
    <x v="5"/>
    <x v="0"/>
    <x v="0"/>
    <x v="3"/>
    <s v="Dry"/>
    <s v="Daylight"/>
    <s v="High"/>
    <x v="3"/>
    <n v="41"/>
    <s v="Female"/>
    <n v="23"/>
    <n v="60"/>
    <n v="71"/>
    <x v="1"/>
    <n v="2"/>
    <n v="1"/>
    <n v="0"/>
    <n v="0"/>
    <x v="8"/>
    <n v="15"/>
    <s v="No"/>
    <s v="Yes"/>
    <s v="N/A"/>
    <s v="Yes"/>
    <n v="19.27"/>
    <s v="No"/>
  </r>
  <r>
    <x v="4720"/>
    <d v="2024-08-07T00:00:00"/>
    <x v="0"/>
    <x v="6"/>
    <s v="Wednesday"/>
    <s v="19:40"/>
    <n v="19"/>
    <x v="0"/>
    <x v="0"/>
    <x v="1"/>
    <x v="2"/>
    <s v="Dry"/>
    <s v="Night - Street Lights"/>
    <s v="Medium"/>
    <x v="0"/>
    <n v="39"/>
    <s v="Male"/>
    <n v="21"/>
    <n v="50"/>
    <n v="35"/>
    <x v="1"/>
    <n v="3"/>
    <n v="3"/>
    <n v="1"/>
    <n v="0"/>
    <x v="2"/>
    <n v="7"/>
    <s v="No"/>
    <s v="N/A"/>
    <s v="Yes"/>
    <s v="No"/>
    <n v="15.33"/>
    <s v="No"/>
  </r>
  <r>
    <x v="4721"/>
    <d v="2025-03-17T00:00:00"/>
    <x v="1"/>
    <x v="1"/>
    <s v="Monday"/>
    <s v="01:56"/>
    <n v="1"/>
    <x v="5"/>
    <x v="2"/>
    <x v="4"/>
    <x v="0"/>
    <s v="Dry"/>
    <s v="Dawn/Dusk"/>
    <s v="Medium"/>
    <x v="3"/>
    <n v="31"/>
    <s v="Male"/>
    <n v="8"/>
    <n v="80"/>
    <n v="76"/>
    <x v="0"/>
    <n v="2"/>
    <n v="1"/>
    <n v="1"/>
    <n v="0"/>
    <x v="1"/>
    <n v="21"/>
    <s v="No"/>
    <s v="Yes"/>
    <s v="N/A"/>
    <s v="Yes"/>
    <n v="40.57"/>
    <s v="Yes"/>
  </r>
  <r>
    <x v="4722"/>
    <d v="2025-02-04T00:00:00"/>
    <x v="1"/>
    <x v="9"/>
    <s v="Tuesday"/>
    <s v="20:43"/>
    <n v="20"/>
    <x v="1"/>
    <x v="0"/>
    <x v="2"/>
    <x v="0"/>
    <s v="Wet"/>
    <s v="Daylight"/>
    <s v="Low"/>
    <x v="5"/>
    <n v="40"/>
    <s v="Female"/>
    <n v="22"/>
    <n v="40"/>
    <n v="36"/>
    <x v="0"/>
    <n v="4"/>
    <n v="6"/>
    <n v="4"/>
    <n v="0"/>
    <x v="1"/>
    <n v="18"/>
    <s v="No"/>
    <s v="Yes"/>
    <s v="N/A"/>
    <s v="Yes"/>
    <n v="13.66"/>
    <s v="Yes"/>
  </r>
  <r>
    <x v="4723"/>
    <d v="2025-02-03T00:00:00"/>
    <x v="1"/>
    <x v="9"/>
    <s v="Monday"/>
    <s v="01:36"/>
    <n v="1"/>
    <x v="8"/>
    <x v="0"/>
    <x v="2"/>
    <x v="0"/>
    <s v="Dry"/>
    <s v="Daylight"/>
    <s v="High"/>
    <x v="3"/>
    <n v="26"/>
    <s v="Male"/>
    <n v="3"/>
    <n v="60"/>
    <n v="65"/>
    <x v="0"/>
    <n v="2"/>
    <n v="2"/>
    <n v="2"/>
    <n v="0"/>
    <x v="0"/>
    <n v="11"/>
    <s v="No"/>
    <s v="Yes"/>
    <s v="N/A"/>
    <s v="Yes"/>
    <n v="39.22"/>
    <s v="Yes"/>
  </r>
  <r>
    <x v="4724"/>
    <d v="2025-12-27T00:00:00"/>
    <x v="1"/>
    <x v="3"/>
    <s v="Saturday"/>
    <s v="18:00"/>
    <n v="18"/>
    <x v="1"/>
    <x v="0"/>
    <x v="3"/>
    <x v="0"/>
    <s v="Dry"/>
    <s v="Daylight"/>
    <s v="Medium"/>
    <x v="3"/>
    <n v="39"/>
    <s v="Male"/>
    <n v="18"/>
    <n v="60"/>
    <n v="51"/>
    <x v="1"/>
    <n v="1"/>
    <n v="1"/>
    <n v="0"/>
    <n v="0"/>
    <x v="5"/>
    <n v="7"/>
    <s v="No"/>
    <s v="Yes"/>
    <s v="N/A"/>
    <s v="No"/>
    <n v="49.7"/>
    <s v="Yes"/>
  </r>
  <r>
    <x v="4725"/>
    <d v="2025-07-29T00:00:00"/>
    <x v="1"/>
    <x v="10"/>
    <s v="Tuesday"/>
    <s v="12:53"/>
    <n v="12"/>
    <x v="0"/>
    <x v="1"/>
    <x v="2"/>
    <x v="0"/>
    <s v="Wet"/>
    <s v="Night - No Street Lights"/>
    <s v="High"/>
    <x v="3"/>
    <n v="42"/>
    <s v="Male"/>
    <n v="18"/>
    <n v="120"/>
    <n v="129"/>
    <x v="1"/>
    <n v="2"/>
    <n v="3"/>
    <n v="2"/>
    <n v="0"/>
    <x v="7"/>
    <n v="9"/>
    <s v="No"/>
    <s v="Yes"/>
    <s v="N/A"/>
    <s v="Yes"/>
    <n v="12.3"/>
    <s v="No"/>
  </r>
  <r>
    <x v="4726"/>
    <d v="2025-05-04T00:00:00"/>
    <x v="1"/>
    <x v="5"/>
    <s v="Sunday"/>
    <s v="17:14"/>
    <n v="17"/>
    <x v="0"/>
    <x v="0"/>
    <x v="3"/>
    <x v="2"/>
    <s v="Dry"/>
    <s v="Daylight"/>
    <s v="Low"/>
    <x v="0"/>
    <n v="37"/>
    <s v="Female"/>
    <n v="13"/>
    <n v="60"/>
    <n v="50"/>
    <x v="1"/>
    <n v="4"/>
    <n v="4"/>
    <n v="2"/>
    <n v="0"/>
    <x v="8"/>
    <n v="19"/>
    <s v="No"/>
    <s v="N/A"/>
    <s v="Yes"/>
    <s v="Yes"/>
    <n v="23.94"/>
    <s v="No"/>
  </r>
  <r>
    <x v="4727"/>
    <d v="2025-04-29T00:00:00"/>
    <x v="1"/>
    <x v="0"/>
    <s v="Tuesday"/>
    <s v="18:31"/>
    <n v="18"/>
    <x v="1"/>
    <x v="0"/>
    <x v="2"/>
    <x v="0"/>
    <s v="Wet"/>
    <s v="Daylight"/>
    <s v="High"/>
    <x v="3"/>
    <n v="34"/>
    <s v="Female"/>
    <n v="16"/>
    <n v="80"/>
    <n v="93"/>
    <x v="0"/>
    <n v="3"/>
    <n v="2"/>
    <n v="1"/>
    <n v="1"/>
    <x v="0"/>
    <n v="26"/>
    <s v="No"/>
    <s v="Yes"/>
    <s v="N/A"/>
    <s v="Yes"/>
    <n v="25.46"/>
    <s v="No"/>
  </r>
  <r>
    <x v="4728"/>
    <d v="2025-04-14T00:00:00"/>
    <x v="1"/>
    <x v="0"/>
    <s v="Monday"/>
    <s v="12:07"/>
    <n v="12"/>
    <x v="5"/>
    <x v="0"/>
    <x v="3"/>
    <x v="0"/>
    <s v="Poor"/>
    <s v="Night - No Street Lights"/>
    <s v="High"/>
    <x v="2"/>
    <n v="32"/>
    <s v="Male"/>
    <n v="8"/>
    <n v="60"/>
    <n v="58"/>
    <x v="0"/>
    <n v="2"/>
    <n v="2"/>
    <n v="0"/>
    <n v="0"/>
    <x v="3"/>
    <n v="24"/>
    <s v="No"/>
    <s v="Yes"/>
    <s v="N/A"/>
    <s v="No"/>
    <n v="62.85"/>
    <s v="Yes"/>
  </r>
  <r>
    <x v="4729"/>
    <d v="2025-07-27T00:00:00"/>
    <x v="1"/>
    <x v="10"/>
    <s v="Sunday"/>
    <s v="07:32"/>
    <n v="7"/>
    <x v="8"/>
    <x v="0"/>
    <x v="2"/>
    <x v="0"/>
    <s v="Dry"/>
    <s v="Daylight"/>
    <s v="Low"/>
    <x v="3"/>
    <n v="48"/>
    <s v="Male"/>
    <n v="26"/>
    <n v="120"/>
    <n v="122"/>
    <x v="1"/>
    <n v="2"/>
    <n v="2"/>
    <n v="1"/>
    <n v="0"/>
    <x v="1"/>
    <n v="8"/>
    <s v="No"/>
    <s v="Yes"/>
    <s v="N/A"/>
    <s v="Yes"/>
    <n v="10.82"/>
    <s v="No"/>
  </r>
  <r>
    <x v="4730"/>
    <d v="2025-11-12T00:00:00"/>
    <x v="1"/>
    <x v="7"/>
    <s v="Wednesday"/>
    <s v="06:17"/>
    <n v="6"/>
    <x v="2"/>
    <x v="0"/>
    <x v="1"/>
    <x v="0"/>
    <s v="Dry"/>
    <s v="Night - Street Lights"/>
    <s v="Low"/>
    <x v="2"/>
    <n v="29"/>
    <s v="Female"/>
    <n v="6"/>
    <n v="50"/>
    <n v="62"/>
    <x v="1"/>
    <n v="2"/>
    <n v="2"/>
    <n v="1"/>
    <n v="0"/>
    <x v="1"/>
    <n v="13"/>
    <s v="No"/>
    <s v="Yes"/>
    <s v="N/A"/>
    <s v="Yes"/>
    <n v="38.19"/>
    <s v="Yes"/>
  </r>
  <r>
    <x v="4731"/>
    <d v="2025-03-20T00:00:00"/>
    <x v="1"/>
    <x v="1"/>
    <s v="Thursday"/>
    <s v="17:44"/>
    <n v="17"/>
    <x v="5"/>
    <x v="0"/>
    <x v="0"/>
    <x v="1"/>
    <s v="Dry"/>
    <s v="Night - No Street Lights"/>
    <s v="Medium"/>
    <x v="3"/>
    <n v="35"/>
    <s v="Female"/>
    <n v="11"/>
    <n v="100"/>
    <n v="98"/>
    <x v="1"/>
    <n v="4"/>
    <n v="4"/>
    <n v="1"/>
    <n v="0"/>
    <x v="7"/>
    <n v="18"/>
    <s v="No"/>
    <s v="Yes"/>
    <s v="N/A"/>
    <s v="Yes"/>
    <n v="18.71"/>
    <s v="Yes"/>
  </r>
  <r>
    <x v="4732"/>
    <d v="2024-09-25T00:00:00"/>
    <x v="0"/>
    <x v="2"/>
    <s v="Wednesday"/>
    <s v="15:28"/>
    <n v="15"/>
    <x v="5"/>
    <x v="0"/>
    <x v="2"/>
    <x v="0"/>
    <s v="Damaged"/>
    <s v="Daylight"/>
    <s v="Medium"/>
    <x v="0"/>
    <n v="33"/>
    <s v="Male"/>
    <n v="13"/>
    <n v="60"/>
    <n v="86"/>
    <x v="2"/>
    <n v="3"/>
    <n v="3"/>
    <n v="3"/>
    <n v="1"/>
    <x v="1"/>
    <n v="24"/>
    <s v="No"/>
    <s v="N/A"/>
    <s v="No"/>
    <s v="Yes"/>
    <n v="34.44"/>
    <s v="Yes"/>
  </r>
  <r>
    <x v="4733"/>
    <d v="2024-09-23T00:00:00"/>
    <x v="0"/>
    <x v="2"/>
    <s v="Monday"/>
    <s v="19:31"/>
    <n v="19"/>
    <x v="7"/>
    <x v="0"/>
    <x v="1"/>
    <x v="3"/>
    <s v="Dry"/>
    <s v="Daylight"/>
    <s v="High"/>
    <x v="1"/>
    <n v="37"/>
    <s v="Female"/>
    <n v="18"/>
    <n v="60"/>
    <n v="58"/>
    <x v="1"/>
    <n v="2"/>
    <n v="3"/>
    <n v="2"/>
    <n v="0"/>
    <x v="4"/>
    <n v="18"/>
    <s v="No"/>
    <s v="Yes"/>
    <s v="N/A"/>
    <s v="No"/>
    <n v="16.61"/>
    <s v="Yes"/>
  </r>
  <r>
    <x v="4734"/>
    <d v="2024-02-23T00:00:00"/>
    <x v="0"/>
    <x v="9"/>
    <s v="Friday"/>
    <s v="15:32"/>
    <n v="15"/>
    <x v="1"/>
    <x v="0"/>
    <x v="2"/>
    <x v="0"/>
    <s v="Dry"/>
    <s v="Daylight"/>
    <s v="Low"/>
    <x v="0"/>
    <n v="47"/>
    <s v="Male"/>
    <n v="28"/>
    <n v="80"/>
    <n v="83"/>
    <x v="1"/>
    <n v="2"/>
    <n v="4"/>
    <n v="3"/>
    <n v="0"/>
    <x v="0"/>
    <n v="8"/>
    <s v="No"/>
    <s v="N/A"/>
    <s v="No"/>
    <s v="Yes"/>
    <n v="40.409999999999997"/>
    <s v="Yes"/>
  </r>
  <r>
    <x v="4735"/>
    <d v="2025-06-11T00:00:00"/>
    <x v="1"/>
    <x v="11"/>
    <s v="Wednesday"/>
    <s v="13:04"/>
    <n v="13"/>
    <x v="7"/>
    <x v="0"/>
    <x v="2"/>
    <x v="0"/>
    <s v="Dry"/>
    <s v="Night - Street Lights"/>
    <s v="Medium"/>
    <x v="0"/>
    <n v="46"/>
    <s v="Male"/>
    <n v="25"/>
    <n v="40"/>
    <n v="59"/>
    <x v="2"/>
    <n v="3"/>
    <n v="2"/>
    <n v="1"/>
    <n v="1"/>
    <x v="0"/>
    <n v="7"/>
    <s v="No"/>
    <s v="N/A"/>
    <s v="Yes"/>
    <s v="Yes"/>
    <n v="7.86"/>
    <s v="No"/>
  </r>
  <r>
    <x v="4736"/>
    <d v="2025-06-03T00:00:00"/>
    <x v="1"/>
    <x v="11"/>
    <s v="Tuesday"/>
    <s v="13:17"/>
    <n v="13"/>
    <x v="1"/>
    <x v="1"/>
    <x v="2"/>
    <x v="0"/>
    <s v="Dry"/>
    <s v="Daylight"/>
    <s v="Medium"/>
    <x v="4"/>
    <n v="41"/>
    <s v="Male"/>
    <n v="18"/>
    <n v="70"/>
    <n v="76"/>
    <x v="1"/>
    <n v="2"/>
    <n v="2"/>
    <n v="0"/>
    <n v="0"/>
    <x v="3"/>
    <n v="6"/>
    <s v="No"/>
    <s v="Yes"/>
    <s v="N/A"/>
    <s v="No"/>
    <n v="12.79"/>
    <s v="Yes"/>
  </r>
  <r>
    <x v="4737"/>
    <d v="2025-09-07T00:00:00"/>
    <x v="1"/>
    <x v="2"/>
    <s v="Sunday"/>
    <s v="02:47"/>
    <n v="2"/>
    <x v="5"/>
    <x v="1"/>
    <x v="1"/>
    <x v="0"/>
    <s v="Dry"/>
    <s v="Night - Street Lights"/>
    <s v="Medium"/>
    <x v="0"/>
    <n v="37"/>
    <s v="Male"/>
    <n v="19"/>
    <n v="50"/>
    <n v="61"/>
    <x v="1"/>
    <n v="2"/>
    <n v="3"/>
    <n v="2"/>
    <n v="0"/>
    <x v="9"/>
    <n v="18"/>
    <s v="Yes"/>
    <s v="N/A"/>
    <s v="Yes"/>
    <s v="No"/>
    <n v="28.67"/>
    <s v="Yes"/>
  </r>
  <r>
    <x v="4738"/>
    <d v="2024-02-28T00:00:00"/>
    <x v="0"/>
    <x v="9"/>
    <s v="Wednesday"/>
    <s v="11:57"/>
    <n v="11"/>
    <x v="2"/>
    <x v="0"/>
    <x v="3"/>
    <x v="0"/>
    <s v="Wet"/>
    <s v="Daylight"/>
    <s v="Low"/>
    <x v="3"/>
    <n v="38"/>
    <s v="Male"/>
    <n v="16"/>
    <n v="50"/>
    <n v="46"/>
    <x v="1"/>
    <n v="1"/>
    <n v="2"/>
    <n v="1"/>
    <n v="0"/>
    <x v="9"/>
    <n v="19"/>
    <s v="Yes"/>
    <s v="Yes"/>
    <s v="N/A"/>
    <s v="No"/>
    <n v="35.880000000000003"/>
    <s v="Yes"/>
  </r>
  <r>
    <x v="4739"/>
    <d v="2024-02-09T00:00:00"/>
    <x v="0"/>
    <x v="9"/>
    <s v="Friday"/>
    <s v="22:09"/>
    <n v="22"/>
    <x v="1"/>
    <x v="0"/>
    <x v="2"/>
    <x v="0"/>
    <s v="Wet"/>
    <s v="Daylight"/>
    <s v="Medium"/>
    <x v="1"/>
    <n v="48"/>
    <s v="Female"/>
    <n v="24"/>
    <n v="100"/>
    <n v="76"/>
    <x v="1"/>
    <n v="3"/>
    <n v="3"/>
    <n v="0"/>
    <n v="0"/>
    <x v="5"/>
    <n v="11"/>
    <s v="No"/>
    <s v="Yes"/>
    <s v="N/A"/>
    <s v="No"/>
    <n v="41.23"/>
    <s v="Yes"/>
  </r>
  <r>
    <x v="4740"/>
    <d v="2024-08-24T00:00:00"/>
    <x v="0"/>
    <x v="6"/>
    <s v="Saturday"/>
    <s v="20:35"/>
    <n v="20"/>
    <x v="1"/>
    <x v="2"/>
    <x v="4"/>
    <x v="4"/>
    <s v="Wet"/>
    <s v="Daylight"/>
    <s v="Low"/>
    <x v="2"/>
    <n v="23"/>
    <s v="Male"/>
    <n v="0"/>
    <n v="120"/>
    <n v="113"/>
    <x v="1"/>
    <n v="2"/>
    <n v="2"/>
    <n v="2"/>
    <n v="0"/>
    <x v="2"/>
    <n v="24"/>
    <s v="No"/>
    <s v="Yes"/>
    <s v="N/A"/>
    <s v="No"/>
    <n v="7.63"/>
    <s v="No"/>
  </r>
  <r>
    <x v="4741"/>
    <d v="2025-01-20T00:00:00"/>
    <x v="1"/>
    <x v="4"/>
    <s v="Monday"/>
    <s v="11:32"/>
    <n v="11"/>
    <x v="5"/>
    <x v="2"/>
    <x v="2"/>
    <x v="1"/>
    <s v="Dry"/>
    <s v="Daylight"/>
    <s v="Medium"/>
    <x v="0"/>
    <n v="31"/>
    <s v="Male"/>
    <n v="12"/>
    <n v="120"/>
    <n v="120"/>
    <x v="1"/>
    <n v="3"/>
    <n v="4"/>
    <n v="1"/>
    <n v="0"/>
    <x v="5"/>
    <n v="13"/>
    <s v="No"/>
    <s v="N/A"/>
    <s v="No"/>
    <s v="No"/>
    <n v="30.15"/>
    <s v="No"/>
  </r>
  <r>
    <x v="4742"/>
    <d v="2025-08-28T00:00:00"/>
    <x v="1"/>
    <x v="6"/>
    <s v="Thursday"/>
    <s v="17:22"/>
    <n v="17"/>
    <x v="7"/>
    <x v="2"/>
    <x v="1"/>
    <x v="0"/>
    <s v="Dry"/>
    <s v="Daylight"/>
    <s v="Low"/>
    <x v="3"/>
    <n v="27"/>
    <s v="Male"/>
    <n v="9"/>
    <n v="90"/>
    <n v="81"/>
    <x v="1"/>
    <n v="2"/>
    <n v="4"/>
    <n v="0"/>
    <n v="1"/>
    <x v="3"/>
    <n v="24"/>
    <s v="No"/>
    <s v="Yes"/>
    <s v="N/A"/>
    <s v="No"/>
    <n v="6.95"/>
    <s v="Yes"/>
  </r>
  <r>
    <x v="4743"/>
    <d v="2025-12-16T00:00:00"/>
    <x v="1"/>
    <x v="3"/>
    <s v="Tuesday"/>
    <s v="20:39"/>
    <n v="20"/>
    <x v="8"/>
    <x v="0"/>
    <x v="2"/>
    <x v="0"/>
    <s v="Dry"/>
    <s v="Daylight"/>
    <s v="High"/>
    <x v="4"/>
    <n v="41"/>
    <s v="Male"/>
    <n v="22"/>
    <n v="100"/>
    <n v="101"/>
    <x v="0"/>
    <n v="2"/>
    <n v="2"/>
    <n v="2"/>
    <n v="0"/>
    <x v="9"/>
    <n v="11"/>
    <s v="Yes"/>
    <s v="No"/>
    <s v="N/A"/>
    <s v="No"/>
    <n v="20.27"/>
    <s v="No"/>
  </r>
  <r>
    <x v="4744"/>
    <d v="2025-10-11T00:00:00"/>
    <x v="1"/>
    <x v="8"/>
    <s v="Saturday"/>
    <s v="14:04"/>
    <n v="14"/>
    <x v="2"/>
    <x v="0"/>
    <x v="1"/>
    <x v="2"/>
    <s v="Dry"/>
    <s v="Night - Street Lights"/>
    <s v="High"/>
    <x v="4"/>
    <n v="32"/>
    <s v="Male"/>
    <n v="13"/>
    <n v="100"/>
    <n v="82"/>
    <x v="1"/>
    <n v="2"/>
    <n v="2"/>
    <n v="0"/>
    <n v="0"/>
    <x v="2"/>
    <n v="20"/>
    <s v="No"/>
    <s v="No"/>
    <s v="N/A"/>
    <s v="No"/>
    <n v="46.79"/>
    <s v="Yes"/>
  </r>
  <r>
    <x v="4745"/>
    <d v="2024-10-26T00:00:00"/>
    <x v="0"/>
    <x v="8"/>
    <s v="Saturday"/>
    <s v="01:33"/>
    <n v="1"/>
    <x v="3"/>
    <x v="1"/>
    <x v="0"/>
    <x v="0"/>
    <s v="Dry"/>
    <s v="Daylight"/>
    <s v="High"/>
    <x v="3"/>
    <n v="18"/>
    <s v="Male"/>
    <n v="0"/>
    <n v="50"/>
    <n v="51"/>
    <x v="0"/>
    <n v="1"/>
    <n v="1"/>
    <n v="1"/>
    <n v="0"/>
    <x v="0"/>
    <n v="27"/>
    <s v="No"/>
    <s v="Yes"/>
    <s v="N/A"/>
    <s v="Yes"/>
    <n v="47.17"/>
    <s v="Yes"/>
  </r>
  <r>
    <x v="4746"/>
    <d v="2025-01-29T00:00:00"/>
    <x v="1"/>
    <x v="4"/>
    <s v="Wednesday"/>
    <s v="06:23"/>
    <n v="6"/>
    <x v="4"/>
    <x v="1"/>
    <x v="1"/>
    <x v="0"/>
    <s v="Wet"/>
    <s v="Dawn/Dusk"/>
    <s v="High"/>
    <x v="3"/>
    <n v="28"/>
    <s v="Male"/>
    <n v="8"/>
    <n v="40"/>
    <n v="31"/>
    <x v="0"/>
    <n v="2"/>
    <n v="2"/>
    <n v="2"/>
    <n v="0"/>
    <x v="1"/>
    <n v="13"/>
    <s v="No"/>
    <s v="Yes"/>
    <s v="N/A"/>
    <s v="Yes"/>
    <n v="62.85"/>
    <s v="Yes"/>
  </r>
  <r>
    <x v="4747"/>
    <d v="2024-07-25T00:00:00"/>
    <x v="0"/>
    <x v="10"/>
    <s v="Thursday"/>
    <s v="15:16"/>
    <n v="15"/>
    <x v="3"/>
    <x v="0"/>
    <x v="4"/>
    <x v="0"/>
    <s v="Dry"/>
    <s v="Daylight"/>
    <s v="High"/>
    <x v="3"/>
    <n v="36"/>
    <s v="Male"/>
    <n v="12"/>
    <n v="50"/>
    <n v="30"/>
    <x v="0"/>
    <n v="2"/>
    <n v="3"/>
    <n v="3"/>
    <n v="0"/>
    <x v="0"/>
    <n v="20"/>
    <s v="No"/>
    <s v="Yes"/>
    <s v="N/A"/>
    <s v="Yes"/>
    <n v="28.21"/>
    <s v="No"/>
  </r>
  <r>
    <x v="4748"/>
    <d v="2024-12-01T00:00:00"/>
    <x v="0"/>
    <x v="3"/>
    <s v="Sunday"/>
    <s v="22:30"/>
    <n v="22"/>
    <x v="5"/>
    <x v="1"/>
    <x v="1"/>
    <x v="0"/>
    <s v="Dry"/>
    <s v="Daylight"/>
    <s v="Medium"/>
    <x v="3"/>
    <n v="39"/>
    <s v="Male"/>
    <n v="15"/>
    <n v="50"/>
    <n v="51"/>
    <x v="1"/>
    <n v="2"/>
    <n v="1"/>
    <n v="0"/>
    <n v="0"/>
    <x v="0"/>
    <n v="20"/>
    <s v="No"/>
    <s v="No"/>
    <s v="N/A"/>
    <s v="Yes"/>
    <n v="29.17"/>
    <s v="No"/>
  </r>
  <r>
    <x v="4749"/>
    <d v="2025-08-15T00:00:00"/>
    <x v="1"/>
    <x v="6"/>
    <s v="Friday"/>
    <s v="18:06"/>
    <n v="18"/>
    <x v="1"/>
    <x v="2"/>
    <x v="3"/>
    <x v="0"/>
    <s v="Dry"/>
    <s v="Dawn/Dusk"/>
    <s v="Medium"/>
    <x v="4"/>
    <n v="32"/>
    <s v="Male"/>
    <n v="12"/>
    <n v="90"/>
    <n v="90"/>
    <x v="1"/>
    <n v="1"/>
    <n v="2"/>
    <n v="0"/>
    <n v="0"/>
    <x v="8"/>
    <n v="21"/>
    <s v="No"/>
    <s v="No"/>
    <s v="N/A"/>
    <s v="Yes"/>
    <n v="35.909999999999997"/>
    <s v="Yes"/>
  </r>
  <r>
    <x v="4750"/>
    <d v="2025-12-30T00:00:00"/>
    <x v="1"/>
    <x v="3"/>
    <s v="Tuesday"/>
    <s v="06:16"/>
    <n v="6"/>
    <x v="5"/>
    <x v="0"/>
    <x v="1"/>
    <x v="0"/>
    <s v="Dry"/>
    <s v="Daylight"/>
    <s v="Medium"/>
    <x v="3"/>
    <n v="25"/>
    <s v="Female"/>
    <n v="0"/>
    <n v="100"/>
    <n v="96"/>
    <x v="1"/>
    <n v="2"/>
    <n v="2"/>
    <n v="1"/>
    <n v="0"/>
    <x v="1"/>
    <n v="12"/>
    <s v="No"/>
    <s v="No"/>
    <s v="N/A"/>
    <s v="Yes"/>
    <n v="12.97"/>
    <s v="Yes"/>
  </r>
  <r>
    <x v="4751"/>
    <d v="2025-05-28T00:00:00"/>
    <x v="1"/>
    <x v="5"/>
    <s v="Wednesday"/>
    <s v="09:27"/>
    <n v="9"/>
    <x v="5"/>
    <x v="0"/>
    <x v="0"/>
    <x v="4"/>
    <s v="Dry"/>
    <s v="Night - Street Lights"/>
    <s v="Medium"/>
    <x v="3"/>
    <n v="48"/>
    <s v="Female"/>
    <n v="27"/>
    <n v="60"/>
    <n v="49"/>
    <x v="0"/>
    <n v="3"/>
    <n v="3"/>
    <n v="2"/>
    <n v="1"/>
    <x v="0"/>
    <n v="10"/>
    <s v="No"/>
    <s v="Yes"/>
    <s v="N/A"/>
    <s v="Yes"/>
    <n v="16.88"/>
    <s v="No"/>
  </r>
  <r>
    <x v="4752"/>
    <d v="2024-06-26T00:00:00"/>
    <x v="0"/>
    <x v="11"/>
    <s v="Wednesday"/>
    <s v="19:37"/>
    <n v="19"/>
    <x v="1"/>
    <x v="0"/>
    <x v="2"/>
    <x v="0"/>
    <s v="Dry"/>
    <s v="Daylight"/>
    <s v="High"/>
    <x v="3"/>
    <n v="39"/>
    <s v="Male"/>
    <n v="15"/>
    <n v="40"/>
    <n v="28"/>
    <x v="0"/>
    <n v="2"/>
    <n v="1"/>
    <n v="1"/>
    <n v="0"/>
    <x v="1"/>
    <n v="21"/>
    <s v="No"/>
    <s v="Yes"/>
    <s v="N/A"/>
    <s v="Yes"/>
    <n v="28.3"/>
    <s v="Yes"/>
  </r>
  <r>
    <x v="4753"/>
    <d v="2025-01-30T00:00:00"/>
    <x v="1"/>
    <x v="4"/>
    <s v="Thursday"/>
    <s v="20:21"/>
    <n v="20"/>
    <x v="1"/>
    <x v="0"/>
    <x v="1"/>
    <x v="0"/>
    <s v="Dry"/>
    <s v="Daylight"/>
    <s v="Medium"/>
    <x v="3"/>
    <n v="38"/>
    <s v="Male"/>
    <n v="16"/>
    <n v="60"/>
    <n v="78"/>
    <x v="0"/>
    <n v="3"/>
    <n v="2"/>
    <n v="1"/>
    <n v="0"/>
    <x v="6"/>
    <n v="20"/>
    <s v="No"/>
    <s v="Yes"/>
    <s v="N/A"/>
    <s v="No"/>
    <n v="28.24"/>
    <s v="No"/>
  </r>
  <r>
    <x v="4754"/>
    <d v="2025-01-05T00:00:00"/>
    <x v="1"/>
    <x v="4"/>
    <s v="Sunday"/>
    <s v="17:14"/>
    <n v="17"/>
    <x v="9"/>
    <x v="1"/>
    <x v="3"/>
    <x v="0"/>
    <s v="Dry"/>
    <s v="Night - Street Lights"/>
    <s v="High"/>
    <x v="5"/>
    <n v="37"/>
    <s v="Male"/>
    <n v="19"/>
    <n v="80"/>
    <n v="88"/>
    <x v="1"/>
    <n v="2"/>
    <n v="1"/>
    <n v="0"/>
    <n v="0"/>
    <x v="7"/>
    <n v="15"/>
    <s v="No"/>
    <s v="No"/>
    <s v="N/A"/>
    <s v="Yes"/>
    <n v="250"/>
    <s v="Yes"/>
  </r>
  <r>
    <x v="4755"/>
    <d v="2025-10-19T00:00:00"/>
    <x v="1"/>
    <x v="8"/>
    <s v="Sunday"/>
    <s v="17:36"/>
    <n v="17"/>
    <x v="9"/>
    <x v="0"/>
    <x v="2"/>
    <x v="0"/>
    <s v="Dry"/>
    <s v="Daylight"/>
    <s v="Medium"/>
    <x v="3"/>
    <n v="23"/>
    <s v="Male"/>
    <n v="4"/>
    <n v="100"/>
    <n v="93"/>
    <x v="1"/>
    <n v="2"/>
    <n v="2"/>
    <n v="0"/>
    <n v="0"/>
    <x v="6"/>
    <n v="10"/>
    <s v="No"/>
    <s v="Yes"/>
    <s v="N/A"/>
    <s v="No"/>
    <n v="21.41"/>
    <s v="Yes"/>
  </r>
  <r>
    <x v="4756"/>
    <d v="2024-11-13T00:00:00"/>
    <x v="0"/>
    <x v="7"/>
    <s v="Wednesday"/>
    <s v="02:14"/>
    <n v="2"/>
    <x v="1"/>
    <x v="2"/>
    <x v="3"/>
    <x v="1"/>
    <s v="Poor"/>
    <s v="Night - Street Lights"/>
    <s v="High"/>
    <x v="3"/>
    <n v="35"/>
    <s v="Male"/>
    <n v="10"/>
    <n v="60"/>
    <n v="53"/>
    <x v="2"/>
    <n v="3"/>
    <n v="3"/>
    <n v="3"/>
    <n v="1"/>
    <x v="0"/>
    <n v="22"/>
    <s v="No"/>
    <s v="Yes"/>
    <s v="N/A"/>
    <s v="Yes"/>
    <n v="23.43"/>
    <s v="Yes"/>
  </r>
  <r>
    <x v="4757"/>
    <d v="2025-01-03T00:00:00"/>
    <x v="1"/>
    <x v="4"/>
    <s v="Friday"/>
    <s v="20:49"/>
    <n v="20"/>
    <x v="1"/>
    <x v="2"/>
    <x v="0"/>
    <x v="0"/>
    <s v="Dry"/>
    <s v="Night - Street Lights"/>
    <s v="High"/>
    <x v="2"/>
    <n v="18"/>
    <s v="Male"/>
    <n v="0"/>
    <n v="60"/>
    <n v="47"/>
    <x v="1"/>
    <n v="2"/>
    <n v="5"/>
    <n v="0"/>
    <n v="0"/>
    <x v="6"/>
    <n v="27"/>
    <s v="No"/>
    <s v="Yes"/>
    <s v="N/A"/>
    <s v="No"/>
    <n v="10.26"/>
    <s v="No"/>
  </r>
  <r>
    <x v="4758"/>
    <d v="2025-01-18T00:00:00"/>
    <x v="1"/>
    <x v="4"/>
    <s v="Saturday"/>
    <s v="19:49"/>
    <n v="19"/>
    <x v="1"/>
    <x v="0"/>
    <x v="3"/>
    <x v="4"/>
    <s v="Dry"/>
    <s v="Daylight"/>
    <s v="Medium"/>
    <x v="1"/>
    <n v="38"/>
    <s v="Male"/>
    <n v="14"/>
    <n v="80"/>
    <n v="78"/>
    <x v="0"/>
    <n v="3"/>
    <n v="3"/>
    <n v="3"/>
    <n v="0"/>
    <x v="1"/>
    <n v="15"/>
    <s v="No"/>
    <s v="Yes"/>
    <s v="N/A"/>
    <s v="Yes"/>
    <n v="10.51"/>
    <s v="No"/>
  </r>
  <r>
    <x v="4759"/>
    <d v="2024-03-02T00:00:00"/>
    <x v="0"/>
    <x v="1"/>
    <s v="Saturday"/>
    <s v="10:24"/>
    <n v="10"/>
    <x v="5"/>
    <x v="0"/>
    <x v="3"/>
    <x v="0"/>
    <s v="Dry"/>
    <s v="Night - No Street Lights"/>
    <s v="Low"/>
    <x v="0"/>
    <n v="18"/>
    <s v="Male"/>
    <n v="0"/>
    <n v="50"/>
    <n v="65"/>
    <x v="1"/>
    <n v="1"/>
    <n v="2"/>
    <n v="1"/>
    <n v="0"/>
    <x v="8"/>
    <n v="11"/>
    <s v="No"/>
    <s v="N/A"/>
    <s v="Yes"/>
    <s v="Yes"/>
    <n v="69.86"/>
    <s v="Yes"/>
  </r>
  <r>
    <x v="4760"/>
    <d v="2025-05-19T00:00:00"/>
    <x v="1"/>
    <x v="5"/>
    <s v="Monday"/>
    <s v="18:52"/>
    <n v="18"/>
    <x v="5"/>
    <x v="0"/>
    <x v="2"/>
    <x v="3"/>
    <s v="Dry"/>
    <s v="Daylight"/>
    <s v="High"/>
    <x v="3"/>
    <n v="26"/>
    <s v="Male"/>
    <n v="3"/>
    <n v="80"/>
    <n v="86"/>
    <x v="0"/>
    <n v="3"/>
    <n v="3"/>
    <n v="3"/>
    <n v="0"/>
    <x v="7"/>
    <n v="26"/>
    <s v="No"/>
    <s v="No"/>
    <s v="N/A"/>
    <s v="Yes"/>
    <n v="12.69"/>
    <s v="No"/>
  </r>
  <r>
    <x v="4761"/>
    <d v="2024-08-26T00:00:00"/>
    <x v="0"/>
    <x v="6"/>
    <s v="Monday"/>
    <s v="09:20"/>
    <n v="9"/>
    <x v="7"/>
    <x v="0"/>
    <x v="0"/>
    <x v="2"/>
    <s v="Dry"/>
    <s v="Daylight"/>
    <s v="High"/>
    <x v="0"/>
    <n v="34"/>
    <s v="Male"/>
    <n v="12"/>
    <n v="60"/>
    <n v="71"/>
    <x v="2"/>
    <n v="3"/>
    <n v="3"/>
    <n v="3"/>
    <n v="1"/>
    <x v="0"/>
    <n v="15"/>
    <s v="No"/>
    <s v="N/A"/>
    <s v="Yes"/>
    <s v="Yes"/>
    <n v="32.799999999999997"/>
    <s v="Yes"/>
  </r>
  <r>
    <x v="4762"/>
    <d v="2024-07-13T00:00:00"/>
    <x v="0"/>
    <x v="10"/>
    <s v="Saturday"/>
    <s v="04:54"/>
    <n v="4"/>
    <x v="1"/>
    <x v="0"/>
    <x v="1"/>
    <x v="1"/>
    <s v="Dry"/>
    <s v="Dawn/Dusk"/>
    <s v="High"/>
    <x v="2"/>
    <n v="37"/>
    <s v="Male"/>
    <n v="12"/>
    <n v="120"/>
    <n v="106"/>
    <x v="0"/>
    <n v="3"/>
    <n v="2"/>
    <n v="2"/>
    <n v="0"/>
    <x v="2"/>
    <n v="16"/>
    <s v="No"/>
    <s v="Yes"/>
    <s v="N/A"/>
    <s v="Yes"/>
    <n v="64.959999999999994"/>
    <s v="Yes"/>
  </r>
  <r>
    <x v="4763"/>
    <d v="2025-11-08T00:00:00"/>
    <x v="1"/>
    <x v="7"/>
    <s v="Saturday"/>
    <s v="09:37"/>
    <n v="9"/>
    <x v="5"/>
    <x v="0"/>
    <x v="3"/>
    <x v="2"/>
    <s v="Wet"/>
    <s v="Daylight"/>
    <s v="High"/>
    <x v="0"/>
    <n v="21"/>
    <s v="Male"/>
    <n v="3"/>
    <n v="100"/>
    <n v="93"/>
    <x v="1"/>
    <n v="1"/>
    <n v="0"/>
    <n v="0"/>
    <n v="0"/>
    <x v="5"/>
    <n v="15"/>
    <s v="No"/>
    <s v="N/A"/>
    <s v="No"/>
    <s v="No"/>
    <n v="27.2"/>
    <s v="Yes"/>
  </r>
  <r>
    <x v="4764"/>
    <d v="2024-08-09T00:00:00"/>
    <x v="0"/>
    <x v="6"/>
    <s v="Friday"/>
    <s v="08:01"/>
    <n v="8"/>
    <x v="1"/>
    <x v="0"/>
    <x v="0"/>
    <x v="0"/>
    <s v="Damaged"/>
    <s v="Night - No Street Lights"/>
    <s v="Medium"/>
    <x v="3"/>
    <n v="27"/>
    <s v="Male"/>
    <n v="3"/>
    <n v="80"/>
    <n v="83"/>
    <x v="0"/>
    <n v="1"/>
    <n v="2"/>
    <n v="2"/>
    <n v="0"/>
    <x v="0"/>
    <n v="21"/>
    <s v="No"/>
    <s v="Yes"/>
    <s v="N/A"/>
    <s v="Yes"/>
    <n v="13.33"/>
    <s v="No"/>
  </r>
  <r>
    <x v="4765"/>
    <d v="2024-03-01T00:00:00"/>
    <x v="0"/>
    <x v="1"/>
    <s v="Friday"/>
    <s v="12:26"/>
    <n v="12"/>
    <x v="7"/>
    <x v="0"/>
    <x v="2"/>
    <x v="2"/>
    <s v="Icy"/>
    <s v="Night - Street Lights"/>
    <s v="Medium"/>
    <x v="3"/>
    <n v="21"/>
    <s v="Male"/>
    <n v="3"/>
    <n v="80"/>
    <n v="53"/>
    <x v="1"/>
    <n v="1"/>
    <n v="0"/>
    <n v="0"/>
    <n v="0"/>
    <x v="5"/>
    <n v="4"/>
    <s v="No"/>
    <s v="Yes"/>
    <s v="N/A"/>
    <s v="No"/>
    <n v="48.17"/>
    <s v="Yes"/>
  </r>
  <r>
    <x v="4766"/>
    <d v="2024-05-08T00:00:00"/>
    <x v="0"/>
    <x v="5"/>
    <s v="Wednesday"/>
    <s v="13:48"/>
    <n v="13"/>
    <x v="9"/>
    <x v="0"/>
    <x v="2"/>
    <x v="3"/>
    <s v="Dry"/>
    <s v="Night - Street Lights"/>
    <s v="High"/>
    <x v="2"/>
    <n v="46"/>
    <s v="Female"/>
    <n v="28"/>
    <n v="50"/>
    <n v="42"/>
    <x v="1"/>
    <n v="2"/>
    <n v="1"/>
    <n v="0"/>
    <n v="0"/>
    <x v="6"/>
    <n v="15"/>
    <s v="No"/>
    <s v="No"/>
    <s v="N/A"/>
    <s v="No"/>
    <n v="106.13"/>
    <s v="Yes"/>
  </r>
  <r>
    <x v="4767"/>
    <d v="2025-11-15T00:00:00"/>
    <x v="1"/>
    <x v="7"/>
    <s v="Saturday"/>
    <s v="15:31"/>
    <n v="15"/>
    <x v="3"/>
    <x v="0"/>
    <x v="0"/>
    <x v="1"/>
    <s v="Icy"/>
    <s v="Night - Street Lights"/>
    <s v="Low"/>
    <x v="5"/>
    <n v="27"/>
    <s v="Female"/>
    <n v="7"/>
    <n v="60"/>
    <n v="50"/>
    <x v="0"/>
    <n v="2"/>
    <n v="2"/>
    <n v="0"/>
    <n v="0"/>
    <x v="1"/>
    <n v="9"/>
    <s v="No"/>
    <s v="Yes"/>
    <s v="N/A"/>
    <s v="Yes"/>
    <n v="50.17"/>
    <s v="Yes"/>
  </r>
  <r>
    <x v="4768"/>
    <d v="2024-06-04T00:00:00"/>
    <x v="0"/>
    <x v="11"/>
    <s v="Tuesday"/>
    <s v="15:20"/>
    <n v="15"/>
    <x v="8"/>
    <x v="1"/>
    <x v="2"/>
    <x v="0"/>
    <s v="Wet"/>
    <s v="Daylight"/>
    <s v="Medium"/>
    <x v="1"/>
    <n v="33"/>
    <s v="Female"/>
    <n v="12"/>
    <n v="90"/>
    <n v="106"/>
    <x v="0"/>
    <n v="2"/>
    <n v="2"/>
    <n v="2"/>
    <n v="0"/>
    <x v="0"/>
    <n v="11"/>
    <s v="No"/>
    <s v="Yes"/>
    <s v="N/A"/>
    <s v="Yes"/>
    <n v="13.18"/>
    <s v="Yes"/>
  </r>
  <r>
    <x v="4769"/>
    <d v="2025-01-12T00:00:00"/>
    <x v="1"/>
    <x v="4"/>
    <s v="Sunday"/>
    <s v="10:03"/>
    <n v="10"/>
    <x v="1"/>
    <x v="0"/>
    <x v="0"/>
    <x v="0"/>
    <s v="Dry"/>
    <s v="Night - Street Lights"/>
    <s v="Medium"/>
    <x v="1"/>
    <n v="36"/>
    <s v="Male"/>
    <n v="15"/>
    <n v="60"/>
    <n v="70"/>
    <x v="0"/>
    <n v="3"/>
    <n v="4"/>
    <n v="2"/>
    <n v="0"/>
    <x v="0"/>
    <n v="17"/>
    <s v="No"/>
    <s v="Yes"/>
    <s v="N/A"/>
    <s v="Yes"/>
    <n v="22.7"/>
    <s v="No"/>
  </r>
  <r>
    <x v="4770"/>
    <d v="2025-09-13T00:00:00"/>
    <x v="1"/>
    <x v="2"/>
    <s v="Saturday"/>
    <s v="02:43"/>
    <n v="2"/>
    <x v="5"/>
    <x v="1"/>
    <x v="0"/>
    <x v="0"/>
    <s v="Dry"/>
    <s v="Dawn/Dusk"/>
    <s v="Medium"/>
    <x v="0"/>
    <n v="41"/>
    <s v="Male"/>
    <n v="16"/>
    <n v="60"/>
    <n v="66"/>
    <x v="1"/>
    <n v="2"/>
    <n v="3"/>
    <n v="1"/>
    <n v="0"/>
    <x v="4"/>
    <n v="7"/>
    <s v="No"/>
    <s v="N/A"/>
    <s v="No"/>
    <s v="No"/>
    <n v="32.5"/>
    <s v="Yes"/>
  </r>
  <r>
    <x v="4771"/>
    <d v="2025-08-08T00:00:00"/>
    <x v="1"/>
    <x v="6"/>
    <s v="Friday"/>
    <s v="17:18"/>
    <n v="17"/>
    <x v="8"/>
    <x v="1"/>
    <x v="3"/>
    <x v="0"/>
    <s v="Damaged"/>
    <s v="Daylight"/>
    <s v="Medium"/>
    <x v="5"/>
    <n v="39"/>
    <s v="Male"/>
    <n v="18"/>
    <n v="90"/>
    <n v="89"/>
    <x v="0"/>
    <n v="1"/>
    <n v="2"/>
    <n v="1"/>
    <n v="0"/>
    <x v="9"/>
    <n v="6"/>
    <s v="Yes"/>
    <s v="Yes"/>
    <s v="N/A"/>
    <s v="No"/>
    <n v="31.7"/>
    <s v="Yes"/>
  </r>
  <r>
    <x v="4772"/>
    <d v="2025-03-12T00:00:00"/>
    <x v="1"/>
    <x v="1"/>
    <s v="Wednesday"/>
    <s v="13:01"/>
    <n v="13"/>
    <x v="4"/>
    <x v="1"/>
    <x v="3"/>
    <x v="1"/>
    <s v="Poor"/>
    <s v="Daylight"/>
    <s v="Medium"/>
    <x v="1"/>
    <n v="40"/>
    <s v="Male"/>
    <n v="16"/>
    <n v="60"/>
    <n v="67"/>
    <x v="1"/>
    <n v="3"/>
    <n v="3"/>
    <n v="2"/>
    <n v="0"/>
    <x v="8"/>
    <n v="16"/>
    <s v="No"/>
    <s v="Yes"/>
    <s v="N/A"/>
    <s v="Yes"/>
    <n v="15.06"/>
    <s v="Yes"/>
  </r>
  <r>
    <x v="4773"/>
    <d v="2024-07-25T00:00:00"/>
    <x v="0"/>
    <x v="10"/>
    <s v="Thursday"/>
    <s v="11:25"/>
    <n v="11"/>
    <x v="5"/>
    <x v="0"/>
    <x v="1"/>
    <x v="0"/>
    <s v="Dry"/>
    <s v="Daylight"/>
    <s v="Medium"/>
    <x v="3"/>
    <n v="22"/>
    <s v="Male"/>
    <n v="0"/>
    <n v="90"/>
    <n v="87"/>
    <x v="1"/>
    <n v="2"/>
    <n v="2"/>
    <n v="1"/>
    <n v="0"/>
    <x v="0"/>
    <n v="13"/>
    <s v="No"/>
    <s v="Yes"/>
    <s v="N/A"/>
    <s v="Yes"/>
    <n v="82.88"/>
    <s v="Yes"/>
  </r>
  <r>
    <x v="4774"/>
    <d v="2025-01-22T00:00:00"/>
    <x v="1"/>
    <x v="4"/>
    <s v="Wednesday"/>
    <s v="20:33"/>
    <n v="20"/>
    <x v="5"/>
    <x v="2"/>
    <x v="2"/>
    <x v="0"/>
    <s v="Dry"/>
    <s v="Daylight"/>
    <s v="Low"/>
    <x v="3"/>
    <n v="38"/>
    <s v="Male"/>
    <n v="14"/>
    <n v="40"/>
    <n v="51"/>
    <x v="1"/>
    <n v="2"/>
    <n v="3"/>
    <n v="0"/>
    <n v="0"/>
    <x v="1"/>
    <n v="7"/>
    <s v="No"/>
    <s v="No"/>
    <s v="N/A"/>
    <s v="Yes"/>
    <n v="29.27"/>
    <s v="No"/>
  </r>
  <r>
    <x v="4775"/>
    <d v="2025-04-24T00:00:00"/>
    <x v="1"/>
    <x v="0"/>
    <s v="Thursday"/>
    <s v="19:13"/>
    <n v="19"/>
    <x v="0"/>
    <x v="0"/>
    <x v="3"/>
    <x v="2"/>
    <s v="Poor"/>
    <s v="Night - Street Lights"/>
    <s v="High"/>
    <x v="5"/>
    <n v="20"/>
    <s v="Male"/>
    <n v="0"/>
    <n v="80"/>
    <n v="69"/>
    <x v="0"/>
    <n v="2"/>
    <n v="3"/>
    <n v="0"/>
    <n v="0"/>
    <x v="2"/>
    <n v="20"/>
    <s v="No"/>
    <s v="No"/>
    <s v="N/A"/>
    <s v="No"/>
    <n v="24.24"/>
    <s v="No"/>
  </r>
  <r>
    <x v="4776"/>
    <d v="2024-12-05T00:00:00"/>
    <x v="0"/>
    <x v="3"/>
    <s v="Thursday"/>
    <s v="20:14"/>
    <n v="20"/>
    <x v="5"/>
    <x v="0"/>
    <x v="1"/>
    <x v="3"/>
    <s v="Dry"/>
    <s v="Night - Street Lights"/>
    <s v="High"/>
    <x v="5"/>
    <n v="38"/>
    <s v="Male"/>
    <n v="16"/>
    <n v="40"/>
    <n v="27"/>
    <x v="0"/>
    <n v="2"/>
    <n v="2"/>
    <n v="2"/>
    <n v="0"/>
    <x v="1"/>
    <n v="15"/>
    <s v="No"/>
    <s v="Yes"/>
    <s v="N/A"/>
    <s v="Yes"/>
    <n v="16.34"/>
    <s v="Yes"/>
  </r>
  <r>
    <x v="4777"/>
    <d v="2024-12-05T00:00:00"/>
    <x v="0"/>
    <x v="3"/>
    <s v="Thursday"/>
    <s v="15:19"/>
    <n v="15"/>
    <x v="0"/>
    <x v="1"/>
    <x v="1"/>
    <x v="0"/>
    <s v="Dry"/>
    <s v="Daylight"/>
    <s v="Low"/>
    <x v="0"/>
    <n v="47"/>
    <s v="Male"/>
    <n v="25"/>
    <n v="90"/>
    <n v="89"/>
    <x v="1"/>
    <n v="2"/>
    <n v="2"/>
    <n v="0"/>
    <n v="0"/>
    <x v="2"/>
    <n v="12"/>
    <s v="No"/>
    <s v="N/A"/>
    <s v="Yes"/>
    <s v="No"/>
    <n v="18.940000000000001"/>
    <s v="No"/>
  </r>
  <r>
    <x v="4778"/>
    <d v="2024-07-22T00:00:00"/>
    <x v="0"/>
    <x v="10"/>
    <s v="Monday"/>
    <s v="08:33"/>
    <n v="8"/>
    <x v="8"/>
    <x v="0"/>
    <x v="0"/>
    <x v="0"/>
    <s v="Dry"/>
    <s v="Night - Street Lights"/>
    <s v="Low"/>
    <x v="3"/>
    <n v="23"/>
    <s v="Male"/>
    <n v="3"/>
    <n v="70"/>
    <n v="73"/>
    <x v="1"/>
    <n v="2"/>
    <n v="2"/>
    <n v="0"/>
    <n v="0"/>
    <x v="2"/>
    <n v="19"/>
    <s v="No"/>
    <s v="Yes"/>
    <s v="N/A"/>
    <s v="No"/>
    <n v="78.11"/>
    <s v="Yes"/>
  </r>
  <r>
    <x v="4779"/>
    <d v="2024-06-09T00:00:00"/>
    <x v="0"/>
    <x v="11"/>
    <s v="Sunday"/>
    <s v="18:35"/>
    <n v="18"/>
    <x v="1"/>
    <x v="1"/>
    <x v="3"/>
    <x v="4"/>
    <s v="Dry"/>
    <s v="Daylight"/>
    <s v="High"/>
    <x v="0"/>
    <n v="20"/>
    <s v="Female"/>
    <n v="2"/>
    <n v="70"/>
    <n v="84"/>
    <x v="0"/>
    <n v="5"/>
    <n v="4"/>
    <n v="3"/>
    <n v="0"/>
    <x v="5"/>
    <n v="19"/>
    <s v="No"/>
    <s v="N/A"/>
    <s v="Yes"/>
    <s v="No"/>
    <n v="13.5"/>
    <s v="No"/>
  </r>
  <r>
    <x v="4780"/>
    <d v="2025-06-23T00:00:00"/>
    <x v="1"/>
    <x v="11"/>
    <s v="Monday"/>
    <s v="09:18"/>
    <n v="9"/>
    <x v="8"/>
    <x v="0"/>
    <x v="2"/>
    <x v="0"/>
    <s v="Wet"/>
    <s v="Daylight"/>
    <s v="Medium"/>
    <x v="4"/>
    <n v="51"/>
    <s v="Male"/>
    <n v="33"/>
    <n v="60"/>
    <n v="50"/>
    <x v="1"/>
    <n v="2"/>
    <n v="3"/>
    <n v="1"/>
    <n v="0"/>
    <x v="0"/>
    <n v="17"/>
    <s v="No"/>
    <s v="No"/>
    <s v="N/A"/>
    <s v="Yes"/>
    <n v="66.959999999999994"/>
    <s v="Yes"/>
  </r>
  <r>
    <x v="4781"/>
    <d v="2025-01-26T00:00:00"/>
    <x v="1"/>
    <x v="4"/>
    <s v="Sunday"/>
    <s v="14:08"/>
    <n v="14"/>
    <x v="9"/>
    <x v="0"/>
    <x v="2"/>
    <x v="3"/>
    <s v="Dry"/>
    <s v="Night - No Street Lights"/>
    <s v="Medium"/>
    <x v="3"/>
    <n v="28"/>
    <s v="Female"/>
    <n v="9"/>
    <n v="100"/>
    <n v="99"/>
    <x v="1"/>
    <n v="1"/>
    <n v="2"/>
    <n v="0"/>
    <n v="0"/>
    <x v="2"/>
    <n v="5"/>
    <s v="No"/>
    <s v="Yes"/>
    <s v="N/A"/>
    <s v="No"/>
    <n v="122.64"/>
    <s v="Yes"/>
  </r>
  <r>
    <x v="4782"/>
    <d v="2025-11-07T00:00:00"/>
    <x v="1"/>
    <x v="7"/>
    <s v="Friday"/>
    <s v="06:06"/>
    <n v="6"/>
    <x v="5"/>
    <x v="0"/>
    <x v="0"/>
    <x v="0"/>
    <s v="Dry"/>
    <s v="Daylight"/>
    <s v="Medium"/>
    <x v="4"/>
    <n v="40"/>
    <s v="Male"/>
    <n v="21"/>
    <n v="70"/>
    <n v="71"/>
    <x v="1"/>
    <n v="1"/>
    <n v="1"/>
    <n v="1"/>
    <n v="0"/>
    <x v="3"/>
    <n v="8"/>
    <s v="No"/>
    <s v="No"/>
    <s v="N/A"/>
    <s v="No"/>
    <n v="13.67"/>
    <s v="Yes"/>
  </r>
  <r>
    <x v="4783"/>
    <d v="2025-07-28T00:00:00"/>
    <x v="1"/>
    <x v="10"/>
    <s v="Monday"/>
    <s v="20:29"/>
    <n v="20"/>
    <x v="5"/>
    <x v="2"/>
    <x v="2"/>
    <x v="0"/>
    <s v="Damaged"/>
    <s v="Daylight"/>
    <s v="Medium"/>
    <x v="0"/>
    <n v="18"/>
    <s v="Female"/>
    <n v="0"/>
    <n v="60"/>
    <n v="52"/>
    <x v="1"/>
    <n v="2"/>
    <n v="1"/>
    <n v="0"/>
    <n v="0"/>
    <x v="2"/>
    <n v="26"/>
    <s v="No"/>
    <s v="N/A"/>
    <s v="No"/>
    <s v="No"/>
    <n v="29.38"/>
    <s v="Yes"/>
  </r>
  <r>
    <x v="4784"/>
    <d v="2025-06-17T00:00:00"/>
    <x v="1"/>
    <x v="11"/>
    <s v="Tuesday"/>
    <s v="08:12"/>
    <n v="8"/>
    <x v="1"/>
    <x v="0"/>
    <x v="1"/>
    <x v="1"/>
    <s v="Dry"/>
    <s v="Daylight"/>
    <s v="Medium"/>
    <x v="0"/>
    <n v="43"/>
    <s v="Male"/>
    <n v="18"/>
    <n v="90"/>
    <n v="97"/>
    <x v="1"/>
    <n v="3"/>
    <n v="4"/>
    <n v="3"/>
    <n v="0"/>
    <x v="8"/>
    <n v="9"/>
    <s v="No"/>
    <s v="N/A"/>
    <s v="No"/>
    <s v="Yes"/>
    <n v="36.64"/>
    <s v="Yes"/>
  </r>
  <r>
    <x v="4785"/>
    <d v="2024-03-10T00:00:00"/>
    <x v="0"/>
    <x v="1"/>
    <s v="Sunday"/>
    <s v="21:26"/>
    <n v="21"/>
    <x v="0"/>
    <x v="2"/>
    <x v="0"/>
    <x v="2"/>
    <s v="Dry"/>
    <s v="Night - Street Lights"/>
    <s v="High"/>
    <x v="0"/>
    <n v="45"/>
    <s v="Male"/>
    <n v="23"/>
    <n v="100"/>
    <n v="88"/>
    <x v="0"/>
    <n v="2"/>
    <n v="3"/>
    <n v="0"/>
    <n v="0"/>
    <x v="0"/>
    <n v="22"/>
    <s v="No"/>
    <s v="N/A"/>
    <s v="No"/>
    <s v="Yes"/>
    <n v="17.73"/>
    <s v="Yes"/>
  </r>
  <r>
    <x v="4786"/>
    <d v="2025-02-08T00:00:00"/>
    <x v="1"/>
    <x v="9"/>
    <s v="Saturday"/>
    <s v="20:43"/>
    <n v="20"/>
    <x v="6"/>
    <x v="0"/>
    <x v="2"/>
    <x v="0"/>
    <s v="Wet"/>
    <s v="Daylight"/>
    <s v="Medium"/>
    <x v="1"/>
    <n v="50"/>
    <s v="Female"/>
    <n v="29"/>
    <n v="50"/>
    <n v="49"/>
    <x v="1"/>
    <n v="1"/>
    <n v="3"/>
    <n v="1"/>
    <n v="0"/>
    <x v="1"/>
    <n v="14"/>
    <s v="No"/>
    <s v="No"/>
    <s v="N/A"/>
    <s v="Yes"/>
    <n v="47.88"/>
    <s v="Yes"/>
  </r>
  <r>
    <x v="4787"/>
    <d v="2025-08-30T00:00:00"/>
    <x v="1"/>
    <x v="6"/>
    <s v="Saturday"/>
    <s v="14:34"/>
    <n v="14"/>
    <x v="5"/>
    <x v="0"/>
    <x v="2"/>
    <x v="2"/>
    <s v="Damaged"/>
    <s v="Night - No Street Lights"/>
    <s v="Medium"/>
    <x v="3"/>
    <n v="52"/>
    <s v="Female"/>
    <n v="32"/>
    <n v="70"/>
    <n v="75"/>
    <x v="2"/>
    <n v="2"/>
    <n v="2"/>
    <n v="2"/>
    <n v="1"/>
    <x v="0"/>
    <n v="19"/>
    <s v="No"/>
    <s v="Yes"/>
    <s v="N/A"/>
    <s v="Yes"/>
    <n v="11.14"/>
    <s v="No"/>
  </r>
  <r>
    <x v="4788"/>
    <d v="2025-11-05T00:00:00"/>
    <x v="1"/>
    <x v="7"/>
    <s v="Wednesday"/>
    <s v="19:12"/>
    <n v="19"/>
    <x v="5"/>
    <x v="0"/>
    <x v="0"/>
    <x v="0"/>
    <s v="Dry"/>
    <s v="Dawn/Dusk"/>
    <s v="Medium"/>
    <x v="0"/>
    <n v="25"/>
    <s v="Male"/>
    <n v="4"/>
    <n v="70"/>
    <n v="75"/>
    <x v="1"/>
    <n v="5"/>
    <n v="7"/>
    <n v="2"/>
    <n v="0"/>
    <x v="7"/>
    <n v="10"/>
    <s v="No"/>
    <s v="N/A"/>
    <s v="Yes"/>
    <s v="Yes"/>
    <n v="31.26"/>
    <s v="Yes"/>
  </r>
  <r>
    <x v="4789"/>
    <d v="2025-08-13T00:00:00"/>
    <x v="1"/>
    <x v="6"/>
    <s v="Wednesday"/>
    <s v="17:14"/>
    <n v="17"/>
    <x v="7"/>
    <x v="0"/>
    <x v="2"/>
    <x v="0"/>
    <s v="Wet"/>
    <s v="Night - Street Lights"/>
    <s v="High"/>
    <x v="3"/>
    <n v="46"/>
    <s v="Male"/>
    <n v="28"/>
    <n v="70"/>
    <n v="73"/>
    <x v="0"/>
    <n v="3"/>
    <n v="4"/>
    <n v="2"/>
    <n v="0"/>
    <x v="0"/>
    <n v="25"/>
    <s v="No"/>
    <s v="No"/>
    <s v="N/A"/>
    <s v="Yes"/>
    <n v="17.61"/>
    <s v="Yes"/>
  </r>
  <r>
    <x v="4790"/>
    <d v="2025-05-31T00:00:00"/>
    <x v="1"/>
    <x v="5"/>
    <s v="Saturday"/>
    <s v="19:45"/>
    <n v="19"/>
    <x v="4"/>
    <x v="0"/>
    <x v="0"/>
    <x v="2"/>
    <s v="Dry"/>
    <s v="Daylight"/>
    <s v="High"/>
    <x v="4"/>
    <n v="39"/>
    <s v="Male"/>
    <n v="20"/>
    <n v="70"/>
    <n v="56"/>
    <x v="1"/>
    <n v="1"/>
    <n v="1"/>
    <n v="1"/>
    <n v="0"/>
    <x v="3"/>
    <n v="13"/>
    <s v="No"/>
    <s v="Yes"/>
    <s v="N/A"/>
    <s v="No"/>
    <n v="19.3"/>
    <s v="Yes"/>
  </r>
  <r>
    <x v="4791"/>
    <d v="2024-04-29T00:00:00"/>
    <x v="0"/>
    <x v="0"/>
    <s v="Monday"/>
    <s v="14:55"/>
    <n v="14"/>
    <x v="2"/>
    <x v="0"/>
    <x v="1"/>
    <x v="3"/>
    <s v="Dry"/>
    <s v="Night - No Street Lights"/>
    <s v="Medium"/>
    <x v="4"/>
    <n v="33"/>
    <s v="Male"/>
    <n v="12"/>
    <n v="50"/>
    <n v="63"/>
    <x v="0"/>
    <n v="3"/>
    <n v="3"/>
    <n v="2"/>
    <n v="0"/>
    <x v="5"/>
    <n v="14"/>
    <s v="No"/>
    <s v="No"/>
    <s v="N/A"/>
    <s v="No"/>
    <n v="57.73"/>
    <s v="Yes"/>
  </r>
  <r>
    <x v="4792"/>
    <d v="2025-11-20T00:00:00"/>
    <x v="1"/>
    <x v="7"/>
    <s v="Thursday"/>
    <s v="19:08"/>
    <n v="19"/>
    <x v="5"/>
    <x v="0"/>
    <x v="4"/>
    <x v="1"/>
    <s v="Wet"/>
    <s v="Dawn/Dusk"/>
    <s v="Low"/>
    <x v="3"/>
    <n v="36"/>
    <s v="Male"/>
    <n v="18"/>
    <n v="60"/>
    <n v="59"/>
    <x v="1"/>
    <n v="2"/>
    <n v="2"/>
    <n v="0"/>
    <n v="0"/>
    <x v="3"/>
    <n v="17"/>
    <s v="No"/>
    <s v="Yes"/>
    <s v="N/A"/>
    <s v="No"/>
    <n v="54.57"/>
    <s v="Yes"/>
  </r>
  <r>
    <x v="4793"/>
    <d v="2025-11-18T00:00:00"/>
    <x v="1"/>
    <x v="7"/>
    <s v="Tuesday"/>
    <s v="14:44"/>
    <n v="14"/>
    <x v="5"/>
    <x v="2"/>
    <x v="0"/>
    <x v="0"/>
    <s v="Dry"/>
    <s v="Night - Street Lights"/>
    <s v="Medium"/>
    <x v="3"/>
    <n v="55"/>
    <s v="Male"/>
    <n v="36"/>
    <n v="120"/>
    <n v="102"/>
    <x v="1"/>
    <n v="2"/>
    <n v="2"/>
    <n v="0"/>
    <n v="0"/>
    <x v="1"/>
    <n v="15"/>
    <s v="No"/>
    <s v="No"/>
    <s v="N/A"/>
    <s v="Yes"/>
    <n v="18.32"/>
    <s v="No"/>
  </r>
  <r>
    <x v="4794"/>
    <d v="2024-08-04T00:00:00"/>
    <x v="0"/>
    <x v="6"/>
    <s v="Sunday"/>
    <s v="21:22"/>
    <n v="21"/>
    <x v="3"/>
    <x v="0"/>
    <x v="1"/>
    <x v="2"/>
    <s v="Wet"/>
    <s v="Daylight"/>
    <s v="Low"/>
    <x v="1"/>
    <n v="25"/>
    <s v="Male"/>
    <n v="1"/>
    <n v="40"/>
    <n v="26"/>
    <x v="1"/>
    <n v="1"/>
    <n v="1"/>
    <n v="0"/>
    <n v="0"/>
    <x v="7"/>
    <n v="12"/>
    <s v="No"/>
    <s v="Yes"/>
    <s v="N/A"/>
    <s v="Yes"/>
    <n v="52.36"/>
    <s v="Yes"/>
  </r>
  <r>
    <x v="4795"/>
    <d v="2024-02-25T00:00:00"/>
    <x v="0"/>
    <x v="9"/>
    <s v="Sunday"/>
    <s v="15:53"/>
    <n v="15"/>
    <x v="2"/>
    <x v="0"/>
    <x v="0"/>
    <x v="0"/>
    <s v="Dry"/>
    <s v="Daylight"/>
    <s v="Medium"/>
    <x v="0"/>
    <n v="36"/>
    <s v="Male"/>
    <n v="12"/>
    <n v="80"/>
    <n v="63"/>
    <x v="1"/>
    <n v="1"/>
    <n v="1"/>
    <n v="0"/>
    <n v="0"/>
    <x v="3"/>
    <n v="17"/>
    <s v="No"/>
    <s v="N/A"/>
    <s v="No"/>
    <s v="No"/>
    <n v="46.93"/>
    <s v="Yes"/>
  </r>
  <r>
    <x v="4796"/>
    <d v="2024-12-31T00:00:00"/>
    <x v="0"/>
    <x v="3"/>
    <s v="Tuesday"/>
    <s v="14:35"/>
    <n v="14"/>
    <x v="2"/>
    <x v="0"/>
    <x v="3"/>
    <x v="0"/>
    <s v="Wet"/>
    <s v="Daylight"/>
    <s v="High"/>
    <x v="2"/>
    <n v="46"/>
    <s v="Female"/>
    <n v="22"/>
    <n v="100"/>
    <n v="87"/>
    <x v="1"/>
    <n v="2"/>
    <n v="1"/>
    <n v="0"/>
    <n v="0"/>
    <x v="6"/>
    <n v="15"/>
    <s v="No"/>
    <s v="Yes"/>
    <s v="N/A"/>
    <s v="No"/>
    <n v="20.96"/>
    <s v="No"/>
  </r>
  <r>
    <x v="4797"/>
    <d v="2025-11-29T00:00:00"/>
    <x v="1"/>
    <x v="7"/>
    <s v="Saturday"/>
    <s v="19:52"/>
    <n v="19"/>
    <x v="1"/>
    <x v="0"/>
    <x v="0"/>
    <x v="0"/>
    <s v="Dry"/>
    <s v="Daylight"/>
    <s v="Medium"/>
    <x v="3"/>
    <n v="37"/>
    <s v="Male"/>
    <n v="12"/>
    <n v="50"/>
    <n v="47"/>
    <x v="1"/>
    <n v="2"/>
    <n v="1"/>
    <n v="0"/>
    <n v="0"/>
    <x v="1"/>
    <n v="13"/>
    <s v="No"/>
    <s v="Yes"/>
    <s v="N/A"/>
    <s v="Yes"/>
    <n v="12.82"/>
    <s v="No"/>
  </r>
  <r>
    <x v="4798"/>
    <d v="2025-05-18T00:00:00"/>
    <x v="1"/>
    <x v="5"/>
    <s v="Sunday"/>
    <s v="20:39"/>
    <n v="20"/>
    <x v="2"/>
    <x v="0"/>
    <x v="2"/>
    <x v="1"/>
    <s v="Dry"/>
    <s v="Daylight"/>
    <s v="High"/>
    <x v="2"/>
    <n v="21"/>
    <s v="Male"/>
    <n v="0"/>
    <n v="90"/>
    <n v="62"/>
    <x v="0"/>
    <n v="2"/>
    <n v="2"/>
    <n v="1"/>
    <n v="0"/>
    <x v="0"/>
    <n v="23"/>
    <s v="No"/>
    <s v="Yes"/>
    <s v="N/A"/>
    <s v="Yes"/>
    <n v="52.14"/>
    <s v="Yes"/>
  </r>
  <r>
    <x v="4799"/>
    <d v="2025-03-30T00:00:00"/>
    <x v="1"/>
    <x v="1"/>
    <s v="Sunday"/>
    <s v="16:02"/>
    <n v="16"/>
    <x v="6"/>
    <x v="0"/>
    <x v="2"/>
    <x v="0"/>
    <s v="Dry"/>
    <s v="Dawn/Dusk"/>
    <s v="High"/>
    <x v="3"/>
    <n v="35"/>
    <s v="Male"/>
    <n v="14"/>
    <n v="50"/>
    <n v="60"/>
    <x v="1"/>
    <n v="1"/>
    <n v="0"/>
    <n v="0"/>
    <n v="0"/>
    <x v="6"/>
    <n v="17"/>
    <s v="No"/>
    <s v="Yes"/>
    <s v="N/A"/>
    <s v="No"/>
    <n v="23.49"/>
    <s v="No"/>
  </r>
  <r>
    <x v="4800"/>
    <d v="2024-04-13T00:00:00"/>
    <x v="0"/>
    <x v="0"/>
    <s v="Saturday"/>
    <s v="08:33"/>
    <n v="8"/>
    <x v="7"/>
    <x v="0"/>
    <x v="0"/>
    <x v="0"/>
    <s v="Dry"/>
    <s v="Night - Street Lights"/>
    <s v="Medium"/>
    <x v="4"/>
    <n v="18"/>
    <s v="Male"/>
    <n v="0"/>
    <n v="40"/>
    <n v="55"/>
    <x v="0"/>
    <n v="3"/>
    <n v="4"/>
    <n v="4"/>
    <n v="0"/>
    <x v="0"/>
    <n v="16"/>
    <s v="No"/>
    <s v="No"/>
    <s v="N/A"/>
    <s v="Yes"/>
    <n v="21.02"/>
    <s v="Yes"/>
  </r>
  <r>
    <x v="4801"/>
    <d v="2024-03-17T00:00:00"/>
    <x v="0"/>
    <x v="1"/>
    <s v="Sunday"/>
    <s v="14:18"/>
    <n v="14"/>
    <x v="1"/>
    <x v="0"/>
    <x v="4"/>
    <x v="0"/>
    <s v="Damaged"/>
    <s v="Daylight"/>
    <s v="Low"/>
    <x v="1"/>
    <n v="30"/>
    <s v="Male"/>
    <n v="9"/>
    <n v="70"/>
    <n v="83"/>
    <x v="0"/>
    <n v="1"/>
    <n v="0"/>
    <n v="0"/>
    <n v="0"/>
    <x v="0"/>
    <n v="11"/>
    <s v="No"/>
    <s v="No"/>
    <s v="N/A"/>
    <s v="Yes"/>
    <n v="14.12"/>
    <s v="No"/>
  </r>
  <r>
    <x v="4802"/>
    <d v="2024-08-17T00:00:00"/>
    <x v="0"/>
    <x v="6"/>
    <s v="Saturday"/>
    <s v="22:27"/>
    <n v="22"/>
    <x v="0"/>
    <x v="0"/>
    <x v="3"/>
    <x v="0"/>
    <s v="Dry"/>
    <s v="Daylight"/>
    <s v="Medium"/>
    <x v="0"/>
    <n v="22"/>
    <s v="Male"/>
    <n v="0"/>
    <n v="80"/>
    <n v="65"/>
    <x v="1"/>
    <n v="2"/>
    <n v="1"/>
    <n v="0"/>
    <n v="0"/>
    <x v="8"/>
    <n v="11"/>
    <s v="No"/>
    <s v="N/A"/>
    <s v="Yes"/>
    <s v="Yes"/>
    <n v="16.690000000000001"/>
    <s v="No"/>
  </r>
  <r>
    <x v="4803"/>
    <d v="2024-09-14T00:00:00"/>
    <x v="0"/>
    <x v="2"/>
    <s v="Saturday"/>
    <s v="19:22"/>
    <n v="19"/>
    <x v="2"/>
    <x v="0"/>
    <x v="3"/>
    <x v="1"/>
    <s v="Dry"/>
    <s v="Daylight"/>
    <s v="Medium"/>
    <x v="2"/>
    <n v="28"/>
    <s v="Female"/>
    <n v="5"/>
    <n v="50"/>
    <n v="57"/>
    <x v="1"/>
    <n v="2"/>
    <n v="2"/>
    <n v="0"/>
    <n v="0"/>
    <x v="8"/>
    <n v="11"/>
    <s v="No"/>
    <s v="Yes"/>
    <s v="N/A"/>
    <s v="Yes"/>
    <n v="24.73"/>
    <s v="No"/>
  </r>
  <r>
    <x v="4804"/>
    <d v="2024-09-20T00:00:00"/>
    <x v="0"/>
    <x v="2"/>
    <s v="Friday"/>
    <s v="19:39"/>
    <n v="19"/>
    <x v="9"/>
    <x v="0"/>
    <x v="3"/>
    <x v="0"/>
    <s v="Wet"/>
    <s v="Night - Street Lights"/>
    <s v="Medium"/>
    <x v="5"/>
    <n v="44"/>
    <s v="Female"/>
    <n v="21"/>
    <n v="40"/>
    <n v="52"/>
    <x v="0"/>
    <n v="4"/>
    <n v="4"/>
    <n v="4"/>
    <n v="0"/>
    <x v="0"/>
    <n v="16"/>
    <s v="Yes"/>
    <s v="Yes"/>
    <s v="N/A"/>
    <s v="Yes"/>
    <n v="36.31"/>
    <s v="Yes"/>
  </r>
  <r>
    <x v="4805"/>
    <d v="2024-11-26T00:00:00"/>
    <x v="0"/>
    <x v="7"/>
    <s v="Tuesday"/>
    <s v="03:48"/>
    <n v="3"/>
    <x v="4"/>
    <x v="1"/>
    <x v="3"/>
    <x v="2"/>
    <s v="Dry"/>
    <s v="Daylight"/>
    <s v="High"/>
    <x v="2"/>
    <n v="29"/>
    <s v="Male"/>
    <n v="4"/>
    <n v="70"/>
    <n v="94"/>
    <x v="2"/>
    <n v="5"/>
    <n v="4"/>
    <n v="3"/>
    <n v="1"/>
    <x v="3"/>
    <n v="18"/>
    <s v="No"/>
    <s v="Yes"/>
    <s v="N/A"/>
    <s v="No"/>
    <n v="31"/>
    <s v="Yes"/>
  </r>
  <r>
    <x v="4806"/>
    <d v="2024-06-30T00:00:00"/>
    <x v="0"/>
    <x v="11"/>
    <s v="Sunday"/>
    <s v="14:44"/>
    <n v="14"/>
    <x v="7"/>
    <x v="0"/>
    <x v="3"/>
    <x v="0"/>
    <s v="Dry"/>
    <s v="Daylight"/>
    <s v="Medium"/>
    <x v="0"/>
    <n v="33"/>
    <s v="Male"/>
    <n v="14"/>
    <n v="50"/>
    <n v="34"/>
    <x v="1"/>
    <n v="3"/>
    <n v="6"/>
    <n v="3"/>
    <n v="0"/>
    <x v="3"/>
    <n v="16"/>
    <s v="No"/>
    <s v="N/A"/>
    <s v="Yes"/>
    <s v="Yes"/>
    <n v="20.22"/>
    <s v="No"/>
  </r>
  <r>
    <x v="4807"/>
    <d v="2025-07-03T00:00:00"/>
    <x v="1"/>
    <x v="10"/>
    <s v="Thursday"/>
    <s v="17:06"/>
    <n v="17"/>
    <x v="7"/>
    <x v="2"/>
    <x v="4"/>
    <x v="0"/>
    <s v="Wet"/>
    <s v="Daylight"/>
    <s v="Low"/>
    <x v="0"/>
    <n v="50"/>
    <s v="Male"/>
    <n v="28"/>
    <n v="50"/>
    <n v="59"/>
    <x v="1"/>
    <n v="3"/>
    <n v="5"/>
    <n v="1"/>
    <n v="0"/>
    <x v="8"/>
    <n v="10"/>
    <s v="No"/>
    <s v="N/A"/>
    <s v="No"/>
    <s v="Yes"/>
    <n v="34"/>
    <s v="No"/>
  </r>
  <r>
    <x v="4808"/>
    <d v="2025-11-18T00:00:00"/>
    <x v="1"/>
    <x v="7"/>
    <s v="Tuesday"/>
    <s v="20:40"/>
    <n v="20"/>
    <x v="5"/>
    <x v="2"/>
    <x v="3"/>
    <x v="1"/>
    <s v="Dry"/>
    <s v="Night - Street Lights"/>
    <s v="High"/>
    <x v="3"/>
    <n v="37"/>
    <s v="Female"/>
    <n v="18"/>
    <n v="80"/>
    <n v="76"/>
    <x v="0"/>
    <n v="2"/>
    <n v="4"/>
    <n v="2"/>
    <n v="0"/>
    <x v="9"/>
    <n v="19"/>
    <s v="Yes"/>
    <s v="No"/>
    <s v="N/A"/>
    <s v="Yes"/>
    <n v="27.29"/>
    <s v="Yes"/>
  </r>
  <r>
    <x v="4809"/>
    <d v="2024-01-27T00:00:00"/>
    <x v="0"/>
    <x v="4"/>
    <s v="Saturday"/>
    <s v="05:11"/>
    <n v="5"/>
    <x v="3"/>
    <x v="0"/>
    <x v="2"/>
    <x v="2"/>
    <s v="Dry"/>
    <s v="Daylight"/>
    <s v="High"/>
    <x v="3"/>
    <n v="33"/>
    <s v="Male"/>
    <n v="13"/>
    <n v="70"/>
    <n v="76"/>
    <x v="1"/>
    <n v="1"/>
    <n v="0"/>
    <n v="0"/>
    <n v="0"/>
    <x v="4"/>
    <n v="23"/>
    <s v="No"/>
    <s v="Yes"/>
    <s v="N/A"/>
    <s v="No"/>
    <n v="8.89"/>
    <s v="No"/>
  </r>
  <r>
    <x v="4810"/>
    <d v="2024-10-02T00:00:00"/>
    <x v="0"/>
    <x v="8"/>
    <s v="Wednesday"/>
    <s v="20:13"/>
    <n v="20"/>
    <x v="2"/>
    <x v="1"/>
    <x v="0"/>
    <x v="0"/>
    <s v="Dry"/>
    <s v="Daylight"/>
    <s v="High"/>
    <x v="0"/>
    <n v="31"/>
    <s v="Male"/>
    <n v="6"/>
    <n v="100"/>
    <n v="94"/>
    <x v="1"/>
    <n v="3"/>
    <n v="2"/>
    <n v="0"/>
    <n v="0"/>
    <x v="7"/>
    <n v="24"/>
    <s v="No"/>
    <s v="N/A"/>
    <s v="No"/>
    <s v="Yes"/>
    <n v="29.87"/>
    <s v="Yes"/>
  </r>
  <r>
    <x v="4811"/>
    <d v="2025-10-13T00:00:00"/>
    <x v="1"/>
    <x v="8"/>
    <s v="Monday"/>
    <s v="16:45"/>
    <n v="16"/>
    <x v="5"/>
    <x v="0"/>
    <x v="3"/>
    <x v="0"/>
    <s v="Dry"/>
    <s v="Night - No Street Lights"/>
    <s v="High"/>
    <x v="3"/>
    <n v="38"/>
    <s v="Male"/>
    <n v="15"/>
    <n v="60"/>
    <n v="64"/>
    <x v="1"/>
    <n v="2"/>
    <n v="2"/>
    <n v="0"/>
    <n v="0"/>
    <x v="7"/>
    <n v="13"/>
    <s v="No"/>
    <s v="Yes"/>
    <s v="N/A"/>
    <s v="Yes"/>
    <n v="14.17"/>
    <s v="No"/>
  </r>
  <r>
    <x v="4812"/>
    <d v="2024-10-25T00:00:00"/>
    <x v="0"/>
    <x v="8"/>
    <s v="Friday"/>
    <s v="09:14"/>
    <n v="9"/>
    <x v="1"/>
    <x v="1"/>
    <x v="0"/>
    <x v="0"/>
    <s v="Dry"/>
    <s v="Night - Street Lights"/>
    <s v="Low"/>
    <x v="3"/>
    <n v="47"/>
    <s v="Male"/>
    <n v="28"/>
    <n v="50"/>
    <n v="74"/>
    <x v="0"/>
    <n v="1"/>
    <n v="0"/>
    <n v="0"/>
    <n v="0"/>
    <x v="0"/>
    <n v="21"/>
    <s v="No"/>
    <s v="Yes"/>
    <s v="N/A"/>
    <s v="Yes"/>
    <n v="12.59"/>
    <s v="No"/>
  </r>
  <r>
    <x v="4813"/>
    <d v="2024-03-31T00:00:00"/>
    <x v="0"/>
    <x v="1"/>
    <s v="Sunday"/>
    <s v="11:02"/>
    <n v="11"/>
    <x v="1"/>
    <x v="0"/>
    <x v="3"/>
    <x v="0"/>
    <s v="Dry"/>
    <s v="Daylight"/>
    <s v="Medium"/>
    <x v="3"/>
    <n v="24"/>
    <s v="Male"/>
    <n v="0"/>
    <n v="80"/>
    <n v="70"/>
    <x v="1"/>
    <n v="1"/>
    <n v="0"/>
    <n v="0"/>
    <n v="0"/>
    <x v="6"/>
    <n v="8"/>
    <s v="No"/>
    <s v="Yes"/>
    <s v="N/A"/>
    <s v="No"/>
    <n v="23.18"/>
    <s v="Yes"/>
  </r>
  <r>
    <x v="4814"/>
    <d v="2025-04-24T00:00:00"/>
    <x v="1"/>
    <x v="0"/>
    <s v="Thursday"/>
    <s v="10:14"/>
    <n v="10"/>
    <x v="4"/>
    <x v="0"/>
    <x v="0"/>
    <x v="0"/>
    <s v="Dry"/>
    <s v="Dawn/Dusk"/>
    <s v="High"/>
    <x v="3"/>
    <n v="38"/>
    <s v="Male"/>
    <n v="17"/>
    <n v="120"/>
    <n v="104"/>
    <x v="1"/>
    <n v="2"/>
    <n v="1"/>
    <n v="1"/>
    <n v="0"/>
    <x v="7"/>
    <n v="19"/>
    <s v="Yes"/>
    <s v="Yes"/>
    <s v="N/A"/>
    <s v="Yes"/>
    <n v="11.24"/>
    <s v="No"/>
  </r>
  <r>
    <x v="4815"/>
    <d v="2025-07-26T00:00:00"/>
    <x v="1"/>
    <x v="10"/>
    <s v="Saturday"/>
    <s v="16:50"/>
    <n v="16"/>
    <x v="5"/>
    <x v="0"/>
    <x v="2"/>
    <x v="0"/>
    <s v="Dry"/>
    <s v="Daylight"/>
    <s v="High"/>
    <x v="0"/>
    <n v="21"/>
    <s v="Male"/>
    <n v="3"/>
    <n v="70"/>
    <n v="62"/>
    <x v="1"/>
    <n v="3"/>
    <n v="2"/>
    <n v="0"/>
    <n v="0"/>
    <x v="3"/>
    <n v="22"/>
    <s v="No"/>
    <s v="N/A"/>
    <s v="No"/>
    <s v="No"/>
    <n v="9.0500000000000007"/>
    <s v="No"/>
  </r>
  <r>
    <x v="4816"/>
    <d v="2025-04-02T00:00:00"/>
    <x v="1"/>
    <x v="0"/>
    <s v="Wednesday"/>
    <s v="05:23"/>
    <n v="5"/>
    <x v="6"/>
    <x v="1"/>
    <x v="2"/>
    <x v="0"/>
    <s v="Dry"/>
    <s v="Daylight"/>
    <s v="Low"/>
    <x v="0"/>
    <n v="18"/>
    <s v="Male"/>
    <n v="0"/>
    <n v="60"/>
    <n v="67"/>
    <x v="1"/>
    <n v="2"/>
    <n v="4"/>
    <n v="1"/>
    <n v="0"/>
    <x v="0"/>
    <n v="14"/>
    <s v="No"/>
    <s v="N/A"/>
    <s v="Yes"/>
    <s v="Yes"/>
    <n v="10.44"/>
    <s v="No"/>
  </r>
  <r>
    <x v="4817"/>
    <d v="2025-03-26T00:00:00"/>
    <x v="1"/>
    <x v="1"/>
    <s v="Wednesday"/>
    <s v="08:51"/>
    <n v="8"/>
    <x v="0"/>
    <x v="0"/>
    <x v="3"/>
    <x v="0"/>
    <s v="Dry"/>
    <s v="Night - No Street Lights"/>
    <s v="Medium"/>
    <x v="1"/>
    <n v="37"/>
    <s v="Female"/>
    <n v="12"/>
    <n v="100"/>
    <n v="106"/>
    <x v="1"/>
    <n v="2"/>
    <n v="1"/>
    <n v="1"/>
    <n v="0"/>
    <x v="2"/>
    <n v="17"/>
    <s v="No"/>
    <s v="Yes"/>
    <s v="N/A"/>
    <s v="No"/>
    <n v="42.05"/>
    <s v="Yes"/>
  </r>
  <r>
    <x v="4818"/>
    <d v="2024-12-30T00:00:00"/>
    <x v="0"/>
    <x v="3"/>
    <s v="Monday"/>
    <s v="19:45"/>
    <n v="19"/>
    <x v="3"/>
    <x v="2"/>
    <x v="0"/>
    <x v="0"/>
    <s v="Poor"/>
    <s v="Night - No Street Lights"/>
    <s v="Low"/>
    <x v="0"/>
    <n v="36"/>
    <s v="Male"/>
    <n v="15"/>
    <n v="70"/>
    <n v="47"/>
    <x v="2"/>
    <n v="4"/>
    <n v="5"/>
    <n v="3"/>
    <n v="1"/>
    <x v="0"/>
    <n v="18"/>
    <s v="No"/>
    <s v="N/A"/>
    <s v="Yes"/>
    <s v="Yes"/>
    <n v="19.38"/>
    <s v="No"/>
  </r>
  <r>
    <x v="4819"/>
    <d v="2025-11-05T00:00:00"/>
    <x v="1"/>
    <x v="7"/>
    <s v="Wednesday"/>
    <s v="08:07"/>
    <n v="8"/>
    <x v="5"/>
    <x v="2"/>
    <x v="2"/>
    <x v="0"/>
    <s v="Dry"/>
    <s v="Daylight"/>
    <s v="High"/>
    <x v="0"/>
    <n v="18"/>
    <s v="Male"/>
    <n v="0"/>
    <n v="50"/>
    <n v="47"/>
    <x v="0"/>
    <n v="4"/>
    <n v="5"/>
    <n v="4"/>
    <n v="0"/>
    <x v="0"/>
    <n v="28"/>
    <s v="No"/>
    <s v="N/A"/>
    <s v="Yes"/>
    <s v="Yes"/>
    <n v="55.7"/>
    <s v="Yes"/>
  </r>
  <r>
    <x v="4820"/>
    <d v="2024-12-16T00:00:00"/>
    <x v="0"/>
    <x v="3"/>
    <s v="Monday"/>
    <s v="09:04"/>
    <n v="9"/>
    <x v="8"/>
    <x v="0"/>
    <x v="3"/>
    <x v="2"/>
    <s v="Dry"/>
    <s v="Dawn/Dusk"/>
    <s v="High"/>
    <x v="0"/>
    <n v="25"/>
    <s v="Male"/>
    <n v="3"/>
    <n v="100"/>
    <n v="107"/>
    <x v="2"/>
    <n v="2"/>
    <n v="2"/>
    <n v="2"/>
    <n v="1"/>
    <x v="0"/>
    <n v="20"/>
    <s v="Yes"/>
    <s v="N/A"/>
    <s v="Yes"/>
    <s v="Yes"/>
    <n v="22.28"/>
    <s v="Yes"/>
  </r>
  <r>
    <x v="4821"/>
    <d v="2025-10-16T00:00:00"/>
    <x v="1"/>
    <x v="8"/>
    <s v="Thursday"/>
    <s v="14:50"/>
    <n v="14"/>
    <x v="8"/>
    <x v="0"/>
    <x v="4"/>
    <x v="0"/>
    <s v="Damaged"/>
    <s v="Daylight"/>
    <s v="High"/>
    <x v="3"/>
    <n v="28"/>
    <s v="Male"/>
    <n v="9"/>
    <n v="60"/>
    <n v="64"/>
    <x v="1"/>
    <n v="2"/>
    <n v="1"/>
    <n v="0"/>
    <n v="0"/>
    <x v="4"/>
    <n v="20"/>
    <s v="No"/>
    <s v="Yes"/>
    <s v="N/A"/>
    <s v="No"/>
    <n v="13.71"/>
    <s v="Yes"/>
  </r>
  <r>
    <x v="4822"/>
    <d v="2025-02-03T00:00:00"/>
    <x v="1"/>
    <x v="9"/>
    <s v="Monday"/>
    <s v="15:03"/>
    <n v="15"/>
    <x v="5"/>
    <x v="0"/>
    <x v="2"/>
    <x v="0"/>
    <s v="Dry"/>
    <s v="Night - No Street Lights"/>
    <s v="Medium"/>
    <x v="0"/>
    <n v="38"/>
    <s v="Female"/>
    <n v="19"/>
    <n v="100"/>
    <n v="103"/>
    <x v="1"/>
    <n v="2"/>
    <n v="3"/>
    <n v="1"/>
    <n v="0"/>
    <x v="2"/>
    <n v="21"/>
    <s v="No"/>
    <s v="N/A"/>
    <s v="Yes"/>
    <s v="No"/>
    <n v="16.850000000000001"/>
    <s v="Yes"/>
  </r>
  <r>
    <x v="4823"/>
    <d v="2024-09-09T00:00:00"/>
    <x v="0"/>
    <x v="2"/>
    <s v="Monday"/>
    <s v="19:13"/>
    <n v="19"/>
    <x v="6"/>
    <x v="0"/>
    <x v="1"/>
    <x v="0"/>
    <s v="Dry"/>
    <s v="Daylight"/>
    <s v="Medium"/>
    <x v="0"/>
    <n v="48"/>
    <s v="Male"/>
    <n v="24"/>
    <n v="70"/>
    <n v="86"/>
    <x v="0"/>
    <n v="2"/>
    <n v="2"/>
    <n v="1"/>
    <n v="0"/>
    <x v="9"/>
    <n v="26"/>
    <s v="Yes"/>
    <s v="N/A"/>
    <s v="Yes"/>
    <s v="No"/>
    <n v="36.94"/>
    <s v="Yes"/>
  </r>
  <r>
    <x v="4824"/>
    <d v="2025-04-03T00:00:00"/>
    <x v="1"/>
    <x v="0"/>
    <s v="Thursday"/>
    <s v="14:15"/>
    <n v="14"/>
    <x v="0"/>
    <x v="2"/>
    <x v="1"/>
    <x v="0"/>
    <s v="Wet"/>
    <s v="Daylight"/>
    <s v="Medium"/>
    <x v="3"/>
    <n v="21"/>
    <s v="Male"/>
    <n v="0"/>
    <n v="70"/>
    <n v="67"/>
    <x v="1"/>
    <n v="2"/>
    <n v="2"/>
    <n v="1"/>
    <n v="0"/>
    <x v="0"/>
    <n v="14"/>
    <s v="No"/>
    <s v="Yes"/>
    <s v="N/A"/>
    <s v="Yes"/>
    <n v="13.48"/>
    <s v="Yes"/>
  </r>
  <r>
    <x v="4825"/>
    <d v="2025-11-29T00:00:00"/>
    <x v="1"/>
    <x v="7"/>
    <s v="Saturday"/>
    <s v="19:19"/>
    <n v="19"/>
    <x v="1"/>
    <x v="1"/>
    <x v="1"/>
    <x v="0"/>
    <s v="Dry"/>
    <s v="Daylight"/>
    <s v="Medium"/>
    <x v="1"/>
    <n v="31"/>
    <s v="Male"/>
    <n v="13"/>
    <n v="60"/>
    <n v="65"/>
    <x v="1"/>
    <n v="2"/>
    <n v="2"/>
    <n v="1"/>
    <n v="0"/>
    <x v="7"/>
    <n v="13"/>
    <s v="No"/>
    <s v="Yes"/>
    <s v="N/A"/>
    <s v="Yes"/>
    <n v="56.86"/>
    <s v="Yes"/>
  </r>
  <r>
    <x v="4826"/>
    <d v="2025-05-13T00:00:00"/>
    <x v="1"/>
    <x v="5"/>
    <s v="Tuesday"/>
    <s v="17:23"/>
    <n v="17"/>
    <x v="6"/>
    <x v="2"/>
    <x v="1"/>
    <x v="0"/>
    <s v="Damaged"/>
    <s v="Night - No Street Lights"/>
    <s v="High"/>
    <x v="2"/>
    <n v="51"/>
    <s v="Male"/>
    <n v="30"/>
    <n v="50"/>
    <n v="38"/>
    <x v="0"/>
    <n v="2"/>
    <n v="3"/>
    <n v="1"/>
    <n v="1"/>
    <x v="2"/>
    <n v="16"/>
    <s v="No"/>
    <s v="Yes"/>
    <s v="N/A"/>
    <s v="No"/>
    <n v="20.02"/>
    <s v="Yes"/>
  </r>
  <r>
    <x v="4827"/>
    <d v="2025-05-22T00:00:00"/>
    <x v="1"/>
    <x v="5"/>
    <s v="Thursday"/>
    <s v="07:05"/>
    <n v="7"/>
    <x v="1"/>
    <x v="1"/>
    <x v="3"/>
    <x v="0"/>
    <s v="Wet"/>
    <s v="Night - Street Lights"/>
    <s v="Low"/>
    <x v="0"/>
    <n v="47"/>
    <s v="Female"/>
    <n v="26"/>
    <n v="50"/>
    <n v="68"/>
    <x v="0"/>
    <n v="2"/>
    <n v="3"/>
    <n v="1"/>
    <n v="0"/>
    <x v="1"/>
    <n v="19"/>
    <s v="No"/>
    <s v="N/A"/>
    <s v="Yes"/>
    <s v="Yes"/>
    <n v="8.84"/>
    <s v="Yes"/>
  </r>
  <r>
    <x v="4828"/>
    <d v="2024-10-30T00:00:00"/>
    <x v="0"/>
    <x v="8"/>
    <s v="Wednesday"/>
    <s v="08:54"/>
    <n v="8"/>
    <x v="8"/>
    <x v="0"/>
    <x v="0"/>
    <x v="4"/>
    <s v="Dry"/>
    <s v="Dawn/Dusk"/>
    <s v="Medium"/>
    <x v="3"/>
    <n v="18"/>
    <s v="Male"/>
    <n v="0"/>
    <n v="60"/>
    <n v="45"/>
    <x v="2"/>
    <n v="3"/>
    <n v="3"/>
    <n v="2"/>
    <n v="1"/>
    <x v="0"/>
    <n v="11"/>
    <s v="No"/>
    <s v="Yes"/>
    <s v="N/A"/>
    <s v="Yes"/>
    <n v="6.84"/>
    <s v="Yes"/>
  </r>
  <r>
    <x v="4829"/>
    <d v="2025-05-15T00:00:00"/>
    <x v="1"/>
    <x v="5"/>
    <s v="Thursday"/>
    <s v="14:56"/>
    <n v="14"/>
    <x v="0"/>
    <x v="0"/>
    <x v="0"/>
    <x v="0"/>
    <s v="Dry"/>
    <s v="Night - Street Lights"/>
    <s v="High"/>
    <x v="3"/>
    <n v="30"/>
    <s v="Male"/>
    <n v="10"/>
    <n v="60"/>
    <n v="53"/>
    <x v="0"/>
    <n v="2"/>
    <n v="2"/>
    <n v="2"/>
    <n v="0"/>
    <x v="9"/>
    <n v="14"/>
    <s v="Yes"/>
    <s v="Yes"/>
    <s v="N/A"/>
    <s v="No"/>
    <n v="59.11"/>
    <s v="Yes"/>
  </r>
  <r>
    <x v="4830"/>
    <d v="2025-08-20T00:00:00"/>
    <x v="1"/>
    <x v="6"/>
    <s v="Wednesday"/>
    <s v="13:30"/>
    <n v="13"/>
    <x v="1"/>
    <x v="1"/>
    <x v="2"/>
    <x v="2"/>
    <s v="Poor"/>
    <s v="Daylight"/>
    <s v="Medium"/>
    <x v="3"/>
    <n v="38"/>
    <s v="Female"/>
    <n v="15"/>
    <n v="40"/>
    <n v="40"/>
    <x v="1"/>
    <n v="2"/>
    <n v="2"/>
    <n v="1"/>
    <n v="0"/>
    <x v="6"/>
    <n v="20"/>
    <s v="No"/>
    <s v="Yes"/>
    <s v="N/A"/>
    <s v="Yes"/>
    <n v="17.77"/>
    <s v="Yes"/>
  </r>
  <r>
    <x v="4831"/>
    <d v="2024-06-14T00:00:00"/>
    <x v="0"/>
    <x v="11"/>
    <s v="Friday"/>
    <s v="19:05"/>
    <n v="19"/>
    <x v="0"/>
    <x v="1"/>
    <x v="2"/>
    <x v="0"/>
    <s v="Dry"/>
    <s v="Daylight"/>
    <s v="High"/>
    <x v="3"/>
    <n v="41"/>
    <s v="Male"/>
    <n v="16"/>
    <n v="70"/>
    <n v="65"/>
    <x v="0"/>
    <n v="3"/>
    <n v="2"/>
    <n v="2"/>
    <n v="0"/>
    <x v="1"/>
    <n v="11"/>
    <s v="No"/>
    <s v="Yes"/>
    <s v="N/A"/>
    <s v="Yes"/>
    <n v="11.96"/>
    <s v="Yes"/>
  </r>
  <r>
    <x v="4832"/>
    <d v="2025-02-18T00:00:00"/>
    <x v="1"/>
    <x v="9"/>
    <s v="Tuesday"/>
    <s v="16:34"/>
    <n v="16"/>
    <x v="0"/>
    <x v="0"/>
    <x v="2"/>
    <x v="0"/>
    <s v="Dry"/>
    <s v="Daylight"/>
    <s v="Medium"/>
    <x v="3"/>
    <n v="45"/>
    <s v="Male"/>
    <n v="26"/>
    <n v="70"/>
    <n v="76"/>
    <x v="1"/>
    <n v="2"/>
    <n v="2"/>
    <n v="0"/>
    <n v="0"/>
    <x v="0"/>
    <n v="11"/>
    <s v="No"/>
    <s v="Yes"/>
    <s v="N/A"/>
    <s v="Yes"/>
    <n v="14.17"/>
    <s v="No"/>
  </r>
  <r>
    <x v="4833"/>
    <d v="2025-04-06T00:00:00"/>
    <x v="1"/>
    <x v="0"/>
    <s v="Sunday"/>
    <s v="13:14"/>
    <n v="13"/>
    <x v="0"/>
    <x v="0"/>
    <x v="2"/>
    <x v="0"/>
    <s v="Damaged"/>
    <s v="Daylight"/>
    <s v="High"/>
    <x v="0"/>
    <n v="18"/>
    <s v="Female"/>
    <n v="0"/>
    <n v="50"/>
    <n v="33"/>
    <x v="0"/>
    <n v="4"/>
    <n v="3"/>
    <n v="3"/>
    <n v="0"/>
    <x v="6"/>
    <n v="15"/>
    <s v="No"/>
    <s v="N/A"/>
    <s v="Yes"/>
    <s v="No"/>
    <n v="72.63"/>
    <s v="Yes"/>
  </r>
  <r>
    <x v="4834"/>
    <d v="2024-04-23T00:00:00"/>
    <x v="0"/>
    <x v="0"/>
    <s v="Tuesday"/>
    <s v="08:28"/>
    <n v="8"/>
    <x v="1"/>
    <x v="2"/>
    <x v="0"/>
    <x v="0"/>
    <s v="Dry"/>
    <s v="Night - Street Lights"/>
    <s v="High"/>
    <x v="0"/>
    <n v="36"/>
    <s v="Male"/>
    <n v="17"/>
    <n v="70"/>
    <n v="48"/>
    <x v="0"/>
    <n v="2"/>
    <n v="4"/>
    <n v="4"/>
    <n v="0"/>
    <x v="0"/>
    <n v="21"/>
    <s v="No"/>
    <s v="N/A"/>
    <s v="Yes"/>
    <s v="Yes"/>
    <n v="11.68"/>
    <s v="No"/>
  </r>
  <r>
    <x v="4835"/>
    <d v="2025-03-08T00:00:00"/>
    <x v="1"/>
    <x v="1"/>
    <s v="Saturday"/>
    <s v="09:02"/>
    <n v="9"/>
    <x v="5"/>
    <x v="0"/>
    <x v="4"/>
    <x v="0"/>
    <s v="Dry"/>
    <s v="Night - No Street Lights"/>
    <s v="Low"/>
    <x v="1"/>
    <n v="36"/>
    <s v="Male"/>
    <n v="14"/>
    <n v="40"/>
    <n v="29"/>
    <x v="0"/>
    <n v="2"/>
    <n v="1"/>
    <n v="1"/>
    <n v="0"/>
    <x v="0"/>
    <n v="11"/>
    <s v="No"/>
    <s v="Yes"/>
    <s v="N/A"/>
    <s v="Yes"/>
    <n v="15.91"/>
    <s v="Yes"/>
  </r>
  <r>
    <x v="4836"/>
    <d v="2024-12-21T00:00:00"/>
    <x v="0"/>
    <x v="3"/>
    <s v="Saturday"/>
    <s v="16:10"/>
    <n v="16"/>
    <x v="5"/>
    <x v="0"/>
    <x v="1"/>
    <x v="2"/>
    <s v="Damaged"/>
    <s v="Daylight"/>
    <s v="Medium"/>
    <x v="3"/>
    <n v="45"/>
    <s v="Male"/>
    <n v="21"/>
    <n v="100"/>
    <n v="114"/>
    <x v="0"/>
    <n v="3"/>
    <n v="4"/>
    <n v="4"/>
    <n v="0"/>
    <x v="2"/>
    <n v="15"/>
    <s v="No"/>
    <s v="Yes"/>
    <s v="N/A"/>
    <s v="No"/>
    <n v="6.95"/>
    <s v="Yes"/>
  </r>
  <r>
    <x v="4837"/>
    <d v="2025-11-25T00:00:00"/>
    <x v="1"/>
    <x v="7"/>
    <s v="Tuesday"/>
    <s v="13:02"/>
    <n v="13"/>
    <x v="7"/>
    <x v="2"/>
    <x v="2"/>
    <x v="2"/>
    <s v="Dry"/>
    <s v="Night - Street Lights"/>
    <s v="Medium"/>
    <x v="3"/>
    <n v="39"/>
    <s v="Male"/>
    <n v="16"/>
    <n v="60"/>
    <n v="37"/>
    <x v="1"/>
    <n v="2"/>
    <n v="2"/>
    <n v="0"/>
    <n v="0"/>
    <x v="4"/>
    <n v="18"/>
    <s v="No"/>
    <s v="Yes"/>
    <s v="N/A"/>
    <s v="No"/>
    <n v="20.99"/>
    <s v="Yes"/>
  </r>
  <r>
    <x v="4838"/>
    <d v="2024-07-25T00:00:00"/>
    <x v="0"/>
    <x v="10"/>
    <s v="Thursday"/>
    <s v="15:27"/>
    <n v="15"/>
    <x v="1"/>
    <x v="1"/>
    <x v="2"/>
    <x v="0"/>
    <s v="Wet"/>
    <s v="Night - No Street Lights"/>
    <s v="Medium"/>
    <x v="3"/>
    <n v="39"/>
    <s v="Male"/>
    <n v="20"/>
    <n v="80"/>
    <n v="86"/>
    <x v="1"/>
    <n v="2"/>
    <n v="2"/>
    <n v="1"/>
    <n v="0"/>
    <x v="3"/>
    <n v="14"/>
    <s v="No"/>
    <s v="No"/>
    <s v="N/A"/>
    <s v="Yes"/>
    <n v="45.55"/>
    <s v="Yes"/>
  </r>
  <r>
    <x v="4839"/>
    <d v="2024-08-22T00:00:00"/>
    <x v="0"/>
    <x v="6"/>
    <s v="Thursday"/>
    <s v="08:09"/>
    <n v="8"/>
    <x v="8"/>
    <x v="2"/>
    <x v="0"/>
    <x v="2"/>
    <s v="Dry"/>
    <s v="Daylight"/>
    <s v="Medium"/>
    <x v="0"/>
    <n v="38"/>
    <s v="Male"/>
    <n v="19"/>
    <n v="60"/>
    <n v="72"/>
    <x v="1"/>
    <n v="4"/>
    <n v="5"/>
    <n v="1"/>
    <n v="0"/>
    <x v="6"/>
    <n v="10"/>
    <s v="No"/>
    <s v="N/A"/>
    <s v="No"/>
    <s v="No"/>
    <n v="56.93"/>
    <s v="Yes"/>
  </r>
  <r>
    <x v="4840"/>
    <d v="2025-03-17T00:00:00"/>
    <x v="1"/>
    <x v="1"/>
    <s v="Monday"/>
    <s v="18:49"/>
    <n v="18"/>
    <x v="6"/>
    <x v="2"/>
    <x v="3"/>
    <x v="0"/>
    <s v="Wet"/>
    <s v="Night - Street Lights"/>
    <s v="High"/>
    <x v="0"/>
    <n v="34"/>
    <s v="Male"/>
    <n v="14"/>
    <n v="70"/>
    <n v="72"/>
    <x v="0"/>
    <n v="2"/>
    <n v="1"/>
    <n v="0"/>
    <n v="0"/>
    <x v="1"/>
    <n v="23"/>
    <s v="No"/>
    <s v="N/A"/>
    <s v="No"/>
    <s v="Yes"/>
    <n v="21.09"/>
    <s v="No"/>
  </r>
  <r>
    <x v="4841"/>
    <d v="2024-12-20T00:00:00"/>
    <x v="0"/>
    <x v="3"/>
    <s v="Friday"/>
    <s v="20:32"/>
    <n v="20"/>
    <x v="4"/>
    <x v="0"/>
    <x v="1"/>
    <x v="0"/>
    <s v="Dry"/>
    <s v="Daylight"/>
    <s v="Low"/>
    <x v="3"/>
    <n v="46"/>
    <s v="Male"/>
    <n v="21"/>
    <n v="100"/>
    <n v="89"/>
    <x v="1"/>
    <n v="1"/>
    <n v="1"/>
    <n v="1"/>
    <n v="0"/>
    <x v="2"/>
    <n v="14"/>
    <s v="No"/>
    <s v="No"/>
    <s v="N/A"/>
    <s v="Yes"/>
    <n v="71.14"/>
    <s v="Yes"/>
  </r>
  <r>
    <x v="4842"/>
    <d v="2025-05-29T00:00:00"/>
    <x v="1"/>
    <x v="5"/>
    <s v="Thursday"/>
    <s v="10:47"/>
    <n v="10"/>
    <x v="6"/>
    <x v="0"/>
    <x v="0"/>
    <x v="2"/>
    <s v="Dry"/>
    <s v="Dawn/Dusk"/>
    <s v="Low"/>
    <x v="3"/>
    <n v="24"/>
    <s v="Male"/>
    <n v="6"/>
    <n v="100"/>
    <n v="91"/>
    <x v="0"/>
    <n v="2"/>
    <n v="3"/>
    <n v="3"/>
    <n v="0"/>
    <x v="1"/>
    <n v="10"/>
    <s v="No"/>
    <s v="No"/>
    <s v="N/A"/>
    <s v="Yes"/>
    <n v="24.74"/>
    <s v="Yes"/>
  </r>
  <r>
    <x v="4843"/>
    <d v="2024-07-26T00:00:00"/>
    <x v="0"/>
    <x v="10"/>
    <s v="Friday"/>
    <s v="15:15"/>
    <n v="15"/>
    <x v="7"/>
    <x v="0"/>
    <x v="0"/>
    <x v="2"/>
    <s v="Dry"/>
    <s v="Daylight"/>
    <s v="Low"/>
    <x v="3"/>
    <n v="46"/>
    <s v="Male"/>
    <n v="28"/>
    <n v="90"/>
    <n v="103"/>
    <x v="0"/>
    <n v="3"/>
    <n v="4"/>
    <n v="1"/>
    <n v="0"/>
    <x v="0"/>
    <n v="4"/>
    <s v="No"/>
    <s v="No"/>
    <s v="N/A"/>
    <s v="Yes"/>
    <n v="71.510000000000005"/>
    <s v="Yes"/>
  </r>
  <r>
    <x v="4844"/>
    <d v="2025-12-09T00:00:00"/>
    <x v="1"/>
    <x v="3"/>
    <s v="Tuesday"/>
    <s v="22:58"/>
    <n v="22"/>
    <x v="8"/>
    <x v="1"/>
    <x v="2"/>
    <x v="0"/>
    <s v="Dry"/>
    <s v="Daylight"/>
    <s v="High"/>
    <x v="1"/>
    <n v="32"/>
    <s v="Male"/>
    <n v="13"/>
    <n v="90"/>
    <n v="89"/>
    <x v="0"/>
    <n v="2"/>
    <n v="2"/>
    <n v="1"/>
    <n v="0"/>
    <x v="0"/>
    <n v="14"/>
    <s v="No"/>
    <s v="No"/>
    <s v="N/A"/>
    <s v="Yes"/>
    <n v="61.09"/>
    <s v="Yes"/>
  </r>
  <r>
    <x v="4845"/>
    <d v="2024-05-04T00:00:00"/>
    <x v="0"/>
    <x v="5"/>
    <s v="Saturday"/>
    <s v="11:09"/>
    <n v="11"/>
    <x v="5"/>
    <x v="0"/>
    <x v="2"/>
    <x v="0"/>
    <s v="Wet"/>
    <s v="Daylight"/>
    <s v="High"/>
    <x v="1"/>
    <n v="29"/>
    <s v="Male"/>
    <n v="4"/>
    <n v="90"/>
    <n v="92"/>
    <x v="1"/>
    <n v="2"/>
    <n v="3"/>
    <n v="1"/>
    <n v="0"/>
    <x v="8"/>
    <n v="10"/>
    <s v="No"/>
    <s v="No"/>
    <s v="N/A"/>
    <s v="Yes"/>
    <n v="55.51"/>
    <s v="Yes"/>
  </r>
  <r>
    <x v="4846"/>
    <d v="2024-05-17T00:00:00"/>
    <x v="0"/>
    <x v="5"/>
    <s v="Friday"/>
    <s v="17:32"/>
    <n v="17"/>
    <x v="1"/>
    <x v="0"/>
    <x v="2"/>
    <x v="0"/>
    <s v="Dry"/>
    <s v="Night - No Street Lights"/>
    <s v="Medium"/>
    <x v="1"/>
    <n v="32"/>
    <s v="Male"/>
    <n v="7"/>
    <n v="80"/>
    <n v="79"/>
    <x v="0"/>
    <n v="2"/>
    <n v="2"/>
    <n v="0"/>
    <n v="0"/>
    <x v="9"/>
    <n v="17"/>
    <s v="Yes"/>
    <s v="Yes"/>
    <s v="N/A"/>
    <s v="No"/>
    <n v="22.25"/>
    <s v="No"/>
  </r>
  <r>
    <x v="4847"/>
    <d v="2024-12-04T00:00:00"/>
    <x v="0"/>
    <x v="3"/>
    <s v="Wednesday"/>
    <s v="07:35"/>
    <n v="7"/>
    <x v="1"/>
    <x v="1"/>
    <x v="3"/>
    <x v="0"/>
    <s v="Damaged"/>
    <s v="Daylight"/>
    <s v="Low"/>
    <x v="4"/>
    <n v="32"/>
    <s v="Male"/>
    <n v="7"/>
    <n v="100"/>
    <n v="102"/>
    <x v="1"/>
    <n v="1"/>
    <n v="3"/>
    <n v="1"/>
    <n v="0"/>
    <x v="6"/>
    <n v="14"/>
    <s v="No"/>
    <s v="Yes"/>
    <s v="N/A"/>
    <s v="Yes"/>
    <n v="86.39"/>
    <s v="Yes"/>
  </r>
  <r>
    <x v="4848"/>
    <d v="2025-06-20T00:00:00"/>
    <x v="1"/>
    <x v="11"/>
    <s v="Friday"/>
    <s v="17:02"/>
    <n v="17"/>
    <x v="2"/>
    <x v="0"/>
    <x v="4"/>
    <x v="4"/>
    <s v="Dry"/>
    <s v="Night - Street Lights"/>
    <s v="Low"/>
    <x v="2"/>
    <n v="52"/>
    <s v="Male"/>
    <n v="31"/>
    <n v="60"/>
    <n v="62"/>
    <x v="0"/>
    <n v="1"/>
    <n v="2"/>
    <n v="2"/>
    <n v="0"/>
    <x v="0"/>
    <n v="7"/>
    <s v="No"/>
    <s v="Yes"/>
    <s v="N/A"/>
    <s v="Yes"/>
    <n v="62.14"/>
    <s v="Yes"/>
  </r>
  <r>
    <x v="4849"/>
    <d v="2024-03-08T00:00:00"/>
    <x v="0"/>
    <x v="1"/>
    <s v="Friday"/>
    <s v="07:04"/>
    <n v="7"/>
    <x v="1"/>
    <x v="1"/>
    <x v="2"/>
    <x v="0"/>
    <s v="Damaged"/>
    <s v="Night - Street Lights"/>
    <s v="Low"/>
    <x v="3"/>
    <n v="22"/>
    <s v="Male"/>
    <n v="3"/>
    <n v="70"/>
    <n v="81"/>
    <x v="1"/>
    <n v="3"/>
    <n v="3"/>
    <n v="0"/>
    <n v="0"/>
    <x v="6"/>
    <n v="10"/>
    <s v="No"/>
    <s v="Yes"/>
    <s v="N/A"/>
    <s v="No"/>
    <n v="37.06"/>
    <s v="Yes"/>
  </r>
  <r>
    <x v="4850"/>
    <d v="2025-07-26T00:00:00"/>
    <x v="1"/>
    <x v="10"/>
    <s v="Saturday"/>
    <s v="22:11"/>
    <n v="22"/>
    <x v="3"/>
    <x v="0"/>
    <x v="2"/>
    <x v="1"/>
    <s v="Dry"/>
    <s v="Daylight"/>
    <s v="Medium"/>
    <x v="0"/>
    <n v="21"/>
    <s v="Male"/>
    <n v="0"/>
    <n v="80"/>
    <n v="73"/>
    <x v="1"/>
    <n v="4"/>
    <n v="4"/>
    <n v="0"/>
    <n v="0"/>
    <x v="4"/>
    <n v="10"/>
    <s v="No"/>
    <s v="N/A"/>
    <s v="No"/>
    <s v="No"/>
    <n v="15.06"/>
    <s v="Yes"/>
  </r>
  <r>
    <x v="4851"/>
    <d v="2025-06-24T00:00:00"/>
    <x v="1"/>
    <x v="11"/>
    <s v="Tuesday"/>
    <s v="18:56"/>
    <n v="18"/>
    <x v="1"/>
    <x v="0"/>
    <x v="0"/>
    <x v="1"/>
    <s v="Dry"/>
    <s v="Daylight"/>
    <s v="Medium"/>
    <x v="3"/>
    <n v="23"/>
    <s v="Male"/>
    <n v="3"/>
    <n v="50"/>
    <n v="38"/>
    <x v="1"/>
    <n v="1"/>
    <n v="0"/>
    <n v="0"/>
    <n v="0"/>
    <x v="3"/>
    <n v="12"/>
    <s v="No"/>
    <s v="Yes"/>
    <s v="N/A"/>
    <s v="No"/>
    <n v="25.5"/>
    <s v="No"/>
  </r>
  <r>
    <x v="4852"/>
    <d v="2025-01-17T00:00:00"/>
    <x v="1"/>
    <x v="4"/>
    <s v="Friday"/>
    <s v="19:43"/>
    <n v="19"/>
    <x v="5"/>
    <x v="0"/>
    <x v="2"/>
    <x v="0"/>
    <s v="Dry"/>
    <s v="Daylight"/>
    <s v="High"/>
    <x v="3"/>
    <n v="32"/>
    <s v="Male"/>
    <n v="13"/>
    <n v="70"/>
    <n v="70"/>
    <x v="1"/>
    <n v="3"/>
    <n v="3"/>
    <n v="2"/>
    <n v="0"/>
    <x v="5"/>
    <n v="16"/>
    <s v="No"/>
    <s v="Yes"/>
    <s v="N/A"/>
    <s v="No"/>
    <n v="10.92"/>
    <s v="Yes"/>
  </r>
  <r>
    <x v="4853"/>
    <d v="2024-01-19T00:00:00"/>
    <x v="0"/>
    <x v="4"/>
    <s v="Friday"/>
    <s v="18:12"/>
    <n v="18"/>
    <x v="3"/>
    <x v="1"/>
    <x v="1"/>
    <x v="0"/>
    <s v="Damaged"/>
    <s v="Daylight"/>
    <s v="Low"/>
    <x v="0"/>
    <n v="26"/>
    <s v="Male"/>
    <n v="2"/>
    <n v="50"/>
    <n v="49"/>
    <x v="1"/>
    <n v="2"/>
    <n v="3"/>
    <n v="1"/>
    <n v="0"/>
    <x v="3"/>
    <n v="11"/>
    <s v="No"/>
    <s v="N/A"/>
    <s v="No"/>
    <s v="Yes"/>
    <n v="10.26"/>
    <s v="Yes"/>
  </r>
  <r>
    <x v="4854"/>
    <d v="2025-11-13T00:00:00"/>
    <x v="1"/>
    <x v="7"/>
    <s v="Thursday"/>
    <s v="17:23"/>
    <n v="17"/>
    <x v="5"/>
    <x v="1"/>
    <x v="2"/>
    <x v="3"/>
    <s v="Dry"/>
    <s v="Dawn/Dusk"/>
    <s v="High"/>
    <x v="0"/>
    <n v="18"/>
    <s v="Male"/>
    <n v="0"/>
    <n v="70"/>
    <n v="70"/>
    <x v="2"/>
    <n v="2"/>
    <n v="2"/>
    <n v="2"/>
    <n v="1"/>
    <x v="9"/>
    <n v="16"/>
    <s v="Yes"/>
    <s v="N/A"/>
    <s v="Yes"/>
    <s v="Yes"/>
    <n v="27.98"/>
    <s v="No"/>
  </r>
  <r>
    <x v="4855"/>
    <d v="2025-03-25T00:00:00"/>
    <x v="1"/>
    <x v="1"/>
    <s v="Tuesday"/>
    <s v="14:43"/>
    <n v="14"/>
    <x v="3"/>
    <x v="0"/>
    <x v="4"/>
    <x v="0"/>
    <s v="Dry"/>
    <s v="Night - Street Lights"/>
    <s v="Medium"/>
    <x v="3"/>
    <n v="27"/>
    <s v="Male"/>
    <n v="8"/>
    <n v="40"/>
    <n v="63"/>
    <x v="0"/>
    <n v="2"/>
    <n v="3"/>
    <n v="2"/>
    <n v="0"/>
    <x v="0"/>
    <n v="9"/>
    <s v="No"/>
    <s v="No"/>
    <s v="N/A"/>
    <s v="Yes"/>
    <n v="30.46"/>
    <s v="No"/>
  </r>
  <r>
    <x v="4856"/>
    <d v="2024-03-14T00:00:00"/>
    <x v="0"/>
    <x v="1"/>
    <s v="Thursday"/>
    <s v="20:56"/>
    <n v="20"/>
    <x v="7"/>
    <x v="0"/>
    <x v="1"/>
    <x v="0"/>
    <s v="Dry"/>
    <s v="Night - No Street Lights"/>
    <s v="High"/>
    <x v="4"/>
    <n v="22"/>
    <s v="Male"/>
    <n v="0"/>
    <n v="70"/>
    <n v="62"/>
    <x v="1"/>
    <n v="2"/>
    <n v="3"/>
    <n v="0"/>
    <n v="0"/>
    <x v="6"/>
    <n v="19"/>
    <s v="No"/>
    <s v="Yes"/>
    <s v="N/A"/>
    <s v="No"/>
    <n v="13.52"/>
    <s v="No"/>
  </r>
  <r>
    <x v="4857"/>
    <d v="2025-07-26T00:00:00"/>
    <x v="1"/>
    <x v="10"/>
    <s v="Saturday"/>
    <s v="22:31"/>
    <n v="22"/>
    <x v="4"/>
    <x v="1"/>
    <x v="1"/>
    <x v="0"/>
    <s v="Dry"/>
    <s v="Daylight"/>
    <s v="High"/>
    <x v="4"/>
    <n v="44"/>
    <s v="Male"/>
    <n v="19"/>
    <n v="70"/>
    <n v="80"/>
    <x v="1"/>
    <n v="2"/>
    <n v="2"/>
    <n v="1"/>
    <n v="0"/>
    <x v="7"/>
    <n v="12"/>
    <s v="No"/>
    <s v="Yes"/>
    <s v="N/A"/>
    <s v="Yes"/>
    <n v="110.86"/>
    <s v="Yes"/>
  </r>
  <r>
    <x v="4858"/>
    <d v="2025-10-26T00:00:00"/>
    <x v="1"/>
    <x v="8"/>
    <s v="Sunday"/>
    <s v="15:15"/>
    <n v="15"/>
    <x v="5"/>
    <x v="0"/>
    <x v="2"/>
    <x v="0"/>
    <s v="Damaged"/>
    <s v="Daylight"/>
    <s v="High"/>
    <x v="3"/>
    <n v="40"/>
    <s v="Male"/>
    <n v="20"/>
    <n v="50"/>
    <n v="46"/>
    <x v="0"/>
    <n v="2"/>
    <n v="3"/>
    <n v="2"/>
    <n v="0"/>
    <x v="1"/>
    <n v="18"/>
    <s v="No"/>
    <s v="Yes"/>
    <s v="N/A"/>
    <s v="Yes"/>
    <n v="51.07"/>
    <s v="Yes"/>
  </r>
  <r>
    <x v="4859"/>
    <d v="2024-10-02T00:00:00"/>
    <x v="0"/>
    <x v="8"/>
    <s v="Wednesday"/>
    <s v="21:31"/>
    <n v="21"/>
    <x v="9"/>
    <x v="0"/>
    <x v="2"/>
    <x v="0"/>
    <s v="Dry"/>
    <s v="Daylight"/>
    <s v="High"/>
    <x v="0"/>
    <n v="38"/>
    <s v="Male"/>
    <n v="14"/>
    <n v="60"/>
    <n v="68"/>
    <x v="0"/>
    <n v="4"/>
    <n v="4"/>
    <n v="3"/>
    <n v="0"/>
    <x v="9"/>
    <n v="21"/>
    <s v="Yes"/>
    <s v="N/A"/>
    <s v="No"/>
    <s v="No"/>
    <n v="22.63"/>
    <s v="Yes"/>
  </r>
  <r>
    <x v="4860"/>
    <d v="2024-02-17T00:00:00"/>
    <x v="0"/>
    <x v="9"/>
    <s v="Saturday"/>
    <s v="16:44"/>
    <n v="16"/>
    <x v="1"/>
    <x v="0"/>
    <x v="1"/>
    <x v="0"/>
    <s v="Dry"/>
    <s v="Daylight"/>
    <s v="Low"/>
    <x v="5"/>
    <n v="18"/>
    <s v="Male"/>
    <n v="0"/>
    <n v="80"/>
    <n v="82"/>
    <x v="1"/>
    <n v="2"/>
    <n v="1"/>
    <n v="1"/>
    <n v="0"/>
    <x v="2"/>
    <n v="7"/>
    <s v="No"/>
    <s v="Yes"/>
    <s v="N/A"/>
    <s v="No"/>
    <n v="8.9499999999999993"/>
    <s v="No"/>
  </r>
  <r>
    <x v="4861"/>
    <d v="2024-07-29T00:00:00"/>
    <x v="0"/>
    <x v="10"/>
    <s v="Monday"/>
    <s v="16:36"/>
    <n v="16"/>
    <x v="3"/>
    <x v="1"/>
    <x v="1"/>
    <x v="2"/>
    <s v="Poor"/>
    <s v="Night - No Street Lights"/>
    <s v="Low"/>
    <x v="3"/>
    <n v="48"/>
    <s v="Female"/>
    <n v="27"/>
    <n v="70"/>
    <n v="75"/>
    <x v="0"/>
    <n v="4"/>
    <n v="3"/>
    <n v="1"/>
    <n v="0"/>
    <x v="8"/>
    <n v="13"/>
    <s v="No"/>
    <s v="No"/>
    <s v="N/A"/>
    <s v="Yes"/>
    <n v="17.88"/>
    <s v="No"/>
  </r>
  <r>
    <x v="4862"/>
    <d v="2025-10-12T00:00:00"/>
    <x v="1"/>
    <x v="8"/>
    <s v="Sunday"/>
    <s v="14:55"/>
    <n v="14"/>
    <x v="1"/>
    <x v="0"/>
    <x v="0"/>
    <x v="4"/>
    <s v="Poor"/>
    <s v="Night - Street Lights"/>
    <s v="High"/>
    <x v="3"/>
    <n v="26"/>
    <s v="Female"/>
    <n v="1"/>
    <n v="70"/>
    <n v="77"/>
    <x v="0"/>
    <n v="2"/>
    <n v="1"/>
    <n v="0"/>
    <n v="0"/>
    <x v="2"/>
    <n v="21"/>
    <s v="No"/>
    <s v="Yes"/>
    <s v="N/A"/>
    <s v="No"/>
    <n v="16.54"/>
    <s v="No"/>
  </r>
  <r>
    <x v="4863"/>
    <d v="2025-09-13T00:00:00"/>
    <x v="1"/>
    <x v="2"/>
    <s v="Saturday"/>
    <s v="09:35"/>
    <n v="9"/>
    <x v="1"/>
    <x v="0"/>
    <x v="3"/>
    <x v="0"/>
    <s v="Dry"/>
    <s v="Daylight"/>
    <s v="High"/>
    <x v="4"/>
    <n v="42"/>
    <s v="Male"/>
    <n v="21"/>
    <n v="60"/>
    <n v="52"/>
    <x v="1"/>
    <n v="3"/>
    <n v="3"/>
    <n v="1"/>
    <n v="0"/>
    <x v="2"/>
    <n v="12"/>
    <s v="No"/>
    <s v="No"/>
    <s v="N/A"/>
    <s v="No"/>
    <n v="16.32"/>
    <s v="No"/>
  </r>
  <r>
    <x v="4864"/>
    <d v="2025-11-25T00:00:00"/>
    <x v="1"/>
    <x v="7"/>
    <s v="Tuesday"/>
    <s v="00:20"/>
    <n v="0"/>
    <x v="7"/>
    <x v="1"/>
    <x v="2"/>
    <x v="0"/>
    <s v="Wet"/>
    <s v="Night - No Street Lights"/>
    <s v="Low"/>
    <x v="3"/>
    <n v="40"/>
    <s v="Male"/>
    <n v="19"/>
    <n v="40"/>
    <n v="20"/>
    <x v="1"/>
    <n v="2"/>
    <n v="1"/>
    <n v="1"/>
    <n v="0"/>
    <x v="2"/>
    <n v="22"/>
    <s v="No"/>
    <s v="No"/>
    <s v="N/A"/>
    <s v="No"/>
    <n v="20.57"/>
    <s v="No"/>
  </r>
  <r>
    <x v="4865"/>
    <d v="2025-06-23T00:00:00"/>
    <x v="1"/>
    <x v="11"/>
    <s v="Monday"/>
    <s v="10:46"/>
    <n v="10"/>
    <x v="5"/>
    <x v="0"/>
    <x v="4"/>
    <x v="0"/>
    <s v="Dry"/>
    <s v="Daylight"/>
    <s v="High"/>
    <x v="5"/>
    <n v="26"/>
    <s v="Female"/>
    <n v="7"/>
    <n v="120"/>
    <n v="131"/>
    <x v="1"/>
    <n v="3"/>
    <n v="2"/>
    <n v="0"/>
    <n v="0"/>
    <x v="7"/>
    <n v="21"/>
    <s v="No"/>
    <s v="Yes"/>
    <s v="N/A"/>
    <s v="Yes"/>
    <n v="22.24"/>
    <s v="Yes"/>
  </r>
  <r>
    <x v="4866"/>
    <d v="2025-12-09T00:00:00"/>
    <x v="1"/>
    <x v="3"/>
    <s v="Tuesday"/>
    <s v="15:11"/>
    <n v="15"/>
    <x v="6"/>
    <x v="0"/>
    <x v="2"/>
    <x v="0"/>
    <s v="Dry"/>
    <s v="Dawn/Dusk"/>
    <s v="Medium"/>
    <x v="0"/>
    <n v="37"/>
    <s v="Male"/>
    <n v="19"/>
    <n v="60"/>
    <n v="31"/>
    <x v="1"/>
    <n v="3"/>
    <n v="4"/>
    <n v="1"/>
    <n v="0"/>
    <x v="3"/>
    <n v="9"/>
    <s v="No"/>
    <s v="N/A"/>
    <s v="Yes"/>
    <s v="No"/>
    <n v="51.01"/>
    <s v="Yes"/>
  </r>
  <r>
    <x v="4867"/>
    <d v="2024-07-09T00:00:00"/>
    <x v="0"/>
    <x v="10"/>
    <s v="Tuesday"/>
    <s v="12:50"/>
    <n v="12"/>
    <x v="5"/>
    <x v="0"/>
    <x v="2"/>
    <x v="0"/>
    <s v="Dry"/>
    <s v="Daylight"/>
    <s v="Low"/>
    <x v="0"/>
    <n v="35"/>
    <s v="Female"/>
    <n v="13"/>
    <n v="60"/>
    <n v="52"/>
    <x v="1"/>
    <n v="1"/>
    <n v="3"/>
    <n v="1"/>
    <n v="0"/>
    <x v="0"/>
    <n v="18"/>
    <s v="No"/>
    <s v="N/A"/>
    <s v="Yes"/>
    <s v="Yes"/>
    <n v="18.29"/>
    <s v="Yes"/>
  </r>
  <r>
    <x v="4868"/>
    <d v="2024-11-10T00:00:00"/>
    <x v="0"/>
    <x v="7"/>
    <s v="Sunday"/>
    <s v="14:20"/>
    <n v="14"/>
    <x v="6"/>
    <x v="1"/>
    <x v="2"/>
    <x v="2"/>
    <s v="Dry"/>
    <s v="Dawn/Dusk"/>
    <s v="Low"/>
    <x v="3"/>
    <n v="45"/>
    <s v="Female"/>
    <n v="27"/>
    <n v="50"/>
    <n v="38"/>
    <x v="1"/>
    <n v="2"/>
    <n v="4"/>
    <n v="3"/>
    <n v="0"/>
    <x v="6"/>
    <n v="16"/>
    <s v="No"/>
    <s v="Yes"/>
    <s v="N/A"/>
    <s v="No"/>
    <n v="60.93"/>
    <s v="Yes"/>
  </r>
  <r>
    <x v="4869"/>
    <d v="2025-07-16T00:00:00"/>
    <x v="1"/>
    <x v="10"/>
    <s v="Wednesday"/>
    <s v="23:59"/>
    <n v="23"/>
    <x v="7"/>
    <x v="2"/>
    <x v="0"/>
    <x v="0"/>
    <s v="Icy"/>
    <s v="Night - No Street Lights"/>
    <s v="Low"/>
    <x v="3"/>
    <n v="27"/>
    <s v="Male"/>
    <n v="3"/>
    <n v="70"/>
    <n v="81"/>
    <x v="0"/>
    <n v="5"/>
    <n v="4"/>
    <n v="3"/>
    <n v="0"/>
    <x v="7"/>
    <n v="17"/>
    <s v="No"/>
    <s v="No"/>
    <s v="N/A"/>
    <s v="Yes"/>
    <n v="30.42"/>
    <s v="Yes"/>
  </r>
  <r>
    <x v="4870"/>
    <d v="2025-10-22T00:00:00"/>
    <x v="1"/>
    <x v="8"/>
    <s v="Wednesday"/>
    <s v="12:50"/>
    <n v="12"/>
    <x v="8"/>
    <x v="0"/>
    <x v="2"/>
    <x v="2"/>
    <s v="Dry"/>
    <s v="Daylight"/>
    <s v="Low"/>
    <x v="0"/>
    <n v="36"/>
    <s v="Female"/>
    <n v="16"/>
    <n v="120"/>
    <n v="140"/>
    <x v="2"/>
    <n v="2"/>
    <n v="2"/>
    <n v="2"/>
    <n v="1"/>
    <x v="0"/>
    <n v="9"/>
    <s v="No"/>
    <s v="N/A"/>
    <s v="No"/>
    <s v="Yes"/>
    <n v="14.42"/>
    <s v="No"/>
  </r>
  <r>
    <x v="4871"/>
    <d v="2025-07-15T00:00:00"/>
    <x v="1"/>
    <x v="10"/>
    <s v="Tuesday"/>
    <s v="14:20"/>
    <n v="14"/>
    <x v="2"/>
    <x v="2"/>
    <x v="3"/>
    <x v="2"/>
    <s v="Dry"/>
    <s v="Night - Street Lights"/>
    <s v="High"/>
    <x v="0"/>
    <n v="24"/>
    <s v="Female"/>
    <n v="6"/>
    <n v="60"/>
    <n v="61"/>
    <x v="1"/>
    <n v="2"/>
    <n v="2"/>
    <n v="1"/>
    <n v="0"/>
    <x v="6"/>
    <n v="17"/>
    <s v="No"/>
    <s v="N/A"/>
    <s v="Yes"/>
    <s v="No"/>
    <n v="13.86"/>
    <s v="No"/>
  </r>
  <r>
    <x v="4872"/>
    <d v="2024-04-22T00:00:00"/>
    <x v="0"/>
    <x v="0"/>
    <s v="Monday"/>
    <s v="08:42"/>
    <n v="8"/>
    <x v="0"/>
    <x v="0"/>
    <x v="3"/>
    <x v="0"/>
    <s v="Wet"/>
    <s v="Night - No Street Lights"/>
    <s v="Medium"/>
    <x v="3"/>
    <n v="46"/>
    <s v="Male"/>
    <n v="27"/>
    <n v="60"/>
    <n v="55"/>
    <x v="1"/>
    <n v="1"/>
    <n v="0"/>
    <n v="0"/>
    <n v="0"/>
    <x v="5"/>
    <n v="11"/>
    <s v="No"/>
    <s v="Yes"/>
    <s v="N/A"/>
    <s v="No"/>
    <n v="43.44"/>
    <s v="Yes"/>
  </r>
  <r>
    <x v="4873"/>
    <d v="2024-06-18T00:00:00"/>
    <x v="0"/>
    <x v="11"/>
    <s v="Tuesday"/>
    <s v="05:52"/>
    <n v="5"/>
    <x v="9"/>
    <x v="1"/>
    <x v="2"/>
    <x v="2"/>
    <s v="Dry"/>
    <s v="Daylight"/>
    <s v="Medium"/>
    <x v="2"/>
    <n v="33"/>
    <s v="Female"/>
    <n v="12"/>
    <n v="50"/>
    <n v="41"/>
    <x v="1"/>
    <n v="2"/>
    <n v="2"/>
    <n v="0"/>
    <n v="0"/>
    <x v="5"/>
    <n v="13"/>
    <s v="No"/>
    <s v="Yes"/>
    <s v="N/A"/>
    <s v="No"/>
    <n v="115.89"/>
    <s v="Yes"/>
  </r>
  <r>
    <x v="4874"/>
    <d v="2025-04-12T00:00:00"/>
    <x v="1"/>
    <x v="0"/>
    <s v="Saturday"/>
    <s v="19:05"/>
    <n v="19"/>
    <x v="5"/>
    <x v="0"/>
    <x v="0"/>
    <x v="0"/>
    <s v="Dry"/>
    <s v="Daylight"/>
    <s v="High"/>
    <x v="4"/>
    <n v="25"/>
    <s v="Male"/>
    <n v="7"/>
    <n v="90"/>
    <n v="94"/>
    <x v="1"/>
    <n v="2"/>
    <n v="2"/>
    <n v="1"/>
    <n v="0"/>
    <x v="2"/>
    <n v="29"/>
    <s v="No"/>
    <s v="Yes"/>
    <s v="N/A"/>
    <s v="No"/>
    <n v="11.75"/>
    <s v="No"/>
  </r>
  <r>
    <x v="4875"/>
    <d v="2025-11-08T00:00:00"/>
    <x v="1"/>
    <x v="7"/>
    <s v="Saturday"/>
    <s v="16:08"/>
    <n v="16"/>
    <x v="0"/>
    <x v="2"/>
    <x v="2"/>
    <x v="2"/>
    <s v="Dry"/>
    <s v="Night - No Street Lights"/>
    <s v="High"/>
    <x v="3"/>
    <n v="40"/>
    <s v="Male"/>
    <n v="20"/>
    <n v="70"/>
    <n v="53"/>
    <x v="0"/>
    <n v="1"/>
    <n v="0"/>
    <n v="0"/>
    <n v="0"/>
    <x v="5"/>
    <n v="22"/>
    <s v="No"/>
    <s v="Yes"/>
    <s v="N/A"/>
    <s v="No"/>
    <n v="42.28"/>
    <s v="Yes"/>
  </r>
  <r>
    <x v="4876"/>
    <d v="2024-01-14T00:00:00"/>
    <x v="0"/>
    <x v="4"/>
    <s v="Sunday"/>
    <s v="19:00"/>
    <n v="19"/>
    <x v="5"/>
    <x v="0"/>
    <x v="2"/>
    <x v="0"/>
    <s v="Wet"/>
    <s v="Daylight"/>
    <s v="Medium"/>
    <x v="5"/>
    <n v="45"/>
    <s v="Male"/>
    <n v="21"/>
    <n v="90"/>
    <n v="69"/>
    <x v="1"/>
    <n v="2"/>
    <n v="2"/>
    <n v="1"/>
    <n v="0"/>
    <x v="1"/>
    <n v="25"/>
    <s v="Yes"/>
    <s v="Yes"/>
    <s v="N/A"/>
    <s v="Yes"/>
    <n v="9.4600000000000009"/>
    <s v="No"/>
  </r>
  <r>
    <x v="4877"/>
    <d v="2025-12-15T00:00:00"/>
    <x v="1"/>
    <x v="3"/>
    <s v="Monday"/>
    <s v="08:11"/>
    <n v="8"/>
    <x v="5"/>
    <x v="0"/>
    <x v="3"/>
    <x v="0"/>
    <s v="Wet"/>
    <s v="Night - Street Lights"/>
    <s v="Medium"/>
    <x v="4"/>
    <n v="29"/>
    <s v="Male"/>
    <n v="4"/>
    <n v="90"/>
    <n v="80"/>
    <x v="1"/>
    <n v="2"/>
    <n v="2"/>
    <n v="1"/>
    <n v="0"/>
    <x v="0"/>
    <n v="14"/>
    <s v="No"/>
    <s v="No"/>
    <s v="N/A"/>
    <s v="Yes"/>
    <n v="13.23"/>
    <s v="No"/>
  </r>
  <r>
    <x v="4878"/>
    <d v="2024-10-14T00:00:00"/>
    <x v="0"/>
    <x v="8"/>
    <s v="Monday"/>
    <s v="16:57"/>
    <n v="16"/>
    <x v="1"/>
    <x v="1"/>
    <x v="3"/>
    <x v="3"/>
    <s v="Dry"/>
    <s v="Daylight"/>
    <s v="High"/>
    <x v="2"/>
    <n v="55"/>
    <s v="Female"/>
    <n v="35"/>
    <n v="80"/>
    <n v="74"/>
    <x v="0"/>
    <n v="3"/>
    <n v="4"/>
    <n v="3"/>
    <n v="1"/>
    <x v="8"/>
    <n v="17"/>
    <s v="No"/>
    <s v="Yes"/>
    <s v="N/A"/>
    <s v="Yes"/>
    <n v="25"/>
    <s v="Yes"/>
  </r>
  <r>
    <x v="4879"/>
    <d v="2024-07-07T00:00:00"/>
    <x v="0"/>
    <x v="10"/>
    <s v="Sunday"/>
    <s v="10:13"/>
    <n v="10"/>
    <x v="0"/>
    <x v="0"/>
    <x v="2"/>
    <x v="0"/>
    <s v="Dry"/>
    <s v="Daylight"/>
    <s v="Medium"/>
    <x v="3"/>
    <n v="49"/>
    <s v="Male"/>
    <n v="25"/>
    <n v="60"/>
    <n v="34"/>
    <x v="1"/>
    <n v="2"/>
    <n v="3"/>
    <n v="1"/>
    <n v="0"/>
    <x v="4"/>
    <n v="16"/>
    <s v="No"/>
    <s v="Yes"/>
    <s v="N/A"/>
    <s v="No"/>
    <n v="40.020000000000003"/>
    <s v="Yes"/>
  </r>
  <r>
    <x v="4880"/>
    <d v="2024-06-03T00:00:00"/>
    <x v="0"/>
    <x v="11"/>
    <s v="Monday"/>
    <s v="09:05"/>
    <n v="9"/>
    <x v="9"/>
    <x v="0"/>
    <x v="1"/>
    <x v="2"/>
    <s v="Dry"/>
    <s v="Night - Street Lights"/>
    <s v="Medium"/>
    <x v="3"/>
    <n v="34"/>
    <s v="Male"/>
    <n v="9"/>
    <n v="40"/>
    <n v="60"/>
    <x v="2"/>
    <n v="2"/>
    <n v="2"/>
    <n v="2"/>
    <n v="1"/>
    <x v="0"/>
    <n v="15"/>
    <s v="No"/>
    <s v="Yes"/>
    <s v="N/A"/>
    <s v="Yes"/>
    <n v="32.08"/>
    <s v="No"/>
  </r>
  <r>
    <x v="4881"/>
    <d v="2025-07-20T00:00:00"/>
    <x v="1"/>
    <x v="10"/>
    <s v="Sunday"/>
    <s v="00:00"/>
    <n v="0"/>
    <x v="5"/>
    <x v="2"/>
    <x v="1"/>
    <x v="0"/>
    <s v="Wet"/>
    <s v="Daylight"/>
    <s v="High"/>
    <x v="0"/>
    <n v="30"/>
    <s v="Male"/>
    <n v="5"/>
    <n v="50"/>
    <n v="42"/>
    <x v="1"/>
    <n v="2"/>
    <n v="2"/>
    <n v="2"/>
    <n v="0"/>
    <x v="2"/>
    <n v="28"/>
    <s v="No"/>
    <s v="N/A"/>
    <s v="Yes"/>
    <s v="No"/>
    <n v="37.94"/>
    <s v="Yes"/>
  </r>
  <r>
    <x v="4882"/>
    <d v="2025-11-24T00:00:00"/>
    <x v="1"/>
    <x v="7"/>
    <s v="Monday"/>
    <s v="08:21"/>
    <n v="8"/>
    <x v="2"/>
    <x v="0"/>
    <x v="3"/>
    <x v="2"/>
    <s v="Dry"/>
    <s v="Dawn/Dusk"/>
    <s v="Low"/>
    <x v="0"/>
    <n v="21"/>
    <s v="Male"/>
    <n v="0"/>
    <n v="80"/>
    <n v="68"/>
    <x v="1"/>
    <n v="2"/>
    <n v="2"/>
    <n v="1"/>
    <n v="0"/>
    <x v="2"/>
    <n v="18"/>
    <s v="No"/>
    <s v="N/A"/>
    <s v="Yes"/>
    <s v="No"/>
    <n v="24.12"/>
    <s v="Yes"/>
  </r>
  <r>
    <x v="4883"/>
    <d v="2025-12-22T00:00:00"/>
    <x v="1"/>
    <x v="3"/>
    <s v="Monday"/>
    <s v="11:33"/>
    <n v="11"/>
    <x v="0"/>
    <x v="0"/>
    <x v="3"/>
    <x v="0"/>
    <s v="Dry"/>
    <s v="Night - Street Lights"/>
    <s v="Low"/>
    <x v="2"/>
    <n v="23"/>
    <s v="Male"/>
    <n v="5"/>
    <n v="80"/>
    <n v="89"/>
    <x v="1"/>
    <n v="2"/>
    <n v="3"/>
    <n v="0"/>
    <n v="0"/>
    <x v="0"/>
    <n v="17"/>
    <s v="No"/>
    <s v="No"/>
    <s v="N/A"/>
    <s v="Yes"/>
    <n v="33.909999999999997"/>
    <s v="No"/>
  </r>
  <r>
    <x v="4884"/>
    <d v="2025-04-15T00:00:00"/>
    <x v="1"/>
    <x v="0"/>
    <s v="Tuesday"/>
    <s v="07:55"/>
    <n v="7"/>
    <x v="8"/>
    <x v="1"/>
    <x v="2"/>
    <x v="3"/>
    <s v="Dry"/>
    <s v="Dawn/Dusk"/>
    <s v="Medium"/>
    <x v="3"/>
    <n v="18"/>
    <s v="Female"/>
    <n v="0"/>
    <n v="80"/>
    <n v="63"/>
    <x v="0"/>
    <n v="3"/>
    <n v="3"/>
    <n v="1"/>
    <n v="0"/>
    <x v="5"/>
    <n v="10"/>
    <s v="No"/>
    <s v="Yes"/>
    <s v="N/A"/>
    <s v="Yes"/>
    <n v="18.920000000000002"/>
    <s v="No"/>
  </r>
  <r>
    <x v="4885"/>
    <d v="2024-03-15T00:00:00"/>
    <x v="0"/>
    <x v="1"/>
    <s v="Friday"/>
    <s v="23:10"/>
    <n v="23"/>
    <x v="9"/>
    <x v="0"/>
    <x v="1"/>
    <x v="0"/>
    <s v="Dry"/>
    <s v="Daylight"/>
    <s v="Medium"/>
    <x v="3"/>
    <n v="40"/>
    <s v="Male"/>
    <n v="21"/>
    <n v="50"/>
    <n v="45"/>
    <x v="1"/>
    <n v="2"/>
    <n v="5"/>
    <n v="2"/>
    <n v="0"/>
    <x v="0"/>
    <n v="7"/>
    <s v="No"/>
    <s v="Yes"/>
    <s v="N/A"/>
    <s v="Yes"/>
    <n v="47.92"/>
    <s v="Yes"/>
  </r>
  <r>
    <x v="4886"/>
    <d v="2024-10-03T00:00:00"/>
    <x v="0"/>
    <x v="8"/>
    <s v="Thursday"/>
    <s v="11:02"/>
    <n v="11"/>
    <x v="5"/>
    <x v="0"/>
    <x v="3"/>
    <x v="0"/>
    <s v="Dry"/>
    <s v="Daylight"/>
    <s v="High"/>
    <x v="0"/>
    <n v="33"/>
    <s v="Male"/>
    <n v="13"/>
    <n v="50"/>
    <n v="53"/>
    <x v="0"/>
    <n v="2"/>
    <n v="3"/>
    <n v="0"/>
    <n v="0"/>
    <x v="0"/>
    <n v="17"/>
    <s v="No"/>
    <s v="N/A"/>
    <s v="Yes"/>
    <s v="Yes"/>
    <n v="21.61"/>
    <s v="No"/>
  </r>
  <r>
    <x v="4887"/>
    <d v="2025-10-06T00:00:00"/>
    <x v="1"/>
    <x v="8"/>
    <s v="Monday"/>
    <s v="08:41"/>
    <n v="8"/>
    <x v="1"/>
    <x v="2"/>
    <x v="2"/>
    <x v="0"/>
    <s v="Dry"/>
    <s v="Daylight"/>
    <s v="Low"/>
    <x v="3"/>
    <n v="29"/>
    <s v="Female"/>
    <n v="7"/>
    <n v="100"/>
    <n v="88"/>
    <x v="1"/>
    <n v="2"/>
    <n v="2"/>
    <n v="0"/>
    <n v="0"/>
    <x v="0"/>
    <n v="15"/>
    <s v="No"/>
    <s v="Yes"/>
    <s v="N/A"/>
    <s v="Yes"/>
    <n v="11.54"/>
    <s v="No"/>
  </r>
  <r>
    <x v="4888"/>
    <d v="2024-12-08T00:00:00"/>
    <x v="0"/>
    <x v="3"/>
    <s v="Sunday"/>
    <s v="09:05"/>
    <n v="9"/>
    <x v="1"/>
    <x v="1"/>
    <x v="1"/>
    <x v="3"/>
    <s v="Dry"/>
    <s v="Daylight"/>
    <s v="Medium"/>
    <x v="3"/>
    <n v="18"/>
    <s v="Male"/>
    <n v="0"/>
    <n v="80"/>
    <n v="78"/>
    <x v="1"/>
    <n v="3"/>
    <n v="2"/>
    <n v="0"/>
    <n v="0"/>
    <x v="7"/>
    <n v="14"/>
    <s v="No"/>
    <s v="Yes"/>
    <s v="N/A"/>
    <s v="Yes"/>
    <n v="13.04"/>
    <s v="Yes"/>
  </r>
  <r>
    <x v="4889"/>
    <d v="2025-02-28T00:00:00"/>
    <x v="1"/>
    <x v="9"/>
    <s v="Friday"/>
    <s v="17:05"/>
    <n v="17"/>
    <x v="9"/>
    <x v="0"/>
    <x v="3"/>
    <x v="0"/>
    <s v="Dry"/>
    <s v="Night - Street Lights"/>
    <s v="High"/>
    <x v="3"/>
    <n v="39"/>
    <s v="Male"/>
    <n v="15"/>
    <n v="80"/>
    <n v="86"/>
    <x v="0"/>
    <n v="2"/>
    <n v="1"/>
    <n v="1"/>
    <n v="0"/>
    <x v="0"/>
    <n v="19"/>
    <s v="No"/>
    <s v="Yes"/>
    <s v="N/A"/>
    <s v="Yes"/>
    <n v="25.82"/>
    <s v="Yes"/>
  </r>
  <r>
    <x v="4890"/>
    <d v="2025-07-24T00:00:00"/>
    <x v="1"/>
    <x v="10"/>
    <s v="Thursday"/>
    <s v="06:19"/>
    <n v="6"/>
    <x v="7"/>
    <x v="0"/>
    <x v="3"/>
    <x v="4"/>
    <s v="Dry"/>
    <s v="Night - Street Lights"/>
    <s v="High"/>
    <x v="3"/>
    <n v="34"/>
    <s v="Female"/>
    <n v="10"/>
    <n v="40"/>
    <n v="34"/>
    <x v="0"/>
    <n v="1"/>
    <n v="0"/>
    <n v="0"/>
    <n v="0"/>
    <x v="1"/>
    <n v="12"/>
    <s v="No"/>
    <s v="Yes"/>
    <s v="N/A"/>
    <s v="Yes"/>
    <n v="12.31"/>
    <s v="No"/>
  </r>
  <r>
    <x v="4891"/>
    <d v="2025-05-25T00:00:00"/>
    <x v="1"/>
    <x v="5"/>
    <s v="Sunday"/>
    <s v="20:20"/>
    <n v="20"/>
    <x v="5"/>
    <x v="2"/>
    <x v="2"/>
    <x v="0"/>
    <s v="Dry"/>
    <s v="Daylight"/>
    <s v="Medium"/>
    <x v="3"/>
    <n v="34"/>
    <s v="Female"/>
    <n v="11"/>
    <n v="60"/>
    <n v="83"/>
    <x v="2"/>
    <n v="4"/>
    <n v="4"/>
    <n v="4"/>
    <n v="1"/>
    <x v="0"/>
    <n v="16"/>
    <s v="No"/>
    <s v="Yes"/>
    <s v="N/A"/>
    <s v="Yes"/>
    <n v="85.86"/>
    <s v="Yes"/>
  </r>
  <r>
    <x v="4892"/>
    <d v="2024-06-30T00:00:00"/>
    <x v="0"/>
    <x v="11"/>
    <s v="Sunday"/>
    <s v="22:01"/>
    <n v="22"/>
    <x v="1"/>
    <x v="0"/>
    <x v="2"/>
    <x v="2"/>
    <s v="Dry"/>
    <s v="Daylight"/>
    <s v="Medium"/>
    <x v="2"/>
    <n v="34"/>
    <s v="Female"/>
    <n v="10"/>
    <n v="40"/>
    <n v="37"/>
    <x v="0"/>
    <n v="2"/>
    <n v="1"/>
    <n v="0"/>
    <n v="0"/>
    <x v="0"/>
    <n v="4"/>
    <s v="No"/>
    <s v="Yes"/>
    <s v="N/A"/>
    <s v="Yes"/>
    <n v="18.63"/>
    <s v="No"/>
  </r>
  <r>
    <x v="4893"/>
    <d v="2025-04-02T00:00:00"/>
    <x v="1"/>
    <x v="0"/>
    <s v="Wednesday"/>
    <s v="10:25"/>
    <n v="10"/>
    <x v="2"/>
    <x v="0"/>
    <x v="4"/>
    <x v="2"/>
    <s v="Wet"/>
    <s v="Daylight"/>
    <s v="Medium"/>
    <x v="4"/>
    <n v="44"/>
    <s v="Male"/>
    <n v="24"/>
    <n v="80"/>
    <n v="80"/>
    <x v="1"/>
    <n v="3"/>
    <n v="3"/>
    <n v="0"/>
    <n v="0"/>
    <x v="8"/>
    <n v="3"/>
    <s v="No"/>
    <s v="Yes"/>
    <s v="N/A"/>
    <s v="Yes"/>
    <n v="13.58"/>
    <s v="Yes"/>
  </r>
  <r>
    <x v="4894"/>
    <d v="2024-03-04T00:00:00"/>
    <x v="0"/>
    <x v="1"/>
    <s v="Monday"/>
    <s v="14:30"/>
    <n v="14"/>
    <x v="3"/>
    <x v="1"/>
    <x v="0"/>
    <x v="2"/>
    <s v="Dry"/>
    <s v="Daylight"/>
    <s v="Low"/>
    <x v="0"/>
    <n v="18"/>
    <s v="Male"/>
    <n v="0"/>
    <n v="70"/>
    <n v="68"/>
    <x v="1"/>
    <n v="1"/>
    <n v="0"/>
    <n v="0"/>
    <n v="0"/>
    <x v="5"/>
    <n v="16"/>
    <s v="No"/>
    <s v="N/A"/>
    <s v="Yes"/>
    <s v="No"/>
    <n v="27.81"/>
    <s v="No"/>
  </r>
  <r>
    <x v="4895"/>
    <d v="2024-09-16T00:00:00"/>
    <x v="0"/>
    <x v="2"/>
    <s v="Monday"/>
    <s v="01:25"/>
    <n v="1"/>
    <x v="0"/>
    <x v="0"/>
    <x v="2"/>
    <x v="2"/>
    <s v="Dry"/>
    <s v="Night - Street Lights"/>
    <s v="Medium"/>
    <x v="0"/>
    <n v="57"/>
    <s v="Male"/>
    <n v="37"/>
    <n v="70"/>
    <n v="70"/>
    <x v="0"/>
    <n v="3"/>
    <n v="2"/>
    <n v="2"/>
    <n v="0"/>
    <x v="0"/>
    <n v="9"/>
    <s v="No"/>
    <s v="N/A"/>
    <s v="Yes"/>
    <s v="Yes"/>
    <n v="49.44"/>
    <s v="Yes"/>
  </r>
  <r>
    <x v="4896"/>
    <d v="2024-07-11T00:00:00"/>
    <x v="0"/>
    <x v="10"/>
    <s v="Thursday"/>
    <s v="17:55"/>
    <n v="17"/>
    <x v="7"/>
    <x v="0"/>
    <x v="3"/>
    <x v="0"/>
    <s v="Poor"/>
    <s v="Daylight"/>
    <s v="Medium"/>
    <x v="0"/>
    <n v="21"/>
    <s v="Male"/>
    <n v="2"/>
    <n v="100"/>
    <n v="93"/>
    <x v="1"/>
    <n v="1"/>
    <n v="1"/>
    <n v="0"/>
    <n v="0"/>
    <x v="6"/>
    <n v="23"/>
    <s v="No"/>
    <s v="N/A"/>
    <s v="Yes"/>
    <s v="No"/>
    <n v="36.31"/>
    <s v="Yes"/>
  </r>
  <r>
    <x v="4897"/>
    <d v="2025-10-16T00:00:00"/>
    <x v="1"/>
    <x v="8"/>
    <s v="Thursday"/>
    <s v="13:31"/>
    <n v="13"/>
    <x v="6"/>
    <x v="0"/>
    <x v="3"/>
    <x v="0"/>
    <s v="Dry"/>
    <s v="Night - No Street Lights"/>
    <s v="Medium"/>
    <x v="2"/>
    <n v="32"/>
    <s v="Male"/>
    <n v="13"/>
    <n v="80"/>
    <n v="95"/>
    <x v="1"/>
    <n v="4"/>
    <n v="4"/>
    <n v="1"/>
    <n v="0"/>
    <x v="2"/>
    <n v="8"/>
    <s v="No"/>
    <s v="Yes"/>
    <s v="N/A"/>
    <s v="No"/>
    <n v="23"/>
    <s v="Yes"/>
  </r>
  <r>
    <x v="4898"/>
    <d v="2025-09-07T00:00:00"/>
    <x v="1"/>
    <x v="2"/>
    <s v="Sunday"/>
    <s v="10:09"/>
    <n v="10"/>
    <x v="6"/>
    <x v="0"/>
    <x v="2"/>
    <x v="0"/>
    <s v="Dry"/>
    <s v="Night - Street Lights"/>
    <s v="High"/>
    <x v="1"/>
    <n v="18"/>
    <s v="Male"/>
    <n v="0"/>
    <n v="120"/>
    <n v="136"/>
    <x v="2"/>
    <n v="3"/>
    <n v="3"/>
    <n v="2"/>
    <n v="1"/>
    <x v="0"/>
    <n v="17"/>
    <s v="No"/>
    <s v="Yes"/>
    <s v="N/A"/>
    <s v="Yes"/>
    <n v="20.67"/>
    <s v="No"/>
  </r>
  <r>
    <x v="4899"/>
    <d v="2025-02-09T00:00:00"/>
    <x v="1"/>
    <x v="9"/>
    <s v="Sunday"/>
    <s v="09:22"/>
    <n v="9"/>
    <x v="2"/>
    <x v="0"/>
    <x v="3"/>
    <x v="0"/>
    <s v="Poor"/>
    <s v="Night - No Street Lights"/>
    <s v="Low"/>
    <x v="3"/>
    <n v="36"/>
    <s v="Female"/>
    <n v="13"/>
    <n v="40"/>
    <n v="47"/>
    <x v="1"/>
    <n v="2"/>
    <n v="1"/>
    <n v="0"/>
    <n v="0"/>
    <x v="8"/>
    <n v="15"/>
    <s v="No"/>
    <s v="No"/>
    <s v="N/A"/>
    <s v="Yes"/>
    <n v="37.01"/>
    <s v="Yes"/>
  </r>
  <r>
    <x v="4900"/>
    <d v="2025-12-26T00:00:00"/>
    <x v="1"/>
    <x v="3"/>
    <s v="Friday"/>
    <s v="17:57"/>
    <n v="17"/>
    <x v="5"/>
    <x v="0"/>
    <x v="0"/>
    <x v="0"/>
    <s v="Dry"/>
    <s v="Daylight"/>
    <s v="Medium"/>
    <x v="2"/>
    <n v="31"/>
    <s v="Male"/>
    <n v="6"/>
    <n v="70"/>
    <n v="70"/>
    <x v="1"/>
    <n v="2"/>
    <n v="1"/>
    <n v="1"/>
    <n v="0"/>
    <x v="3"/>
    <n v="20"/>
    <s v="No"/>
    <s v="Yes"/>
    <s v="N/A"/>
    <s v="No"/>
    <n v="77.349999999999994"/>
    <s v="Yes"/>
  </r>
  <r>
    <x v="4901"/>
    <d v="2025-12-21T00:00:00"/>
    <x v="1"/>
    <x v="3"/>
    <s v="Sunday"/>
    <s v="13:05"/>
    <n v="13"/>
    <x v="3"/>
    <x v="2"/>
    <x v="2"/>
    <x v="0"/>
    <s v="Dry"/>
    <s v="Dawn/Dusk"/>
    <s v="Medium"/>
    <x v="4"/>
    <n v="34"/>
    <s v="Male"/>
    <n v="11"/>
    <n v="80"/>
    <n v="74"/>
    <x v="0"/>
    <n v="3"/>
    <n v="4"/>
    <n v="2"/>
    <n v="0"/>
    <x v="9"/>
    <n v="18"/>
    <s v="Yes"/>
    <s v="Yes"/>
    <s v="N/A"/>
    <s v="No"/>
    <n v="23.38"/>
    <s v="No"/>
  </r>
  <r>
    <x v="4902"/>
    <d v="2024-04-02T00:00:00"/>
    <x v="0"/>
    <x v="0"/>
    <s v="Tuesday"/>
    <s v="08:22"/>
    <n v="8"/>
    <x v="8"/>
    <x v="2"/>
    <x v="2"/>
    <x v="0"/>
    <s v="Dry"/>
    <s v="Night - Street Lights"/>
    <s v="Medium"/>
    <x v="3"/>
    <n v="38"/>
    <s v="Male"/>
    <n v="17"/>
    <n v="40"/>
    <n v="34"/>
    <x v="1"/>
    <n v="1"/>
    <n v="3"/>
    <n v="2"/>
    <n v="0"/>
    <x v="7"/>
    <n v="14"/>
    <s v="No"/>
    <s v="Yes"/>
    <s v="N/A"/>
    <s v="Yes"/>
    <n v="27.25"/>
    <s v="Yes"/>
  </r>
  <r>
    <x v="4903"/>
    <d v="2025-03-05T00:00:00"/>
    <x v="1"/>
    <x v="1"/>
    <s v="Wednesday"/>
    <s v="18:27"/>
    <n v="18"/>
    <x v="5"/>
    <x v="0"/>
    <x v="2"/>
    <x v="0"/>
    <s v="Dry"/>
    <s v="Daylight"/>
    <s v="Low"/>
    <x v="0"/>
    <n v="29"/>
    <s v="Male"/>
    <n v="10"/>
    <n v="90"/>
    <n v="116"/>
    <x v="2"/>
    <n v="3"/>
    <n v="2"/>
    <n v="0"/>
    <n v="1"/>
    <x v="0"/>
    <n v="19"/>
    <s v="No"/>
    <s v="N/A"/>
    <s v="Yes"/>
    <s v="Yes"/>
    <n v="13.59"/>
    <s v="Yes"/>
  </r>
  <r>
    <x v="4904"/>
    <d v="2025-10-15T00:00:00"/>
    <x v="1"/>
    <x v="8"/>
    <s v="Wednesday"/>
    <s v="16:48"/>
    <n v="16"/>
    <x v="1"/>
    <x v="0"/>
    <x v="3"/>
    <x v="2"/>
    <s v="Dry"/>
    <s v="Daylight"/>
    <s v="Low"/>
    <x v="0"/>
    <n v="50"/>
    <s v="Male"/>
    <n v="31"/>
    <n v="50"/>
    <n v="46"/>
    <x v="0"/>
    <n v="1"/>
    <n v="2"/>
    <n v="1"/>
    <n v="0"/>
    <x v="0"/>
    <n v="11"/>
    <s v="No"/>
    <s v="N/A"/>
    <s v="No"/>
    <s v="Yes"/>
    <n v="42.04"/>
    <s v="Yes"/>
  </r>
  <r>
    <x v="4905"/>
    <d v="2025-03-09T00:00:00"/>
    <x v="1"/>
    <x v="1"/>
    <s v="Sunday"/>
    <s v="20:29"/>
    <n v="20"/>
    <x v="2"/>
    <x v="2"/>
    <x v="0"/>
    <x v="0"/>
    <s v="Dry"/>
    <s v="Night - No Street Lights"/>
    <s v="High"/>
    <x v="3"/>
    <n v="29"/>
    <s v="Male"/>
    <n v="7"/>
    <n v="80"/>
    <n v="57"/>
    <x v="1"/>
    <n v="2"/>
    <n v="2"/>
    <n v="1"/>
    <n v="0"/>
    <x v="5"/>
    <n v="30"/>
    <s v="No"/>
    <s v="Yes"/>
    <s v="N/A"/>
    <s v="No"/>
    <n v="6.81"/>
    <s v="Yes"/>
  </r>
  <r>
    <x v="4906"/>
    <d v="2025-02-07T00:00:00"/>
    <x v="1"/>
    <x v="9"/>
    <s v="Friday"/>
    <s v="07:13"/>
    <n v="7"/>
    <x v="0"/>
    <x v="0"/>
    <x v="2"/>
    <x v="0"/>
    <s v="Dry"/>
    <s v="Daylight"/>
    <s v="Medium"/>
    <x v="3"/>
    <n v="39"/>
    <s v="Female"/>
    <n v="15"/>
    <n v="40"/>
    <n v="59"/>
    <x v="1"/>
    <n v="2"/>
    <n v="1"/>
    <n v="0"/>
    <n v="0"/>
    <x v="2"/>
    <n v="15"/>
    <s v="No"/>
    <s v="No"/>
    <s v="N/A"/>
    <s v="No"/>
    <n v="10.19"/>
    <s v="Yes"/>
  </r>
  <r>
    <x v="4907"/>
    <d v="2025-03-09T00:00:00"/>
    <x v="1"/>
    <x v="1"/>
    <s v="Sunday"/>
    <s v="19:36"/>
    <n v="19"/>
    <x v="2"/>
    <x v="0"/>
    <x v="0"/>
    <x v="2"/>
    <s v="Dry"/>
    <s v="Daylight"/>
    <s v="Medium"/>
    <x v="0"/>
    <n v="25"/>
    <s v="Male"/>
    <n v="3"/>
    <n v="70"/>
    <n v="52"/>
    <x v="0"/>
    <n v="3"/>
    <n v="3"/>
    <n v="2"/>
    <n v="0"/>
    <x v="0"/>
    <n v="13"/>
    <s v="No"/>
    <s v="N/A"/>
    <s v="Yes"/>
    <s v="Yes"/>
    <n v="27.09"/>
    <s v="No"/>
  </r>
  <r>
    <x v="4908"/>
    <d v="2024-04-21T00:00:00"/>
    <x v="0"/>
    <x v="0"/>
    <s v="Sunday"/>
    <s v="18:54"/>
    <n v="18"/>
    <x v="1"/>
    <x v="1"/>
    <x v="3"/>
    <x v="0"/>
    <s v="Dry"/>
    <s v="Daylight"/>
    <s v="High"/>
    <x v="4"/>
    <n v="44"/>
    <s v="Male"/>
    <n v="19"/>
    <n v="70"/>
    <n v="57"/>
    <x v="0"/>
    <n v="2"/>
    <n v="2"/>
    <n v="2"/>
    <n v="0"/>
    <x v="1"/>
    <n v="26"/>
    <s v="No"/>
    <s v="No"/>
    <s v="N/A"/>
    <s v="Yes"/>
    <n v="17.95"/>
    <s v="Yes"/>
  </r>
  <r>
    <x v="4909"/>
    <d v="2025-01-09T00:00:00"/>
    <x v="1"/>
    <x v="4"/>
    <s v="Thursday"/>
    <s v="07:31"/>
    <n v="7"/>
    <x v="2"/>
    <x v="0"/>
    <x v="0"/>
    <x v="0"/>
    <s v="Dry"/>
    <s v="Daylight"/>
    <s v="Low"/>
    <x v="5"/>
    <n v="24"/>
    <s v="Female"/>
    <n v="6"/>
    <n v="70"/>
    <n v="69"/>
    <x v="1"/>
    <n v="2"/>
    <n v="1"/>
    <n v="0"/>
    <n v="0"/>
    <x v="7"/>
    <n v="14"/>
    <s v="No"/>
    <s v="Yes"/>
    <s v="N/A"/>
    <s v="Yes"/>
    <n v="31.52"/>
    <s v="No"/>
  </r>
  <r>
    <x v="4910"/>
    <d v="2024-02-28T00:00:00"/>
    <x v="0"/>
    <x v="9"/>
    <s v="Wednesday"/>
    <s v="18:48"/>
    <n v="18"/>
    <x v="1"/>
    <x v="0"/>
    <x v="2"/>
    <x v="0"/>
    <s v="Poor"/>
    <s v="Daylight"/>
    <s v="High"/>
    <x v="3"/>
    <n v="31"/>
    <s v="Male"/>
    <n v="13"/>
    <n v="60"/>
    <n v="60"/>
    <x v="1"/>
    <n v="1"/>
    <n v="2"/>
    <n v="0"/>
    <n v="0"/>
    <x v="6"/>
    <n v="17"/>
    <s v="No"/>
    <s v="Yes"/>
    <s v="N/A"/>
    <s v="No"/>
    <n v="13.87"/>
    <s v="No"/>
  </r>
  <r>
    <x v="4911"/>
    <d v="2024-02-12T00:00:00"/>
    <x v="0"/>
    <x v="9"/>
    <s v="Monday"/>
    <s v="14:33"/>
    <n v="14"/>
    <x v="3"/>
    <x v="1"/>
    <x v="3"/>
    <x v="1"/>
    <s v="Wet"/>
    <s v="Night - Street Lights"/>
    <s v="Low"/>
    <x v="0"/>
    <n v="28"/>
    <s v="Male"/>
    <n v="9"/>
    <n v="60"/>
    <n v="59"/>
    <x v="1"/>
    <n v="2"/>
    <n v="1"/>
    <n v="0"/>
    <n v="0"/>
    <x v="0"/>
    <n v="13"/>
    <s v="No"/>
    <s v="N/A"/>
    <s v="No"/>
    <s v="Yes"/>
    <n v="14.39"/>
    <s v="No"/>
  </r>
  <r>
    <x v="4912"/>
    <d v="2024-07-25T00:00:00"/>
    <x v="0"/>
    <x v="10"/>
    <s v="Thursday"/>
    <s v="21:40"/>
    <n v="21"/>
    <x v="8"/>
    <x v="0"/>
    <x v="0"/>
    <x v="0"/>
    <s v="Wet"/>
    <s v="Daylight"/>
    <s v="Medium"/>
    <x v="2"/>
    <n v="37"/>
    <s v="Male"/>
    <n v="12"/>
    <n v="70"/>
    <n v="72"/>
    <x v="1"/>
    <n v="2"/>
    <n v="3"/>
    <n v="0"/>
    <n v="0"/>
    <x v="9"/>
    <n v="19"/>
    <s v="Yes"/>
    <s v="Yes"/>
    <s v="N/A"/>
    <s v="No"/>
    <n v="34.42"/>
    <s v="No"/>
  </r>
  <r>
    <x v="4913"/>
    <d v="2024-10-22T00:00:00"/>
    <x v="0"/>
    <x v="8"/>
    <s v="Tuesday"/>
    <s v="08:43"/>
    <n v="8"/>
    <x v="6"/>
    <x v="0"/>
    <x v="0"/>
    <x v="0"/>
    <s v="Dry"/>
    <s v="Night - Street Lights"/>
    <s v="Medium"/>
    <x v="1"/>
    <n v="25"/>
    <s v="Male"/>
    <n v="2"/>
    <n v="60"/>
    <n v="52"/>
    <x v="1"/>
    <n v="1"/>
    <n v="2"/>
    <n v="0"/>
    <n v="0"/>
    <x v="2"/>
    <n v="20"/>
    <s v="No"/>
    <s v="Yes"/>
    <s v="N/A"/>
    <s v="No"/>
    <n v="11.32"/>
    <s v="Yes"/>
  </r>
  <r>
    <x v="4914"/>
    <d v="2024-04-27T00:00:00"/>
    <x v="0"/>
    <x v="0"/>
    <s v="Saturday"/>
    <s v="17:50"/>
    <n v="17"/>
    <x v="4"/>
    <x v="0"/>
    <x v="0"/>
    <x v="0"/>
    <s v="Dry"/>
    <s v="Daylight"/>
    <s v="Medium"/>
    <x v="0"/>
    <n v="27"/>
    <s v="Male"/>
    <n v="2"/>
    <n v="100"/>
    <n v="81"/>
    <x v="0"/>
    <n v="3"/>
    <n v="3"/>
    <n v="0"/>
    <n v="0"/>
    <x v="0"/>
    <n v="15"/>
    <s v="No"/>
    <s v="N/A"/>
    <s v="Yes"/>
    <s v="Yes"/>
    <n v="20.11"/>
    <s v="Yes"/>
  </r>
  <r>
    <x v="4915"/>
    <d v="2025-06-15T00:00:00"/>
    <x v="1"/>
    <x v="11"/>
    <s v="Sunday"/>
    <s v="12:21"/>
    <n v="12"/>
    <x v="3"/>
    <x v="0"/>
    <x v="2"/>
    <x v="0"/>
    <s v="Dry"/>
    <s v="Daylight"/>
    <s v="Low"/>
    <x v="3"/>
    <n v="32"/>
    <s v="Male"/>
    <n v="7"/>
    <n v="120"/>
    <n v="116"/>
    <x v="1"/>
    <n v="1"/>
    <n v="3"/>
    <n v="1"/>
    <n v="0"/>
    <x v="6"/>
    <n v="17"/>
    <s v="No"/>
    <s v="Yes"/>
    <s v="N/A"/>
    <s v="No"/>
    <n v="38.229999999999997"/>
    <s v="Yes"/>
  </r>
  <r>
    <x v="4916"/>
    <d v="2024-08-09T00:00:00"/>
    <x v="0"/>
    <x v="6"/>
    <s v="Friday"/>
    <s v="22:30"/>
    <n v="22"/>
    <x v="3"/>
    <x v="2"/>
    <x v="4"/>
    <x v="3"/>
    <s v="Dry"/>
    <s v="Daylight"/>
    <s v="Medium"/>
    <x v="4"/>
    <n v="30"/>
    <s v="Female"/>
    <n v="11"/>
    <n v="60"/>
    <n v="46"/>
    <x v="0"/>
    <n v="2"/>
    <n v="3"/>
    <n v="0"/>
    <n v="0"/>
    <x v="0"/>
    <n v="16"/>
    <s v="No"/>
    <s v="No"/>
    <s v="N/A"/>
    <s v="Yes"/>
    <n v="27.46"/>
    <s v="Yes"/>
  </r>
  <r>
    <x v="4917"/>
    <d v="2024-06-14T00:00:00"/>
    <x v="0"/>
    <x v="11"/>
    <s v="Friday"/>
    <s v="11:06"/>
    <n v="11"/>
    <x v="2"/>
    <x v="2"/>
    <x v="1"/>
    <x v="2"/>
    <s v="Wet"/>
    <s v="Night - No Street Lights"/>
    <s v="Low"/>
    <x v="0"/>
    <n v="34"/>
    <s v="Male"/>
    <n v="10"/>
    <n v="90"/>
    <n v="99"/>
    <x v="0"/>
    <n v="2"/>
    <n v="3"/>
    <n v="2"/>
    <n v="0"/>
    <x v="0"/>
    <n v="19"/>
    <s v="No"/>
    <s v="N/A"/>
    <s v="Yes"/>
    <s v="Yes"/>
    <n v="43.67"/>
    <s v="Yes"/>
  </r>
  <r>
    <x v="4918"/>
    <d v="2025-10-04T00:00:00"/>
    <x v="1"/>
    <x v="8"/>
    <s v="Saturday"/>
    <s v="22:40"/>
    <n v="22"/>
    <x v="1"/>
    <x v="0"/>
    <x v="3"/>
    <x v="3"/>
    <s v="Poor"/>
    <s v="Daylight"/>
    <s v="Low"/>
    <x v="3"/>
    <n v="26"/>
    <s v="Male"/>
    <n v="6"/>
    <n v="80"/>
    <n v="73"/>
    <x v="0"/>
    <n v="2"/>
    <n v="3"/>
    <n v="0"/>
    <n v="0"/>
    <x v="1"/>
    <n v="15"/>
    <s v="No"/>
    <s v="Yes"/>
    <s v="N/A"/>
    <s v="Yes"/>
    <n v="6.22"/>
    <s v="Yes"/>
  </r>
  <r>
    <x v="4919"/>
    <d v="2024-06-04T00:00:00"/>
    <x v="0"/>
    <x v="11"/>
    <s v="Tuesday"/>
    <s v="21:20"/>
    <n v="21"/>
    <x v="0"/>
    <x v="0"/>
    <x v="1"/>
    <x v="0"/>
    <s v="Wet"/>
    <s v="Night - No Street Lights"/>
    <s v="Medium"/>
    <x v="2"/>
    <n v="26"/>
    <s v="Male"/>
    <n v="5"/>
    <n v="100"/>
    <n v="97"/>
    <x v="1"/>
    <n v="2"/>
    <n v="2"/>
    <n v="0"/>
    <n v="0"/>
    <x v="6"/>
    <n v="11"/>
    <s v="No"/>
    <s v="Yes"/>
    <s v="N/A"/>
    <s v="Yes"/>
    <n v="41.23"/>
    <s v="Yes"/>
  </r>
  <r>
    <x v="4920"/>
    <d v="2024-07-02T00:00:00"/>
    <x v="0"/>
    <x v="10"/>
    <s v="Tuesday"/>
    <s v="10:15"/>
    <n v="10"/>
    <x v="8"/>
    <x v="1"/>
    <x v="3"/>
    <x v="3"/>
    <s v="Dry"/>
    <s v="Daylight"/>
    <s v="Medium"/>
    <x v="5"/>
    <n v="34"/>
    <s v="Male"/>
    <n v="14"/>
    <n v="40"/>
    <n v="56"/>
    <x v="2"/>
    <n v="2"/>
    <n v="1"/>
    <n v="1"/>
    <n v="1"/>
    <x v="1"/>
    <n v="17"/>
    <s v="No"/>
    <s v="Yes"/>
    <s v="N/A"/>
    <s v="Yes"/>
    <n v="36.380000000000003"/>
    <s v="Yes"/>
  </r>
  <r>
    <x v="4921"/>
    <d v="2024-03-30T00:00:00"/>
    <x v="0"/>
    <x v="1"/>
    <s v="Saturday"/>
    <s v="19:19"/>
    <n v="19"/>
    <x v="8"/>
    <x v="0"/>
    <x v="2"/>
    <x v="0"/>
    <s v="Wet"/>
    <s v="Night - Street Lights"/>
    <s v="Medium"/>
    <x v="0"/>
    <n v="48"/>
    <s v="Male"/>
    <n v="25"/>
    <n v="60"/>
    <n v="63"/>
    <x v="1"/>
    <n v="2"/>
    <n v="2"/>
    <n v="0"/>
    <n v="0"/>
    <x v="2"/>
    <n v="19"/>
    <s v="No"/>
    <s v="N/A"/>
    <s v="Yes"/>
    <s v="No"/>
    <n v="61.58"/>
    <s v="Yes"/>
  </r>
  <r>
    <x v="4922"/>
    <d v="2024-04-03T00:00:00"/>
    <x v="0"/>
    <x v="0"/>
    <s v="Wednesday"/>
    <s v="23:42"/>
    <n v="23"/>
    <x v="5"/>
    <x v="0"/>
    <x v="0"/>
    <x v="0"/>
    <s v="Dry"/>
    <s v="Night - Street Lights"/>
    <s v="Low"/>
    <x v="4"/>
    <n v="31"/>
    <s v="Male"/>
    <n v="8"/>
    <n v="50"/>
    <n v="40"/>
    <x v="0"/>
    <n v="4"/>
    <n v="3"/>
    <n v="2"/>
    <n v="0"/>
    <x v="9"/>
    <n v="19"/>
    <s v="Yes"/>
    <s v="No"/>
    <s v="N/A"/>
    <s v="No"/>
    <n v="12.84"/>
    <s v="Yes"/>
  </r>
  <r>
    <x v="4923"/>
    <d v="2024-01-13T00:00:00"/>
    <x v="0"/>
    <x v="4"/>
    <s v="Saturday"/>
    <s v="10:43"/>
    <n v="10"/>
    <x v="9"/>
    <x v="0"/>
    <x v="4"/>
    <x v="0"/>
    <s v="Dry"/>
    <s v="Daylight"/>
    <s v="Medium"/>
    <x v="0"/>
    <n v="41"/>
    <s v="Male"/>
    <n v="22"/>
    <n v="60"/>
    <n v="56"/>
    <x v="1"/>
    <n v="2"/>
    <n v="2"/>
    <n v="2"/>
    <n v="0"/>
    <x v="6"/>
    <n v="12"/>
    <s v="No"/>
    <s v="N/A"/>
    <s v="Yes"/>
    <s v="No"/>
    <n v="27.3"/>
    <s v="Yes"/>
  </r>
  <r>
    <x v="4924"/>
    <d v="2025-03-13T00:00:00"/>
    <x v="1"/>
    <x v="1"/>
    <s v="Thursday"/>
    <s v="14:46"/>
    <n v="14"/>
    <x v="5"/>
    <x v="0"/>
    <x v="2"/>
    <x v="2"/>
    <s v="Dry"/>
    <s v="Night - Street Lights"/>
    <s v="Low"/>
    <x v="0"/>
    <n v="38"/>
    <s v="Male"/>
    <n v="16"/>
    <n v="70"/>
    <n v="70"/>
    <x v="1"/>
    <n v="4"/>
    <n v="5"/>
    <n v="2"/>
    <n v="0"/>
    <x v="2"/>
    <n v="19"/>
    <s v="No"/>
    <s v="N/A"/>
    <s v="Yes"/>
    <s v="No"/>
    <n v="66.92"/>
    <s v="Yes"/>
  </r>
  <r>
    <x v="4925"/>
    <d v="2025-06-21T00:00:00"/>
    <x v="1"/>
    <x v="11"/>
    <s v="Saturday"/>
    <s v="15:49"/>
    <n v="15"/>
    <x v="5"/>
    <x v="0"/>
    <x v="0"/>
    <x v="1"/>
    <s v="Dry"/>
    <s v="Daylight"/>
    <s v="Medium"/>
    <x v="0"/>
    <n v="26"/>
    <s v="Male"/>
    <n v="8"/>
    <n v="100"/>
    <n v="107"/>
    <x v="1"/>
    <n v="1"/>
    <n v="2"/>
    <n v="0"/>
    <n v="0"/>
    <x v="6"/>
    <n v="14"/>
    <s v="No"/>
    <s v="N/A"/>
    <s v="Yes"/>
    <s v="No"/>
    <n v="76.569999999999993"/>
    <s v="Yes"/>
  </r>
  <r>
    <x v="4926"/>
    <d v="2025-08-09T00:00:00"/>
    <x v="1"/>
    <x v="6"/>
    <s v="Saturday"/>
    <s v="11:18"/>
    <n v="11"/>
    <x v="7"/>
    <x v="0"/>
    <x v="1"/>
    <x v="0"/>
    <s v="Wet"/>
    <s v="Night - Street Lights"/>
    <s v="Medium"/>
    <x v="5"/>
    <n v="41"/>
    <s v="Male"/>
    <n v="18"/>
    <n v="90"/>
    <n v="90"/>
    <x v="1"/>
    <n v="1"/>
    <n v="1"/>
    <n v="0"/>
    <n v="0"/>
    <x v="0"/>
    <n v="14"/>
    <s v="No"/>
    <s v="Yes"/>
    <s v="N/A"/>
    <s v="Yes"/>
    <n v="10.07"/>
    <s v="No"/>
  </r>
  <r>
    <x v="4927"/>
    <d v="2024-05-29T00:00:00"/>
    <x v="0"/>
    <x v="5"/>
    <s v="Wednesday"/>
    <s v="01:47"/>
    <n v="1"/>
    <x v="6"/>
    <x v="2"/>
    <x v="1"/>
    <x v="1"/>
    <s v="Dry"/>
    <s v="Night - No Street Lights"/>
    <s v="Medium"/>
    <x v="3"/>
    <n v="33"/>
    <s v="Male"/>
    <n v="12"/>
    <n v="70"/>
    <n v="59"/>
    <x v="1"/>
    <n v="1"/>
    <n v="0"/>
    <n v="0"/>
    <n v="0"/>
    <x v="5"/>
    <n v="14"/>
    <s v="No"/>
    <s v="Yes"/>
    <s v="N/A"/>
    <s v="No"/>
    <n v="24.71"/>
    <s v="No"/>
  </r>
  <r>
    <x v="4928"/>
    <d v="2025-10-21T00:00:00"/>
    <x v="1"/>
    <x v="8"/>
    <s v="Tuesday"/>
    <s v="09:31"/>
    <n v="9"/>
    <x v="1"/>
    <x v="2"/>
    <x v="2"/>
    <x v="3"/>
    <s v="Dry"/>
    <s v="Daylight"/>
    <s v="High"/>
    <x v="0"/>
    <n v="44"/>
    <s v="Female"/>
    <n v="22"/>
    <n v="40"/>
    <n v="54"/>
    <x v="2"/>
    <n v="3"/>
    <n v="3"/>
    <n v="3"/>
    <n v="1"/>
    <x v="1"/>
    <n v="20"/>
    <s v="No"/>
    <s v="N/A"/>
    <s v="Yes"/>
    <s v="Yes"/>
    <n v="13.91"/>
    <s v="Yes"/>
  </r>
  <r>
    <x v="4929"/>
    <d v="2024-01-08T00:00:00"/>
    <x v="0"/>
    <x v="4"/>
    <s v="Monday"/>
    <s v="10:14"/>
    <n v="10"/>
    <x v="9"/>
    <x v="0"/>
    <x v="2"/>
    <x v="0"/>
    <s v="Dry"/>
    <s v="Night - Street Lights"/>
    <s v="Medium"/>
    <x v="3"/>
    <n v="60"/>
    <s v="Male"/>
    <n v="35"/>
    <n v="60"/>
    <n v="46"/>
    <x v="1"/>
    <n v="3"/>
    <n v="2"/>
    <n v="0"/>
    <n v="0"/>
    <x v="8"/>
    <n v="11"/>
    <s v="No"/>
    <s v="Yes"/>
    <s v="N/A"/>
    <s v="Yes"/>
    <n v="15.17"/>
    <s v="No"/>
  </r>
  <r>
    <x v="4930"/>
    <d v="2024-01-29T00:00:00"/>
    <x v="0"/>
    <x v="4"/>
    <s v="Monday"/>
    <s v="14:04"/>
    <n v="14"/>
    <x v="5"/>
    <x v="0"/>
    <x v="2"/>
    <x v="2"/>
    <s v="Dry"/>
    <s v="Daylight"/>
    <s v="High"/>
    <x v="3"/>
    <n v="34"/>
    <s v="Female"/>
    <n v="15"/>
    <n v="50"/>
    <n v="57"/>
    <x v="1"/>
    <n v="2"/>
    <n v="2"/>
    <n v="1"/>
    <n v="0"/>
    <x v="5"/>
    <n v="16"/>
    <s v="No"/>
    <s v="Yes"/>
    <s v="N/A"/>
    <s v="No"/>
    <n v="12.13"/>
    <s v="No"/>
  </r>
  <r>
    <x v="4931"/>
    <d v="2024-10-22T00:00:00"/>
    <x v="0"/>
    <x v="8"/>
    <s v="Tuesday"/>
    <s v="08:10"/>
    <n v="8"/>
    <x v="3"/>
    <x v="0"/>
    <x v="3"/>
    <x v="0"/>
    <s v="Poor"/>
    <s v="Daylight"/>
    <s v="Medium"/>
    <x v="3"/>
    <n v="46"/>
    <s v="Male"/>
    <n v="25"/>
    <n v="80"/>
    <n v="84"/>
    <x v="0"/>
    <n v="2"/>
    <n v="1"/>
    <n v="0"/>
    <n v="0"/>
    <x v="1"/>
    <n v="16"/>
    <s v="No"/>
    <s v="Yes"/>
    <s v="N/A"/>
    <s v="Yes"/>
    <n v="8.4499999999999993"/>
    <s v="No"/>
  </r>
  <r>
    <x v="4932"/>
    <d v="2025-12-21T00:00:00"/>
    <x v="1"/>
    <x v="3"/>
    <s v="Sunday"/>
    <s v="20:14"/>
    <n v="20"/>
    <x v="2"/>
    <x v="0"/>
    <x v="1"/>
    <x v="3"/>
    <s v="Poor"/>
    <s v="Daylight"/>
    <s v="Medium"/>
    <x v="2"/>
    <n v="44"/>
    <s v="Male"/>
    <n v="21"/>
    <n v="80"/>
    <n v="79"/>
    <x v="1"/>
    <n v="2"/>
    <n v="3"/>
    <n v="0"/>
    <n v="0"/>
    <x v="5"/>
    <n v="17"/>
    <s v="No"/>
    <s v="No"/>
    <s v="N/A"/>
    <s v="No"/>
    <n v="29.79"/>
    <s v="Yes"/>
  </r>
  <r>
    <x v="4933"/>
    <d v="2025-10-01T00:00:00"/>
    <x v="1"/>
    <x v="8"/>
    <s v="Wednesday"/>
    <s v="18:28"/>
    <n v="18"/>
    <x v="2"/>
    <x v="0"/>
    <x v="0"/>
    <x v="2"/>
    <s v="Poor"/>
    <s v="Daylight"/>
    <s v="Medium"/>
    <x v="3"/>
    <n v="30"/>
    <s v="Female"/>
    <n v="9"/>
    <n v="80"/>
    <n v="68"/>
    <x v="0"/>
    <n v="4"/>
    <n v="5"/>
    <n v="4"/>
    <n v="0"/>
    <x v="4"/>
    <n v="4"/>
    <s v="No"/>
    <s v="Yes"/>
    <s v="N/A"/>
    <s v="No"/>
    <n v="11.37"/>
    <s v="Yes"/>
  </r>
  <r>
    <x v="4934"/>
    <d v="2024-12-05T00:00:00"/>
    <x v="0"/>
    <x v="3"/>
    <s v="Thursday"/>
    <s v="07:49"/>
    <n v="7"/>
    <x v="3"/>
    <x v="0"/>
    <x v="1"/>
    <x v="0"/>
    <s v="Dry"/>
    <s v="Daylight"/>
    <s v="Low"/>
    <x v="0"/>
    <n v="29"/>
    <s v="Male"/>
    <n v="11"/>
    <n v="60"/>
    <n v="28"/>
    <x v="1"/>
    <n v="2"/>
    <n v="1"/>
    <n v="0"/>
    <n v="0"/>
    <x v="7"/>
    <n v="14"/>
    <s v="No"/>
    <s v="N/A"/>
    <s v="No"/>
    <s v="Yes"/>
    <n v="16.170000000000002"/>
    <s v="No"/>
  </r>
  <r>
    <x v="4935"/>
    <d v="2025-09-19T00:00:00"/>
    <x v="1"/>
    <x v="2"/>
    <s v="Friday"/>
    <s v="17:44"/>
    <n v="17"/>
    <x v="5"/>
    <x v="0"/>
    <x v="0"/>
    <x v="1"/>
    <s v="Dry"/>
    <s v="Night - Street Lights"/>
    <s v="Medium"/>
    <x v="0"/>
    <n v="21"/>
    <s v="Male"/>
    <n v="0"/>
    <n v="100"/>
    <n v="81"/>
    <x v="1"/>
    <n v="2"/>
    <n v="1"/>
    <n v="0"/>
    <n v="0"/>
    <x v="5"/>
    <n v="18"/>
    <s v="Yes"/>
    <s v="N/A"/>
    <s v="No"/>
    <s v="No"/>
    <n v="41.38"/>
    <s v="Yes"/>
  </r>
  <r>
    <x v="4936"/>
    <d v="2025-03-14T00:00:00"/>
    <x v="1"/>
    <x v="1"/>
    <s v="Friday"/>
    <s v="17:03"/>
    <n v="17"/>
    <x v="1"/>
    <x v="0"/>
    <x v="0"/>
    <x v="0"/>
    <s v="Icy"/>
    <s v="Daylight"/>
    <s v="High"/>
    <x v="0"/>
    <n v="45"/>
    <s v="Male"/>
    <n v="26"/>
    <n v="70"/>
    <n v="75"/>
    <x v="1"/>
    <n v="1"/>
    <n v="1"/>
    <n v="1"/>
    <n v="0"/>
    <x v="2"/>
    <n v="17"/>
    <s v="No"/>
    <s v="N/A"/>
    <s v="Yes"/>
    <s v="No"/>
    <n v="47.76"/>
    <s v="Yes"/>
  </r>
  <r>
    <x v="4937"/>
    <d v="2024-05-23T00:00:00"/>
    <x v="0"/>
    <x v="5"/>
    <s v="Thursday"/>
    <s v="22:48"/>
    <n v="22"/>
    <x v="0"/>
    <x v="1"/>
    <x v="2"/>
    <x v="1"/>
    <s v="Icy"/>
    <s v="Night - No Street Lights"/>
    <s v="Medium"/>
    <x v="4"/>
    <n v="25"/>
    <s v="Male"/>
    <n v="1"/>
    <n v="70"/>
    <n v="75"/>
    <x v="1"/>
    <n v="2"/>
    <n v="1"/>
    <n v="1"/>
    <n v="0"/>
    <x v="2"/>
    <n v="13"/>
    <s v="No"/>
    <s v="Yes"/>
    <s v="N/A"/>
    <s v="No"/>
    <n v="57.17"/>
    <s v="Yes"/>
  </r>
  <r>
    <x v="4938"/>
    <d v="2025-06-02T00:00:00"/>
    <x v="1"/>
    <x v="11"/>
    <s v="Monday"/>
    <s v="00:35"/>
    <n v="0"/>
    <x v="5"/>
    <x v="0"/>
    <x v="2"/>
    <x v="0"/>
    <s v="Dry"/>
    <s v="Night - Street Lights"/>
    <s v="Medium"/>
    <x v="2"/>
    <n v="28"/>
    <s v="Male"/>
    <n v="4"/>
    <n v="90"/>
    <n v="108"/>
    <x v="0"/>
    <n v="2"/>
    <n v="5"/>
    <n v="3"/>
    <n v="0"/>
    <x v="1"/>
    <n v="18"/>
    <s v="No"/>
    <s v="Yes"/>
    <s v="N/A"/>
    <s v="Yes"/>
    <n v="13.54"/>
    <s v="No"/>
  </r>
  <r>
    <x v="4939"/>
    <d v="2024-02-14T00:00:00"/>
    <x v="0"/>
    <x v="9"/>
    <s v="Wednesday"/>
    <s v="10:47"/>
    <n v="10"/>
    <x v="7"/>
    <x v="0"/>
    <x v="2"/>
    <x v="2"/>
    <s v="Wet"/>
    <s v="Night - Street Lights"/>
    <s v="Medium"/>
    <x v="3"/>
    <n v="53"/>
    <s v="Male"/>
    <n v="35"/>
    <n v="40"/>
    <n v="41"/>
    <x v="1"/>
    <n v="2"/>
    <n v="2"/>
    <n v="0"/>
    <n v="0"/>
    <x v="4"/>
    <n v="13"/>
    <s v="No"/>
    <s v="Yes"/>
    <s v="N/A"/>
    <s v="No"/>
    <n v="27.12"/>
    <s v="Yes"/>
  </r>
  <r>
    <x v="4940"/>
    <d v="2024-08-26T00:00:00"/>
    <x v="0"/>
    <x v="6"/>
    <s v="Monday"/>
    <s v="21:22"/>
    <n v="21"/>
    <x v="8"/>
    <x v="0"/>
    <x v="2"/>
    <x v="0"/>
    <s v="Dry"/>
    <s v="Daylight"/>
    <s v="Medium"/>
    <x v="2"/>
    <n v="29"/>
    <s v="Male"/>
    <n v="10"/>
    <n v="50"/>
    <n v="51"/>
    <x v="1"/>
    <n v="2"/>
    <n v="1"/>
    <n v="0"/>
    <n v="0"/>
    <x v="8"/>
    <n v="5"/>
    <s v="No"/>
    <s v="Yes"/>
    <s v="N/A"/>
    <s v="Yes"/>
    <n v="14.67"/>
    <s v="No"/>
  </r>
  <r>
    <x v="4941"/>
    <d v="2024-06-03T00:00:00"/>
    <x v="0"/>
    <x v="11"/>
    <s v="Monday"/>
    <s v="21:14"/>
    <n v="21"/>
    <x v="1"/>
    <x v="0"/>
    <x v="2"/>
    <x v="2"/>
    <s v="Damaged"/>
    <s v="Daylight"/>
    <s v="High"/>
    <x v="0"/>
    <n v="50"/>
    <s v="Male"/>
    <n v="29"/>
    <n v="70"/>
    <n v="62"/>
    <x v="0"/>
    <n v="1"/>
    <n v="1"/>
    <n v="1"/>
    <n v="0"/>
    <x v="2"/>
    <n v="11"/>
    <s v="No"/>
    <s v="N/A"/>
    <s v="No"/>
    <s v="No"/>
    <n v="13.16"/>
    <s v="Yes"/>
  </r>
  <r>
    <x v="4942"/>
    <d v="2024-06-29T00:00:00"/>
    <x v="0"/>
    <x v="11"/>
    <s v="Saturday"/>
    <s v="18:45"/>
    <n v="18"/>
    <x v="3"/>
    <x v="2"/>
    <x v="2"/>
    <x v="0"/>
    <s v="Dry"/>
    <s v="Dawn/Dusk"/>
    <s v="Low"/>
    <x v="2"/>
    <n v="53"/>
    <s v="Male"/>
    <n v="30"/>
    <n v="70"/>
    <n v="65"/>
    <x v="1"/>
    <n v="3"/>
    <n v="5"/>
    <n v="0"/>
    <n v="0"/>
    <x v="5"/>
    <n v="21"/>
    <s v="No"/>
    <s v="Yes"/>
    <s v="N/A"/>
    <s v="No"/>
    <n v="34.340000000000003"/>
    <s v="Yes"/>
  </r>
  <r>
    <x v="4943"/>
    <d v="2024-08-02T00:00:00"/>
    <x v="0"/>
    <x v="6"/>
    <s v="Friday"/>
    <s v="19:43"/>
    <n v="19"/>
    <x v="5"/>
    <x v="0"/>
    <x v="3"/>
    <x v="1"/>
    <s v="Damaged"/>
    <s v="Daylight"/>
    <s v="Medium"/>
    <x v="2"/>
    <n v="25"/>
    <s v="Male"/>
    <n v="6"/>
    <n v="70"/>
    <n v="70"/>
    <x v="0"/>
    <n v="2"/>
    <n v="2"/>
    <n v="1"/>
    <n v="0"/>
    <x v="1"/>
    <n v="13"/>
    <s v="No"/>
    <s v="Yes"/>
    <s v="N/A"/>
    <s v="Yes"/>
    <n v="10.47"/>
    <s v="Yes"/>
  </r>
  <r>
    <x v="4944"/>
    <d v="2024-03-28T00:00:00"/>
    <x v="0"/>
    <x v="1"/>
    <s v="Thursday"/>
    <s v="07:02"/>
    <n v="7"/>
    <x v="1"/>
    <x v="2"/>
    <x v="3"/>
    <x v="0"/>
    <s v="Dry"/>
    <s v="Daylight"/>
    <s v="Medium"/>
    <x v="3"/>
    <n v="41"/>
    <s v="Male"/>
    <n v="19"/>
    <n v="90"/>
    <n v="110"/>
    <x v="1"/>
    <n v="2"/>
    <n v="2"/>
    <n v="1"/>
    <n v="0"/>
    <x v="2"/>
    <n v="18"/>
    <s v="No"/>
    <s v="Yes"/>
    <s v="N/A"/>
    <s v="No"/>
    <n v="10.09"/>
    <s v="No"/>
  </r>
  <r>
    <x v="4945"/>
    <d v="2024-09-12T00:00:00"/>
    <x v="0"/>
    <x v="2"/>
    <s v="Thursday"/>
    <s v="15:31"/>
    <n v="15"/>
    <x v="8"/>
    <x v="0"/>
    <x v="2"/>
    <x v="0"/>
    <s v="Dry"/>
    <s v="Daylight"/>
    <s v="Medium"/>
    <x v="0"/>
    <n v="39"/>
    <s v="Male"/>
    <n v="18"/>
    <n v="60"/>
    <n v="64"/>
    <x v="1"/>
    <n v="1"/>
    <n v="0"/>
    <n v="0"/>
    <n v="0"/>
    <x v="0"/>
    <n v="12"/>
    <s v="No"/>
    <s v="N/A"/>
    <s v="Yes"/>
    <s v="Yes"/>
    <n v="23.09"/>
    <s v="No"/>
  </r>
  <r>
    <x v="4946"/>
    <d v="2025-05-25T00:00:00"/>
    <x v="1"/>
    <x v="5"/>
    <s v="Sunday"/>
    <s v="09:09"/>
    <n v="9"/>
    <x v="7"/>
    <x v="1"/>
    <x v="0"/>
    <x v="0"/>
    <s v="Dry"/>
    <s v="Daylight"/>
    <s v="Medium"/>
    <x v="2"/>
    <n v="42"/>
    <s v="Male"/>
    <n v="19"/>
    <n v="40"/>
    <n v="35"/>
    <x v="1"/>
    <n v="2"/>
    <n v="3"/>
    <n v="2"/>
    <n v="0"/>
    <x v="2"/>
    <n v="4"/>
    <s v="No"/>
    <s v="Yes"/>
    <s v="N/A"/>
    <s v="No"/>
    <n v="59.86"/>
    <s v="Yes"/>
  </r>
  <r>
    <x v="4947"/>
    <d v="2024-03-13T00:00:00"/>
    <x v="0"/>
    <x v="1"/>
    <s v="Wednesday"/>
    <s v="08:39"/>
    <n v="8"/>
    <x v="8"/>
    <x v="0"/>
    <x v="0"/>
    <x v="3"/>
    <s v="Dry"/>
    <s v="Dawn/Dusk"/>
    <s v="Medium"/>
    <x v="3"/>
    <n v="46"/>
    <s v="Male"/>
    <n v="26"/>
    <n v="60"/>
    <n v="52"/>
    <x v="0"/>
    <n v="4"/>
    <n v="5"/>
    <n v="4"/>
    <n v="0"/>
    <x v="5"/>
    <n v="8"/>
    <s v="No"/>
    <s v="No"/>
    <s v="N/A"/>
    <s v="Yes"/>
    <n v="34.67"/>
    <s v="Yes"/>
  </r>
  <r>
    <x v="4948"/>
    <d v="2024-06-27T00:00:00"/>
    <x v="0"/>
    <x v="11"/>
    <s v="Thursday"/>
    <s v="19:37"/>
    <n v="19"/>
    <x v="5"/>
    <x v="0"/>
    <x v="0"/>
    <x v="0"/>
    <s v="Dry"/>
    <s v="Night - Street Lights"/>
    <s v="High"/>
    <x v="3"/>
    <n v="18"/>
    <s v="Male"/>
    <n v="0"/>
    <n v="120"/>
    <n v="94"/>
    <x v="0"/>
    <n v="2"/>
    <n v="1"/>
    <n v="0"/>
    <n v="0"/>
    <x v="0"/>
    <n v="17"/>
    <s v="No"/>
    <s v="Yes"/>
    <s v="N/A"/>
    <s v="Yes"/>
    <n v="24.46"/>
    <s v="Yes"/>
  </r>
  <r>
    <x v="4949"/>
    <d v="2024-07-30T00:00:00"/>
    <x v="0"/>
    <x v="10"/>
    <s v="Tuesday"/>
    <s v="08:21"/>
    <n v="8"/>
    <x v="8"/>
    <x v="0"/>
    <x v="0"/>
    <x v="0"/>
    <s v="Dry"/>
    <s v="Daylight"/>
    <s v="Medium"/>
    <x v="3"/>
    <n v="40"/>
    <s v="Male"/>
    <n v="20"/>
    <n v="90"/>
    <n v="74"/>
    <x v="1"/>
    <n v="2"/>
    <n v="4"/>
    <n v="0"/>
    <n v="0"/>
    <x v="2"/>
    <n v="6"/>
    <s v="No"/>
    <s v="Yes"/>
    <s v="N/A"/>
    <s v="No"/>
    <n v="55.18"/>
    <s v="Yes"/>
  </r>
  <r>
    <x v="4950"/>
    <d v="2024-08-21T00:00:00"/>
    <x v="0"/>
    <x v="6"/>
    <s v="Wednesday"/>
    <s v="14:13"/>
    <n v="14"/>
    <x v="1"/>
    <x v="0"/>
    <x v="0"/>
    <x v="3"/>
    <s v="Dry"/>
    <s v="Night - No Street Lights"/>
    <s v="Medium"/>
    <x v="3"/>
    <n v="41"/>
    <s v="Male"/>
    <n v="17"/>
    <n v="60"/>
    <n v="56"/>
    <x v="0"/>
    <n v="3"/>
    <n v="3"/>
    <n v="2"/>
    <n v="0"/>
    <x v="2"/>
    <n v="10"/>
    <s v="No"/>
    <s v="Yes"/>
    <s v="N/A"/>
    <s v="No"/>
    <n v="22.03"/>
    <s v="No"/>
  </r>
  <r>
    <x v="4951"/>
    <d v="2025-04-09T00:00:00"/>
    <x v="1"/>
    <x v="0"/>
    <s v="Wednesday"/>
    <s v="21:16"/>
    <n v="21"/>
    <x v="1"/>
    <x v="0"/>
    <x v="1"/>
    <x v="3"/>
    <s v="Wet"/>
    <s v="Night - Street Lights"/>
    <s v="Medium"/>
    <x v="4"/>
    <n v="29"/>
    <s v="Male"/>
    <n v="7"/>
    <n v="50"/>
    <n v="50"/>
    <x v="0"/>
    <n v="2"/>
    <n v="6"/>
    <n v="4"/>
    <n v="0"/>
    <x v="9"/>
    <n v="16"/>
    <s v="Yes"/>
    <s v="No"/>
    <s v="N/A"/>
    <s v="No"/>
    <n v="4.7"/>
    <s v="No"/>
  </r>
  <r>
    <x v="4952"/>
    <d v="2024-08-10T00:00:00"/>
    <x v="0"/>
    <x v="6"/>
    <s v="Saturday"/>
    <s v="09:20"/>
    <n v="9"/>
    <x v="6"/>
    <x v="0"/>
    <x v="2"/>
    <x v="0"/>
    <s v="Dry"/>
    <s v="Night - Street Lights"/>
    <s v="High"/>
    <x v="3"/>
    <n v="43"/>
    <s v="Male"/>
    <n v="23"/>
    <n v="90"/>
    <n v="80"/>
    <x v="0"/>
    <n v="3"/>
    <n v="4"/>
    <n v="2"/>
    <n v="1"/>
    <x v="1"/>
    <n v="17"/>
    <s v="No"/>
    <s v="Yes"/>
    <s v="N/A"/>
    <s v="Yes"/>
    <n v="10.029999999999999"/>
    <s v="No"/>
  </r>
  <r>
    <x v="4953"/>
    <d v="2025-09-22T00:00:00"/>
    <x v="1"/>
    <x v="2"/>
    <s v="Monday"/>
    <s v="23:50"/>
    <n v="23"/>
    <x v="7"/>
    <x v="2"/>
    <x v="2"/>
    <x v="0"/>
    <s v="Dry"/>
    <s v="Daylight"/>
    <s v="Low"/>
    <x v="2"/>
    <n v="46"/>
    <s v="Male"/>
    <n v="26"/>
    <n v="50"/>
    <n v="63"/>
    <x v="1"/>
    <n v="2"/>
    <n v="2"/>
    <n v="2"/>
    <n v="0"/>
    <x v="9"/>
    <n v="19"/>
    <s v="Yes"/>
    <s v="Yes"/>
    <s v="N/A"/>
    <s v="No"/>
    <n v="20.309999999999999"/>
    <s v="Yes"/>
  </r>
  <r>
    <x v="4954"/>
    <d v="2024-09-20T00:00:00"/>
    <x v="0"/>
    <x v="2"/>
    <s v="Friday"/>
    <s v="23:47"/>
    <n v="23"/>
    <x v="1"/>
    <x v="0"/>
    <x v="2"/>
    <x v="0"/>
    <s v="Dry"/>
    <s v="Daylight"/>
    <s v="Low"/>
    <x v="0"/>
    <n v="29"/>
    <s v="Male"/>
    <n v="11"/>
    <n v="70"/>
    <n v="79"/>
    <x v="1"/>
    <n v="2"/>
    <n v="2"/>
    <n v="0"/>
    <n v="0"/>
    <x v="2"/>
    <n v="9"/>
    <s v="No"/>
    <s v="N/A"/>
    <s v="No"/>
    <s v="No"/>
    <n v="19.53"/>
    <s v="No"/>
  </r>
  <r>
    <x v="4955"/>
    <d v="2024-07-25T00:00:00"/>
    <x v="0"/>
    <x v="10"/>
    <s v="Thursday"/>
    <s v="16:14"/>
    <n v="16"/>
    <x v="2"/>
    <x v="0"/>
    <x v="0"/>
    <x v="1"/>
    <s v="Dry"/>
    <s v="Daylight"/>
    <s v="High"/>
    <x v="0"/>
    <n v="21"/>
    <s v="Male"/>
    <n v="0"/>
    <n v="70"/>
    <n v="75"/>
    <x v="1"/>
    <n v="2"/>
    <n v="3"/>
    <n v="0"/>
    <n v="0"/>
    <x v="2"/>
    <n v="15"/>
    <s v="No"/>
    <s v="N/A"/>
    <s v="Yes"/>
    <s v="Yes"/>
    <n v="31.67"/>
    <s v="No"/>
  </r>
  <r>
    <x v="4956"/>
    <d v="2025-08-29T00:00:00"/>
    <x v="1"/>
    <x v="6"/>
    <s v="Friday"/>
    <s v="08:57"/>
    <n v="8"/>
    <x v="7"/>
    <x v="0"/>
    <x v="3"/>
    <x v="3"/>
    <s v="Icy"/>
    <s v="Night - Street Lights"/>
    <s v="Medium"/>
    <x v="4"/>
    <n v="53"/>
    <s v="Male"/>
    <n v="30"/>
    <n v="60"/>
    <n v="73"/>
    <x v="0"/>
    <n v="4"/>
    <n v="4"/>
    <n v="3"/>
    <n v="0"/>
    <x v="5"/>
    <n v="6"/>
    <s v="No"/>
    <s v="Yes"/>
    <s v="N/A"/>
    <s v="No"/>
    <n v="77.52"/>
    <s v="Yes"/>
  </r>
  <r>
    <x v="4957"/>
    <d v="2024-12-31T00:00:00"/>
    <x v="0"/>
    <x v="3"/>
    <s v="Tuesday"/>
    <s v="11:14"/>
    <n v="11"/>
    <x v="1"/>
    <x v="0"/>
    <x v="3"/>
    <x v="1"/>
    <s v="Wet"/>
    <s v="Daylight"/>
    <s v="High"/>
    <x v="3"/>
    <n v="26"/>
    <s v="Female"/>
    <n v="7"/>
    <n v="60"/>
    <n v="75"/>
    <x v="0"/>
    <n v="1"/>
    <n v="0"/>
    <n v="0"/>
    <n v="0"/>
    <x v="1"/>
    <n v="19"/>
    <s v="No"/>
    <s v="Yes"/>
    <s v="N/A"/>
    <s v="Yes"/>
    <n v="77.459999999999994"/>
    <s v="Yes"/>
  </r>
  <r>
    <x v="4958"/>
    <d v="2024-10-02T00:00:00"/>
    <x v="0"/>
    <x v="8"/>
    <s v="Wednesday"/>
    <s v="13:00"/>
    <n v="13"/>
    <x v="1"/>
    <x v="0"/>
    <x v="2"/>
    <x v="2"/>
    <s v="Wet"/>
    <s v="Night - Street Lights"/>
    <s v="High"/>
    <x v="3"/>
    <n v="21"/>
    <s v="Male"/>
    <n v="0"/>
    <n v="80"/>
    <n v="74"/>
    <x v="1"/>
    <n v="2"/>
    <n v="3"/>
    <n v="0"/>
    <n v="0"/>
    <x v="6"/>
    <n v="7"/>
    <s v="No"/>
    <s v="Yes"/>
    <s v="N/A"/>
    <s v="No"/>
    <n v="18.239999999999998"/>
    <s v="Yes"/>
  </r>
  <r>
    <x v="4959"/>
    <d v="2025-01-14T00:00:00"/>
    <x v="1"/>
    <x v="4"/>
    <s v="Tuesday"/>
    <s v="11:23"/>
    <n v="11"/>
    <x v="9"/>
    <x v="0"/>
    <x v="0"/>
    <x v="0"/>
    <s v="Dry"/>
    <s v="Daylight"/>
    <s v="High"/>
    <x v="3"/>
    <n v="36"/>
    <s v="Male"/>
    <n v="13"/>
    <n v="50"/>
    <n v="44"/>
    <x v="1"/>
    <n v="2"/>
    <n v="3"/>
    <n v="0"/>
    <n v="0"/>
    <x v="2"/>
    <n v="23"/>
    <s v="No"/>
    <s v="Yes"/>
    <s v="N/A"/>
    <s v="Yes"/>
    <n v="18.2"/>
    <s v="Yes"/>
  </r>
  <r>
    <x v="4960"/>
    <d v="2024-11-04T00:00:00"/>
    <x v="0"/>
    <x v="7"/>
    <s v="Monday"/>
    <s v="10:54"/>
    <n v="10"/>
    <x v="3"/>
    <x v="0"/>
    <x v="0"/>
    <x v="0"/>
    <s v="Dry"/>
    <s v="Daylight"/>
    <s v="High"/>
    <x v="3"/>
    <n v="18"/>
    <s v="Male"/>
    <n v="0"/>
    <n v="60"/>
    <n v="59"/>
    <x v="1"/>
    <n v="2"/>
    <n v="1"/>
    <n v="1"/>
    <n v="0"/>
    <x v="7"/>
    <n v="26"/>
    <s v="No"/>
    <s v="Yes"/>
    <s v="N/A"/>
    <s v="Yes"/>
    <n v="38.619999999999997"/>
    <s v="Yes"/>
  </r>
  <r>
    <x v="4961"/>
    <d v="2025-09-22T00:00:00"/>
    <x v="1"/>
    <x v="2"/>
    <s v="Monday"/>
    <s v="22:54"/>
    <n v="22"/>
    <x v="1"/>
    <x v="2"/>
    <x v="2"/>
    <x v="0"/>
    <s v="Poor"/>
    <s v="Night - No Street Lights"/>
    <s v="Medium"/>
    <x v="1"/>
    <n v="35"/>
    <s v="Male"/>
    <n v="11"/>
    <n v="120"/>
    <n v="115"/>
    <x v="1"/>
    <n v="2"/>
    <n v="5"/>
    <n v="2"/>
    <n v="0"/>
    <x v="7"/>
    <n v="31"/>
    <s v="No"/>
    <s v="No"/>
    <s v="N/A"/>
    <s v="Yes"/>
    <n v="44.4"/>
    <s v="Yes"/>
  </r>
  <r>
    <x v="4962"/>
    <d v="2024-09-24T00:00:00"/>
    <x v="0"/>
    <x v="2"/>
    <s v="Tuesday"/>
    <s v="08:11"/>
    <n v="8"/>
    <x v="8"/>
    <x v="0"/>
    <x v="3"/>
    <x v="0"/>
    <s v="Dry"/>
    <s v="Daylight"/>
    <s v="Low"/>
    <x v="3"/>
    <n v="42"/>
    <s v="Male"/>
    <n v="19"/>
    <n v="90"/>
    <n v="70"/>
    <x v="1"/>
    <n v="1"/>
    <n v="0"/>
    <n v="0"/>
    <n v="0"/>
    <x v="3"/>
    <n v="23"/>
    <s v="No"/>
    <s v="Yes"/>
    <s v="N/A"/>
    <s v="No"/>
    <n v="5.46"/>
    <s v="Yes"/>
  </r>
  <r>
    <x v="4963"/>
    <d v="2024-03-04T00:00:00"/>
    <x v="0"/>
    <x v="1"/>
    <s v="Monday"/>
    <s v="18:09"/>
    <n v="18"/>
    <x v="1"/>
    <x v="0"/>
    <x v="1"/>
    <x v="1"/>
    <s v="Wet"/>
    <s v="Daylight"/>
    <s v="Medium"/>
    <x v="2"/>
    <n v="28"/>
    <s v="Male"/>
    <n v="8"/>
    <n v="40"/>
    <n v="45"/>
    <x v="1"/>
    <n v="1"/>
    <n v="1"/>
    <n v="0"/>
    <n v="0"/>
    <x v="9"/>
    <n v="21"/>
    <s v="Yes"/>
    <s v="No"/>
    <s v="N/A"/>
    <s v="No"/>
    <n v="17.100000000000001"/>
    <s v="Yes"/>
  </r>
  <r>
    <x v="4964"/>
    <d v="2024-12-15T00:00:00"/>
    <x v="0"/>
    <x v="3"/>
    <s v="Sunday"/>
    <s v="00:45"/>
    <n v="0"/>
    <x v="8"/>
    <x v="0"/>
    <x v="0"/>
    <x v="0"/>
    <s v="Dry"/>
    <s v="Night - No Street Lights"/>
    <s v="High"/>
    <x v="2"/>
    <n v="39"/>
    <s v="Female"/>
    <n v="18"/>
    <n v="60"/>
    <n v="60"/>
    <x v="1"/>
    <n v="2"/>
    <n v="2"/>
    <n v="1"/>
    <n v="0"/>
    <x v="2"/>
    <n v="11"/>
    <s v="No"/>
    <s v="Yes"/>
    <s v="N/A"/>
    <s v="No"/>
    <n v="36.409999999999997"/>
    <s v="Yes"/>
  </r>
  <r>
    <x v="4965"/>
    <d v="2025-05-08T00:00:00"/>
    <x v="1"/>
    <x v="5"/>
    <s v="Thursday"/>
    <s v="17:41"/>
    <n v="17"/>
    <x v="4"/>
    <x v="0"/>
    <x v="2"/>
    <x v="1"/>
    <s v="Dry"/>
    <s v="Daylight"/>
    <s v="High"/>
    <x v="3"/>
    <n v="39"/>
    <s v="Male"/>
    <n v="17"/>
    <n v="50"/>
    <n v="64"/>
    <x v="1"/>
    <n v="2"/>
    <n v="2"/>
    <n v="1"/>
    <n v="0"/>
    <x v="7"/>
    <n v="15"/>
    <s v="No"/>
    <s v="Yes"/>
    <s v="N/A"/>
    <s v="Yes"/>
    <n v="34.68"/>
    <s v="Yes"/>
  </r>
  <r>
    <x v="4966"/>
    <d v="2025-06-06T00:00:00"/>
    <x v="1"/>
    <x v="11"/>
    <s v="Friday"/>
    <s v="21:41"/>
    <n v="21"/>
    <x v="2"/>
    <x v="0"/>
    <x v="1"/>
    <x v="1"/>
    <s v="Wet"/>
    <s v="Daylight"/>
    <s v="High"/>
    <x v="3"/>
    <n v="39"/>
    <s v="Female"/>
    <n v="19"/>
    <n v="70"/>
    <n v="53"/>
    <x v="1"/>
    <n v="2"/>
    <n v="1"/>
    <n v="0"/>
    <n v="0"/>
    <x v="8"/>
    <n v="18"/>
    <s v="No"/>
    <s v="No"/>
    <s v="N/A"/>
    <s v="Yes"/>
    <n v="16.27"/>
    <s v="No"/>
  </r>
  <r>
    <x v="4967"/>
    <d v="2024-04-07T00:00:00"/>
    <x v="0"/>
    <x v="0"/>
    <s v="Sunday"/>
    <s v="10:51"/>
    <n v="10"/>
    <x v="0"/>
    <x v="0"/>
    <x v="2"/>
    <x v="3"/>
    <s v="Poor"/>
    <s v="Daylight"/>
    <s v="High"/>
    <x v="0"/>
    <n v="30"/>
    <s v="Male"/>
    <n v="12"/>
    <n v="50"/>
    <n v="60"/>
    <x v="2"/>
    <n v="1"/>
    <n v="0"/>
    <n v="0"/>
    <n v="0"/>
    <x v="0"/>
    <n v="16"/>
    <s v="No"/>
    <s v="N/A"/>
    <s v="Yes"/>
    <s v="Yes"/>
    <n v="35.25"/>
    <s v="Yes"/>
  </r>
  <r>
    <x v="4968"/>
    <d v="2024-03-11T00:00:00"/>
    <x v="0"/>
    <x v="1"/>
    <s v="Monday"/>
    <s v="09:30"/>
    <n v="9"/>
    <x v="5"/>
    <x v="0"/>
    <x v="3"/>
    <x v="0"/>
    <s v="Dry"/>
    <s v="Night - Street Lights"/>
    <s v="Medium"/>
    <x v="4"/>
    <n v="34"/>
    <s v="Male"/>
    <n v="13"/>
    <n v="60"/>
    <n v="85"/>
    <x v="1"/>
    <n v="1"/>
    <n v="0"/>
    <n v="0"/>
    <n v="0"/>
    <x v="5"/>
    <n v="12"/>
    <s v="No"/>
    <s v="Yes"/>
    <s v="N/A"/>
    <s v="No"/>
    <n v="16.72"/>
    <s v="No"/>
  </r>
  <r>
    <x v="4969"/>
    <d v="2024-12-29T00:00:00"/>
    <x v="0"/>
    <x v="3"/>
    <s v="Sunday"/>
    <s v="17:10"/>
    <n v="17"/>
    <x v="1"/>
    <x v="0"/>
    <x v="2"/>
    <x v="0"/>
    <s v="Dry"/>
    <s v="Daylight"/>
    <s v="High"/>
    <x v="1"/>
    <n v="36"/>
    <s v="Male"/>
    <n v="14"/>
    <n v="70"/>
    <n v="60"/>
    <x v="1"/>
    <n v="3"/>
    <n v="4"/>
    <n v="4"/>
    <n v="0"/>
    <x v="2"/>
    <n v="20"/>
    <s v="No"/>
    <s v="Yes"/>
    <s v="N/A"/>
    <s v="No"/>
    <n v="22.55"/>
    <s v="No"/>
  </r>
  <r>
    <x v="4970"/>
    <d v="2025-07-23T00:00:00"/>
    <x v="1"/>
    <x v="10"/>
    <s v="Wednesday"/>
    <s v="18:53"/>
    <n v="18"/>
    <x v="1"/>
    <x v="0"/>
    <x v="1"/>
    <x v="0"/>
    <s v="Wet"/>
    <s v="Dawn/Dusk"/>
    <s v="Medium"/>
    <x v="3"/>
    <n v="35"/>
    <s v="Male"/>
    <n v="10"/>
    <n v="60"/>
    <n v="53"/>
    <x v="1"/>
    <n v="2"/>
    <n v="4"/>
    <n v="0"/>
    <n v="0"/>
    <x v="6"/>
    <n v="10"/>
    <s v="No"/>
    <s v="Yes"/>
    <s v="N/A"/>
    <s v="No"/>
    <n v="17.84"/>
    <s v="Yes"/>
  </r>
  <r>
    <x v="4971"/>
    <d v="2024-10-02T00:00:00"/>
    <x v="0"/>
    <x v="8"/>
    <s v="Wednesday"/>
    <s v="18:15"/>
    <n v="18"/>
    <x v="6"/>
    <x v="0"/>
    <x v="2"/>
    <x v="0"/>
    <s v="Dry"/>
    <s v="Daylight"/>
    <s v="High"/>
    <x v="3"/>
    <n v="32"/>
    <s v="Male"/>
    <n v="14"/>
    <n v="70"/>
    <n v="72"/>
    <x v="1"/>
    <n v="4"/>
    <n v="3"/>
    <n v="0"/>
    <n v="0"/>
    <x v="5"/>
    <n v="19"/>
    <s v="No"/>
    <s v="Yes"/>
    <s v="N/A"/>
    <s v="No"/>
    <n v="68.2"/>
    <s v="Yes"/>
  </r>
  <r>
    <x v="4972"/>
    <d v="2024-02-19T00:00:00"/>
    <x v="0"/>
    <x v="9"/>
    <s v="Monday"/>
    <s v="11:08"/>
    <n v="11"/>
    <x v="0"/>
    <x v="0"/>
    <x v="2"/>
    <x v="0"/>
    <s v="Dry"/>
    <s v="Daylight"/>
    <s v="Low"/>
    <x v="3"/>
    <n v="52"/>
    <s v="Female"/>
    <n v="27"/>
    <n v="120"/>
    <n v="126"/>
    <x v="1"/>
    <n v="2"/>
    <n v="1"/>
    <n v="0"/>
    <n v="0"/>
    <x v="6"/>
    <n v="12"/>
    <s v="No"/>
    <s v="Yes"/>
    <s v="N/A"/>
    <s v="No"/>
    <n v="32.119999999999997"/>
    <s v="Yes"/>
  </r>
  <r>
    <x v="4973"/>
    <d v="2024-12-23T00:00:00"/>
    <x v="0"/>
    <x v="3"/>
    <s v="Monday"/>
    <s v="10:46"/>
    <n v="10"/>
    <x v="5"/>
    <x v="0"/>
    <x v="1"/>
    <x v="0"/>
    <s v="Dry"/>
    <s v="Daylight"/>
    <s v="High"/>
    <x v="3"/>
    <n v="37"/>
    <s v="Male"/>
    <n v="14"/>
    <n v="50"/>
    <n v="24"/>
    <x v="1"/>
    <n v="2"/>
    <n v="2"/>
    <n v="1"/>
    <n v="0"/>
    <x v="7"/>
    <n v="21"/>
    <s v="No"/>
    <s v="Yes"/>
    <s v="N/A"/>
    <s v="Yes"/>
    <n v="20.63"/>
    <s v="No"/>
  </r>
  <r>
    <x v="4974"/>
    <d v="2025-12-28T00:00:00"/>
    <x v="1"/>
    <x v="3"/>
    <s v="Sunday"/>
    <s v="22:13"/>
    <n v="22"/>
    <x v="8"/>
    <x v="0"/>
    <x v="0"/>
    <x v="2"/>
    <s v="Dry"/>
    <s v="Daylight"/>
    <s v="Medium"/>
    <x v="0"/>
    <n v="38"/>
    <s v="Male"/>
    <n v="15"/>
    <n v="70"/>
    <n v="80"/>
    <x v="1"/>
    <n v="2"/>
    <n v="2"/>
    <n v="1"/>
    <n v="0"/>
    <x v="8"/>
    <n v="3"/>
    <s v="No"/>
    <s v="N/A"/>
    <s v="Yes"/>
    <s v="Yes"/>
    <n v="156.62"/>
    <s v="Yes"/>
  </r>
  <r>
    <x v="4975"/>
    <d v="2025-07-17T00:00:00"/>
    <x v="1"/>
    <x v="10"/>
    <s v="Thursday"/>
    <s v="21:18"/>
    <n v="21"/>
    <x v="4"/>
    <x v="1"/>
    <x v="1"/>
    <x v="1"/>
    <s v="Wet"/>
    <s v="Daylight"/>
    <s v="Medium"/>
    <x v="4"/>
    <n v="22"/>
    <s v="Male"/>
    <n v="3"/>
    <n v="70"/>
    <n v="48"/>
    <x v="1"/>
    <n v="1"/>
    <n v="0"/>
    <n v="0"/>
    <n v="0"/>
    <x v="0"/>
    <n v="13"/>
    <s v="No"/>
    <s v="Yes"/>
    <s v="N/A"/>
    <s v="Yes"/>
    <n v="20.28"/>
    <s v="No"/>
  </r>
  <r>
    <x v="4976"/>
    <d v="2025-04-29T00:00:00"/>
    <x v="1"/>
    <x v="0"/>
    <s v="Tuesday"/>
    <s v="14:30"/>
    <n v="14"/>
    <x v="2"/>
    <x v="2"/>
    <x v="2"/>
    <x v="1"/>
    <s v="Poor"/>
    <s v="Night - No Street Lights"/>
    <s v="Low"/>
    <x v="3"/>
    <n v="57"/>
    <s v="Male"/>
    <n v="35"/>
    <n v="90"/>
    <n v="100"/>
    <x v="0"/>
    <n v="2"/>
    <n v="3"/>
    <n v="3"/>
    <n v="0"/>
    <x v="1"/>
    <n v="10"/>
    <s v="No"/>
    <s v="No"/>
    <s v="N/A"/>
    <s v="Yes"/>
    <n v="25.12"/>
    <s v="Yes"/>
  </r>
  <r>
    <x v="4977"/>
    <d v="2024-03-24T00:00:00"/>
    <x v="0"/>
    <x v="1"/>
    <s v="Sunday"/>
    <s v="20:08"/>
    <n v="20"/>
    <x v="5"/>
    <x v="0"/>
    <x v="3"/>
    <x v="0"/>
    <s v="Dry"/>
    <s v="Daylight"/>
    <s v="High"/>
    <x v="3"/>
    <n v="43"/>
    <s v="Male"/>
    <n v="25"/>
    <n v="60"/>
    <n v="37"/>
    <x v="1"/>
    <n v="2"/>
    <n v="2"/>
    <n v="1"/>
    <n v="0"/>
    <x v="5"/>
    <n v="22"/>
    <s v="No"/>
    <s v="Yes"/>
    <s v="N/A"/>
    <s v="Yes"/>
    <n v="17.14"/>
    <s v="Yes"/>
  </r>
  <r>
    <x v="4978"/>
    <d v="2025-09-29T00:00:00"/>
    <x v="1"/>
    <x v="2"/>
    <s v="Monday"/>
    <s v="14:35"/>
    <n v="14"/>
    <x v="5"/>
    <x v="0"/>
    <x v="4"/>
    <x v="1"/>
    <s v="Dry"/>
    <s v="Daylight"/>
    <s v="Medium"/>
    <x v="2"/>
    <n v="37"/>
    <s v="Male"/>
    <n v="12"/>
    <n v="80"/>
    <n v="72"/>
    <x v="1"/>
    <n v="2"/>
    <n v="3"/>
    <n v="1"/>
    <n v="0"/>
    <x v="9"/>
    <n v="13"/>
    <s v="Yes"/>
    <s v="No"/>
    <s v="N/A"/>
    <s v="Yes"/>
    <n v="30.98"/>
    <s v="No"/>
  </r>
  <r>
    <x v="4979"/>
    <d v="2025-08-06T00:00:00"/>
    <x v="1"/>
    <x v="6"/>
    <s v="Wednesday"/>
    <s v="13:52"/>
    <n v="13"/>
    <x v="5"/>
    <x v="0"/>
    <x v="3"/>
    <x v="2"/>
    <s v="Dry"/>
    <s v="Night - No Street Lights"/>
    <s v="Medium"/>
    <x v="2"/>
    <n v="51"/>
    <s v="Male"/>
    <n v="30"/>
    <n v="80"/>
    <n v="91"/>
    <x v="1"/>
    <n v="2"/>
    <n v="3"/>
    <n v="0"/>
    <n v="0"/>
    <x v="5"/>
    <n v="17"/>
    <s v="No"/>
    <s v="Yes"/>
    <s v="N/A"/>
    <s v="No"/>
    <n v="10.86"/>
    <s v="No"/>
  </r>
  <r>
    <x v="4980"/>
    <d v="2024-10-22T00:00:00"/>
    <x v="0"/>
    <x v="8"/>
    <s v="Tuesday"/>
    <s v="08:38"/>
    <n v="8"/>
    <x v="6"/>
    <x v="0"/>
    <x v="1"/>
    <x v="2"/>
    <s v="Dry"/>
    <s v="Daylight"/>
    <s v="Medium"/>
    <x v="0"/>
    <n v="22"/>
    <s v="Male"/>
    <n v="0"/>
    <n v="120"/>
    <n v="112"/>
    <x v="1"/>
    <n v="2"/>
    <n v="3"/>
    <n v="0"/>
    <n v="0"/>
    <x v="3"/>
    <n v="3"/>
    <s v="No"/>
    <s v="N/A"/>
    <s v="No"/>
    <s v="No"/>
    <n v="20.98"/>
    <s v="No"/>
  </r>
  <r>
    <x v="4981"/>
    <d v="2024-08-23T00:00:00"/>
    <x v="0"/>
    <x v="6"/>
    <s v="Friday"/>
    <s v="13:53"/>
    <n v="13"/>
    <x v="0"/>
    <x v="1"/>
    <x v="4"/>
    <x v="0"/>
    <s v="Dry"/>
    <s v="Daylight"/>
    <s v="Medium"/>
    <x v="4"/>
    <n v="23"/>
    <s v="Male"/>
    <n v="0"/>
    <n v="50"/>
    <n v="63"/>
    <x v="1"/>
    <n v="2"/>
    <n v="2"/>
    <n v="1"/>
    <n v="0"/>
    <x v="5"/>
    <n v="17"/>
    <s v="No"/>
    <s v="Yes"/>
    <s v="N/A"/>
    <s v="No"/>
    <n v="136.55000000000001"/>
    <s v="Yes"/>
  </r>
  <r>
    <x v="4982"/>
    <d v="2024-02-25T00:00:00"/>
    <x v="0"/>
    <x v="9"/>
    <s v="Sunday"/>
    <s v="16:25"/>
    <n v="16"/>
    <x v="3"/>
    <x v="0"/>
    <x v="0"/>
    <x v="2"/>
    <s v="Dry"/>
    <s v="Daylight"/>
    <s v="High"/>
    <x v="3"/>
    <n v="45"/>
    <s v="Male"/>
    <n v="27"/>
    <n v="120"/>
    <n v="120"/>
    <x v="0"/>
    <n v="4"/>
    <n v="3"/>
    <n v="2"/>
    <n v="1"/>
    <x v="7"/>
    <n v="19"/>
    <s v="No"/>
    <s v="Yes"/>
    <s v="N/A"/>
    <s v="Yes"/>
    <n v="10.62"/>
    <s v="Yes"/>
  </r>
  <r>
    <x v="4983"/>
    <d v="2024-12-25T00:00:00"/>
    <x v="0"/>
    <x v="3"/>
    <s v="Wednesday"/>
    <s v="01:07"/>
    <n v="1"/>
    <x v="6"/>
    <x v="1"/>
    <x v="2"/>
    <x v="2"/>
    <s v="Dry"/>
    <s v="Daylight"/>
    <s v="Low"/>
    <x v="5"/>
    <n v="47"/>
    <s v="Male"/>
    <n v="25"/>
    <n v="80"/>
    <n v="81"/>
    <x v="1"/>
    <n v="2"/>
    <n v="1"/>
    <n v="0"/>
    <n v="0"/>
    <x v="2"/>
    <n v="24"/>
    <s v="No"/>
    <s v="Yes"/>
    <s v="N/A"/>
    <s v="No"/>
    <n v="46.23"/>
    <s v="Yes"/>
  </r>
  <r>
    <x v="4984"/>
    <d v="2024-04-19T00:00:00"/>
    <x v="0"/>
    <x v="0"/>
    <s v="Friday"/>
    <s v="14:23"/>
    <n v="14"/>
    <x v="7"/>
    <x v="0"/>
    <x v="2"/>
    <x v="0"/>
    <s v="Dry"/>
    <s v="Daylight"/>
    <s v="High"/>
    <x v="2"/>
    <n v="18"/>
    <s v="Male"/>
    <n v="0"/>
    <n v="70"/>
    <n v="64"/>
    <x v="1"/>
    <n v="2"/>
    <n v="3"/>
    <n v="2"/>
    <n v="0"/>
    <x v="6"/>
    <n v="19"/>
    <s v="No"/>
    <s v="Yes"/>
    <s v="N/A"/>
    <s v="No"/>
    <n v="56.24"/>
    <s v="Yes"/>
  </r>
  <r>
    <x v="4985"/>
    <d v="2024-07-10T00:00:00"/>
    <x v="0"/>
    <x v="10"/>
    <s v="Wednesday"/>
    <s v="19:07"/>
    <n v="19"/>
    <x v="5"/>
    <x v="1"/>
    <x v="2"/>
    <x v="0"/>
    <s v="Poor"/>
    <s v="Daylight"/>
    <s v="Medium"/>
    <x v="2"/>
    <n v="24"/>
    <s v="Male"/>
    <n v="5"/>
    <n v="60"/>
    <n v="48"/>
    <x v="0"/>
    <n v="2"/>
    <n v="2"/>
    <n v="2"/>
    <n v="0"/>
    <x v="0"/>
    <n v="25"/>
    <s v="No"/>
    <s v="Yes"/>
    <s v="N/A"/>
    <s v="Yes"/>
    <n v="42.79"/>
    <s v="Yes"/>
  </r>
  <r>
    <x v="4986"/>
    <d v="2024-04-02T00:00:00"/>
    <x v="0"/>
    <x v="0"/>
    <s v="Tuesday"/>
    <s v="18:18"/>
    <n v="18"/>
    <x v="1"/>
    <x v="2"/>
    <x v="3"/>
    <x v="3"/>
    <s v="Damaged"/>
    <s v="Daylight"/>
    <s v="High"/>
    <x v="3"/>
    <n v="19"/>
    <s v="Male"/>
    <n v="0"/>
    <n v="70"/>
    <n v="92"/>
    <x v="2"/>
    <n v="4"/>
    <n v="4"/>
    <n v="4"/>
    <n v="1"/>
    <x v="6"/>
    <n v="19"/>
    <s v="No"/>
    <s v="Yes"/>
    <s v="N/A"/>
    <s v="No"/>
    <n v="9.3699999999999992"/>
    <s v="Yes"/>
  </r>
  <r>
    <x v="4987"/>
    <d v="2025-07-21T00:00:00"/>
    <x v="1"/>
    <x v="10"/>
    <s v="Monday"/>
    <s v="17:46"/>
    <n v="17"/>
    <x v="8"/>
    <x v="2"/>
    <x v="1"/>
    <x v="1"/>
    <s v="Dry"/>
    <s v="Daylight"/>
    <s v="Medium"/>
    <x v="0"/>
    <n v="44"/>
    <s v="Female"/>
    <n v="19"/>
    <n v="50"/>
    <n v="51"/>
    <x v="1"/>
    <n v="2"/>
    <n v="1"/>
    <n v="0"/>
    <n v="0"/>
    <x v="1"/>
    <n v="22"/>
    <s v="No"/>
    <s v="N/A"/>
    <s v="Yes"/>
    <s v="Yes"/>
    <n v="41.53"/>
    <s v="Yes"/>
  </r>
  <r>
    <x v="4988"/>
    <d v="2024-02-29T00:00:00"/>
    <x v="0"/>
    <x v="9"/>
    <s v="Thursday"/>
    <s v="21:47"/>
    <n v="21"/>
    <x v="1"/>
    <x v="0"/>
    <x v="3"/>
    <x v="1"/>
    <s v="Dry"/>
    <s v="Daylight"/>
    <s v="Medium"/>
    <x v="3"/>
    <n v="35"/>
    <s v="Male"/>
    <n v="10"/>
    <n v="100"/>
    <n v="82"/>
    <x v="1"/>
    <n v="5"/>
    <n v="5"/>
    <n v="2"/>
    <n v="0"/>
    <x v="5"/>
    <n v="16"/>
    <s v="No"/>
    <s v="No"/>
    <s v="N/A"/>
    <s v="Yes"/>
    <n v="23.28"/>
    <s v="No"/>
  </r>
  <r>
    <x v="4989"/>
    <d v="2025-10-11T00:00:00"/>
    <x v="1"/>
    <x v="8"/>
    <s v="Saturday"/>
    <s v="01:29"/>
    <n v="1"/>
    <x v="4"/>
    <x v="2"/>
    <x v="1"/>
    <x v="0"/>
    <s v="Dry"/>
    <s v="Daylight"/>
    <s v="Medium"/>
    <x v="1"/>
    <n v="39"/>
    <s v="Male"/>
    <n v="14"/>
    <n v="50"/>
    <n v="57"/>
    <x v="1"/>
    <n v="1"/>
    <n v="1"/>
    <n v="0"/>
    <n v="0"/>
    <x v="4"/>
    <n v="19"/>
    <s v="No"/>
    <s v="Yes"/>
    <s v="N/A"/>
    <s v="No"/>
    <n v="30.73"/>
    <s v="No"/>
  </r>
  <r>
    <x v="4990"/>
    <d v="2024-02-08T00:00:00"/>
    <x v="0"/>
    <x v="9"/>
    <s v="Thursday"/>
    <s v="16:57"/>
    <n v="16"/>
    <x v="9"/>
    <x v="0"/>
    <x v="1"/>
    <x v="0"/>
    <s v="Damaged"/>
    <s v="Night - Street Lights"/>
    <s v="Medium"/>
    <x v="3"/>
    <n v="24"/>
    <s v="Male"/>
    <n v="2"/>
    <n v="90"/>
    <n v="72"/>
    <x v="1"/>
    <n v="2"/>
    <n v="1"/>
    <n v="0"/>
    <n v="0"/>
    <x v="3"/>
    <n v="10"/>
    <s v="No"/>
    <s v="Yes"/>
    <s v="N/A"/>
    <s v="No"/>
    <n v="44.92"/>
    <s v="Yes"/>
  </r>
  <r>
    <x v="4991"/>
    <d v="2025-06-23T00:00:00"/>
    <x v="1"/>
    <x v="11"/>
    <s v="Monday"/>
    <s v="19:21"/>
    <n v="19"/>
    <x v="3"/>
    <x v="1"/>
    <x v="4"/>
    <x v="0"/>
    <s v="Icy"/>
    <s v="Night - Street Lights"/>
    <s v="Medium"/>
    <x v="0"/>
    <n v="37"/>
    <s v="Male"/>
    <n v="14"/>
    <n v="60"/>
    <n v="58"/>
    <x v="1"/>
    <n v="2"/>
    <n v="1"/>
    <n v="0"/>
    <n v="0"/>
    <x v="6"/>
    <n v="11"/>
    <s v="No"/>
    <s v="N/A"/>
    <s v="Yes"/>
    <s v="No"/>
    <n v="33.06"/>
    <s v="Yes"/>
  </r>
  <r>
    <x v="4992"/>
    <d v="2024-02-18T00:00:00"/>
    <x v="0"/>
    <x v="9"/>
    <s v="Sunday"/>
    <s v="16:54"/>
    <n v="16"/>
    <x v="5"/>
    <x v="0"/>
    <x v="4"/>
    <x v="2"/>
    <s v="Wet"/>
    <s v="Daylight"/>
    <s v="Medium"/>
    <x v="3"/>
    <n v="19"/>
    <s v="Male"/>
    <n v="0"/>
    <n v="50"/>
    <n v="34"/>
    <x v="1"/>
    <n v="2"/>
    <n v="2"/>
    <n v="0"/>
    <n v="0"/>
    <x v="5"/>
    <n v="16"/>
    <s v="No"/>
    <s v="Yes"/>
    <s v="N/A"/>
    <s v="Yes"/>
    <n v="75.97"/>
    <s v="Yes"/>
  </r>
  <r>
    <x v="4993"/>
    <d v="2025-02-23T00:00:00"/>
    <x v="1"/>
    <x v="9"/>
    <s v="Sunday"/>
    <s v="11:08"/>
    <n v="11"/>
    <x v="1"/>
    <x v="0"/>
    <x v="0"/>
    <x v="3"/>
    <s v="Dry"/>
    <s v="Daylight"/>
    <s v="Low"/>
    <x v="4"/>
    <n v="42"/>
    <s v="Male"/>
    <n v="23"/>
    <n v="90"/>
    <n v="79"/>
    <x v="1"/>
    <n v="1"/>
    <n v="2"/>
    <n v="0"/>
    <n v="0"/>
    <x v="5"/>
    <n v="15"/>
    <s v="No"/>
    <s v="No"/>
    <s v="N/A"/>
    <s v="Yes"/>
    <n v="27.92"/>
    <s v="Yes"/>
  </r>
  <r>
    <x v="4994"/>
    <d v="2025-09-28T00:00:00"/>
    <x v="1"/>
    <x v="2"/>
    <s v="Sunday"/>
    <s v="08:57"/>
    <n v="8"/>
    <x v="8"/>
    <x v="1"/>
    <x v="1"/>
    <x v="0"/>
    <s v="Dry"/>
    <s v="Night - Street Lights"/>
    <s v="High"/>
    <x v="1"/>
    <n v="52"/>
    <s v="Male"/>
    <n v="27"/>
    <n v="100"/>
    <n v="102"/>
    <x v="1"/>
    <n v="2"/>
    <n v="2"/>
    <n v="0"/>
    <n v="0"/>
    <x v="7"/>
    <n v="23"/>
    <s v="No"/>
    <s v="Yes"/>
    <s v="N/A"/>
    <s v="Yes"/>
    <n v="12.67"/>
    <s v="No"/>
  </r>
  <r>
    <x v="4995"/>
    <d v="2024-01-13T00:00:00"/>
    <x v="0"/>
    <x v="4"/>
    <s v="Saturday"/>
    <s v="20:57"/>
    <n v="20"/>
    <x v="6"/>
    <x v="1"/>
    <x v="0"/>
    <x v="1"/>
    <s v="Poor"/>
    <s v="Night - Street Lights"/>
    <s v="High"/>
    <x v="3"/>
    <n v="18"/>
    <s v="Male"/>
    <n v="0"/>
    <n v="40"/>
    <n v="43"/>
    <x v="0"/>
    <n v="2"/>
    <n v="1"/>
    <n v="1"/>
    <n v="0"/>
    <x v="0"/>
    <n v="15"/>
    <s v="No"/>
    <s v="Yes"/>
    <s v="N/A"/>
    <s v="Yes"/>
    <n v="43.22"/>
    <s v="Yes"/>
  </r>
  <r>
    <x v="4996"/>
    <d v="2024-02-05T00:00:00"/>
    <x v="0"/>
    <x v="9"/>
    <s v="Monday"/>
    <s v="14:43"/>
    <n v="14"/>
    <x v="5"/>
    <x v="2"/>
    <x v="0"/>
    <x v="2"/>
    <s v="Damaged"/>
    <s v="Night - Street Lights"/>
    <s v="High"/>
    <x v="4"/>
    <n v="48"/>
    <s v="Female"/>
    <n v="25"/>
    <n v="120"/>
    <n v="104"/>
    <x v="0"/>
    <n v="1"/>
    <n v="1"/>
    <n v="1"/>
    <n v="0"/>
    <x v="7"/>
    <n v="21"/>
    <s v="No"/>
    <s v="Yes"/>
    <s v="N/A"/>
    <s v="Yes"/>
    <n v="9.1"/>
    <s v="No"/>
  </r>
  <r>
    <x v="4997"/>
    <d v="2024-04-10T00:00:00"/>
    <x v="0"/>
    <x v="0"/>
    <s v="Wednesday"/>
    <s v="20:47"/>
    <n v="20"/>
    <x v="1"/>
    <x v="0"/>
    <x v="0"/>
    <x v="0"/>
    <s v="Damaged"/>
    <s v="Daylight"/>
    <s v="High"/>
    <x v="3"/>
    <n v="33"/>
    <s v="Female"/>
    <n v="13"/>
    <n v="60"/>
    <n v="62"/>
    <x v="2"/>
    <n v="3"/>
    <n v="3"/>
    <n v="3"/>
    <n v="1"/>
    <x v="0"/>
    <n v="13"/>
    <s v="No"/>
    <s v="No"/>
    <s v="N/A"/>
    <s v="Yes"/>
    <n v="39.479999999999997"/>
    <s v="Yes"/>
  </r>
  <r>
    <x v="4998"/>
    <d v="2024-03-26T00:00:00"/>
    <x v="0"/>
    <x v="1"/>
    <s v="Tuesday"/>
    <s v="16:03"/>
    <n v="16"/>
    <x v="5"/>
    <x v="1"/>
    <x v="0"/>
    <x v="0"/>
    <s v="Dry"/>
    <s v="Daylight"/>
    <s v="Medium"/>
    <x v="3"/>
    <n v="38"/>
    <s v="Female"/>
    <n v="19"/>
    <n v="40"/>
    <n v="20"/>
    <x v="1"/>
    <n v="2"/>
    <n v="2"/>
    <n v="1"/>
    <n v="0"/>
    <x v="1"/>
    <n v="6"/>
    <s v="No"/>
    <s v="No"/>
    <s v="N/A"/>
    <s v="Yes"/>
    <n v="23.45"/>
    <s v="No"/>
  </r>
  <r>
    <x v="4999"/>
    <d v="2025-05-30T00:00:00"/>
    <x v="1"/>
    <x v="5"/>
    <s v="Friday"/>
    <s v="18:36"/>
    <n v="18"/>
    <x v="7"/>
    <x v="2"/>
    <x v="3"/>
    <x v="0"/>
    <s v="Dry"/>
    <s v="Night - No Street Lights"/>
    <s v="Low"/>
    <x v="0"/>
    <n v="30"/>
    <s v="Male"/>
    <n v="9"/>
    <n v="70"/>
    <n v="83"/>
    <x v="0"/>
    <n v="1"/>
    <n v="1"/>
    <n v="1"/>
    <n v="0"/>
    <x v="9"/>
    <n v="21"/>
    <s v="Yes"/>
    <s v="N/A"/>
    <s v="Yes"/>
    <s v="No"/>
    <n v="21.52"/>
    <s v="Y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0ADF2D-EF4C-43FE-A5DF-F690F6422AB2}" name="PivotTable7" cacheId="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O6:S7" firstHeaderRow="0" firstDataRow="1" firstDataCol="0"/>
  <pivotFields count="33">
    <pivotField dataField="1" compact="0" outline="0" showAll="0"/>
    <pivotField compact="0" numFmtId="164" outline="0" showAll="0"/>
    <pivotField compact="0" outline="0" showAll="0">
      <items count="3">
        <item h="1"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11">
        <item x="0"/>
        <item h="1" x="6"/>
        <item h="1" x="7"/>
        <item h="1" x="8"/>
        <item h="1" x="5"/>
        <item h="1" x="1"/>
        <item h="1" x="3"/>
        <item h="1" x="4"/>
        <item h="1" x="2"/>
        <item h="1" x="9"/>
        <item t="default"/>
      </items>
    </pivotField>
    <pivotField compact="0" outline="0" showAll="0"/>
    <pivotField compact="0" outline="0" showAll="0"/>
    <pivotField compact="0" outline="0" showAll="0">
      <items count="6">
        <item x="0"/>
        <item h="1" x="1"/>
        <item h="1" x="4"/>
        <item h="1" x="3"/>
        <item h="1"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h="1" x="2"/>
        <item x="1"/>
        <item h="1" x="0"/>
        <item t="default"/>
      </items>
    </pivotField>
    <pivotField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unt of Accident_ID" fld="0" subtotal="count" baseField="0" baseItem="0"/>
    <dataField name="Sum of Number_of_Casualties" fld="22" baseField="0" baseItem="0"/>
    <dataField name="Sum of Number_of_Fatalities" fld="24" baseField="0" baseItem="0"/>
    <dataField name="Sum of Number_of_Injuries" fld="23" baseField="0" baseItem="0"/>
    <dataField name="Average of Emergency_Response_Min" fld="26" subtotal="average" baseField="0" baseItem="0" numFmtId="165"/>
  </dataFields>
  <formats count="18">
    <format dxfId="5">
      <pivotArea dataOnly="0" labelOnly="1" outline="0" axis="axisValues" fieldPosition="0"/>
    </format>
    <format dxfId="6">
      <pivotArea dataOnly="0" labelOnly="1" outline="0" axis="axisValues" fieldPosition="0"/>
    </format>
    <format dxfId="7">
      <pivotArea outline="0" collapsedLevelsAreSubtotals="1" fieldPosition="0"/>
    </format>
    <format dxfId="8">
      <pivotArea outline="0" fieldPosition="0">
        <references count="1">
          <reference field="4294967294" count="1" selected="0">
            <x v="0"/>
          </reference>
        </references>
      </pivotArea>
    </format>
    <format dxfId="9">
      <pivotArea outline="0" fieldPosition="0">
        <references count="1">
          <reference field="4294967294" count="1" selected="0">
            <x v="1"/>
          </reference>
        </references>
      </pivotArea>
    </format>
    <format dxfId="10">
      <pivotArea outline="0" fieldPosition="0">
        <references count="1">
          <reference field="4294967294" count="1" selected="0">
            <x v="2"/>
          </reference>
        </references>
      </pivotArea>
    </format>
    <format dxfId="11">
      <pivotArea outline="0" fieldPosition="0">
        <references count="1">
          <reference field="4294967294" count="1" selected="0">
            <x v="3"/>
          </reference>
        </references>
      </pivotArea>
    </format>
    <format dxfId="12">
      <pivotArea outline="0" fieldPosition="0">
        <references count="1">
          <reference field="4294967294" count="1" selected="0">
            <x v="3"/>
          </reference>
        </references>
      </pivotArea>
    </format>
    <format dxfId="13">
      <pivotArea outline="0" fieldPosition="0">
        <references count="1">
          <reference field="4294967294" count="1" selected="0">
            <x v="4"/>
          </reference>
        </references>
      </pivotArea>
    </format>
    <format dxfId="14">
      <pivotArea outline="0" fieldPosition="0">
        <references count="1">
          <reference field="4294967294" count="1" selected="0">
            <x v="4"/>
          </reference>
        </references>
      </pivotArea>
    </format>
    <format dxfId="15">
      <pivotArea outline="0" fieldPosition="0">
        <references count="1">
          <reference field="4294967294" count="1" selected="0">
            <x v="2"/>
          </reference>
        </references>
      </pivotArea>
    </format>
    <format dxfId="16">
      <pivotArea outline="0" fieldPosition="0">
        <references count="1">
          <reference field="4294967294" count="1" selected="0">
            <x v="1"/>
          </reference>
        </references>
      </pivotArea>
    </format>
    <format dxfId="17">
      <pivotArea outline="0" fieldPosition="0">
        <references count="1">
          <reference field="4294967294" count="1" selected="0">
            <x v="0"/>
          </reference>
        </references>
      </pivotArea>
    </format>
    <format dxfId="18">
      <pivotArea outline="0" fieldPosition="0">
        <references count="1">
          <reference field="4294967294" count="1" selected="0">
            <x v="1"/>
          </reference>
        </references>
      </pivotArea>
    </format>
    <format dxfId="19">
      <pivotArea outline="0" fieldPosition="0">
        <references count="1">
          <reference field="4294967294" count="1" selected="0">
            <x v="2"/>
          </reference>
        </references>
      </pivotArea>
    </format>
    <format dxfId="20">
      <pivotArea outline="0" fieldPosition="0">
        <references count="1">
          <reference field="4294967294" count="1" selected="0">
            <x v="3"/>
          </reference>
        </references>
      </pivotArea>
    </format>
    <format dxfId="21">
      <pivotArea outline="0" fieldPosition="0">
        <references count="1">
          <reference field="4294967294" count="1" selected="0">
            <x v="0"/>
          </reference>
        </references>
      </pivotArea>
    </format>
    <format dxfId="22">
      <pivotArea outline="0" fieldPosition="0">
        <references count="1">
          <reference field="429496729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2AB815-0243-492B-9B29-83D585B363D3}" name="PivotTable6" cacheId="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W1:AA8" firstHeaderRow="1" firstDataRow="2" firstDataCol="1"/>
  <pivotFields count="33">
    <pivotField dataField="1" compact="0" outline="0" showAll="0"/>
    <pivotField compact="0" numFmtId="164" outline="0" showAll="0"/>
    <pivotField compact="0" outline="0" showAll="0">
      <items count="3">
        <item h="1"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11">
        <item x="0"/>
        <item x="6"/>
        <item x="7"/>
        <item x="8"/>
        <item x="5"/>
        <item x="1"/>
        <item x="3"/>
        <item x="4"/>
        <item x="2"/>
        <item x="9"/>
        <item t="default"/>
      </items>
    </pivotField>
    <pivotField axis="axisCol" compact="0" outline="0" showAll="0">
      <items count="4">
        <item x="1"/>
        <item x="2"/>
        <item x="0"/>
        <item t="default"/>
      </items>
    </pivotField>
    <pivotField axis="axisRow" compact="0" outline="0" showAll="0">
      <items count="6">
        <item x="3"/>
        <item x="1"/>
        <item x="2"/>
        <item x="4"/>
        <item x="0"/>
        <item t="default"/>
      </items>
    </pivotField>
    <pivotField compact="0" outline="0" showAll="0">
      <items count="6">
        <item x="0"/>
        <item x="1"/>
        <item x="4"/>
        <item x="3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h="1" x="2"/>
        <item h="1"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8"/>
  </colFields>
  <colItems count="4">
    <i>
      <x/>
    </i>
    <i>
      <x v="1"/>
    </i>
    <i>
      <x v="2"/>
    </i>
    <i t="grand">
      <x/>
    </i>
  </colItems>
  <dataFields count="1">
    <dataField name="Count of Accident_ID" fld="0" subtotal="count" baseField="0" baseItem="0"/>
  </dataFields>
  <chartFormats count="12"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4" format="1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4" format="1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4" format="1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BD1B37-8DC8-4E34-90B4-77879080D0A6}" name="PivotTable5" cacheId="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S1:U8" firstHeaderRow="0" firstDataRow="1" firstDataCol="1"/>
  <pivotFields count="33">
    <pivotField dataField="1"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1"/>
        <item x="3"/>
        <item x="0"/>
        <item x="2"/>
        <item x="4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Accident_ID" fld="0" subtotal="count" baseField="0" baseItem="0"/>
    <dataField name="Sum of Number_of_Casualties" fld="22" baseField="0" baseItem="0"/>
  </dataFields>
  <chartFormats count="8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7802BE-63A1-40EA-8919-F24FA4D07B73}" name="PivotTable4" cacheId="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M1:Q13" firstHeaderRow="1" firstDataRow="2" firstDataCol="1"/>
  <pivotFields count="33">
    <pivotField dataField="1"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1">
        <item x="2"/>
        <item x="9"/>
        <item x="3"/>
        <item x="6"/>
        <item x="1"/>
        <item x="7"/>
        <item x="0"/>
        <item x="4"/>
        <item x="5"/>
        <item x="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20"/>
  </colFields>
  <colItems count="4">
    <i>
      <x/>
    </i>
    <i>
      <x v="1"/>
    </i>
    <i>
      <x v="2"/>
    </i>
    <i t="grand">
      <x/>
    </i>
  </colItems>
  <dataFields count="1">
    <dataField name="Count of Accident_ID" fld="0" subtotal="count" baseField="0" baseItem="0"/>
  </dataFields>
  <chartFormats count="12"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2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2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2"/>
          </reference>
        </references>
      </pivotArea>
    </chartFormat>
    <chartFormat chart="4" format="1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4" format="1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4" format="1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0FE2EB-1CCC-49FC-91A9-6E2F9685E720}" name="PivotTable3" cacheId="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J1:K12" firstHeaderRow="1" firstDataRow="1" firstDataCol="1"/>
  <pivotFields count="33">
    <pivotField dataField="1"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11">
        <item x="9"/>
        <item x="2"/>
        <item x="4"/>
        <item x="3"/>
        <item x="1"/>
        <item x="5"/>
        <item x="8"/>
        <item x="7"/>
        <item x="6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Accident_ID" fld="0" subtotal="count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31CC90-2414-4DAA-A809-19F22D8DEFF7}" name="PivotTable2" cacheId="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G1:H14" firstHeaderRow="1" firstDataRow="1" firstDataCol="1"/>
  <pivotFields count="33">
    <pivotField dataField="1" compact="0" outline="0" showAll="0"/>
    <pivotField compact="0" numFmtId="164" outline="0" showAll="0"/>
    <pivotField compact="0" outline="0" showAll="0"/>
    <pivotField axis="axisRow" compact="0" outline="0" showAll="0">
      <items count="13">
        <item x="4"/>
        <item x="9"/>
        <item x="1"/>
        <item x="0"/>
        <item x="5"/>
        <item x="11"/>
        <item x="10"/>
        <item x="6"/>
        <item x="2"/>
        <item x="8"/>
        <item x="7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Accident_ID" fld="0" subtotal="count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876C27-1E87-4A71-B6EE-DB4AC824E3E8}" name="PivotTable1" cacheId="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:E2" firstHeaderRow="0" firstDataRow="1" firstDataCol="0"/>
  <pivotFields count="33">
    <pivotField dataField="1" compact="0" outline="0"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unt of Accident_ID" fld="0" subtotal="count" baseField="0" baseItem="0" numFmtId="167"/>
    <dataField name="Sum of Number_of_Casualties" fld="22" baseField="0" baseItem="0" numFmtId="167"/>
    <dataField name="Sum of Number_of_Fatalities" fld="24" baseField="0" baseItem="0" numFmtId="167"/>
    <dataField name="Average of Emergency_Response_Min" fld="26" subtotal="average" baseField="0" baseItem="0" numFmtId="165"/>
    <dataField name="Sum of Number_of_Injuries" fld="23" baseField="0" baseItem="0" numFmtId="167"/>
  </dataFields>
  <formats count="5">
    <format dxfId="0">
      <pivotArea outline="0" fieldPosition="0">
        <references count="1">
          <reference field="4294967294" count="1" selected="0">
            <x v="3"/>
          </reference>
        </references>
      </pivotArea>
    </format>
    <format dxfId="1">
      <pivotArea outline="0" fieldPosition="0">
        <references count="1">
          <reference field="4294967294" count="1" selected="0">
            <x v="4"/>
          </reference>
        </references>
      </pivotArea>
    </format>
    <format dxfId="2">
      <pivotArea outline="0" fieldPosition="0">
        <references count="1">
          <reference field="4294967294" count="1" selected="0">
            <x v="2"/>
          </reference>
        </references>
      </pivotArea>
    </format>
    <format dxfId="3">
      <pivotArea outline="0" fieldPosition="0">
        <references count="1">
          <reference field="4294967294" count="1" selected="0">
            <x v="1"/>
          </reference>
        </references>
      </pivotArea>
    </format>
    <format dxfId="4">
      <pivotArea outline="0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Year" xr10:uid="{32AF2CA9-F413-4CFE-BEBB-E3E4E0BB1083}" sourceName="Year">
  <pivotTables>
    <pivotTable tabId="5" name="PivotTable6"/>
  </pivotTables>
  <data>
    <tabular pivotCacheId="20446019">
      <items count="2">
        <i x="0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ity" xr10:uid="{F3742A98-FBF7-4CF9-82CF-8B3E3D27CCCC}" sourceName="City">
  <pivotTables>
    <pivotTable tabId="5" name="PivotTable6"/>
  </pivotTables>
  <data>
    <tabular pivotCacheId="20446019">
      <items count="10">
        <i x="0" s="1"/>
        <i x="6" s="1"/>
        <i x="7" s="1"/>
        <i x="8" s="1"/>
        <i x="5" s="1"/>
        <i x="1" s="1"/>
        <i x="3" s="1"/>
        <i x="4" s="1"/>
        <i x="2" s="1"/>
        <i x="9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Weather" xr10:uid="{E8EE561A-A12F-44C4-85D3-2DD813E7FB3F}" sourceName="Weather">
  <pivotTables>
    <pivotTable tabId="5" name="PivotTable6"/>
  </pivotTables>
  <data>
    <tabular pivotCacheId="20446019">
      <items count="5">
        <i x="0" s="1"/>
        <i x="1" s="1"/>
        <i x="4" s="1"/>
        <i x="3" s="1"/>
        <i x="2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Year1" xr10:uid="{C8DEE3CC-81FB-4CD9-9489-A35CE2EBA8D8}" sourceName="Year">
  <pivotTables>
    <pivotTable tabId="4" name="PivotTable7"/>
  </pivotTables>
  <data>
    <tabular pivotCacheId="20446019">
      <items count="2">
        <i x="0"/>
        <i x="1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ity1" xr10:uid="{5B23FEB3-D79B-49A1-9404-2DAD1059E9A9}" sourceName="City">
  <pivotTables>
    <pivotTable tabId="4" name="PivotTable7"/>
  </pivotTables>
  <data>
    <tabular pivotCacheId="20446019">
      <items count="10">
        <i x="0" s="1"/>
        <i x="6"/>
        <i x="7"/>
        <i x="8"/>
        <i x="5"/>
        <i x="1"/>
        <i x="3"/>
        <i x="4"/>
        <i x="2"/>
        <i x="9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Weather1" xr10:uid="{8E4A2869-67A5-4387-8B6F-84C706F158A4}" sourceName="Weather">
  <pivotTables>
    <pivotTable tabId="4" name="PivotTable7"/>
  </pivotTables>
  <data>
    <tabular pivotCacheId="20446019">
      <items count="5">
        <i x="0" s="1"/>
        <i x="1"/>
        <i x="4"/>
        <i x="3"/>
        <i x="2"/>
      </items>
    </tabular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Accident_Severity" xr10:uid="{1A76DDF6-1FDF-4460-B70B-E65EABCBA224}" sourceName="Accident_Severity">
  <pivotTables>
    <pivotTable tabId="4" name="PivotTable7"/>
  </pivotTables>
  <data>
    <tabular pivotCacheId="20446019">
      <items count="3">
        <i x="2"/>
        <i x="1" s="1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Year 1" xr10:uid="{2C29B937-3A35-4880-87BF-33A5EFEE4975}" cache="Slicer_Year1" caption="Year" rowHeight="228600"/>
  <slicer name="City 1" xr10:uid="{06A780C6-F46A-419C-B481-22A9F47D82B1}" cache="Slicer_City1" caption="City" rowHeight="228600"/>
  <slicer name="Weather 1" xr10:uid="{8DE0A1B1-7830-410B-B872-5B2950CC7742}" cache="Slicer_Weather1" caption="Weather" rowHeight="228600"/>
  <slicer name="Accident_Severity" xr10:uid="{BBFA9592-BC2A-4094-AB43-84DC4996CBCA}" cache="Slicer_Accident_Severity" caption="Accident_Severity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Year" xr10:uid="{C9CF379F-3D24-49F8-B0F4-4AE40593E52D}" cache="Slicer_Year" caption="Year" rowHeight="228600"/>
  <slicer name="City" xr10:uid="{CEA98CF4-95E1-4EAE-969E-961EB9A783A4}" cache="Slicer_City" caption="City" rowHeight="228600"/>
  <slicer name="Weather" xr10:uid="{39AB5AA9-EBF2-4989-800F-2C26D3DCB3D0}" cache="Slicer_Weather" caption="Weather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ccidentData" displayName="AccidentData" ref="A1:AG5001">
  <autoFilter ref="A1:AG5001" xr:uid="{00000000-0009-0000-0100-000001000000}"/>
  <tableColumns count="33">
    <tableColumn id="1" xr3:uid="{00000000-0010-0000-0000-000001000000}" name="Accident_ID"/>
    <tableColumn id="2" xr3:uid="{00000000-0010-0000-0000-000002000000}" name="Accident_Date"/>
    <tableColumn id="3" xr3:uid="{00000000-0010-0000-0000-000003000000}" name="Year"/>
    <tableColumn id="4" xr3:uid="{00000000-0010-0000-0000-000004000000}" name="Month"/>
    <tableColumn id="5" xr3:uid="{00000000-0010-0000-0000-000005000000}" name="Day_of_Week"/>
    <tableColumn id="6" xr3:uid="{00000000-0010-0000-0000-000006000000}" name="Time"/>
    <tableColumn id="7" xr3:uid="{00000000-0010-0000-0000-000007000000}" name="Hour"/>
    <tableColumn id="8" xr3:uid="{00000000-0010-0000-0000-000008000000}" name="City"/>
    <tableColumn id="9" xr3:uid="{00000000-0010-0000-0000-000009000000}" name="Area_Type"/>
    <tableColumn id="10" xr3:uid="{00000000-0010-0000-0000-00000A000000}" name="Road_Type"/>
    <tableColumn id="11" xr3:uid="{00000000-0010-0000-0000-00000B000000}" name="Weather"/>
    <tableColumn id="12" xr3:uid="{00000000-0010-0000-0000-00000C000000}" name="Road_Condition"/>
    <tableColumn id="13" xr3:uid="{00000000-0010-0000-0000-00000D000000}" name="Light_Condition"/>
    <tableColumn id="14" xr3:uid="{00000000-0010-0000-0000-00000E000000}" name="Traffic_Density"/>
    <tableColumn id="15" xr3:uid="{00000000-0010-0000-0000-00000F000000}" name="Vehicle_Type"/>
    <tableColumn id="16" xr3:uid="{00000000-0010-0000-0000-000010000000}" name="Driver_Age"/>
    <tableColumn id="17" xr3:uid="{00000000-0010-0000-0000-000011000000}" name="Driver_Gender"/>
    <tableColumn id="18" xr3:uid="{00000000-0010-0000-0000-000012000000}" name="Driver_Experience"/>
    <tableColumn id="19" xr3:uid="{00000000-0010-0000-0000-000013000000}" name="Speed_Limit"/>
    <tableColumn id="20" xr3:uid="{00000000-0010-0000-0000-000014000000}" name="Vehicle_Speed"/>
    <tableColumn id="21" xr3:uid="{00000000-0010-0000-0000-000015000000}" name="Accident_Severity"/>
    <tableColumn id="22" xr3:uid="{00000000-0010-0000-0000-000016000000}" name="Number_of_Vehicles"/>
    <tableColumn id="23" xr3:uid="{00000000-0010-0000-0000-000017000000}" name="Number_of_Casualties"/>
    <tableColumn id="24" xr3:uid="{00000000-0010-0000-0000-000018000000}" name="Number_of_Injuries"/>
    <tableColumn id="25" xr3:uid="{00000000-0010-0000-0000-000019000000}" name="Number_of_Fatalities"/>
    <tableColumn id="26" xr3:uid="{00000000-0010-0000-0000-00001A000000}" name="Cause"/>
    <tableColumn id="27" xr3:uid="{00000000-0010-0000-0000-00001B000000}" name="Emergency_Response_Min"/>
    <tableColumn id="28" xr3:uid="{00000000-0010-0000-0000-00001C000000}" name="Alcohol_Involved"/>
    <tableColumn id="29" xr3:uid="{00000000-0010-0000-0000-00001D000000}" name="Seatbelt_Used"/>
    <tableColumn id="30" xr3:uid="{00000000-0010-0000-0000-00001E000000}" name="Helmet_Used"/>
    <tableColumn id="31" xr3:uid="{00000000-0010-0000-0000-00001F000000}" name="Traffic_Violation"/>
    <tableColumn id="32" xr3:uid="{00000000-0010-0000-0000-000020000000}" name="Property_Damage"/>
    <tableColumn id="33" xr3:uid="{00000000-0010-0000-0000-000021000000}" name="Insurance_Clai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8" Type="http://schemas.microsoft.com/office/2007/relationships/slicer" Target="../slicers/slicer2.xml"/><Relationship Id="rId3" Type="http://schemas.openxmlformats.org/officeDocument/2006/relationships/pivotTable" Target="../pivotTables/pivotTable4.xml"/><Relationship Id="rId7" Type="http://schemas.openxmlformats.org/officeDocument/2006/relationships/drawing" Target="../drawings/drawing2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0781F-7DEA-409B-A614-9DF3987AD359}">
  <dimension ref="A1:S7"/>
  <sheetViews>
    <sheetView showGridLines="0" tabSelected="1" workbookViewId="0">
      <selection activeCell="R18" sqref="R18"/>
    </sheetView>
  </sheetViews>
  <sheetFormatPr defaultRowHeight="15"/>
  <cols>
    <col min="15" max="15" width="20.28515625" bestFit="1" customWidth="1"/>
    <col min="16" max="16" width="28.7109375" bestFit="1" customWidth="1"/>
    <col min="17" max="17" width="27.7109375" bestFit="1" customWidth="1"/>
    <col min="18" max="18" width="26.28515625" bestFit="1" customWidth="1"/>
    <col min="19" max="19" width="36.140625" bestFit="1" customWidth="1"/>
  </cols>
  <sheetData>
    <row r="1" spans="1:19" ht="23.25">
      <c r="B1" s="10" t="s">
        <v>0</v>
      </c>
    </row>
    <row r="2" spans="1:19" s="6" customFormat="1">
      <c r="A2" s="12"/>
      <c r="B2" s="12" t="s">
        <v>1</v>
      </c>
      <c r="C2" s="22"/>
      <c r="D2" s="14" t="s">
        <v>2</v>
      </c>
      <c r="F2" s="16" t="s">
        <v>3</v>
      </c>
      <c r="H2" s="18" t="s">
        <v>4</v>
      </c>
      <c r="J2" s="20" t="s">
        <v>5</v>
      </c>
    </row>
    <row r="3" spans="1:19" s="11" customFormat="1" ht="21">
      <c r="A3" s="13"/>
      <c r="B3" s="13">
        <f>O7</f>
        <v>93</v>
      </c>
      <c r="C3" s="23"/>
      <c r="D3" s="15">
        <f>P7</f>
        <v>187</v>
      </c>
      <c r="F3" s="17">
        <f>Q7</f>
        <v>2</v>
      </c>
      <c r="H3" s="19">
        <f>R7</f>
        <v>41</v>
      </c>
      <c r="J3" s="21">
        <f>S7</f>
        <v>15.720430107526882</v>
      </c>
    </row>
    <row r="4" spans="1:19" ht="21">
      <c r="P4" s="11"/>
    </row>
    <row r="6" spans="1:19">
      <c r="O6" t="s">
        <v>6</v>
      </c>
      <c r="P6" t="s">
        <v>7</v>
      </c>
      <c r="Q6" t="s">
        <v>8</v>
      </c>
      <c r="R6" t="s">
        <v>9</v>
      </c>
      <c r="S6" t="s">
        <v>10</v>
      </c>
    </row>
    <row r="7" spans="1:19">
      <c r="O7" s="29">
        <v>93</v>
      </c>
      <c r="P7" s="29">
        <v>187</v>
      </c>
      <c r="Q7" s="29">
        <v>2</v>
      </c>
      <c r="R7" s="29">
        <v>41</v>
      </c>
      <c r="S7" s="28">
        <v>15.720430107526882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C7A53-502C-4085-BD62-A1A781BCDECC}">
  <dimension ref="A1:A12"/>
  <sheetViews>
    <sheetView workbookViewId="0">
      <selection activeCell="C15" sqref="C15"/>
    </sheetView>
  </sheetViews>
  <sheetFormatPr defaultRowHeight="15"/>
  <cols>
    <col min="1" max="1" width="9.140625" style="26"/>
  </cols>
  <sheetData>
    <row r="1" spans="1:1" ht="21">
      <c r="A1" s="24" t="s">
        <v>11</v>
      </c>
    </row>
    <row r="3" spans="1:1" ht="17.25">
      <c r="A3" s="25" t="s">
        <v>12</v>
      </c>
    </row>
    <row r="4" spans="1:1">
      <c r="A4" s="26" t="s">
        <v>13</v>
      </c>
    </row>
    <row r="5" spans="1:1">
      <c r="A5" s="26" t="s">
        <v>14</v>
      </c>
    </row>
    <row r="6" spans="1:1">
      <c r="A6" s="26" t="s">
        <v>15</v>
      </c>
    </row>
    <row r="7" spans="1:1">
      <c r="A7" s="26" t="s">
        <v>16</v>
      </c>
    </row>
    <row r="9" spans="1:1" ht="17.25">
      <c r="A9" s="27" t="s">
        <v>17</v>
      </c>
    </row>
    <row r="10" spans="1:1">
      <c r="A10" s="26" t="s">
        <v>18</v>
      </c>
    </row>
    <row r="11" spans="1:1">
      <c r="A11" s="26" t="s">
        <v>19</v>
      </c>
    </row>
    <row r="12" spans="1:1">
      <c r="A12" s="26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001"/>
  <sheetViews>
    <sheetView workbookViewId="0">
      <pane ySplit="1" topLeftCell="A3" activePane="bottomLeft" state="frozen"/>
      <selection pane="bottomLeft" activeCell="F2" sqref="F2"/>
    </sheetView>
  </sheetViews>
  <sheetFormatPr defaultRowHeight="15"/>
  <cols>
    <col min="1" max="1" width="13" customWidth="1"/>
    <col min="2" max="2" width="15" customWidth="1"/>
    <col min="3" max="4" width="12" customWidth="1"/>
    <col min="5" max="5" width="13" customWidth="1"/>
    <col min="6" max="11" width="12" customWidth="1"/>
    <col min="12" max="12" width="16" customWidth="1"/>
    <col min="13" max="14" width="17" customWidth="1"/>
    <col min="15" max="15" width="14" customWidth="1"/>
    <col min="16" max="16" width="12" customWidth="1"/>
    <col min="17" max="17" width="15" customWidth="1"/>
    <col min="18" max="18" width="19" customWidth="1"/>
    <col min="19" max="19" width="13" customWidth="1"/>
    <col min="20" max="20" width="15" customWidth="1"/>
    <col min="21" max="21" width="19" customWidth="1"/>
    <col min="22" max="22" width="20" customWidth="1"/>
    <col min="23" max="23" width="22" customWidth="1"/>
    <col min="24" max="24" width="20" customWidth="1"/>
    <col min="25" max="25" width="22" customWidth="1"/>
    <col min="26" max="26" width="12" customWidth="1"/>
    <col min="27" max="27" width="24" customWidth="1"/>
    <col min="28" max="28" width="18" customWidth="1"/>
    <col min="29" max="29" width="15" customWidth="1"/>
    <col min="30" max="30" width="13" customWidth="1"/>
    <col min="31" max="31" width="19" customWidth="1"/>
    <col min="32" max="33" width="17" customWidth="1"/>
  </cols>
  <sheetData>
    <row r="1" spans="1:33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  <c r="W1" s="1" t="s">
        <v>43</v>
      </c>
      <c r="X1" s="1" t="s">
        <v>44</v>
      </c>
      <c r="Y1" s="1" t="s">
        <v>45</v>
      </c>
      <c r="Z1" s="1" t="s">
        <v>46</v>
      </c>
      <c r="AA1" s="1" t="s">
        <v>47</v>
      </c>
      <c r="AB1" s="1" t="s">
        <v>48</v>
      </c>
      <c r="AC1" s="1" t="s">
        <v>49</v>
      </c>
      <c r="AD1" s="1" t="s">
        <v>50</v>
      </c>
      <c r="AE1" s="1" t="s">
        <v>51</v>
      </c>
      <c r="AF1" s="1" t="s">
        <v>52</v>
      </c>
      <c r="AG1" s="1" t="s">
        <v>53</v>
      </c>
    </row>
    <row r="2" spans="1:33">
      <c r="A2" t="s">
        <v>54</v>
      </c>
      <c r="B2" s="2">
        <v>45394</v>
      </c>
      <c r="C2">
        <v>2024</v>
      </c>
      <c r="D2" t="s">
        <v>55</v>
      </c>
      <c r="E2" t="s">
        <v>56</v>
      </c>
      <c r="F2" t="s">
        <v>57</v>
      </c>
      <c r="G2">
        <v>8</v>
      </c>
      <c r="H2" t="s">
        <v>58</v>
      </c>
      <c r="I2" t="s">
        <v>59</v>
      </c>
      <c r="J2" t="s">
        <v>60</v>
      </c>
      <c r="K2" t="s">
        <v>61</v>
      </c>
      <c r="L2" t="s">
        <v>62</v>
      </c>
      <c r="M2" t="s">
        <v>63</v>
      </c>
      <c r="N2" t="s">
        <v>64</v>
      </c>
      <c r="O2" t="s">
        <v>65</v>
      </c>
      <c r="P2">
        <v>25</v>
      </c>
      <c r="Q2" t="s">
        <v>66</v>
      </c>
      <c r="R2">
        <v>6</v>
      </c>
      <c r="S2">
        <v>60</v>
      </c>
      <c r="T2">
        <v>62</v>
      </c>
      <c r="U2" t="s">
        <v>67</v>
      </c>
      <c r="V2">
        <v>1</v>
      </c>
      <c r="W2">
        <v>0</v>
      </c>
      <c r="X2">
        <v>0</v>
      </c>
      <c r="Y2">
        <v>0</v>
      </c>
      <c r="Z2" t="s">
        <v>68</v>
      </c>
      <c r="AA2">
        <v>24</v>
      </c>
      <c r="AB2" t="s">
        <v>69</v>
      </c>
      <c r="AC2" t="s">
        <v>70</v>
      </c>
      <c r="AD2" t="s">
        <v>69</v>
      </c>
      <c r="AE2" t="s">
        <v>69</v>
      </c>
      <c r="AF2">
        <v>16.45</v>
      </c>
      <c r="AG2" t="s">
        <v>71</v>
      </c>
    </row>
    <row r="3" spans="1:33">
      <c r="A3" t="s">
        <v>72</v>
      </c>
      <c r="B3" s="2">
        <v>45727</v>
      </c>
      <c r="C3">
        <v>2025</v>
      </c>
      <c r="D3" t="s">
        <v>73</v>
      </c>
      <c r="E3" t="s">
        <v>74</v>
      </c>
      <c r="F3" t="s">
        <v>75</v>
      </c>
      <c r="G3">
        <v>12</v>
      </c>
      <c r="H3" t="s">
        <v>76</v>
      </c>
      <c r="I3" t="s">
        <v>77</v>
      </c>
      <c r="J3" t="s">
        <v>78</v>
      </c>
      <c r="K3" t="s">
        <v>61</v>
      </c>
      <c r="L3" t="s">
        <v>62</v>
      </c>
      <c r="M3" t="s">
        <v>79</v>
      </c>
      <c r="N3" t="s">
        <v>80</v>
      </c>
      <c r="O3" t="s">
        <v>81</v>
      </c>
      <c r="P3">
        <v>36</v>
      </c>
      <c r="Q3" t="s">
        <v>82</v>
      </c>
      <c r="R3">
        <v>12</v>
      </c>
      <c r="S3">
        <v>60</v>
      </c>
      <c r="T3">
        <v>43</v>
      </c>
      <c r="U3" t="s">
        <v>67</v>
      </c>
      <c r="V3">
        <v>2</v>
      </c>
      <c r="W3">
        <v>4</v>
      </c>
      <c r="X3">
        <v>2</v>
      </c>
      <c r="Y3">
        <v>0</v>
      </c>
      <c r="Z3" t="s">
        <v>83</v>
      </c>
      <c r="AA3">
        <v>23</v>
      </c>
      <c r="AB3" t="s">
        <v>69</v>
      </c>
      <c r="AC3" t="s">
        <v>69</v>
      </c>
      <c r="AD3" t="s">
        <v>70</v>
      </c>
      <c r="AE3" t="s">
        <v>69</v>
      </c>
      <c r="AF3">
        <v>22.43</v>
      </c>
      <c r="AG3" t="s">
        <v>69</v>
      </c>
    </row>
    <row r="4" spans="1:33">
      <c r="A4" t="s">
        <v>84</v>
      </c>
      <c r="B4" s="2">
        <v>45562</v>
      </c>
      <c r="C4">
        <v>2024</v>
      </c>
      <c r="D4" t="s">
        <v>85</v>
      </c>
      <c r="E4" t="s">
        <v>56</v>
      </c>
      <c r="F4" t="s">
        <v>86</v>
      </c>
      <c r="G4">
        <v>20</v>
      </c>
      <c r="H4" t="s">
        <v>87</v>
      </c>
      <c r="I4" t="s">
        <v>88</v>
      </c>
      <c r="J4" t="s">
        <v>89</v>
      </c>
      <c r="K4" t="s">
        <v>61</v>
      </c>
      <c r="L4" t="s">
        <v>90</v>
      </c>
      <c r="M4" t="s">
        <v>79</v>
      </c>
      <c r="N4" t="s">
        <v>64</v>
      </c>
      <c r="O4" t="s">
        <v>91</v>
      </c>
      <c r="P4">
        <v>26</v>
      </c>
      <c r="Q4" t="s">
        <v>82</v>
      </c>
      <c r="R4">
        <v>1</v>
      </c>
      <c r="S4">
        <v>100</v>
      </c>
      <c r="T4">
        <v>104</v>
      </c>
      <c r="U4" t="s">
        <v>92</v>
      </c>
      <c r="V4">
        <v>2</v>
      </c>
      <c r="W4">
        <v>3</v>
      </c>
      <c r="X4">
        <v>0</v>
      </c>
      <c r="Y4">
        <v>0</v>
      </c>
      <c r="Z4" t="s">
        <v>93</v>
      </c>
      <c r="AA4">
        <v>19</v>
      </c>
      <c r="AB4" t="s">
        <v>71</v>
      </c>
      <c r="AC4" t="s">
        <v>71</v>
      </c>
      <c r="AD4" t="s">
        <v>70</v>
      </c>
      <c r="AE4" t="s">
        <v>71</v>
      </c>
      <c r="AF4">
        <v>15.91</v>
      </c>
      <c r="AG4" t="s">
        <v>69</v>
      </c>
    </row>
    <row r="5" spans="1:33">
      <c r="A5" t="s">
        <v>94</v>
      </c>
      <c r="B5" s="2">
        <v>45398</v>
      </c>
      <c r="C5">
        <v>2024</v>
      </c>
      <c r="D5" t="s">
        <v>55</v>
      </c>
      <c r="E5" t="s">
        <v>74</v>
      </c>
      <c r="F5" t="s">
        <v>95</v>
      </c>
      <c r="G5">
        <v>8</v>
      </c>
      <c r="H5" t="s">
        <v>96</v>
      </c>
      <c r="I5" t="s">
        <v>59</v>
      </c>
      <c r="J5" t="s">
        <v>89</v>
      </c>
      <c r="K5" t="s">
        <v>61</v>
      </c>
      <c r="L5" t="s">
        <v>90</v>
      </c>
      <c r="M5" t="s">
        <v>63</v>
      </c>
      <c r="N5" t="s">
        <v>80</v>
      </c>
      <c r="O5" t="s">
        <v>97</v>
      </c>
      <c r="P5">
        <v>18</v>
      </c>
      <c r="Q5" t="s">
        <v>82</v>
      </c>
      <c r="R5">
        <v>0</v>
      </c>
      <c r="S5">
        <v>40</v>
      </c>
      <c r="T5">
        <v>40</v>
      </c>
      <c r="U5" t="s">
        <v>92</v>
      </c>
      <c r="V5">
        <v>2</v>
      </c>
      <c r="W5">
        <v>1</v>
      </c>
      <c r="X5">
        <v>0</v>
      </c>
      <c r="Y5">
        <v>0</v>
      </c>
      <c r="Z5" t="s">
        <v>93</v>
      </c>
      <c r="AA5">
        <v>14</v>
      </c>
      <c r="AB5" t="s">
        <v>71</v>
      </c>
      <c r="AC5" t="s">
        <v>71</v>
      </c>
      <c r="AD5" t="s">
        <v>70</v>
      </c>
      <c r="AE5" t="s">
        <v>71</v>
      </c>
      <c r="AF5">
        <v>17.809999999999999</v>
      </c>
      <c r="AG5" t="s">
        <v>69</v>
      </c>
    </row>
    <row r="6" spans="1:33">
      <c r="A6" t="s">
        <v>98</v>
      </c>
      <c r="B6" s="2">
        <v>45363</v>
      </c>
      <c r="C6">
        <v>2024</v>
      </c>
      <c r="D6" t="s">
        <v>73</v>
      </c>
      <c r="E6" t="s">
        <v>74</v>
      </c>
      <c r="F6" t="s">
        <v>99</v>
      </c>
      <c r="G6">
        <v>6</v>
      </c>
      <c r="H6" t="s">
        <v>100</v>
      </c>
      <c r="I6" t="s">
        <v>59</v>
      </c>
      <c r="J6" t="s">
        <v>77</v>
      </c>
      <c r="K6" t="s">
        <v>101</v>
      </c>
      <c r="L6" t="s">
        <v>62</v>
      </c>
      <c r="M6" t="s">
        <v>102</v>
      </c>
      <c r="N6" t="s">
        <v>64</v>
      </c>
      <c r="O6" t="s">
        <v>65</v>
      </c>
      <c r="P6">
        <v>42</v>
      </c>
      <c r="Q6" t="s">
        <v>82</v>
      </c>
      <c r="R6">
        <v>24</v>
      </c>
      <c r="S6">
        <v>70</v>
      </c>
      <c r="T6">
        <v>70</v>
      </c>
      <c r="U6" t="s">
        <v>67</v>
      </c>
      <c r="V6">
        <v>2</v>
      </c>
      <c r="W6">
        <v>1</v>
      </c>
      <c r="X6">
        <v>1</v>
      </c>
      <c r="Y6">
        <v>0</v>
      </c>
      <c r="Z6" t="s">
        <v>83</v>
      </c>
      <c r="AA6">
        <v>29</v>
      </c>
      <c r="AB6" t="s">
        <v>71</v>
      </c>
      <c r="AC6" t="s">
        <v>70</v>
      </c>
      <c r="AD6" t="s">
        <v>69</v>
      </c>
      <c r="AE6" t="s">
        <v>69</v>
      </c>
      <c r="AF6">
        <v>10.54</v>
      </c>
      <c r="AG6" t="s">
        <v>71</v>
      </c>
    </row>
    <row r="7" spans="1:33">
      <c r="A7" t="s">
        <v>103</v>
      </c>
      <c r="B7" s="2">
        <v>45992</v>
      </c>
      <c r="C7">
        <v>2025</v>
      </c>
      <c r="D7" t="s">
        <v>104</v>
      </c>
      <c r="E7" t="s">
        <v>105</v>
      </c>
      <c r="F7" t="s">
        <v>106</v>
      </c>
      <c r="G7">
        <v>15</v>
      </c>
      <c r="H7" t="s">
        <v>107</v>
      </c>
      <c r="I7" t="s">
        <v>59</v>
      </c>
      <c r="J7" t="s">
        <v>89</v>
      </c>
      <c r="K7" t="s">
        <v>108</v>
      </c>
      <c r="L7" t="s">
        <v>62</v>
      </c>
      <c r="M7" t="s">
        <v>63</v>
      </c>
      <c r="N7" t="s">
        <v>80</v>
      </c>
      <c r="O7" t="s">
        <v>65</v>
      </c>
      <c r="P7">
        <v>22</v>
      </c>
      <c r="Q7" t="s">
        <v>66</v>
      </c>
      <c r="R7">
        <v>4</v>
      </c>
      <c r="S7">
        <v>70</v>
      </c>
      <c r="T7">
        <v>69</v>
      </c>
      <c r="U7" t="s">
        <v>92</v>
      </c>
      <c r="V7">
        <v>2</v>
      </c>
      <c r="W7">
        <v>2</v>
      </c>
      <c r="X7">
        <v>1</v>
      </c>
      <c r="Y7">
        <v>0</v>
      </c>
      <c r="Z7" t="s">
        <v>109</v>
      </c>
      <c r="AA7">
        <v>12</v>
      </c>
      <c r="AB7" t="s">
        <v>71</v>
      </c>
      <c r="AC7" t="s">
        <v>70</v>
      </c>
      <c r="AD7" t="s">
        <v>71</v>
      </c>
      <c r="AE7" t="s">
        <v>71</v>
      </c>
      <c r="AF7">
        <v>17.05</v>
      </c>
      <c r="AG7" t="s">
        <v>71</v>
      </c>
    </row>
    <row r="8" spans="1:33">
      <c r="A8" t="s">
        <v>110</v>
      </c>
      <c r="B8" s="2">
        <v>45312</v>
      </c>
      <c r="C8">
        <v>2024</v>
      </c>
      <c r="D8" t="s">
        <v>111</v>
      </c>
      <c r="E8" t="s">
        <v>112</v>
      </c>
      <c r="F8" t="s">
        <v>113</v>
      </c>
      <c r="G8">
        <v>11</v>
      </c>
      <c r="H8" t="s">
        <v>87</v>
      </c>
      <c r="I8" t="s">
        <v>59</v>
      </c>
      <c r="J8" t="s">
        <v>60</v>
      </c>
      <c r="K8" t="s">
        <v>61</v>
      </c>
      <c r="L8" t="s">
        <v>62</v>
      </c>
      <c r="M8" t="s">
        <v>63</v>
      </c>
      <c r="N8" t="s">
        <v>80</v>
      </c>
      <c r="O8" t="s">
        <v>65</v>
      </c>
      <c r="P8">
        <v>30</v>
      </c>
      <c r="Q8" t="s">
        <v>66</v>
      </c>
      <c r="R8">
        <v>5</v>
      </c>
      <c r="S8">
        <v>120</v>
      </c>
      <c r="T8">
        <v>121</v>
      </c>
      <c r="U8" t="s">
        <v>92</v>
      </c>
      <c r="V8">
        <v>2</v>
      </c>
      <c r="W8">
        <v>3</v>
      </c>
      <c r="X8">
        <v>1</v>
      </c>
      <c r="Y8">
        <v>0</v>
      </c>
      <c r="Z8" t="s">
        <v>93</v>
      </c>
      <c r="AA8">
        <v>3</v>
      </c>
      <c r="AB8" t="s">
        <v>71</v>
      </c>
      <c r="AC8" t="s">
        <v>70</v>
      </c>
      <c r="AD8" t="s">
        <v>69</v>
      </c>
      <c r="AE8" t="s">
        <v>71</v>
      </c>
      <c r="AF8">
        <v>38.31</v>
      </c>
      <c r="AG8" t="s">
        <v>69</v>
      </c>
    </row>
    <row r="9" spans="1:33">
      <c r="A9" t="s">
        <v>114</v>
      </c>
      <c r="B9" s="2">
        <v>45906</v>
      </c>
      <c r="C9">
        <v>2025</v>
      </c>
      <c r="D9" t="s">
        <v>85</v>
      </c>
      <c r="E9" t="s">
        <v>115</v>
      </c>
      <c r="F9" t="s">
        <v>116</v>
      </c>
      <c r="G9">
        <v>16</v>
      </c>
      <c r="H9" t="s">
        <v>58</v>
      </c>
      <c r="I9" t="s">
        <v>77</v>
      </c>
      <c r="J9" t="s">
        <v>89</v>
      </c>
      <c r="K9" t="s">
        <v>117</v>
      </c>
      <c r="L9" t="s">
        <v>62</v>
      </c>
      <c r="M9" t="s">
        <v>63</v>
      </c>
      <c r="N9" t="s">
        <v>80</v>
      </c>
      <c r="O9" t="s">
        <v>97</v>
      </c>
      <c r="P9">
        <v>25</v>
      </c>
      <c r="Q9" t="s">
        <v>66</v>
      </c>
      <c r="R9">
        <v>4</v>
      </c>
      <c r="S9">
        <v>120</v>
      </c>
      <c r="T9">
        <v>135</v>
      </c>
      <c r="U9" t="s">
        <v>67</v>
      </c>
      <c r="V9">
        <v>3</v>
      </c>
      <c r="W9">
        <v>2</v>
      </c>
      <c r="X9">
        <v>2</v>
      </c>
      <c r="Y9">
        <v>0</v>
      </c>
      <c r="Z9" t="s">
        <v>83</v>
      </c>
      <c r="AA9">
        <v>7</v>
      </c>
      <c r="AB9" t="s">
        <v>71</v>
      </c>
      <c r="AC9" t="s">
        <v>71</v>
      </c>
      <c r="AD9" t="s">
        <v>70</v>
      </c>
      <c r="AE9" t="s">
        <v>69</v>
      </c>
      <c r="AF9">
        <v>32.03</v>
      </c>
      <c r="AG9" t="s">
        <v>69</v>
      </c>
    </row>
    <row r="10" spans="1:33">
      <c r="A10" t="s">
        <v>118</v>
      </c>
      <c r="B10" s="2">
        <v>45413</v>
      </c>
      <c r="C10">
        <v>2024</v>
      </c>
      <c r="D10" t="s">
        <v>119</v>
      </c>
      <c r="E10" t="s">
        <v>120</v>
      </c>
      <c r="F10" t="s">
        <v>121</v>
      </c>
      <c r="G10">
        <v>19</v>
      </c>
      <c r="H10" t="s">
        <v>122</v>
      </c>
      <c r="I10" t="s">
        <v>59</v>
      </c>
      <c r="J10" t="s">
        <v>89</v>
      </c>
      <c r="K10" t="s">
        <v>101</v>
      </c>
      <c r="L10" t="s">
        <v>123</v>
      </c>
      <c r="M10" t="s">
        <v>63</v>
      </c>
      <c r="N10" t="s">
        <v>124</v>
      </c>
      <c r="O10" t="s">
        <v>65</v>
      </c>
      <c r="P10">
        <v>25</v>
      </c>
      <c r="Q10" t="s">
        <v>66</v>
      </c>
      <c r="R10">
        <v>2</v>
      </c>
      <c r="S10">
        <v>60</v>
      </c>
      <c r="T10">
        <v>60</v>
      </c>
      <c r="U10" t="s">
        <v>92</v>
      </c>
      <c r="V10">
        <v>1</v>
      </c>
      <c r="W10">
        <v>3</v>
      </c>
      <c r="X10">
        <v>1</v>
      </c>
      <c r="Y10">
        <v>0</v>
      </c>
      <c r="Z10" t="s">
        <v>109</v>
      </c>
      <c r="AA10">
        <v>11</v>
      </c>
      <c r="AB10" t="s">
        <v>71</v>
      </c>
      <c r="AC10" t="s">
        <v>70</v>
      </c>
      <c r="AD10" t="s">
        <v>69</v>
      </c>
      <c r="AE10" t="s">
        <v>71</v>
      </c>
      <c r="AF10">
        <v>59.89</v>
      </c>
      <c r="AG10" t="s">
        <v>69</v>
      </c>
    </row>
    <row r="11" spans="1:33">
      <c r="A11" t="s">
        <v>125</v>
      </c>
      <c r="B11" s="2">
        <v>45758</v>
      </c>
      <c r="C11">
        <v>2025</v>
      </c>
      <c r="D11" t="s">
        <v>55</v>
      </c>
      <c r="E11" t="s">
        <v>56</v>
      </c>
      <c r="F11" t="s">
        <v>126</v>
      </c>
      <c r="G11">
        <v>8</v>
      </c>
      <c r="H11" t="s">
        <v>100</v>
      </c>
      <c r="I11" t="s">
        <v>59</v>
      </c>
      <c r="J11" t="s">
        <v>77</v>
      </c>
      <c r="K11" t="s">
        <v>117</v>
      </c>
      <c r="L11" t="s">
        <v>62</v>
      </c>
      <c r="M11" t="s">
        <v>63</v>
      </c>
      <c r="N11" t="s">
        <v>124</v>
      </c>
      <c r="O11" t="s">
        <v>127</v>
      </c>
      <c r="P11">
        <v>37</v>
      </c>
      <c r="Q11" t="s">
        <v>66</v>
      </c>
      <c r="R11">
        <v>13</v>
      </c>
      <c r="S11">
        <v>60</v>
      </c>
      <c r="T11">
        <v>58</v>
      </c>
      <c r="U11" t="s">
        <v>92</v>
      </c>
      <c r="V11">
        <v>2</v>
      </c>
      <c r="W11">
        <v>4</v>
      </c>
      <c r="X11">
        <v>0</v>
      </c>
      <c r="Y11">
        <v>0</v>
      </c>
      <c r="Z11" t="s">
        <v>93</v>
      </c>
      <c r="AA11">
        <v>8</v>
      </c>
      <c r="AB11" t="s">
        <v>71</v>
      </c>
      <c r="AC11" t="s">
        <v>71</v>
      </c>
      <c r="AD11" t="s">
        <v>70</v>
      </c>
      <c r="AE11" t="s">
        <v>71</v>
      </c>
      <c r="AF11">
        <v>41.14</v>
      </c>
      <c r="AG11" t="s">
        <v>69</v>
      </c>
    </row>
    <row r="12" spans="1:33">
      <c r="A12" t="s">
        <v>128</v>
      </c>
      <c r="B12" s="2">
        <v>45506</v>
      </c>
      <c r="C12">
        <v>2024</v>
      </c>
      <c r="D12" t="s">
        <v>129</v>
      </c>
      <c r="E12" t="s">
        <v>56</v>
      </c>
      <c r="F12" t="s">
        <v>130</v>
      </c>
      <c r="G12">
        <v>16</v>
      </c>
      <c r="H12" t="s">
        <v>131</v>
      </c>
      <c r="I12" t="s">
        <v>59</v>
      </c>
      <c r="J12" t="s">
        <v>77</v>
      </c>
      <c r="K12" t="s">
        <v>108</v>
      </c>
      <c r="L12" t="s">
        <v>62</v>
      </c>
      <c r="M12" t="s">
        <v>63</v>
      </c>
      <c r="N12" t="s">
        <v>80</v>
      </c>
      <c r="O12" t="s">
        <v>127</v>
      </c>
      <c r="P12">
        <v>27</v>
      </c>
      <c r="Q12" t="s">
        <v>66</v>
      </c>
      <c r="R12">
        <v>4</v>
      </c>
      <c r="S12">
        <v>60</v>
      </c>
      <c r="T12">
        <v>61</v>
      </c>
      <c r="U12" t="s">
        <v>92</v>
      </c>
      <c r="V12">
        <v>2</v>
      </c>
      <c r="W12">
        <v>3</v>
      </c>
      <c r="X12">
        <v>2</v>
      </c>
      <c r="Y12">
        <v>0</v>
      </c>
      <c r="Z12" t="s">
        <v>132</v>
      </c>
      <c r="AA12">
        <v>19</v>
      </c>
      <c r="AB12" t="s">
        <v>71</v>
      </c>
      <c r="AC12" t="s">
        <v>69</v>
      </c>
      <c r="AD12" t="s">
        <v>70</v>
      </c>
      <c r="AE12" t="s">
        <v>71</v>
      </c>
      <c r="AF12">
        <v>21.7</v>
      </c>
      <c r="AG12" t="s">
        <v>71</v>
      </c>
    </row>
    <row r="13" spans="1:33">
      <c r="A13" t="s">
        <v>133</v>
      </c>
      <c r="B13" s="2">
        <v>45622</v>
      </c>
      <c r="C13">
        <v>2024</v>
      </c>
      <c r="D13" t="s">
        <v>134</v>
      </c>
      <c r="E13" t="s">
        <v>74</v>
      </c>
      <c r="F13" t="s">
        <v>135</v>
      </c>
      <c r="G13">
        <v>15</v>
      </c>
      <c r="H13" t="s">
        <v>76</v>
      </c>
      <c r="I13" t="s">
        <v>59</v>
      </c>
      <c r="J13" t="s">
        <v>89</v>
      </c>
      <c r="K13" t="s">
        <v>61</v>
      </c>
      <c r="L13" t="s">
        <v>62</v>
      </c>
      <c r="M13" t="s">
        <v>136</v>
      </c>
      <c r="N13" t="s">
        <v>124</v>
      </c>
      <c r="O13" t="s">
        <v>65</v>
      </c>
      <c r="P13">
        <v>32</v>
      </c>
      <c r="Q13" t="s">
        <v>82</v>
      </c>
      <c r="R13">
        <v>13</v>
      </c>
      <c r="S13">
        <v>90</v>
      </c>
      <c r="T13">
        <v>86</v>
      </c>
      <c r="U13" t="s">
        <v>92</v>
      </c>
      <c r="V13">
        <v>5</v>
      </c>
      <c r="W13">
        <v>5</v>
      </c>
      <c r="X13">
        <v>2</v>
      </c>
      <c r="Y13">
        <v>0</v>
      </c>
      <c r="Z13" t="s">
        <v>93</v>
      </c>
      <c r="AA13">
        <v>19</v>
      </c>
      <c r="AB13" t="s">
        <v>71</v>
      </c>
      <c r="AC13" t="s">
        <v>70</v>
      </c>
      <c r="AD13" t="s">
        <v>71</v>
      </c>
      <c r="AE13" t="s">
        <v>71</v>
      </c>
      <c r="AF13">
        <v>32.79</v>
      </c>
      <c r="AG13" t="s">
        <v>69</v>
      </c>
    </row>
    <row r="14" spans="1:33">
      <c r="A14" t="s">
        <v>137</v>
      </c>
      <c r="B14" s="2">
        <v>45750</v>
      </c>
      <c r="C14">
        <v>2025</v>
      </c>
      <c r="D14" t="s">
        <v>55</v>
      </c>
      <c r="E14" t="s">
        <v>138</v>
      </c>
      <c r="F14" t="s">
        <v>139</v>
      </c>
      <c r="G14">
        <v>8</v>
      </c>
      <c r="H14" t="s">
        <v>140</v>
      </c>
      <c r="I14" t="s">
        <v>59</v>
      </c>
      <c r="J14" t="s">
        <v>89</v>
      </c>
      <c r="K14" t="s">
        <v>61</v>
      </c>
      <c r="L14" t="s">
        <v>90</v>
      </c>
      <c r="M14" t="s">
        <v>63</v>
      </c>
      <c r="N14" t="s">
        <v>80</v>
      </c>
      <c r="O14" t="s">
        <v>141</v>
      </c>
      <c r="P14">
        <v>18</v>
      </c>
      <c r="Q14" t="s">
        <v>66</v>
      </c>
      <c r="R14">
        <v>0</v>
      </c>
      <c r="S14">
        <v>50</v>
      </c>
      <c r="T14">
        <v>36</v>
      </c>
      <c r="U14" t="s">
        <v>92</v>
      </c>
      <c r="V14">
        <v>2</v>
      </c>
      <c r="W14">
        <v>3</v>
      </c>
      <c r="X14">
        <v>0</v>
      </c>
      <c r="Y14">
        <v>0</v>
      </c>
      <c r="Z14" t="s">
        <v>68</v>
      </c>
      <c r="AA14">
        <v>10</v>
      </c>
      <c r="AB14" t="s">
        <v>71</v>
      </c>
      <c r="AC14" t="s">
        <v>69</v>
      </c>
      <c r="AD14" t="s">
        <v>70</v>
      </c>
      <c r="AE14" t="s">
        <v>69</v>
      </c>
      <c r="AF14">
        <v>36.08</v>
      </c>
      <c r="AG14" t="s">
        <v>69</v>
      </c>
    </row>
    <row r="15" spans="1:33">
      <c r="A15" t="s">
        <v>142</v>
      </c>
      <c r="B15" s="2">
        <v>45379</v>
      </c>
      <c r="C15">
        <v>2024</v>
      </c>
      <c r="D15" t="s">
        <v>73</v>
      </c>
      <c r="E15" t="s">
        <v>138</v>
      </c>
      <c r="F15" t="s">
        <v>143</v>
      </c>
      <c r="G15">
        <v>17</v>
      </c>
      <c r="H15" t="s">
        <v>107</v>
      </c>
      <c r="I15" t="s">
        <v>59</v>
      </c>
      <c r="J15" t="s">
        <v>77</v>
      </c>
      <c r="K15" t="s">
        <v>61</v>
      </c>
      <c r="L15" t="s">
        <v>62</v>
      </c>
      <c r="M15" t="s">
        <v>136</v>
      </c>
      <c r="N15" t="s">
        <v>80</v>
      </c>
      <c r="O15" t="s">
        <v>127</v>
      </c>
      <c r="P15">
        <v>51</v>
      </c>
      <c r="Q15" t="s">
        <v>66</v>
      </c>
      <c r="R15">
        <v>28</v>
      </c>
      <c r="S15">
        <v>50</v>
      </c>
      <c r="T15">
        <v>56</v>
      </c>
      <c r="U15" t="s">
        <v>92</v>
      </c>
      <c r="V15">
        <v>1</v>
      </c>
      <c r="W15">
        <v>0</v>
      </c>
      <c r="X15">
        <v>0</v>
      </c>
      <c r="Y15">
        <v>0</v>
      </c>
      <c r="Z15" t="s">
        <v>93</v>
      </c>
      <c r="AA15">
        <v>14</v>
      </c>
      <c r="AB15" t="s">
        <v>71</v>
      </c>
      <c r="AC15" t="s">
        <v>71</v>
      </c>
      <c r="AD15" t="s">
        <v>70</v>
      </c>
      <c r="AE15" t="s">
        <v>71</v>
      </c>
      <c r="AF15">
        <v>106.6</v>
      </c>
      <c r="AG15" t="s">
        <v>69</v>
      </c>
    </row>
    <row r="16" spans="1:33">
      <c r="A16" t="s">
        <v>144</v>
      </c>
      <c r="B16" s="2">
        <v>45664</v>
      </c>
      <c r="C16">
        <v>2025</v>
      </c>
      <c r="D16" t="s">
        <v>111</v>
      </c>
      <c r="E16" t="s">
        <v>74</v>
      </c>
      <c r="F16" t="s">
        <v>145</v>
      </c>
      <c r="G16">
        <v>10</v>
      </c>
      <c r="H16" t="s">
        <v>76</v>
      </c>
      <c r="I16" t="s">
        <v>59</v>
      </c>
      <c r="J16" t="s">
        <v>60</v>
      </c>
      <c r="K16" t="s">
        <v>61</v>
      </c>
      <c r="L16" t="s">
        <v>62</v>
      </c>
      <c r="M16" t="s">
        <v>102</v>
      </c>
      <c r="N16" t="s">
        <v>124</v>
      </c>
      <c r="O16" t="s">
        <v>81</v>
      </c>
      <c r="P16">
        <v>38</v>
      </c>
      <c r="Q16" t="s">
        <v>66</v>
      </c>
      <c r="R16">
        <v>14</v>
      </c>
      <c r="S16">
        <v>80</v>
      </c>
      <c r="T16">
        <v>57</v>
      </c>
      <c r="U16" t="s">
        <v>92</v>
      </c>
      <c r="V16">
        <v>1</v>
      </c>
      <c r="W16">
        <v>3</v>
      </c>
      <c r="X16">
        <v>1</v>
      </c>
      <c r="Y16">
        <v>0</v>
      </c>
      <c r="Z16" t="s">
        <v>93</v>
      </c>
      <c r="AA16">
        <v>7</v>
      </c>
      <c r="AB16" t="s">
        <v>71</v>
      </c>
      <c r="AC16" t="s">
        <v>69</v>
      </c>
      <c r="AD16" t="s">
        <v>70</v>
      </c>
      <c r="AE16" t="s">
        <v>71</v>
      </c>
      <c r="AF16">
        <v>33.1</v>
      </c>
      <c r="AG16" t="s">
        <v>71</v>
      </c>
    </row>
    <row r="17" spans="1:33">
      <c r="A17" t="s">
        <v>146</v>
      </c>
      <c r="B17" s="2">
        <v>45391</v>
      </c>
      <c r="C17">
        <v>2024</v>
      </c>
      <c r="D17" t="s">
        <v>55</v>
      </c>
      <c r="E17" t="s">
        <v>74</v>
      </c>
      <c r="F17" t="s">
        <v>147</v>
      </c>
      <c r="G17">
        <v>15</v>
      </c>
      <c r="H17" t="s">
        <v>148</v>
      </c>
      <c r="I17" t="s">
        <v>59</v>
      </c>
      <c r="J17" t="s">
        <v>78</v>
      </c>
      <c r="K17" t="s">
        <v>61</v>
      </c>
      <c r="L17" t="s">
        <v>90</v>
      </c>
      <c r="M17" t="s">
        <v>102</v>
      </c>
      <c r="N17" t="s">
        <v>80</v>
      </c>
      <c r="O17" t="s">
        <v>65</v>
      </c>
      <c r="P17">
        <v>48</v>
      </c>
      <c r="Q17" t="s">
        <v>66</v>
      </c>
      <c r="R17">
        <v>25</v>
      </c>
      <c r="S17">
        <v>40</v>
      </c>
      <c r="T17">
        <v>36</v>
      </c>
      <c r="U17" t="s">
        <v>92</v>
      </c>
      <c r="V17">
        <v>2</v>
      </c>
      <c r="W17">
        <v>3</v>
      </c>
      <c r="X17">
        <v>3</v>
      </c>
      <c r="Y17">
        <v>0</v>
      </c>
      <c r="Z17" t="s">
        <v>31</v>
      </c>
      <c r="AA17">
        <v>18</v>
      </c>
      <c r="AB17" t="s">
        <v>71</v>
      </c>
      <c r="AC17" t="s">
        <v>70</v>
      </c>
      <c r="AD17" t="s">
        <v>71</v>
      </c>
      <c r="AE17" t="s">
        <v>71</v>
      </c>
      <c r="AF17">
        <v>50.95</v>
      </c>
      <c r="AG17" t="s">
        <v>69</v>
      </c>
    </row>
    <row r="18" spans="1:33">
      <c r="A18" t="s">
        <v>149</v>
      </c>
      <c r="B18" s="2">
        <v>45955</v>
      </c>
      <c r="C18">
        <v>2025</v>
      </c>
      <c r="D18" t="s">
        <v>150</v>
      </c>
      <c r="E18" t="s">
        <v>115</v>
      </c>
      <c r="F18" t="s">
        <v>151</v>
      </c>
      <c r="G18">
        <v>6</v>
      </c>
      <c r="H18" t="s">
        <v>131</v>
      </c>
      <c r="I18" t="s">
        <v>59</v>
      </c>
      <c r="J18" t="s">
        <v>89</v>
      </c>
      <c r="K18" t="s">
        <v>101</v>
      </c>
      <c r="L18" t="s">
        <v>62</v>
      </c>
      <c r="M18" t="s">
        <v>136</v>
      </c>
      <c r="N18" t="s">
        <v>124</v>
      </c>
      <c r="O18" t="s">
        <v>65</v>
      </c>
      <c r="P18">
        <v>47</v>
      </c>
      <c r="Q18" t="s">
        <v>66</v>
      </c>
      <c r="R18">
        <v>26</v>
      </c>
      <c r="S18">
        <v>80</v>
      </c>
      <c r="T18">
        <v>72</v>
      </c>
      <c r="U18" t="s">
        <v>92</v>
      </c>
      <c r="V18">
        <v>1</v>
      </c>
      <c r="W18">
        <v>0</v>
      </c>
      <c r="X18">
        <v>0</v>
      </c>
      <c r="Y18">
        <v>0</v>
      </c>
      <c r="Z18" t="s">
        <v>152</v>
      </c>
      <c r="AA18">
        <v>18</v>
      </c>
      <c r="AB18" t="s">
        <v>71</v>
      </c>
      <c r="AC18" t="s">
        <v>70</v>
      </c>
      <c r="AD18" t="s">
        <v>71</v>
      </c>
      <c r="AE18" t="s">
        <v>71</v>
      </c>
      <c r="AF18">
        <v>46.95</v>
      </c>
      <c r="AG18" t="s">
        <v>69</v>
      </c>
    </row>
    <row r="19" spans="1:33">
      <c r="A19" t="s">
        <v>153</v>
      </c>
      <c r="B19" s="2">
        <v>45422</v>
      </c>
      <c r="C19">
        <v>2024</v>
      </c>
      <c r="D19" t="s">
        <v>119</v>
      </c>
      <c r="E19" t="s">
        <v>56</v>
      </c>
      <c r="F19" t="s">
        <v>154</v>
      </c>
      <c r="G19">
        <v>14</v>
      </c>
      <c r="H19" t="s">
        <v>76</v>
      </c>
      <c r="I19" t="s">
        <v>59</v>
      </c>
      <c r="J19" t="s">
        <v>77</v>
      </c>
      <c r="K19" t="s">
        <v>108</v>
      </c>
      <c r="L19" t="s">
        <v>62</v>
      </c>
      <c r="M19" t="s">
        <v>63</v>
      </c>
      <c r="N19" t="s">
        <v>124</v>
      </c>
      <c r="O19" t="s">
        <v>97</v>
      </c>
      <c r="P19">
        <v>46</v>
      </c>
      <c r="Q19" t="s">
        <v>66</v>
      </c>
      <c r="R19">
        <v>23</v>
      </c>
      <c r="S19">
        <v>50</v>
      </c>
      <c r="T19">
        <v>32</v>
      </c>
      <c r="U19" t="s">
        <v>67</v>
      </c>
      <c r="V19">
        <v>2</v>
      </c>
      <c r="W19">
        <v>2</v>
      </c>
      <c r="X19">
        <v>2</v>
      </c>
      <c r="Y19">
        <v>0</v>
      </c>
      <c r="Z19" t="s">
        <v>83</v>
      </c>
      <c r="AA19">
        <v>8</v>
      </c>
      <c r="AB19" t="s">
        <v>71</v>
      </c>
      <c r="AC19" t="s">
        <v>71</v>
      </c>
      <c r="AD19" t="s">
        <v>70</v>
      </c>
      <c r="AE19" t="s">
        <v>69</v>
      </c>
      <c r="AF19">
        <v>90.07</v>
      </c>
      <c r="AG19" t="s">
        <v>69</v>
      </c>
    </row>
    <row r="20" spans="1:33">
      <c r="A20" t="s">
        <v>155</v>
      </c>
      <c r="B20" s="2">
        <v>45953</v>
      </c>
      <c r="C20">
        <v>2025</v>
      </c>
      <c r="D20" t="s">
        <v>150</v>
      </c>
      <c r="E20" t="s">
        <v>138</v>
      </c>
      <c r="F20" t="s">
        <v>156</v>
      </c>
      <c r="G20">
        <v>11</v>
      </c>
      <c r="H20" t="s">
        <v>76</v>
      </c>
      <c r="I20" t="s">
        <v>59</v>
      </c>
      <c r="J20" t="s">
        <v>89</v>
      </c>
      <c r="K20" t="s">
        <v>61</v>
      </c>
      <c r="L20" t="s">
        <v>62</v>
      </c>
      <c r="M20" t="s">
        <v>63</v>
      </c>
      <c r="N20" t="s">
        <v>64</v>
      </c>
      <c r="O20" t="s">
        <v>65</v>
      </c>
      <c r="P20">
        <v>32</v>
      </c>
      <c r="Q20" t="s">
        <v>82</v>
      </c>
      <c r="R20">
        <v>7</v>
      </c>
      <c r="S20">
        <v>90</v>
      </c>
      <c r="T20">
        <v>103</v>
      </c>
      <c r="U20" t="s">
        <v>67</v>
      </c>
      <c r="V20">
        <v>2</v>
      </c>
      <c r="W20">
        <v>3</v>
      </c>
      <c r="X20">
        <v>1</v>
      </c>
      <c r="Y20">
        <v>0</v>
      </c>
      <c r="Z20" t="s">
        <v>83</v>
      </c>
      <c r="AA20">
        <v>23</v>
      </c>
      <c r="AB20" t="s">
        <v>71</v>
      </c>
      <c r="AC20" t="s">
        <v>70</v>
      </c>
      <c r="AD20" t="s">
        <v>69</v>
      </c>
      <c r="AE20" t="s">
        <v>69</v>
      </c>
      <c r="AF20">
        <v>35.69</v>
      </c>
      <c r="AG20" t="s">
        <v>69</v>
      </c>
    </row>
    <row r="21" spans="1:33">
      <c r="A21" t="s">
        <v>157</v>
      </c>
      <c r="B21" s="2">
        <v>45600</v>
      </c>
      <c r="C21">
        <v>2024</v>
      </c>
      <c r="D21" t="s">
        <v>134</v>
      </c>
      <c r="E21" t="s">
        <v>105</v>
      </c>
      <c r="F21" t="s">
        <v>86</v>
      </c>
      <c r="G21">
        <v>20</v>
      </c>
      <c r="H21" t="s">
        <v>107</v>
      </c>
      <c r="I21" t="s">
        <v>77</v>
      </c>
      <c r="J21" t="s">
        <v>77</v>
      </c>
      <c r="K21" t="s">
        <v>61</v>
      </c>
      <c r="L21" t="s">
        <v>90</v>
      </c>
      <c r="M21" t="s">
        <v>63</v>
      </c>
      <c r="N21" t="s">
        <v>80</v>
      </c>
      <c r="O21" t="s">
        <v>65</v>
      </c>
      <c r="P21">
        <v>34</v>
      </c>
      <c r="Q21" t="s">
        <v>66</v>
      </c>
      <c r="R21">
        <v>16</v>
      </c>
      <c r="S21">
        <v>80</v>
      </c>
      <c r="T21">
        <v>77</v>
      </c>
      <c r="U21" t="s">
        <v>92</v>
      </c>
      <c r="V21">
        <v>2</v>
      </c>
      <c r="W21">
        <v>1</v>
      </c>
      <c r="X21">
        <v>0</v>
      </c>
      <c r="Y21">
        <v>0</v>
      </c>
      <c r="Z21" t="s">
        <v>68</v>
      </c>
      <c r="AA21">
        <v>12</v>
      </c>
      <c r="AB21" t="s">
        <v>71</v>
      </c>
      <c r="AC21" t="s">
        <v>70</v>
      </c>
      <c r="AD21" t="s">
        <v>69</v>
      </c>
      <c r="AE21" t="s">
        <v>69</v>
      </c>
      <c r="AF21">
        <v>9.06</v>
      </c>
      <c r="AG21" t="s">
        <v>69</v>
      </c>
    </row>
    <row r="22" spans="1:33">
      <c r="A22" t="s">
        <v>158</v>
      </c>
      <c r="B22" s="2">
        <v>45635</v>
      </c>
      <c r="C22">
        <v>2024</v>
      </c>
      <c r="D22" t="s">
        <v>104</v>
      </c>
      <c r="E22" t="s">
        <v>105</v>
      </c>
      <c r="F22" t="s">
        <v>159</v>
      </c>
      <c r="G22">
        <v>5</v>
      </c>
      <c r="H22" t="s">
        <v>122</v>
      </c>
      <c r="I22" t="s">
        <v>59</v>
      </c>
      <c r="J22" t="s">
        <v>78</v>
      </c>
      <c r="K22" t="s">
        <v>61</v>
      </c>
      <c r="L22" t="s">
        <v>160</v>
      </c>
      <c r="M22" t="s">
        <v>63</v>
      </c>
      <c r="N22" t="s">
        <v>80</v>
      </c>
      <c r="O22" t="s">
        <v>97</v>
      </c>
      <c r="P22">
        <v>24</v>
      </c>
      <c r="Q22" t="s">
        <v>66</v>
      </c>
      <c r="R22">
        <v>6</v>
      </c>
      <c r="S22">
        <v>50</v>
      </c>
      <c r="T22">
        <v>55</v>
      </c>
      <c r="U22" t="s">
        <v>67</v>
      </c>
      <c r="V22">
        <v>2</v>
      </c>
      <c r="W22">
        <v>1</v>
      </c>
      <c r="X22">
        <v>1</v>
      </c>
      <c r="Y22">
        <v>0</v>
      </c>
      <c r="Z22" t="s">
        <v>68</v>
      </c>
      <c r="AA22">
        <v>12</v>
      </c>
      <c r="AB22" t="s">
        <v>71</v>
      </c>
      <c r="AC22" t="s">
        <v>69</v>
      </c>
      <c r="AD22" t="s">
        <v>70</v>
      </c>
      <c r="AE22" t="s">
        <v>69</v>
      </c>
      <c r="AF22">
        <v>27.37</v>
      </c>
      <c r="AG22" t="s">
        <v>69</v>
      </c>
    </row>
    <row r="23" spans="1:33">
      <c r="A23" t="s">
        <v>161</v>
      </c>
      <c r="B23" s="2">
        <v>45783</v>
      </c>
      <c r="C23">
        <v>2025</v>
      </c>
      <c r="D23" t="s">
        <v>119</v>
      </c>
      <c r="E23" t="s">
        <v>74</v>
      </c>
      <c r="F23" t="s">
        <v>162</v>
      </c>
      <c r="G23">
        <v>13</v>
      </c>
      <c r="H23" t="s">
        <v>107</v>
      </c>
      <c r="I23" t="s">
        <v>59</v>
      </c>
      <c r="J23" t="s">
        <v>89</v>
      </c>
      <c r="K23" t="s">
        <v>61</v>
      </c>
      <c r="L23" t="s">
        <v>62</v>
      </c>
      <c r="M23" t="s">
        <v>63</v>
      </c>
      <c r="N23" t="s">
        <v>124</v>
      </c>
      <c r="O23" t="s">
        <v>141</v>
      </c>
      <c r="P23">
        <v>35</v>
      </c>
      <c r="Q23" t="s">
        <v>66</v>
      </c>
      <c r="R23">
        <v>13</v>
      </c>
      <c r="S23">
        <v>80</v>
      </c>
      <c r="T23">
        <v>86</v>
      </c>
      <c r="U23" t="s">
        <v>92</v>
      </c>
      <c r="V23">
        <v>2</v>
      </c>
      <c r="W23">
        <v>5</v>
      </c>
      <c r="X23">
        <v>0</v>
      </c>
      <c r="Y23">
        <v>0</v>
      </c>
      <c r="Z23" t="s">
        <v>163</v>
      </c>
      <c r="AA23">
        <v>10</v>
      </c>
      <c r="AB23" t="s">
        <v>71</v>
      </c>
      <c r="AC23" t="s">
        <v>69</v>
      </c>
      <c r="AD23" t="s">
        <v>70</v>
      </c>
      <c r="AE23" t="s">
        <v>69</v>
      </c>
      <c r="AF23">
        <v>28.64</v>
      </c>
      <c r="AG23" t="s">
        <v>69</v>
      </c>
    </row>
    <row r="24" spans="1:33">
      <c r="A24" t="s">
        <v>164</v>
      </c>
      <c r="B24" s="2">
        <v>45705</v>
      </c>
      <c r="C24">
        <v>2025</v>
      </c>
      <c r="D24" t="s">
        <v>165</v>
      </c>
      <c r="E24" t="s">
        <v>105</v>
      </c>
      <c r="F24" t="s">
        <v>166</v>
      </c>
      <c r="G24">
        <v>14</v>
      </c>
      <c r="H24" t="s">
        <v>76</v>
      </c>
      <c r="I24" t="s">
        <v>59</v>
      </c>
      <c r="J24" t="s">
        <v>77</v>
      </c>
      <c r="K24" t="s">
        <v>108</v>
      </c>
      <c r="L24" t="s">
        <v>62</v>
      </c>
      <c r="M24" t="s">
        <v>102</v>
      </c>
      <c r="N24" t="s">
        <v>80</v>
      </c>
      <c r="O24" t="s">
        <v>97</v>
      </c>
      <c r="P24">
        <v>22</v>
      </c>
      <c r="Q24" t="s">
        <v>82</v>
      </c>
      <c r="R24">
        <v>4</v>
      </c>
      <c r="S24">
        <v>90</v>
      </c>
      <c r="T24">
        <v>90</v>
      </c>
      <c r="U24" t="s">
        <v>67</v>
      </c>
      <c r="V24">
        <v>4</v>
      </c>
      <c r="W24">
        <v>4</v>
      </c>
      <c r="X24">
        <v>1</v>
      </c>
      <c r="Y24">
        <v>0</v>
      </c>
      <c r="Z24" t="s">
        <v>68</v>
      </c>
      <c r="AA24">
        <v>12</v>
      </c>
      <c r="AB24" t="s">
        <v>69</v>
      </c>
      <c r="AC24" t="s">
        <v>69</v>
      </c>
      <c r="AD24" t="s">
        <v>70</v>
      </c>
      <c r="AE24" t="s">
        <v>69</v>
      </c>
      <c r="AF24">
        <v>27.77</v>
      </c>
      <c r="AG24" t="s">
        <v>71</v>
      </c>
    </row>
    <row r="25" spans="1:33">
      <c r="A25" t="s">
        <v>167</v>
      </c>
      <c r="B25" s="2">
        <v>45677</v>
      </c>
      <c r="C25">
        <v>2025</v>
      </c>
      <c r="D25" t="s">
        <v>111</v>
      </c>
      <c r="E25" t="s">
        <v>105</v>
      </c>
      <c r="F25" t="s">
        <v>168</v>
      </c>
      <c r="G25">
        <v>18</v>
      </c>
      <c r="H25" t="s">
        <v>76</v>
      </c>
      <c r="I25" t="s">
        <v>59</v>
      </c>
      <c r="J25" t="s">
        <v>89</v>
      </c>
      <c r="K25" t="s">
        <v>61</v>
      </c>
      <c r="L25" t="s">
        <v>62</v>
      </c>
      <c r="M25" t="s">
        <v>102</v>
      </c>
      <c r="N25" t="s">
        <v>80</v>
      </c>
      <c r="O25" t="s">
        <v>97</v>
      </c>
      <c r="P25">
        <v>48</v>
      </c>
      <c r="Q25" t="s">
        <v>66</v>
      </c>
      <c r="R25">
        <v>28</v>
      </c>
      <c r="S25">
        <v>100</v>
      </c>
      <c r="T25">
        <v>119</v>
      </c>
      <c r="U25" t="s">
        <v>67</v>
      </c>
      <c r="V25">
        <v>5</v>
      </c>
      <c r="W25">
        <v>4</v>
      </c>
      <c r="X25">
        <v>2</v>
      </c>
      <c r="Y25">
        <v>0</v>
      </c>
      <c r="Z25" t="s">
        <v>31</v>
      </c>
      <c r="AA25">
        <v>8</v>
      </c>
      <c r="AB25" t="s">
        <v>71</v>
      </c>
      <c r="AC25" t="s">
        <v>69</v>
      </c>
      <c r="AD25" t="s">
        <v>70</v>
      </c>
      <c r="AE25" t="s">
        <v>71</v>
      </c>
      <c r="AF25">
        <v>55.67</v>
      </c>
      <c r="AG25" t="s">
        <v>69</v>
      </c>
    </row>
    <row r="26" spans="1:33">
      <c r="A26" t="s">
        <v>169</v>
      </c>
      <c r="B26" s="2">
        <v>45483</v>
      </c>
      <c r="C26">
        <v>2024</v>
      </c>
      <c r="D26" t="s">
        <v>170</v>
      </c>
      <c r="E26" t="s">
        <v>120</v>
      </c>
      <c r="F26" t="s">
        <v>171</v>
      </c>
      <c r="G26">
        <v>16</v>
      </c>
      <c r="H26" t="s">
        <v>140</v>
      </c>
      <c r="I26" t="s">
        <v>59</v>
      </c>
      <c r="J26" t="s">
        <v>172</v>
      </c>
      <c r="K26" t="s">
        <v>117</v>
      </c>
      <c r="L26" t="s">
        <v>90</v>
      </c>
      <c r="M26" t="s">
        <v>63</v>
      </c>
      <c r="N26" t="s">
        <v>64</v>
      </c>
      <c r="O26" t="s">
        <v>65</v>
      </c>
      <c r="P26">
        <v>43</v>
      </c>
      <c r="Q26" t="s">
        <v>66</v>
      </c>
      <c r="R26">
        <v>21</v>
      </c>
      <c r="S26">
        <v>80</v>
      </c>
      <c r="T26">
        <v>85</v>
      </c>
      <c r="U26" t="s">
        <v>67</v>
      </c>
      <c r="V26">
        <v>1</v>
      </c>
      <c r="W26">
        <v>0</v>
      </c>
      <c r="X26">
        <v>0</v>
      </c>
      <c r="Y26">
        <v>0</v>
      </c>
      <c r="Z26" t="s">
        <v>83</v>
      </c>
      <c r="AA26">
        <v>10</v>
      </c>
      <c r="AB26" t="s">
        <v>71</v>
      </c>
      <c r="AC26" t="s">
        <v>70</v>
      </c>
      <c r="AD26" t="s">
        <v>71</v>
      </c>
      <c r="AE26" t="s">
        <v>69</v>
      </c>
      <c r="AF26">
        <v>9.0299999999999994</v>
      </c>
      <c r="AG26" t="s">
        <v>71</v>
      </c>
    </row>
    <row r="27" spans="1:33">
      <c r="A27" t="s">
        <v>173</v>
      </c>
      <c r="B27" s="2">
        <v>45568</v>
      </c>
      <c r="C27">
        <v>2024</v>
      </c>
      <c r="D27" t="s">
        <v>150</v>
      </c>
      <c r="E27" t="s">
        <v>138</v>
      </c>
      <c r="F27" t="s">
        <v>174</v>
      </c>
      <c r="G27">
        <v>18</v>
      </c>
      <c r="H27" t="s">
        <v>148</v>
      </c>
      <c r="I27" t="s">
        <v>77</v>
      </c>
      <c r="J27" t="s">
        <v>77</v>
      </c>
      <c r="K27" t="s">
        <v>101</v>
      </c>
      <c r="L27" t="s">
        <v>62</v>
      </c>
      <c r="M27" t="s">
        <v>63</v>
      </c>
      <c r="N27" t="s">
        <v>64</v>
      </c>
      <c r="O27" t="s">
        <v>81</v>
      </c>
      <c r="P27">
        <v>40</v>
      </c>
      <c r="Q27" t="s">
        <v>66</v>
      </c>
      <c r="R27">
        <v>17</v>
      </c>
      <c r="S27">
        <v>90</v>
      </c>
      <c r="T27">
        <v>94</v>
      </c>
      <c r="U27" t="s">
        <v>92</v>
      </c>
      <c r="V27">
        <v>2</v>
      </c>
      <c r="W27">
        <v>2</v>
      </c>
      <c r="X27">
        <v>1</v>
      </c>
      <c r="Y27">
        <v>0</v>
      </c>
      <c r="Z27" t="s">
        <v>163</v>
      </c>
      <c r="AA27">
        <v>20</v>
      </c>
      <c r="AB27" t="s">
        <v>71</v>
      </c>
      <c r="AC27" t="s">
        <v>69</v>
      </c>
      <c r="AD27" t="s">
        <v>70</v>
      </c>
      <c r="AE27" t="s">
        <v>69</v>
      </c>
      <c r="AF27">
        <v>19.16</v>
      </c>
      <c r="AG27" t="s">
        <v>71</v>
      </c>
    </row>
    <row r="28" spans="1:33">
      <c r="A28" t="s">
        <v>175</v>
      </c>
      <c r="B28" s="2">
        <v>45452</v>
      </c>
      <c r="C28">
        <v>2024</v>
      </c>
      <c r="D28" t="s">
        <v>176</v>
      </c>
      <c r="E28" t="s">
        <v>112</v>
      </c>
      <c r="F28" t="s">
        <v>177</v>
      </c>
      <c r="G28">
        <v>19</v>
      </c>
      <c r="H28" t="s">
        <v>107</v>
      </c>
      <c r="I28" t="s">
        <v>88</v>
      </c>
      <c r="J28" t="s">
        <v>77</v>
      </c>
      <c r="K28" t="s">
        <v>108</v>
      </c>
      <c r="L28" t="s">
        <v>62</v>
      </c>
      <c r="M28" t="s">
        <v>63</v>
      </c>
      <c r="N28" t="s">
        <v>124</v>
      </c>
      <c r="O28" t="s">
        <v>97</v>
      </c>
      <c r="P28">
        <v>28</v>
      </c>
      <c r="Q28" t="s">
        <v>66</v>
      </c>
      <c r="R28">
        <v>10</v>
      </c>
      <c r="S28">
        <v>80</v>
      </c>
      <c r="T28">
        <v>91</v>
      </c>
      <c r="U28" t="s">
        <v>67</v>
      </c>
      <c r="V28">
        <v>3</v>
      </c>
      <c r="W28">
        <v>4</v>
      </c>
      <c r="X28">
        <v>4</v>
      </c>
      <c r="Y28">
        <v>0</v>
      </c>
      <c r="Z28" t="s">
        <v>68</v>
      </c>
      <c r="AA28">
        <v>25</v>
      </c>
      <c r="AB28" t="s">
        <v>71</v>
      </c>
      <c r="AC28" t="s">
        <v>69</v>
      </c>
      <c r="AD28" t="s">
        <v>70</v>
      </c>
      <c r="AE28" t="s">
        <v>69</v>
      </c>
      <c r="AF28">
        <v>114.89</v>
      </c>
      <c r="AG28" t="s">
        <v>69</v>
      </c>
    </row>
    <row r="29" spans="1:33">
      <c r="A29" t="s">
        <v>178</v>
      </c>
      <c r="B29" s="2">
        <v>45751</v>
      </c>
      <c r="C29">
        <v>2025</v>
      </c>
      <c r="D29" t="s">
        <v>55</v>
      </c>
      <c r="E29" t="s">
        <v>56</v>
      </c>
      <c r="F29" t="s">
        <v>179</v>
      </c>
      <c r="G29">
        <v>20</v>
      </c>
      <c r="H29" t="s">
        <v>140</v>
      </c>
      <c r="I29" t="s">
        <v>59</v>
      </c>
      <c r="J29" t="s">
        <v>77</v>
      </c>
      <c r="K29" t="s">
        <v>117</v>
      </c>
      <c r="L29" t="s">
        <v>62</v>
      </c>
      <c r="M29" t="s">
        <v>63</v>
      </c>
      <c r="N29" t="s">
        <v>64</v>
      </c>
      <c r="O29" t="s">
        <v>97</v>
      </c>
      <c r="P29">
        <v>46</v>
      </c>
      <c r="Q29" t="s">
        <v>66</v>
      </c>
      <c r="R29">
        <v>25</v>
      </c>
      <c r="S29">
        <v>70</v>
      </c>
      <c r="T29">
        <v>70</v>
      </c>
      <c r="U29" t="s">
        <v>67</v>
      </c>
      <c r="V29">
        <v>1</v>
      </c>
      <c r="W29">
        <v>0</v>
      </c>
      <c r="X29">
        <v>0</v>
      </c>
      <c r="Y29">
        <v>0</v>
      </c>
      <c r="Z29" t="s">
        <v>68</v>
      </c>
      <c r="AA29">
        <v>15</v>
      </c>
      <c r="AB29" t="s">
        <v>71</v>
      </c>
      <c r="AC29" t="s">
        <v>71</v>
      </c>
      <c r="AD29" t="s">
        <v>70</v>
      </c>
      <c r="AE29" t="s">
        <v>69</v>
      </c>
      <c r="AF29">
        <v>22.66</v>
      </c>
      <c r="AG29" t="s">
        <v>71</v>
      </c>
    </row>
    <row r="30" spans="1:33">
      <c r="A30" t="s">
        <v>180</v>
      </c>
      <c r="B30" s="2">
        <v>45605</v>
      </c>
      <c r="C30">
        <v>2024</v>
      </c>
      <c r="D30" t="s">
        <v>134</v>
      </c>
      <c r="E30" t="s">
        <v>115</v>
      </c>
      <c r="F30" t="s">
        <v>181</v>
      </c>
      <c r="G30">
        <v>11</v>
      </c>
      <c r="H30" t="s">
        <v>76</v>
      </c>
      <c r="I30" t="s">
        <v>59</v>
      </c>
      <c r="J30" t="s">
        <v>89</v>
      </c>
      <c r="K30" t="s">
        <v>61</v>
      </c>
      <c r="L30" t="s">
        <v>90</v>
      </c>
      <c r="M30" t="s">
        <v>102</v>
      </c>
      <c r="N30" t="s">
        <v>80</v>
      </c>
      <c r="O30" t="s">
        <v>97</v>
      </c>
      <c r="P30">
        <v>18</v>
      </c>
      <c r="Q30" t="s">
        <v>82</v>
      </c>
      <c r="R30">
        <v>0</v>
      </c>
      <c r="S30">
        <v>80</v>
      </c>
      <c r="T30">
        <v>79</v>
      </c>
      <c r="U30" t="s">
        <v>92</v>
      </c>
      <c r="V30">
        <v>4</v>
      </c>
      <c r="W30">
        <v>5</v>
      </c>
      <c r="X30">
        <v>1</v>
      </c>
      <c r="Y30">
        <v>0</v>
      </c>
      <c r="Z30" t="s">
        <v>152</v>
      </c>
      <c r="AA30">
        <v>15</v>
      </c>
      <c r="AB30" t="s">
        <v>71</v>
      </c>
      <c r="AC30" t="s">
        <v>69</v>
      </c>
      <c r="AD30" t="s">
        <v>70</v>
      </c>
      <c r="AE30" t="s">
        <v>71</v>
      </c>
      <c r="AF30">
        <v>48.6</v>
      </c>
      <c r="AG30" t="s">
        <v>69</v>
      </c>
    </row>
    <row r="31" spans="1:33">
      <c r="A31" t="s">
        <v>182</v>
      </c>
      <c r="B31" s="2">
        <v>45313</v>
      </c>
      <c r="C31">
        <v>2024</v>
      </c>
      <c r="D31" t="s">
        <v>111</v>
      </c>
      <c r="E31" t="s">
        <v>105</v>
      </c>
      <c r="F31" t="s">
        <v>183</v>
      </c>
      <c r="G31">
        <v>16</v>
      </c>
      <c r="H31" t="s">
        <v>87</v>
      </c>
      <c r="I31" t="s">
        <v>59</v>
      </c>
      <c r="J31" t="s">
        <v>78</v>
      </c>
      <c r="K31" t="s">
        <v>61</v>
      </c>
      <c r="L31" t="s">
        <v>62</v>
      </c>
      <c r="M31" t="s">
        <v>63</v>
      </c>
      <c r="N31" t="s">
        <v>80</v>
      </c>
      <c r="O31" t="s">
        <v>97</v>
      </c>
      <c r="P31">
        <v>33</v>
      </c>
      <c r="Q31" t="s">
        <v>66</v>
      </c>
      <c r="R31">
        <v>9</v>
      </c>
      <c r="S31">
        <v>60</v>
      </c>
      <c r="T31">
        <v>70</v>
      </c>
      <c r="U31" t="s">
        <v>67</v>
      </c>
      <c r="V31">
        <v>4</v>
      </c>
      <c r="W31">
        <v>3</v>
      </c>
      <c r="X31">
        <v>2</v>
      </c>
      <c r="Y31">
        <v>0</v>
      </c>
      <c r="Z31" t="s">
        <v>68</v>
      </c>
      <c r="AA31">
        <v>8</v>
      </c>
      <c r="AB31" t="s">
        <v>71</v>
      </c>
      <c r="AC31" t="s">
        <v>69</v>
      </c>
      <c r="AD31" t="s">
        <v>70</v>
      </c>
      <c r="AE31" t="s">
        <v>69</v>
      </c>
      <c r="AF31">
        <v>9.74</v>
      </c>
      <c r="AG31" t="s">
        <v>69</v>
      </c>
    </row>
    <row r="32" spans="1:33">
      <c r="A32" t="s">
        <v>184</v>
      </c>
      <c r="B32" s="2">
        <v>45544</v>
      </c>
      <c r="C32">
        <v>2024</v>
      </c>
      <c r="D32" t="s">
        <v>85</v>
      </c>
      <c r="E32" t="s">
        <v>105</v>
      </c>
      <c r="F32" t="s">
        <v>185</v>
      </c>
      <c r="G32">
        <v>20</v>
      </c>
      <c r="H32" t="s">
        <v>96</v>
      </c>
      <c r="I32" t="s">
        <v>59</v>
      </c>
      <c r="J32" t="s">
        <v>89</v>
      </c>
      <c r="K32" t="s">
        <v>108</v>
      </c>
      <c r="L32" t="s">
        <v>62</v>
      </c>
      <c r="M32" t="s">
        <v>79</v>
      </c>
      <c r="N32" t="s">
        <v>124</v>
      </c>
      <c r="O32" t="s">
        <v>97</v>
      </c>
      <c r="P32">
        <v>36</v>
      </c>
      <c r="Q32" t="s">
        <v>66</v>
      </c>
      <c r="R32">
        <v>16</v>
      </c>
      <c r="S32">
        <v>50</v>
      </c>
      <c r="T32">
        <v>45</v>
      </c>
      <c r="U32" t="s">
        <v>92</v>
      </c>
      <c r="V32">
        <v>2</v>
      </c>
      <c r="W32">
        <v>5</v>
      </c>
      <c r="X32">
        <v>1</v>
      </c>
      <c r="Y32">
        <v>0</v>
      </c>
      <c r="Z32" t="s">
        <v>163</v>
      </c>
      <c r="AA32">
        <v>9</v>
      </c>
      <c r="AB32" t="s">
        <v>71</v>
      </c>
      <c r="AC32" t="s">
        <v>69</v>
      </c>
      <c r="AD32" t="s">
        <v>70</v>
      </c>
      <c r="AE32" t="s">
        <v>69</v>
      </c>
      <c r="AF32">
        <v>17.71</v>
      </c>
      <c r="AG32" t="s">
        <v>69</v>
      </c>
    </row>
    <row r="33" spans="1:33">
      <c r="A33" t="s">
        <v>186</v>
      </c>
      <c r="B33" s="2">
        <v>45852</v>
      </c>
      <c r="C33">
        <v>2025</v>
      </c>
      <c r="D33" t="s">
        <v>170</v>
      </c>
      <c r="E33" t="s">
        <v>105</v>
      </c>
      <c r="F33" t="s">
        <v>187</v>
      </c>
      <c r="G33">
        <v>23</v>
      </c>
      <c r="H33" t="s">
        <v>107</v>
      </c>
      <c r="I33" t="s">
        <v>59</v>
      </c>
      <c r="J33" t="s">
        <v>60</v>
      </c>
      <c r="K33" t="s">
        <v>108</v>
      </c>
      <c r="L33" t="s">
        <v>62</v>
      </c>
      <c r="M33" t="s">
        <v>102</v>
      </c>
      <c r="N33" t="s">
        <v>124</v>
      </c>
      <c r="O33" t="s">
        <v>65</v>
      </c>
      <c r="P33">
        <v>50</v>
      </c>
      <c r="Q33" t="s">
        <v>66</v>
      </c>
      <c r="R33">
        <v>28</v>
      </c>
      <c r="S33">
        <v>60</v>
      </c>
      <c r="T33">
        <v>54</v>
      </c>
      <c r="U33" t="s">
        <v>67</v>
      </c>
      <c r="V33">
        <v>3</v>
      </c>
      <c r="W33">
        <v>4</v>
      </c>
      <c r="X33">
        <v>3</v>
      </c>
      <c r="Y33">
        <v>0</v>
      </c>
      <c r="Z33" t="s">
        <v>83</v>
      </c>
      <c r="AA33">
        <v>15</v>
      </c>
      <c r="AB33" t="s">
        <v>71</v>
      </c>
      <c r="AC33" t="s">
        <v>70</v>
      </c>
      <c r="AD33" t="s">
        <v>69</v>
      </c>
      <c r="AE33" t="s">
        <v>69</v>
      </c>
      <c r="AF33">
        <v>72.42</v>
      </c>
      <c r="AG33" t="s">
        <v>69</v>
      </c>
    </row>
    <row r="34" spans="1:33">
      <c r="A34" t="s">
        <v>188</v>
      </c>
      <c r="B34" s="2">
        <v>45766</v>
      </c>
      <c r="C34">
        <v>2025</v>
      </c>
      <c r="D34" t="s">
        <v>55</v>
      </c>
      <c r="E34" t="s">
        <v>115</v>
      </c>
      <c r="F34" t="s">
        <v>189</v>
      </c>
      <c r="G34">
        <v>20</v>
      </c>
      <c r="H34" t="s">
        <v>107</v>
      </c>
      <c r="I34" t="s">
        <v>77</v>
      </c>
      <c r="J34" t="s">
        <v>60</v>
      </c>
      <c r="K34" t="s">
        <v>61</v>
      </c>
      <c r="L34" t="s">
        <v>160</v>
      </c>
      <c r="M34" t="s">
        <v>63</v>
      </c>
      <c r="N34" t="s">
        <v>64</v>
      </c>
      <c r="O34" t="s">
        <v>97</v>
      </c>
      <c r="P34">
        <v>21</v>
      </c>
      <c r="Q34" t="s">
        <v>66</v>
      </c>
      <c r="R34">
        <v>0</v>
      </c>
      <c r="S34">
        <v>70</v>
      </c>
      <c r="T34">
        <v>57</v>
      </c>
      <c r="U34" t="s">
        <v>92</v>
      </c>
      <c r="V34">
        <v>2</v>
      </c>
      <c r="W34">
        <v>3</v>
      </c>
      <c r="X34">
        <v>0</v>
      </c>
      <c r="Y34">
        <v>0</v>
      </c>
      <c r="Z34" t="s">
        <v>109</v>
      </c>
      <c r="AA34">
        <v>13</v>
      </c>
      <c r="AB34" t="s">
        <v>71</v>
      </c>
      <c r="AC34" t="s">
        <v>69</v>
      </c>
      <c r="AD34" t="s">
        <v>70</v>
      </c>
      <c r="AE34" t="s">
        <v>71</v>
      </c>
      <c r="AF34">
        <v>38.520000000000003</v>
      </c>
      <c r="AG34" t="s">
        <v>69</v>
      </c>
    </row>
    <row r="35" spans="1:33">
      <c r="A35" t="s">
        <v>190</v>
      </c>
      <c r="B35" s="2">
        <v>45350</v>
      </c>
      <c r="C35">
        <v>2024</v>
      </c>
      <c r="D35" t="s">
        <v>165</v>
      </c>
      <c r="E35" t="s">
        <v>120</v>
      </c>
      <c r="F35" t="s">
        <v>191</v>
      </c>
      <c r="G35">
        <v>12</v>
      </c>
      <c r="H35" t="s">
        <v>122</v>
      </c>
      <c r="I35" t="s">
        <v>59</v>
      </c>
      <c r="J35" t="s">
        <v>89</v>
      </c>
      <c r="K35" t="s">
        <v>61</v>
      </c>
      <c r="L35" t="s">
        <v>192</v>
      </c>
      <c r="M35" t="s">
        <v>63</v>
      </c>
      <c r="N35" t="s">
        <v>80</v>
      </c>
      <c r="O35" t="s">
        <v>97</v>
      </c>
      <c r="P35">
        <v>48</v>
      </c>
      <c r="Q35" t="s">
        <v>66</v>
      </c>
      <c r="R35">
        <v>23</v>
      </c>
      <c r="S35">
        <v>80</v>
      </c>
      <c r="T35">
        <v>70</v>
      </c>
      <c r="U35" t="s">
        <v>67</v>
      </c>
      <c r="V35">
        <v>1</v>
      </c>
      <c r="W35">
        <v>1</v>
      </c>
      <c r="X35">
        <v>1</v>
      </c>
      <c r="Y35">
        <v>0</v>
      </c>
      <c r="Z35" t="s">
        <v>68</v>
      </c>
      <c r="AA35">
        <v>17</v>
      </c>
      <c r="AB35" t="s">
        <v>71</v>
      </c>
      <c r="AC35" t="s">
        <v>71</v>
      </c>
      <c r="AD35" t="s">
        <v>70</v>
      </c>
      <c r="AE35" t="s">
        <v>69</v>
      </c>
      <c r="AF35">
        <v>35.99</v>
      </c>
      <c r="AG35" t="s">
        <v>69</v>
      </c>
    </row>
    <row r="36" spans="1:33">
      <c r="A36" t="s">
        <v>193</v>
      </c>
      <c r="B36" s="2">
        <v>45802</v>
      </c>
      <c r="C36">
        <v>2025</v>
      </c>
      <c r="D36" t="s">
        <v>119</v>
      </c>
      <c r="E36" t="s">
        <v>112</v>
      </c>
      <c r="F36" t="s">
        <v>194</v>
      </c>
      <c r="G36">
        <v>9</v>
      </c>
      <c r="H36" t="s">
        <v>76</v>
      </c>
      <c r="I36" t="s">
        <v>59</v>
      </c>
      <c r="J36" t="s">
        <v>89</v>
      </c>
      <c r="K36" t="s">
        <v>61</v>
      </c>
      <c r="L36" t="s">
        <v>62</v>
      </c>
      <c r="M36" t="s">
        <v>63</v>
      </c>
      <c r="N36" t="s">
        <v>80</v>
      </c>
      <c r="O36" t="s">
        <v>81</v>
      </c>
      <c r="P36">
        <v>46</v>
      </c>
      <c r="Q36" t="s">
        <v>66</v>
      </c>
      <c r="R36">
        <v>28</v>
      </c>
      <c r="S36">
        <v>70</v>
      </c>
      <c r="T36">
        <v>71</v>
      </c>
      <c r="U36" t="s">
        <v>92</v>
      </c>
      <c r="V36">
        <v>2</v>
      </c>
      <c r="W36">
        <v>1</v>
      </c>
      <c r="X36">
        <v>1</v>
      </c>
      <c r="Y36">
        <v>0</v>
      </c>
      <c r="Z36" t="s">
        <v>132</v>
      </c>
      <c r="AA36">
        <v>10</v>
      </c>
      <c r="AB36" t="s">
        <v>69</v>
      </c>
      <c r="AC36" t="s">
        <v>69</v>
      </c>
      <c r="AD36" t="s">
        <v>70</v>
      </c>
      <c r="AE36" t="s">
        <v>71</v>
      </c>
      <c r="AF36">
        <v>28.28</v>
      </c>
      <c r="AG36" t="s">
        <v>69</v>
      </c>
    </row>
    <row r="37" spans="1:33">
      <c r="A37" t="s">
        <v>195</v>
      </c>
      <c r="B37" s="2">
        <v>45973</v>
      </c>
      <c r="C37">
        <v>2025</v>
      </c>
      <c r="D37" t="s">
        <v>134</v>
      </c>
      <c r="E37" t="s">
        <v>120</v>
      </c>
      <c r="F37" t="s">
        <v>196</v>
      </c>
      <c r="G37">
        <v>15</v>
      </c>
      <c r="H37" t="s">
        <v>58</v>
      </c>
      <c r="I37" t="s">
        <v>77</v>
      </c>
      <c r="J37" t="s">
        <v>60</v>
      </c>
      <c r="K37" t="s">
        <v>61</v>
      </c>
      <c r="L37" t="s">
        <v>62</v>
      </c>
      <c r="M37" t="s">
        <v>136</v>
      </c>
      <c r="N37" t="s">
        <v>124</v>
      </c>
      <c r="O37" t="s">
        <v>65</v>
      </c>
      <c r="P37">
        <v>46</v>
      </c>
      <c r="Q37" t="s">
        <v>66</v>
      </c>
      <c r="R37">
        <v>28</v>
      </c>
      <c r="S37">
        <v>60</v>
      </c>
      <c r="T37">
        <v>84</v>
      </c>
      <c r="U37" t="s">
        <v>197</v>
      </c>
      <c r="V37">
        <v>2</v>
      </c>
      <c r="W37">
        <v>1</v>
      </c>
      <c r="X37">
        <v>1</v>
      </c>
      <c r="Y37">
        <v>1</v>
      </c>
      <c r="Z37" t="s">
        <v>83</v>
      </c>
      <c r="AA37">
        <v>22</v>
      </c>
      <c r="AB37" t="s">
        <v>71</v>
      </c>
      <c r="AC37" t="s">
        <v>70</v>
      </c>
      <c r="AD37" t="s">
        <v>69</v>
      </c>
      <c r="AE37" t="s">
        <v>69</v>
      </c>
      <c r="AF37">
        <v>26.44</v>
      </c>
      <c r="AG37" t="s">
        <v>71</v>
      </c>
    </row>
    <row r="38" spans="1:33">
      <c r="A38" t="s">
        <v>198</v>
      </c>
      <c r="B38" s="2">
        <v>45767</v>
      </c>
      <c r="C38">
        <v>2025</v>
      </c>
      <c r="D38" t="s">
        <v>55</v>
      </c>
      <c r="E38" t="s">
        <v>112</v>
      </c>
      <c r="F38" t="s">
        <v>199</v>
      </c>
      <c r="G38">
        <v>19</v>
      </c>
      <c r="H38" t="s">
        <v>140</v>
      </c>
      <c r="I38" t="s">
        <v>88</v>
      </c>
      <c r="J38" t="s">
        <v>89</v>
      </c>
      <c r="K38" t="s">
        <v>117</v>
      </c>
      <c r="L38" t="s">
        <v>62</v>
      </c>
      <c r="M38" t="s">
        <v>79</v>
      </c>
      <c r="N38" t="s">
        <v>64</v>
      </c>
      <c r="O38" t="s">
        <v>97</v>
      </c>
      <c r="P38">
        <v>28</v>
      </c>
      <c r="Q38" t="s">
        <v>66</v>
      </c>
      <c r="R38">
        <v>9</v>
      </c>
      <c r="S38">
        <v>50</v>
      </c>
      <c r="T38">
        <v>41</v>
      </c>
      <c r="U38" t="s">
        <v>197</v>
      </c>
      <c r="V38">
        <v>3</v>
      </c>
      <c r="W38">
        <v>4</v>
      </c>
      <c r="X38">
        <v>3</v>
      </c>
      <c r="Y38">
        <v>1</v>
      </c>
      <c r="Z38" t="s">
        <v>68</v>
      </c>
      <c r="AA38">
        <v>30</v>
      </c>
      <c r="AB38" t="s">
        <v>71</v>
      </c>
      <c r="AC38" t="s">
        <v>69</v>
      </c>
      <c r="AD38" t="s">
        <v>70</v>
      </c>
      <c r="AE38" t="s">
        <v>69</v>
      </c>
      <c r="AF38">
        <v>42.72</v>
      </c>
      <c r="AG38" t="s">
        <v>69</v>
      </c>
    </row>
    <row r="39" spans="1:33">
      <c r="A39" t="s">
        <v>200</v>
      </c>
      <c r="B39" s="2">
        <v>45991</v>
      </c>
      <c r="C39">
        <v>2025</v>
      </c>
      <c r="D39" t="s">
        <v>134</v>
      </c>
      <c r="E39" t="s">
        <v>112</v>
      </c>
      <c r="F39" t="s">
        <v>201</v>
      </c>
      <c r="G39">
        <v>15</v>
      </c>
      <c r="H39" t="s">
        <v>107</v>
      </c>
      <c r="I39" t="s">
        <v>77</v>
      </c>
      <c r="J39" t="s">
        <v>89</v>
      </c>
      <c r="K39" t="s">
        <v>61</v>
      </c>
      <c r="L39" t="s">
        <v>62</v>
      </c>
      <c r="M39" t="s">
        <v>63</v>
      </c>
      <c r="N39" t="s">
        <v>80</v>
      </c>
      <c r="O39" t="s">
        <v>97</v>
      </c>
      <c r="P39">
        <v>38</v>
      </c>
      <c r="Q39" t="s">
        <v>66</v>
      </c>
      <c r="R39">
        <v>15</v>
      </c>
      <c r="S39">
        <v>50</v>
      </c>
      <c r="T39">
        <v>52</v>
      </c>
      <c r="U39" t="s">
        <v>67</v>
      </c>
      <c r="V39">
        <v>3</v>
      </c>
      <c r="W39">
        <v>2</v>
      </c>
      <c r="X39">
        <v>2</v>
      </c>
      <c r="Y39">
        <v>0</v>
      </c>
      <c r="Z39" t="s">
        <v>68</v>
      </c>
      <c r="AA39">
        <v>23</v>
      </c>
      <c r="AB39" t="s">
        <v>71</v>
      </c>
      <c r="AC39" t="s">
        <v>69</v>
      </c>
      <c r="AD39" t="s">
        <v>70</v>
      </c>
      <c r="AE39" t="s">
        <v>69</v>
      </c>
      <c r="AF39">
        <v>9.9</v>
      </c>
      <c r="AG39" t="s">
        <v>69</v>
      </c>
    </row>
    <row r="40" spans="1:33">
      <c r="A40" t="s">
        <v>202</v>
      </c>
      <c r="B40" s="2">
        <v>45481</v>
      </c>
      <c r="C40">
        <v>2024</v>
      </c>
      <c r="D40" t="s">
        <v>170</v>
      </c>
      <c r="E40" t="s">
        <v>105</v>
      </c>
      <c r="F40" t="s">
        <v>203</v>
      </c>
      <c r="G40">
        <v>15</v>
      </c>
      <c r="H40" t="s">
        <v>58</v>
      </c>
      <c r="I40" t="s">
        <v>59</v>
      </c>
      <c r="J40" t="s">
        <v>89</v>
      </c>
      <c r="K40" t="s">
        <v>108</v>
      </c>
      <c r="L40" t="s">
        <v>62</v>
      </c>
      <c r="M40" t="s">
        <v>102</v>
      </c>
      <c r="N40" t="s">
        <v>80</v>
      </c>
      <c r="O40" t="s">
        <v>97</v>
      </c>
      <c r="P40">
        <v>43</v>
      </c>
      <c r="Q40" t="s">
        <v>66</v>
      </c>
      <c r="R40">
        <v>23</v>
      </c>
      <c r="S40">
        <v>70</v>
      </c>
      <c r="T40">
        <v>75</v>
      </c>
      <c r="U40" t="s">
        <v>92</v>
      </c>
      <c r="V40">
        <v>1</v>
      </c>
      <c r="W40">
        <v>1</v>
      </c>
      <c r="X40">
        <v>0</v>
      </c>
      <c r="Y40">
        <v>0</v>
      </c>
      <c r="Z40" t="s">
        <v>109</v>
      </c>
      <c r="AA40">
        <v>17</v>
      </c>
      <c r="AB40" t="s">
        <v>71</v>
      </c>
      <c r="AC40" t="s">
        <v>71</v>
      </c>
      <c r="AD40" t="s">
        <v>70</v>
      </c>
      <c r="AE40" t="s">
        <v>71</v>
      </c>
      <c r="AF40">
        <v>39.479999999999997</v>
      </c>
      <c r="AG40" t="s">
        <v>69</v>
      </c>
    </row>
    <row r="41" spans="1:33">
      <c r="A41" t="s">
        <v>204</v>
      </c>
      <c r="B41" s="2">
        <v>45978</v>
      </c>
      <c r="C41">
        <v>2025</v>
      </c>
      <c r="D41" t="s">
        <v>134</v>
      </c>
      <c r="E41" t="s">
        <v>105</v>
      </c>
      <c r="F41" t="s">
        <v>205</v>
      </c>
      <c r="G41">
        <v>20</v>
      </c>
      <c r="H41" t="s">
        <v>122</v>
      </c>
      <c r="I41" t="s">
        <v>59</v>
      </c>
      <c r="J41" t="s">
        <v>60</v>
      </c>
      <c r="K41" t="s">
        <v>61</v>
      </c>
      <c r="L41" t="s">
        <v>62</v>
      </c>
      <c r="M41" t="s">
        <v>63</v>
      </c>
      <c r="N41" t="s">
        <v>80</v>
      </c>
      <c r="O41" t="s">
        <v>127</v>
      </c>
      <c r="P41">
        <v>37</v>
      </c>
      <c r="Q41" t="s">
        <v>66</v>
      </c>
      <c r="R41">
        <v>15</v>
      </c>
      <c r="S41">
        <v>80</v>
      </c>
      <c r="T41">
        <v>72</v>
      </c>
      <c r="U41" t="s">
        <v>92</v>
      </c>
      <c r="V41">
        <v>3</v>
      </c>
      <c r="W41">
        <v>3</v>
      </c>
      <c r="X41">
        <v>0</v>
      </c>
      <c r="Y41">
        <v>0</v>
      </c>
      <c r="Z41" t="s">
        <v>152</v>
      </c>
      <c r="AA41">
        <v>6</v>
      </c>
      <c r="AB41" t="s">
        <v>71</v>
      </c>
      <c r="AC41" t="s">
        <v>71</v>
      </c>
      <c r="AD41" t="s">
        <v>70</v>
      </c>
      <c r="AE41" t="s">
        <v>71</v>
      </c>
      <c r="AF41">
        <v>13.55</v>
      </c>
      <c r="AG41" t="s">
        <v>71</v>
      </c>
    </row>
    <row r="42" spans="1:33">
      <c r="A42" t="s">
        <v>206</v>
      </c>
      <c r="B42" s="2">
        <v>45854</v>
      </c>
      <c r="C42">
        <v>2025</v>
      </c>
      <c r="D42" t="s">
        <v>170</v>
      </c>
      <c r="E42" t="s">
        <v>120</v>
      </c>
      <c r="F42" t="s">
        <v>207</v>
      </c>
      <c r="G42">
        <v>12</v>
      </c>
      <c r="H42" t="s">
        <v>87</v>
      </c>
      <c r="I42" t="s">
        <v>88</v>
      </c>
      <c r="J42" t="s">
        <v>78</v>
      </c>
      <c r="K42" t="s">
        <v>101</v>
      </c>
      <c r="L42" t="s">
        <v>90</v>
      </c>
      <c r="M42" t="s">
        <v>63</v>
      </c>
      <c r="N42" t="s">
        <v>64</v>
      </c>
      <c r="O42" t="s">
        <v>97</v>
      </c>
      <c r="P42">
        <v>38</v>
      </c>
      <c r="Q42" t="s">
        <v>66</v>
      </c>
      <c r="R42">
        <v>20</v>
      </c>
      <c r="S42">
        <v>90</v>
      </c>
      <c r="T42">
        <v>97</v>
      </c>
      <c r="U42" t="s">
        <v>92</v>
      </c>
      <c r="V42">
        <v>1</v>
      </c>
      <c r="W42">
        <v>1</v>
      </c>
      <c r="X42">
        <v>1</v>
      </c>
      <c r="Y42">
        <v>0</v>
      </c>
      <c r="Z42" t="s">
        <v>208</v>
      </c>
      <c r="AA42">
        <v>25</v>
      </c>
      <c r="AB42" t="s">
        <v>71</v>
      </c>
      <c r="AC42" t="s">
        <v>69</v>
      </c>
      <c r="AD42" t="s">
        <v>70</v>
      </c>
      <c r="AE42" t="s">
        <v>69</v>
      </c>
      <c r="AF42">
        <v>29.17</v>
      </c>
      <c r="AG42" t="s">
        <v>71</v>
      </c>
    </row>
    <row r="43" spans="1:33">
      <c r="A43" t="s">
        <v>209</v>
      </c>
      <c r="B43" s="2">
        <v>45858</v>
      </c>
      <c r="C43">
        <v>2025</v>
      </c>
      <c r="D43" t="s">
        <v>170</v>
      </c>
      <c r="E43" t="s">
        <v>112</v>
      </c>
      <c r="F43" t="s">
        <v>86</v>
      </c>
      <c r="G43">
        <v>20</v>
      </c>
      <c r="H43" t="s">
        <v>76</v>
      </c>
      <c r="I43" t="s">
        <v>59</v>
      </c>
      <c r="J43" t="s">
        <v>78</v>
      </c>
      <c r="K43" t="s">
        <v>61</v>
      </c>
      <c r="L43" t="s">
        <v>62</v>
      </c>
      <c r="M43" t="s">
        <v>102</v>
      </c>
      <c r="N43" t="s">
        <v>80</v>
      </c>
      <c r="O43" t="s">
        <v>141</v>
      </c>
      <c r="P43">
        <v>39</v>
      </c>
      <c r="Q43" t="s">
        <v>66</v>
      </c>
      <c r="R43">
        <v>14</v>
      </c>
      <c r="S43">
        <v>60</v>
      </c>
      <c r="T43">
        <v>46</v>
      </c>
      <c r="U43" t="s">
        <v>67</v>
      </c>
      <c r="V43">
        <v>3</v>
      </c>
      <c r="W43">
        <v>2</v>
      </c>
      <c r="X43">
        <v>1</v>
      </c>
      <c r="Y43">
        <v>0</v>
      </c>
      <c r="Z43" t="s">
        <v>83</v>
      </c>
      <c r="AA43">
        <v>15</v>
      </c>
      <c r="AB43" t="s">
        <v>71</v>
      </c>
      <c r="AC43" t="s">
        <v>69</v>
      </c>
      <c r="AD43" t="s">
        <v>70</v>
      </c>
      <c r="AE43" t="s">
        <v>69</v>
      </c>
      <c r="AF43">
        <v>20.43</v>
      </c>
      <c r="AG43" t="s">
        <v>71</v>
      </c>
    </row>
    <row r="44" spans="1:33">
      <c r="A44" t="s">
        <v>210</v>
      </c>
      <c r="B44" s="2">
        <v>45535</v>
      </c>
      <c r="C44">
        <v>2024</v>
      </c>
      <c r="D44" t="s">
        <v>129</v>
      </c>
      <c r="E44" t="s">
        <v>115</v>
      </c>
      <c r="F44" t="s">
        <v>211</v>
      </c>
      <c r="G44">
        <v>13</v>
      </c>
      <c r="H44" t="s">
        <v>140</v>
      </c>
      <c r="I44" t="s">
        <v>59</v>
      </c>
      <c r="J44" t="s">
        <v>77</v>
      </c>
      <c r="K44" t="s">
        <v>61</v>
      </c>
      <c r="L44" t="s">
        <v>90</v>
      </c>
      <c r="M44" t="s">
        <v>79</v>
      </c>
      <c r="N44" t="s">
        <v>124</v>
      </c>
      <c r="O44" t="s">
        <v>97</v>
      </c>
      <c r="P44">
        <v>28</v>
      </c>
      <c r="Q44" t="s">
        <v>82</v>
      </c>
      <c r="R44">
        <v>5</v>
      </c>
      <c r="S44">
        <v>70</v>
      </c>
      <c r="T44">
        <v>58</v>
      </c>
      <c r="U44" t="s">
        <v>67</v>
      </c>
      <c r="V44">
        <v>3</v>
      </c>
      <c r="W44">
        <v>3</v>
      </c>
      <c r="X44">
        <v>2</v>
      </c>
      <c r="Y44">
        <v>0</v>
      </c>
      <c r="Z44" t="s">
        <v>83</v>
      </c>
      <c r="AA44">
        <v>13</v>
      </c>
      <c r="AB44" t="s">
        <v>71</v>
      </c>
      <c r="AC44" t="s">
        <v>71</v>
      </c>
      <c r="AD44" t="s">
        <v>70</v>
      </c>
      <c r="AE44" t="s">
        <v>69</v>
      </c>
      <c r="AF44">
        <v>25.16</v>
      </c>
      <c r="AG44" t="s">
        <v>69</v>
      </c>
    </row>
    <row r="45" spans="1:33">
      <c r="A45" t="s">
        <v>212</v>
      </c>
      <c r="B45" s="2">
        <v>45796</v>
      </c>
      <c r="C45">
        <v>2025</v>
      </c>
      <c r="D45" t="s">
        <v>119</v>
      </c>
      <c r="E45" t="s">
        <v>105</v>
      </c>
      <c r="F45" t="s">
        <v>213</v>
      </c>
      <c r="G45">
        <v>11</v>
      </c>
      <c r="H45" t="s">
        <v>140</v>
      </c>
      <c r="I45" t="s">
        <v>88</v>
      </c>
      <c r="J45" t="s">
        <v>77</v>
      </c>
      <c r="K45" t="s">
        <v>108</v>
      </c>
      <c r="L45" t="s">
        <v>90</v>
      </c>
      <c r="M45" t="s">
        <v>63</v>
      </c>
      <c r="N45" t="s">
        <v>80</v>
      </c>
      <c r="O45" t="s">
        <v>65</v>
      </c>
      <c r="P45">
        <v>27</v>
      </c>
      <c r="Q45" t="s">
        <v>66</v>
      </c>
      <c r="R45">
        <v>5</v>
      </c>
      <c r="S45">
        <v>70</v>
      </c>
      <c r="T45">
        <v>68</v>
      </c>
      <c r="U45" t="s">
        <v>92</v>
      </c>
      <c r="V45">
        <v>1</v>
      </c>
      <c r="W45">
        <v>2</v>
      </c>
      <c r="X45">
        <v>1</v>
      </c>
      <c r="Y45">
        <v>0</v>
      </c>
      <c r="Z45" t="s">
        <v>152</v>
      </c>
      <c r="AA45">
        <v>16</v>
      </c>
      <c r="AB45" t="s">
        <v>71</v>
      </c>
      <c r="AC45" t="s">
        <v>70</v>
      </c>
      <c r="AD45" t="s">
        <v>69</v>
      </c>
      <c r="AE45" t="s">
        <v>71</v>
      </c>
      <c r="AF45">
        <v>33.35</v>
      </c>
      <c r="AG45" t="s">
        <v>69</v>
      </c>
    </row>
    <row r="46" spans="1:33">
      <c r="A46" t="s">
        <v>214</v>
      </c>
      <c r="B46" s="2">
        <v>45422</v>
      </c>
      <c r="C46">
        <v>2024</v>
      </c>
      <c r="D46" t="s">
        <v>119</v>
      </c>
      <c r="E46" t="s">
        <v>56</v>
      </c>
      <c r="F46" t="s">
        <v>215</v>
      </c>
      <c r="G46">
        <v>14</v>
      </c>
      <c r="H46" t="s">
        <v>87</v>
      </c>
      <c r="I46" t="s">
        <v>59</v>
      </c>
      <c r="J46" t="s">
        <v>89</v>
      </c>
      <c r="K46" t="s">
        <v>61</v>
      </c>
      <c r="L46" t="s">
        <v>62</v>
      </c>
      <c r="M46" t="s">
        <v>63</v>
      </c>
      <c r="N46" t="s">
        <v>64</v>
      </c>
      <c r="O46" t="s">
        <v>127</v>
      </c>
      <c r="P46">
        <v>42</v>
      </c>
      <c r="Q46" t="s">
        <v>66</v>
      </c>
      <c r="R46">
        <v>19</v>
      </c>
      <c r="S46">
        <v>120</v>
      </c>
      <c r="T46">
        <v>106</v>
      </c>
      <c r="U46" t="s">
        <v>92</v>
      </c>
      <c r="V46">
        <v>2</v>
      </c>
      <c r="W46">
        <v>2</v>
      </c>
      <c r="X46">
        <v>1</v>
      </c>
      <c r="Y46">
        <v>0</v>
      </c>
      <c r="Z46" t="s">
        <v>152</v>
      </c>
      <c r="AA46">
        <v>16</v>
      </c>
      <c r="AB46" t="s">
        <v>71</v>
      </c>
      <c r="AC46" t="s">
        <v>69</v>
      </c>
      <c r="AD46" t="s">
        <v>70</v>
      </c>
      <c r="AE46" t="s">
        <v>71</v>
      </c>
      <c r="AF46">
        <v>18.53</v>
      </c>
      <c r="AG46" t="s">
        <v>71</v>
      </c>
    </row>
    <row r="47" spans="1:33">
      <c r="A47" t="s">
        <v>216</v>
      </c>
      <c r="B47" s="2">
        <v>45776</v>
      </c>
      <c r="C47">
        <v>2025</v>
      </c>
      <c r="D47" t="s">
        <v>55</v>
      </c>
      <c r="E47" t="s">
        <v>74</v>
      </c>
      <c r="F47" t="s">
        <v>217</v>
      </c>
      <c r="G47">
        <v>19</v>
      </c>
      <c r="H47" t="s">
        <v>96</v>
      </c>
      <c r="I47" t="s">
        <v>77</v>
      </c>
      <c r="J47" t="s">
        <v>89</v>
      </c>
      <c r="K47" t="s">
        <v>61</v>
      </c>
      <c r="L47" t="s">
        <v>62</v>
      </c>
      <c r="M47" t="s">
        <v>102</v>
      </c>
      <c r="N47" t="s">
        <v>80</v>
      </c>
      <c r="O47" t="s">
        <v>141</v>
      </c>
      <c r="P47">
        <v>28</v>
      </c>
      <c r="Q47" t="s">
        <v>66</v>
      </c>
      <c r="R47">
        <v>8</v>
      </c>
      <c r="S47">
        <v>100</v>
      </c>
      <c r="T47">
        <v>83</v>
      </c>
      <c r="U47" t="s">
        <v>92</v>
      </c>
      <c r="V47">
        <v>2</v>
      </c>
      <c r="W47">
        <v>1</v>
      </c>
      <c r="X47">
        <v>0</v>
      </c>
      <c r="Y47">
        <v>0</v>
      </c>
      <c r="Z47" t="s">
        <v>163</v>
      </c>
      <c r="AA47">
        <v>9</v>
      </c>
      <c r="AB47" t="s">
        <v>71</v>
      </c>
      <c r="AC47" t="s">
        <v>69</v>
      </c>
      <c r="AD47" t="s">
        <v>70</v>
      </c>
      <c r="AE47" t="s">
        <v>69</v>
      </c>
      <c r="AF47">
        <v>40.590000000000003</v>
      </c>
      <c r="AG47" t="s">
        <v>69</v>
      </c>
    </row>
    <row r="48" spans="1:33">
      <c r="A48" t="s">
        <v>218</v>
      </c>
      <c r="B48" s="2">
        <v>45938</v>
      </c>
      <c r="C48">
        <v>2025</v>
      </c>
      <c r="D48" t="s">
        <v>150</v>
      </c>
      <c r="E48" t="s">
        <v>120</v>
      </c>
      <c r="F48" t="s">
        <v>219</v>
      </c>
      <c r="G48">
        <v>8</v>
      </c>
      <c r="H48" t="s">
        <v>76</v>
      </c>
      <c r="I48" t="s">
        <v>77</v>
      </c>
      <c r="J48" t="s">
        <v>78</v>
      </c>
      <c r="K48" t="s">
        <v>117</v>
      </c>
      <c r="L48" t="s">
        <v>160</v>
      </c>
      <c r="M48" t="s">
        <v>136</v>
      </c>
      <c r="N48" t="s">
        <v>80</v>
      </c>
      <c r="O48" t="s">
        <v>97</v>
      </c>
      <c r="P48">
        <v>37</v>
      </c>
      <c r="Q48" t="s">
        <v>66</v>
      </c>
      <c r="R48">
        <v>16</v>
      </c>
      <c r="S48">
        <v>100</v>
      </c>
      <c r="T48">
        <v>78</v>
      </c>
      <c r="U48" t="s">
        <v>67</v>
      </c>
      <c r="V48">
        <v>4</v>
      </c>
      <c r="W48">
        <v>3</v>
      </c>
      <c r="X48">
        <v>1</v>
      </c>
      <c r="Y48">
        <v>0</v>
      </c>
      <c r="Z48" t="s">
        <v>152</v>
      </c>
      <c r="AA48">
        <v>13</v>
      </c>
      <c r="AB48" t="s">
        <v>71</v>
      </c>
      <c r="AC48" t="s">
        <v>71</v>
      </c>
      <c r="AD48" t="s">
        <v>70</v>
      </c>
      <c r="AE48" t="s">
        <v>71</v>
      </c>
      <c r="AF48">
        <v>12.24</v>
      </c>
      <c r="AG48" t="s">
        <v>69</v>
      </c>
    </row>
    <row r="49" spans="1:33">
      <c r="A49" t="s">
        <v>220</v>
      </c>
      <c r="B49" s="2">
        <v>45312</v>
      </c>
      <c r="C49">
        <v>2024</v>
      </c>
      <c r="D49" t="s">
        <v>111</v>
      </c>
      <c r="E49" t="s">
        <v>112</v>
      </c>
      <c r="F49" t="s">
        <v>221</v>
      </c>
      <c r="G49">
        <v>9</v>
      </c>
      <c r="H49" t="s">
        <v>87</v>
      </c>
      <c r="I49" t="s">
        <v>77</v>
      </c>
      <c r="J49" t="s">
        <v>78</v>
      </c>
      <c r="K49" t="s">
        <v>101</v>
      </c>
      <c r="L49" t="s">
        <v>90</v>
      </c>
      <c r="M49" t="s">
        <v>102</v>
      </c>
      <c r="N49" t="s">
        <v>80</v>
      </c>
      <c r="O49" t="s">
        <v>97</v>
      </c>
      <c r="P49">
        <v>21</v>
      </c>
      <c r="Q49" t="s">
        <v>66</v>
      </c>
      <c r="R49">
        <v>1</v>
      </c>
      <c r="S49">
        <v>70</v>
      </c>
      <c r="T49">
        <v>65</v>
      </c>
      <c r="U49" t="s">
        <v>92</v>
      </c>
      <c r="V49">
        <v>2</v>
      </c>
      <c r="W49">
        <v>2</v>
      </c>
      <c r="X49">
        <v>0</v>
      </c>
      <c r="Y49">
        <v>0</v>
      </c>
      <c r="Z49" t="s">
        <v>152</v>
      </c>
      <c r="AA49">
        <v>9</v>
      </c>
      <c r="AB49" t="s">
        <v>71</v>
      </c>
      <c r="AC49" t="s">
        <v>71</v>
      </c>
      <c r="AD49" t="s">
        <v>70</v>
      </c>
      <c r="AE49" t="s">
        <v>71</v>
      </c>
      <c r="AF49">
        <v>33.03</v>
      </c>
      <c r="AG49" t="s">
        <v>69</v>
      </c>
    </row>
    <row r="50" spans="1:33">
      <c r="A50" t="s">
        <v>222</v>
      </c>
      <c r="B50" s="2">
        <v>45458</v>
      </c>
      <c r="C50">
        <v>2024</v>
      </c>
      <c r="D50" t="s">
        <v>176</v>
      </c>
      <c r="E50" t="s">
        <v>115</v>
      </c>
      <c r="F50" t="s">
        <v>223</v>
      </c>
      <c r="G50">
        <v>22</v>
      </c>
      <c r="H50" t="s">
        <v>58</v>
      </c>
      <c r="I50" t="s">
        <v>59</v>
      </c>
      <c r="J50" t="s">
        <v>60</v>
      </c>
      <c r="K50" t="s">
        <v>61</v>
      </c>
      <c r="L50" t="s">
        <v>62</v>
      </c>
      <c r="M50" t="s">
        <v>63</v>
      </c>
      <c r="N50" t="s">
        <v>64</v>
      </c>
      <c r="O50" t="s">
        <v>65</v>
      </c>
      <c r="P50">
        <v>32</v>
      </c>
      <c r="Q50" t="s">
        <v>66</v>
      </c>
      <c r="R50">
        <v>10</v>
      </c>
      <c r="S50">
        <v>60</v>
      </c>
      <c r="T50">
        <v>86</v>
      </c>
      <c r="U50" t="s">
        <v>67</v>
      </c>
      <c r="V50">
        <v>2</v>
      </c>
      <c r="W50">
        <v>2</v>
      </c>
      <c r="X50">
        <v>1</v>
      </c>
      <c r="Y50">
        <v>0</v>
      </c>
      <c r="Z50" t="s">
        <v>93</v>
      </c>
      <c r="AA50">
        <v>11</v>
      </c>
      <c r="AB50" t="s">
        <v>71</v>
      </c>
      <c r="AC50" t="s">
        <v>70</v>
      </c>
      <c r="AD50" t="s">
        <v>69</v>
      </c>
      <c r="AE50" t="s">
        <v>71</v>
      </c>
      <c r="AF50">
        <v>42.14</v>
      </c>
      <c r="AG50" t="s">
        <v>69</v>
      </c>
    </row>
    <row r="51" spans="1:33">
      <c r="A51" t="s">
        <v>224</v>
      </c>
      <c r="B51" s="2">
        <v>45565</v>
      </c>
      <c r="C51">
        <v>2024</v>
      </c>
      <c r="D51" t="s">
        <v>85</v>
      </c>
      <c r="E51" t="s">
        <v>105</v>
      </c>
      <c r="F51" t="s">
        <v>225</v>
      </c>
      <c r="G51">
        <v>8</v>
      </c>
      <c r="H51" t="s">
        <v>107</v>
      </c>
      <c r="I51" t="s">
        <v>59</v>
      </c>
      <c r="J51" t="s">
        <v>77</v>
      </c>
      <c r="K51" t="s">
        <v>61</v>
      </c>
      <c r="L51" t="s">
        <v>62</v>
      </c>
      <c r="M51" t="s">
        <v>79</v>
      </c>
      <c r="N51" t="s">
        <v>80</v>
      </c>
      <c r="O51" t="s">
        <v>65</v>
      </c>
      <c r="P51">
        <v>49</v>
      </c>
      <c r="Q51" t="s">
        <v>82</v>
      </c>
      <c r="R51">
        <v>31</v>
      </c>
      <c r="S51">
        <v>80</v>
      </c>
      <c r="T51">
        <v>93</v>
      </c>
      <c r="U51" t="s">
        <v>67</v>
      </c>
      <c r="V51">
        <v>2</v>
      </c>
      <c r="W51">
        <v>1</v>
      </c>
      <c r="X51">
        <v>0</v>
      </c>
      <c r="Y51">
        <v>0</v>
      </c>
      <c r="Z51" t="s">
        <v>68</v>
      </c>
      <c r="AA51">
        <v>10</v>
      </c>
      <c r="AB51" t="s">
        <v>71</v>
      </c>
      <c r="AC51" t="s">
        <v>70</v>
      </c>
      <c r="AD51" t="s">
        <v>71</v>
      </c>
      <c r="AE51" t="s">
        <v>69</v>
      </c>
      <c r="AF51">
        <v>46.78</v>
      </c>
      <c r="AG51" t="s">
        <v>69</v>
      </c>
    </row>
    <row r="52" spans="1:33">
      <c r="A52" t="s">
        <v>226</v>
      </c>
      <c r="B52" s="2">
        <v>45679</v>
      </c>
      <c r="C52">
        <v>2025</v>
      </c>
      <c r="D52" t="s">
        <v>111</v>
      </c>
      <c r="E52" t="s">
        <v>120</v>
      </c>
      <c r="F52" t="s">
        <v>227</v>
      </c>
      <c r="G52">
        <v>16</v>
      </c>
      <c r="H52" t="s">
        <v>96</v>
      </c>
      <c r="I52" t="s">
        <v>88</v>
      </c>
      <c r="J52" t="s">
        <v>78</v>
      </c>
      <c r="K52" t="s">
        <v>61</v>
      </c>
      <c r="L52" t="s">
        <v>160</v>
      </c>
      <c r="M52" t="s">
        <v>79</v>
      </c>
      <c r="N52" t="s">
        <v>64</v>
      </c>
      <c r="O52" t="s">
        <v>141</v>
      </c>
      <c r="P52">
        <v>36</v>
      </c>
      <c r="Q52" t="s">
        <v>82</v>
      </c>
      <c r="R52">
        <v>14</v>
      </c>
      <c r="S52">
        <v>50</v>
      </c>
      <c r="T52">
        <v>29</v>
      </c>
      <c r="U52" t="s">
        <v>67</v>
      </c>
      <c r="V52">
        <v>1</v>
      </c>
      <c r="W52">
        <v>0</v>
      </c>
      <c r="X52">
        <v>0</v>
      </c>
      <c r="Y52">
        <v>0</v>
      </c>
      <c r="Z52" t="s">
        <v>109</v>
      </c>
      <c r="AA52">
        <v>20</v>
      </c>
      <c r="AB52" t="s">
        <v>71</v>
      </c>
      <c r="AC52" t="s">
        <v>71</v>
      </c>
      <c r="AD52" t="s">
        <v>70</v>
      </c>
      <c r="AE52" t="s">
        <v>71</v>
      </c>
      <c r="AF52">
        <v>26.12</v>
      </c>
      <c r="AG52" t="s">
        <v>69</v>
      </c>
    </row>
    <row r="53" spans="1:33">
      <c r="A53" t="s">
        <v>228</v>
      </c>
      <c r="B53" s="2">
        <v>45892</v>
      </c>
      <c r="C53">
        <v>2025</v>
      </c>
      <c r="D53" t="s">
        <v>129</v>
      </c>
      <c r="E53" t="s">
        <v>115</v>
      </c>
      <c r="F53" t="s">
        <v>229</v>
      </c>
      <c r="G53">
        <v>16</v>
      </c>
      <c r="H53" t="s">
        <v>107</v>
      </c>
      <c r="I53" t="s">
        <v>77</v>
      </c>
      <c r="J53" t="s">
        <v>78</v>
      </c>
      <c r="K53" t="s">
        <v>101</v>
      </c>
      <c r="L53" t="s">
        <v>62</v>
      </c>
      <c r="M53" t="s">
        <v>102</v>
      </c>
      <c r="N53" t="s">
        <v>80</v>
      </c>
      <c r="O53" t="s">
        <v>65</v>
      </c>
      <c r="P53">
        <v>46</v>
      </c>
      <c r="Q53" t="s">
        <v>66</v>
      </c>
      <c r="R53">
        <v>27</v>
      </c>
      <c r="S53">
        <v>100</v>
      </c>
      <c r="T53">
        <v>85</v>
      </c>
      <c r="U53" t="s">
        <v>92</v>
      </c>
      <c r="V53">
        <v>2</v>
      </c>
      <c r="W53">
        <v>2</v>
      </c>
      <c r="X53">
        <v>0</v>
      </c>
      <c r="Y53">
        <v>0</v>
      </c>
      <c r="Z53" t="s">
        <v>93</v>
      </c>
      <c r="AA53">
        <v>14</v>
      </c>
      <c r="AB53" t="s">
        <v>71</v>
      </c>
      <c r="AC53" t="s">
        <v>70</v>
      </c>
      <c r="AD53" t="s">
        <v>69</v>
      </c>
      <c r="AE53" t="s">
        <v>71</v>
      </c>
      <c r="AF53">
        <v>52.15</v>
      </c>
      <c r="AG53" t="s">
        <v>69</v>
      </c>
    </row>
    <row r="54" spans="1:33">
      <c r="A54" t="s">
        <v>230</v>
      </c>
      <c r="B54" s="2">
        <v>45607</v>
      </c>
      <c r="C54">
        <v>2024</v>
      </c>
      <c r="D54" t="s">
        <v>134</v>
      </c>
      <c r="E54" t="s">
        <v>105</v>
      </c>
      <c r="F54" t="s">
        <v>231</v>
      </c>
      <c r="G54">
        <v>15</v>
      </c>
      <c r="H54" t="s">
        <v>107</v>
      </c>
      <c r="I54" t="s">
        <v>59</v>
      </c>
      <c r="J54" t="s">
        <v>89</v>
      </c>
      <c r="K54" t="s">
        <v>61</v>
      </c>
      <c r="L54" t="s">
        <v>62</v>
      </c>
      <c r="M54" t="s">
        <v>136</v>
      </c>
      <c r="N54" t="s">
        <v>124</v>
      </c>
      <c r="O54" t="s">
        <v>97</v>
      </c>
      <c r="P54">
        <v>51</v>
      </c>
      <c r="Q54" t="s">
        <v>66</v>
      </c>
      <c r="R54">
        <v>28</v>
      </c>
      <c r="S54">
        <v>60</v>
      </c>
      <c r="T54">
        <v>55</v>
      </c>
      <c r="U54" t="s">
        <v>92</v>
      </c>
      <c r="V54">
        <v>2</v>
      </c>
      <c r="W54">
        <v>4</v>
      </c>
      <c r="X54">
        <v>2</v>
      </c>
      <c r="Y54">
        <v>0</v>
      </c>
      <c r="Z54" t="s">
        <v>93</v>
      </c>
      <c r="AA54">
        <v>17</v>
      </c>
      <c r="AB54" t="s">
        <v>71</v>
      </c>
      <c r="AC54" t="s">
        <v>69</v>
      </c>
      <c r="AD54" t="s">
        <v>70</v>
      </c>
      <c r="AE54" t="s">
        <v>71</v>
      </c>
      <c r="AF54">
        <v>26.84</v>
      </c>
      <c r="AG54" t="s">
        <v>69</v>
      </c>
    </row>
    <row r="55" spans="1:33">
      <c r="A55" t="s">
        <v>232</v>
      </c>
      <c r="B55" s="2">
        <v>45305</v>
      </c>
      <c r="C55">
        <v>2024</v>
      </c>
      <c r="D55" t="s">
        <v>111</v>
      </c>
      <c r="E55" t="s">
        <v>112</v>
      </c>
      <c r="F55" t="s">
        <v>233</v>
      </c>
      <c r="G55">
        <v>17</v>
      </c>
      <c r="H55" t="s">
        <v>131</v>
      </c>
      <c r="I55" t="s">
        <v>59</v>
      </c>
      <c r="J55" t="s">
        <v>89</v>
      </c>
      <c r="K55" t="s">
        <v>61</v>
      </c>
      <c r="L55" t="s">
        <v>123</v>
      </c>
      <c r="M55" t="s">
        <v>102</v>
      </c>
      <c r="N55" t="s">
        <v>64</v>
      </c>
      <c r="O55" t="s">
        <v>65</v>
      </c>
      <c r="P55">
        <v>43</v>
      </c>
      <c r="Q55" t="s">
        <v>66</v>
      </c>
      <c r="R55">
        <v>23</v>
      </c>
      <c r="S55">
        <v>90</v>
      </c>
      <c r="T55">
        <v>92</v>
      </c>
      <c r="U55" t="s">
        <v>67</v>
      </c>
      <c r="V55">
        <v>3</v>
      </c>
      <c r="W55">
        <v>2</v>
      </c>
      <c r="X55">
        <v>1</v>
      </c>
      <c r="Y55">
        <v>0</v>
      </c>
      <c r="Z55" t="s">
        <v>31</v>
      </c>
      <c r="AA55">
        <v>7</v>
      </c>
      <c r="AB55" t="s">
        <v>71</v>
      </c>
      <c r="AC55" t="s">
        <v>70</v>
      </c>
      <c r="AD55" t="s">
        <v>71</v>
      </c>
      <c r="AE55" t="s">
        <v>71</v>
      </c>
      <c r="AF55">
        <v>47.53</v>
      </c>
      <c r="AG55" t="s">
        <v>69</v>
      </c>
    </row>
    <row r="56" spans="1:33">
      <c r="A56" t="s">
        <v>234</v>
      </c>
      <c r="B56" s="2">
        <v>45533</v>
      </c>
      <c r="C56">
        <v>2024</v>
      </c>
      <c r="D56" t="s">
        <v>129</v>
      </c>
      <c r="E56" t="s">
        <v>138</v>
      </c>
      <c r="F56" t="s">
        <v>235</v>
      </c>
      <c r="G56">
        <v>9</v>
      </c>
      <c r="H56" t="s">
        <v>107</v>
      </c>
      <c r="I56" t="s">
        <v>77</v>
      </c>
      <c r="J56" t="s">
        <v>77</v>
      </c>
      <c r="K56" t="s">
        <v>61</v>
      </c>
      <c r="L56" t="s">
        <v>90</v>
      </c>
      <c r="M56" t="s">
        <v>63</v>
      </c>
      <c r="N56" t="s">
        <v>80</v>
      </c>
      <c r="O56" t="s">
        <v>97</v>
      </c>
      <c r="P56">
        <v>38</v>
      </c>
      <c r="Q56" t="s">
        <v>66</v>
      </c>
      <c r="R56">
        <v>19</v>
      </c>
      <c r="S56">
        <v>60</v>
      </c>
      <c r="T56">
        <v>61</v>
      </c>
      <c r="U56" t="s">
        <v>92</v>
      </c>
      <c r="V56">
        <v>2</v>
      </c>
      <c r="W56">
        <v>1</v>
      </c>
      <c r="X56">
        <v>0</v>
      </c>
      <c r="Y56">
        <v>0</v>
      </c>
      <c r="Z56" t="s">
        <v>93</v>
      </c>
      <c r="AA56">
        <v>19</v>
      </c>
      <c r="AB56" t="s">
        <v>71</v>
      </c>
      <c r="AC56" t="s">
        <v>69</v>
      </c>
      <c r="AD56" t="s">
        <v>70</v>
      </c>
      <c r="AE56" t="s">
        <v>71</v>
      </c>
      <c r="AF56">
        <v>13.91</v>
      </c>
      <c r="AG56" t="s">
        <v>69</v>
      </c>
    </row>
    <row r="57" spans="1:33">
      <c r="A57" t="s">
        <v>236</v>
      </c>
      <c r="B57" s="2">
        <v>45637</v>
      </c>
      <c r="C57">
        <v>2024</v>
      </c>
      <c r="D57" t="s">
        <v>104</v>
      </c>
      <c r="E57" t="s">
        <v>120</v>
      </c>
      <c r="F57" t="s">
        <v>237</v>
      </c>
      <c r="G57">
        <v>16</v>
      </c>
      <c r="H57" t="s">
        <v>107</v>
      </c>
      <c r="I57" t="s">
        <v>59</v>
      </c>
      <c r="J57" t="s">
        <v>89</v>
      </c>
      <c r="K57" t="s">
        <v>61</v>
      </c>
      <c r="L57" t="s">
        <v>90</v>
      </c>
      <c r="M57" t="s">
        <v>63</v>
      </c>
      <c r="N57" t="s">
        <v>80</v>
      </c>
      <c r="O57" t="s">
        <v>65</v>
      </c>
      <c r="P57">
        <v>33</v>
      </c>
      <c r="Q57" t="s">
        <v>66</v>
      </c>
      <c r="R57">
        <v>11</v>
      </c>
      <c r="S57">
        <v>70</v>
      </c>
      <c r="T57">
        <v>67</v>
      </c>
      <c r="U57" t="s">
        <v>92</v>
      </c>
      <c r="V57">
        <v>1</v>
      </c>
      <c r="W57">
        <v>1</v>
      </c>
      <c r="X57">
        <v>0</v>
      </c>
      <c r="Y57">
        <v>0</v>
      </c>
      <c r="Z57" t="s">
        <v>238</v>
      </c>
      <c r="AA57">
        <v>25</v>
      </c>
      <c r="AB57" t="s">
        <v>69</v>
      </c>
      <c r="AC57" t="s">
        <v>70</v>
      </c>
      <c r="AD57" t="s">
        <v>71</v>
      </c>
      <c r="AE57" t="s">
        <v>71</v>
      </c>
      <c r="AF57">
        <v>24.78</v>
      </c>
      <c r="AG57" t="s">
        <v>71</v>
      </c>
    </row>
    <row r="58" spans="1:33">
      <c r="A58" t="s">
        <v>239</v>
      </c>
      <c r="B58" s="2">
        <v>45856</v>
      </c>
      <c r="C58">
        <v>2025</v>
      </c>
      <c r="D58" t="s">
        <v>170</v>
      </c>
      <c r="E58" t="s">
        <v>56</v>
      </c>
      <c r="F58" t="s">
        <v>240</v>
      </c>
      <c r="G58">
        <v>12</v>
      </c>
      <c r="H58" t="s">
        <v>58</v>
      </c>
      <c r="I58" t="s">
        <v>59</v>
      </c>
      <c r="J58" t="s">
        <v>78</v>
      </c>
      <c r="K58" t="s">
        <v>61</v>
      </c>
      <c r="L58" t="s">
        <v>62</v>
      </c>
      <c r="M58" t="s">
        <v>102</v>
      </c>
      <c r="N58" t="s">
        <v>124</v>
      </c>
      <c r="O58" t="s">
        <v>65</v>
      </c>
      <c r="P58">
        <v>32</v>
      </c>
      <c r="Q58" t="s">
        <v>66</v>
      </c>
      <c r="R58">
        <v>8</v>
      </c>
      <c r="S58">
        <v>90</v>
      </c>
      <c r="T58">
        <v>85</v>
      </c>
      <c r="U58" t="s">
        <v>67</v>
      </c>
      <c r="V58">
        <v>4</v>
      </c>
      <c r="W58">
        <v>4</v>
      </c>
      <c r="X58">
        <v>2</v>
      </c>
      <c r="Y58">
        <v>0</v>
      </c>
      <c r="Z58" t="s">
        <v>68</v>
      </c>
      <c r="AA58">
        <v>25</v>
      </c>
      <c r="AB58" t="s">
        <v>71</v>
      </c>
      <c r="AC58" t="s">
        <v>70</v>
      </c>
      <c r="AD58" t="s">
        <v>71</v>
      </c>
      <c r="AE58" t="s">
        <v>69</v>
      </c>
      <c r="AF58">
        <v>22.74</v>
      </c>
      <c r="AG58" t="s">
        <v>69</v>
      </c>
    </row>
    <row r="59" spans="1:33">
      <c r="A59" t="s">
        <v>241</v>
      </c>
      <c r="B59" s="2">
        <v>45631</v>
      </c>
      <c r="C59">
        <v>2024</v>
      </c>
      <c r="D59" t="s">
        <v>104</v>
      </c>
      <c r="E59" t="s">
        <v>138</v>
      </c>
      <c r="F59" t="s">
        <v>242</v>
      </c>
      <c r="G59">
        <v>18</v>
      </c>
      <c r="H59" t="s">
        <v>131</v>
      </c>
      <c r="I59" t="s">
        <v>59</v>
      </c>
      <c r="J59" t="s">
        <v>89</v>
      </c>
      <c r="K59" t="s">
        <v>61</v>
      </c>
      <c r="L59" t="s">
        <v>62</v>
      </c>
      <c r="M59" t="s">
        <v>79</v>
      </c>
      <c r="N59" t="s">
        <v>64</v>
      </c>
      <c r="O59" t="s">
        <v>97</v>
      </c>
      <c r="P59">
        <v>31</v>
      </c>
      <c r="Q59" t="s">
        <v>66</v>
      </c>
      <c r="R59">
        <v>6</v>
      </c>
      <c r="S59">
        <v>60</v>
      </c>
      <c r="T59">
        <v>41</v>
      </c>
      <c r="U59" t="s">
        <v>92</v>
      </c>
      <c r="V59">
        <v>2</v>
      </c>
      <c r="W59">
        <v>1</v>
      </c>
      <c r="X59">
        <v>0</v>
      </c>
      <c r="Y59">
        <v>0</v>
      </c>
      <c r="Z59" t="s">
        <v>163</v>
      </c>
      <c r="AA59">
        <v>12</v>
      </c>
      <c r="AB59" t="s">
        <v>71</v>
      </c>
      <c r="AC59" t="s">
        <v>69</v>
      </c>
      <c r="AD59" t="s">
        <v>70</v>
      </c>
      <c r="AE59" t="s">
        <v>69</v>
      </c>
      <c r="AF59">
        <v>21.88</v>
      </c>
      <c r="AG59" t="s">
        <v>69</v>
      </c>
    </row>
    <row r="60" spans="1:33">
      <c r="A60" t="s">
        <v>243</v>
      </c>
      <c r="B60" s="2">
        <v>45383</v>
      </c>
      <c r="C60">
        <v>2024</v>
      </c>
      <c r="D60" t="s">
        <v>55</v>
      </c>
      <c r="E60" t="s">
        <v>105</v>
      </c>
      <c r="F60" t="s">
        <v>244</v>
      </c>
      <c r="G60">
        <v>8</v>
      </c>
      <c r="H60" t="s">
        <v>131</v>
      </c>
      <c r="I60" t="s">
        <v>59</v>
      </c>
      <c r="J60" t="s">
        <v>77</v>
      </c>
      <c r="K60" t="s">
        <v>61</v>
      </c>
      <c r="L60" t="s">
        <v>62</v>
      </c>
      <c r="M60" t="s">
        <v>136</v>
      </c>
      <c r="N60" t="s">
        <v>80</v>
      </c>
      <c r="O60" t="s">
        <v>141</v>
      </c>
      <c r="P60">
        <v>45</v>
      </c>
      <c r="Q60" t="s">
        <v>82</v>
      </c>
      <c r="R60">
        <v>23</v>
      </c>
      <c r="S60">
        <v>60</v>
      </c>
      <c r="T60">
        <v>50</v>
      </c>
      <c r="U60" t="s">
        <v>92</v>
      </c>
      <c r="V60">
        <v>3</v>
      </c>
      <c r="W60">
        <v>3</v>
      </c>
      <c r="X60">
        <v>0</v>
      </c>
      <c r="Y60">
        <v>0</v>
      </c>
      <c r="Z60" t="s">
        <v>152</v>
      </c>
      <c r="AA60">
        <v>13</v>
      </c>
      <c r="AB60" t="s">
        <v>71</v>
      </c>
      <c r="AC60" t="s">
        <v>69</v>
      </c>
      <c r="AD60" t="s">
        <v>70</v>
      </c>
      <c r="AE60" t="s">
        <v>69</v>
      </c>
      <c r="AF60">
        <v>13.26</v>
      </c>
      <c r="AG60" t="s">
        <v>69</v>
      </c>
    </row>
    <row r="61" spans="1:33">
      <c r="A61" t="s">
        <v>245</v>
      </c>
      <c r="B61" s="2">
        <v>45658</v>
      </c>
      <c r="C61">
        <v>2025</v>
      </c>
      <c r="D61" t="s">
        <v>111</v>
      </c>
      <c r="E61" t="s">
        <v>120</v>
      </c>
      <c r="F61" t="s">
        <v>246</v>
      </c>
      <c r="G61">
        <v>16</v>
      </c>
      <c r="H61" t="s">
        <v>58</v>
      </c>
      <c r="I61" t="s">
        <v>88</v>
      </c>
      <c r="J61" t="s">
        <v>60</v>
      </c>
      <c r="K61" t="s">
        <v>61</v>
      </c>
      <c r="L61" t="s">
        <v>90</v>
      </c>
      <c r="M61" t="s">
        <v>63</v>
      </c>
      <c r="N61" t="s">
        <v>124</v>
      </c>
      <c r="O61" t="s">
        <v>65</v>
      </c>
      <c r="P61">
        <v>36</v>
      </c>
      <c r="Q61" t="s">
        <v>66</v>
      </c>
      <c r="R61">
        <v>13</v>
      </c>
      <c r="S61">
        <v>100</v>
      </c>
      <c r="T61">
        <v>92</v>
      </c>
      <c r="U61" t="s">
        <v>92</v>
      </c>
      <c r="V61">
        <v>2</v>
      </c>
      <c r="W61">
        <v>2</v>
      </c>
      <c r="X61">
        <v>1</v>
      </c>
      <c r="Y61">
        <v>0</v>
      </c>
      <c r="Z61" t="s">
        <v>68</v>
      </c>
      <c r="AA61">
        <v>16</v>
      </c>
      <c r="AB61" t="s">
        <v>71</v>
      </c>
      <c r="AC61" t="s">
        <v>70</v>
      </c>
      <c r="AD61" t="s">
        <v>69</v>
      </c>
      <c r="AE61" t="s">
        <v>69</v>
      </c>
      <c r="AF61">
        <v>18.05</v>
      </c>
      <c r="AG61" t="s">
        <v>71</v>
      </c>
    </row>
    <row r="62" spans="1:33">
      <c r="A62" t="s">
        <v>247</v>
      </c>
      <c r="B62" s="2">
        <v>45746</v>
      </c>
      <c r="C62">
        <v>2025</v>
      </c>
      <c r="D62" t="s">
        <v>73</v>
      </c>
      <c r="E62" t="s">
        <v>112</v>
      </c>
      <c r="F62" t="s">
        <v>248</v>
      </c>
      <c r="G62">
        <v>9</v>
      </c>
      <c r="H62" t="s">
        <v>76</v>
      </c>
      <c r="I62" t="s">
        <v>59</v>
      </c>
      <c r="J62" t="s">
        <v>77</v>
      </c>
      <c r="K62" t="s">
        <v>101</v>
      </c>
      <c r="L62" t="s">
        <v>62</v>
      </c>
      <c r="M62" t="s">
        <v>63</v>
      </c>
      <c r="N62" t="s">
        <v>64</v>
      </c>
      <c r="O62" t="s">
        <v>91</v>
      </c>
      <c r="P62">
        <v>43</v>
      </c>
      <c r="Q62" t="s">
        <v>82</v>
      </c>
      <c r="R62">
        <v>24</v>
      </c>
      <c r="S62">
        <v>40</v>
      </c>
      <c r="T62">
        <v>20</v>
      </c>
      <c r="U62" t="s">
        <v>92</v>
      </c>
      <c r="V62">
        <v>3</v>
      </c>
      <c r="W62">
        <v>3</v>
      </c>
      <c r="X62">
        <v>1</v>
      </c>
      <c r="Y62">
        <v>0</v>
      </c>
      <c r="Z62" t="s">
        <v>163</v>
      </c>
      <c r="AA62">
        <v>18</v>
      </c>
      <c r="AB62" t="s">
        <v>71</v>
      </c>
      <c r="AC62" t="s">
        <v>69</v>
      </c>
      <c r="AD62" t="s">
        <v>70</v>
      </c>
      <c r="AE62" t="s">
        <v>69</v>
      </c>
      <c r="AF62">
        <v>12.07</v>
      </c>
      <c r="AG62" t="s">
        <v>71</v>
      </c>
    </row>
    <row r="63" spans="1:33">
      <c r="A63" t="s">
        <v>249</v>
      </c>
      <c r="B63" s="2">
        <v>45719</v>
      </c>
      <c r="C63">
        <v>2025</v>
      </c>
      <c r="D63" t="s">
        <v>73</v>
      </c>
      <c r="E63" t="s">
        <v>105</v>
      </c>
      <c r="F63" t="s">
        <v>250</v>
      </c>
      <c r="G63">
        <v>10</v>
      </c>
      <c r="H63" t="s">
        <v>148</v>
      </c>
      <c r="I63" t="s">
        <v>88</v>
      </c>
      <c r="J63" t="s">
        <v>89</v>
      </c>
      <c r="K63" t="s">
        <v>101</v>
      </c>
      <c r="L63" t="s">
        <v>123</v>
      </c>
      <c r="M63" t="s">
        <v>136</v>
      </c>
      <c r="N63" t="s">
        <v>124</v>
      </c>
      <c r="O63" t="s">
        <v>65</v>
      </c>
      <c r="P63">
        <v>50</v>
      </c>
      <c r="Q63" t="s">
        <v>66</v>
      </c>
      <c r="R63">
        <v>32</v>
      </c>
      <c r="S63">
        <v>90</v>
      </c>
      <c r="T63">
        <v>79</v>
      </c>
      <c r="U63" t="s">
        <v>67</v>
      </c>
      <c r="V63">
        <v>2</v>
      </c>
      <c r="W63">
        <v>4</v>
      </c>
      <c r="X63">
        <v>3</v>
      </c>
      <c r="Y63">
        <v>0</v>
      </c>
      <c r="Z63" t="s">
        <v>83</v>
      </c>
      <c r="AA63">
        <v>31</v>
      </c>
      <c r="AB63" t="s">
        <v>71</v>
      </c>
      <c r="AC63" t="s">
        <v>70</v>
      </c>
      <c r="AD63" t="s">
        <v>69</v>
      </c>
      <c r="AE63" t="s">
        <v>69</v>
      </c>
      <c r="AF63">
        <v>29.86</v>
      </c>
      <c r="AG63" t="s">
        <v>69</v>
      </c>
    </row>
    <row r="64" spans="1:33">
      <c r="A64" t="s">
        <v>251</v>
      </c>
      <c r="B64" s="2">
        <v>45800</v>
      </c>
      <c r="C64">
        <v>2025</v>
      </c>
      <c r="D64" t="s">
        <v>119</v>
      </c>
      <c r="E64" t="s">
        <v>56</v>
      </c>
      <c r="F64" t="s">
        <v>252</v>
      </c>
      <c r="G64">
        <v>9</v>
      </c>
      <c r="H64" t="s">
        <v>58</v>
      </c>
      <c r="I64" t="s">
        <v>59</v>
      </c>
      <c r="J64" t="s">
        <v>172</v>
      </c>
      <c r="K64" t="s">
        <v>61</v>
      </c>
      <c r="L64" t="s">
        <v>62</v>
      </c>
      <c r="M64" t="s">
        <v>102</v>
      </c>
      <c r="N64" t="s">
        <v>80</v>
      </c>
      <c r="O64" t="s">
        <v>127</v>
      </c>
      <c r="P64">
        <v>53</v>
      </c>
      <c r="Q64" t="s">
        <v>66</v>
      </c>
      <c r="R64">
        <v>35</v>
      </c>
      <c r="S64">
        <v>100</v>
      </c>
      <c r="T64">
        <v>116</v>
      </c>
      <c r="U64" t="s">
        <v>92</v>
      </c>
      <c r="V64">
        <v>2</v>
      </c>
      <c r="W64">
        <v>4</v>
      </c>
      <c r="X64">
        <v>0</v>
      </c>
      <c r="Y64">
        <v>0</v>
      </c>
      <c r="Z64" t="s">
        <v>93</v>
      </c>
      <c r="AA64">
        <v>11</v>
      </c>
      <c r="AB64" t="s">
        <v>71</v>
      </c>
      <c r="AC64" t="s">
        <v>71</v>
      </c>
      <c r="AD64" t="s">
        <v>70</v>
      </c>
      <c r="AE64" t="s">
        <v>71</v>
      </c>
      <c r="AF64">
        <v>154.41</v>
      </c>
      <c r="AG64" t="s">
        <v>69</v>
      </c>
    </row>
    <row r="65" spans="1:33">
      <c r="A65" t="s">
        <v>253</v>
      </c>
      <c r="B65" s="2">
        <v>45326</v>
      </c>
      <c r="C65">
        <v>2024</v>
      </c>
      <c r="D65" t="s">
        <v>165</v>
      </c>
      <c r="E65" t="s">
        <v>112</v>
      </c>
      <c r="F65" t="s">
        <v>254</v>
      </c>
      <c r="G65">
        <v>8</v>
      </c>
      <c r="H65" t="s">
        <v>107</v>
      </c>
      <c r="I65" t="s">
        <v>59</v>
      </c>
      <c r="J65" t="s">
        <v>89</v>
      </c>
      <c r="K65" t="s">
        <v>108</v>
      </c>
      <c r="L65" t="s">
        <v>62</v>
      </c>
      <c r="M65" t="s">
        <v>63</v>
      </c>
      <c r="N65" t="s">
        <v>80</v>
      </c>
      <c r="O65" t="s">
        <v>65</v>
      </c>
      <c r="P65">
        <v>41</v>
      </c>
      <c r="Q65" t="s">
        <v>82</v>
      </c>
      <c r="R65">
        <v>21</v>
      </c>
      <c r="S65">
        <v>70</v>
      </c>
      <c r="T65">
        <v>66</v>
      </c>
      <c r="U65" t="s">
        <v>92</v>
      </c>
      <c r="V65">
        <v>1</v>
      </c>
      <c r="W65">
        <v>1</v>
      </c>
      <c r="X65">
        <v>0</v>
      </c>
      <c r="Y65">
        <v>0</v>
      </c>
      <c r="Z65" t="s">
        <v>31</v>
      </c>
      <c r="AA65">
        <v>8</v>
      </c>
      <c r="AB65" t="s">
        <v>71</v>
      </c>
      <c r="AC65" t="s">
        <v>70</v>
      </c>
      <c r="AD65" t="s">
        <v>69</v>
      </c>
      <c r="AE65" t="s">
        <v>71</v>
      </c>
      <c r="AF65">
        <v>12.34</v>
      </c>
      <c r="AG65" t="s">
        <v>69</v>
      </c>
    </row>
    <row r="66" spans="1:33">
      <c r="A66" t="s">
        <v>255</v>
      </c>
      <c r="B66" s="2">
        <v>45497</v>
      </c>
      <c r="C66">
        <v>2024</v>
      </c>
      <c r="D66" t="s">
        <v>170</v>
      </c>
      <c r="E66" t="s">
        <v>120</v>
      </c>
      <c r="F66" t="s">
        <v>256</v>
      </c>
      <c r="G66">
        <v>20</v>
      </c>
      <c r="H66" t="s">
        <v>122</v>
      </c>
      <c r="I66" t="s">
        <v>59</v>
      </c>
      <c r="J66" t="s">
        <v>60</v>
      </c>
      <c r="K66" t="s">
        <v>108</v>
      </c>
      <c r="L66" t="s">
        <v>62</v>
      </c>
      <c r="M66" t="s">
        <v>102</v>
      </c>
      <c r="N66" t="s">
        <v>64</v>
      </c>
      <c r="O66" t="s">
        <v>141</v>
      </c>
      <c r="P66">
        <v>41</v>
      </c>
      <c r="Q66" t="s">
        <v>66</v>
      </c>
      <c r="R66">
        <v>16</v>
      </c>
      <c r="S66">
        <v>80</v>
      </c>
      <c r="T66">
        <v>84</v>
      </c>
      <c r="U66" t="s">
        <v>67</v>
      </c>
      <c r="V66">
        <v>1</v>
      </c>
      <c r="W66">
        <v>2</v>
      </c>
      <c r="X66">
        <v>2</v>
      </c>
      <c r="Y66">
        <v>0</v>
      </c>
      <c r="Z66" t="s">
        <v>83</v>
      </c>
      <c r="AA66">
        <v>24</v>
      </c>
      <c r="AB66" t="s">
        <v>71</v>
      </c>
      <c r="AC66" t="s">
        <v>69</v>
      </c>
      <c r="AD66" t="s">
        <v>70</v>
      </c>
      <c r="AE66" t="s">
        <v>69</v>
      </c>
      <c r="AF66">
        <v>47.68</v>
      </c>
      <c r="AG66" t="s">
        <v>69</v>
      </c>
    </row>
    <row r="67" spans="1:33">
      <c r="A67" t="s">
        <v>257</v>
      </c>
      <c r="B67" s="2">
        <v>45372</v>
      </c>
      <c r="C67">
        <v>2024</v>
      </c>
      <c r="D67" t="s">
        <v>73</v>
      </c>
      <c r="E67" t="s">
        <v>138</v>
      </c>
      <c r="F67" t="s">
        <v>258</v>
      </c>
      <c r="G67">
        <v>10</v>
      </c>
      <c r="H67" t="s">
        <v>140</v>
      </c>
      <c r="I67" t="s">
        <v>88</v>
      </c>
      <c r="J67" t="s">
        <v>78</v>
      </c>
      <c r="K67" t="s">
        <v>61</v>
      </c>
      <c r="L67" t="s">
        <v>62</v>
      </c>
      <c r="M67" t="s">
        <v>63</v>
      </c>
      <c r="N67" t="s">
        <v>124</v>
      </c>
      <c r="O67" t="s">
        <v>65</v>
      </c>
      <c r="P67">
        <v>32</v>
      </c>
      <c r="Q67" t="s">
        <v>66</v>
      </c>
      <c r="R67">
        <v>9</v>
      </c>
      <c r="S67">
        <v>90</v>
      </c>
      <c r="T67">
        <v>110</v>
      </c>
      <c r="U67" t="s">
        <v>197</v>
      </c>
      <c r="V67">
        <v>3</v>
      </c>
      <c r="W67">
        <v>2</v>
      </c>
      <c r="X67">
        <v>2</v>
      </c>
      <c r="Y67">
        <v>1</v>
      </c>
      <c r="Z67" t="s">
        <v>68</v>
      </c>
      <c r="AA67">
        <v>22</v>
      </c>
      <c r="AB67" t="s">
        <v>71</v>
      </c>
      <c r="AC67" t="s">
        <v>70</v>
      </c>
      <c r="AD67" t="s">
        <v>69</v>
      </c>
      <c r="AE67" t="s">
        <v>69</v>
      </c>
      <c r="AF67">
        <v>13.46</v>
      </c>
      <c r="AG67" t="s">
        <v>69</v>
      </c>
    </row>
    <row r="68" spans="1:33">
      <c r="A68" t="s">
        <v>259</v>
      </c>
      <c r="B68" s="2">
        <v>45853</v>
      </c>
      <c r="C68">
        <v>2025</v>
      </c>
      <c r="D68" t="s">
        <v>170</v>
      </c>
      <c r="E68" t="s">
        <v>74</v>
      </c>
      <c r="F68" t="s">
        <v>260</v>
      </c>
      <c r="G68">
        <v>21</v>
      </c>
      <c r="H68" t="s">
        <v>76</v>
      </c>
      <c r="I68" t="s">
        <v>59</v>
      </c>
      <c r="J68" t="s">
        <v>89</v>
      </c>
      <c r="K68" t="s">
        <v>61</v>
      </c>
      <c r="L68" t="s">
        <v>90</v>
      </c>
      <c r="M68" t="s">
        <v>79</v>
      </c>
      <c r="N68" t="s">
        <v>80</v>
      </c>
      <c r="O68" t="s">
        <v>97</v>
      </c>
      <c r="P68">
        <v>43</v>
      </c>
      <c r="Q68" t="s">
        <v>66</v>
      </c>
      <c r="R68">
        <v>24</v>
      </c>
      <c r="S68">
        <v>60</v>
      </c>
      <c r="T68">
        <v>78</v>
      </c>
      <c r="U68" t="s">
        <v>67</v>
      </c>
      <c r="V68">
        <v>3</v>
      </c>
      <c r="W68">
        <v>4</v>
      </c>
      <c r="X68">
        <v>2</v>
      </c>
      <c r="Y68">
        <v>0</v>
      </c>
      <c r="Z68" t="s">
        <v>93</v>
      </c>
      <c r="AA68">
        <v>13</v>
      </c>
      <c r="AB68" t="s">
        <v>71</v>
      </c>
      <c r="AC68" t="s">
        <v>69</v>
      </c>
      <c r="AD68" t="s">
        <v>70</v>
      </c>
      <c r="AE68" t="s">
        <v>71</v>
      </c>
      <c r="AF68">
        <v>43.35</v>
      </c>
      <c r="AG68" t="s">
        <v>69</v>
      </c>
    </row>
    <row r="69" spans="1:33">
      <c r="A69" t="s">
        <v>261</v>
      </c>
      <c r="B69" s="2">
        <v>45679</v>
      </c>
      <c r="C69">
        <v>2025</v>
      </c>
      <c r="D69" t="s">
        <v>111</v>
      </c>
      <c r="E69" t="s">
        <v>120</v>
      </c>
      <c r="F69" t="s">
        <v>223</v>
      </c>
      <c r="G69">
        <v>22</v>
      </c>
      <c r="H69" t="s">
        <v>122</v>
      </c>
      <c r="I69" t="s">
        <v>59</v>
      </c>
      <c r="J69" t="s">
        <v>78</v>
      </c>
      <c r="K69" t="s">
        <v>108</v>
      </c>
      <c r="L69" t="s">
        <v>90</v>
      </c>
      <c r="M69" t="s">
        <v>136</v>
      </c>
      <c r="N69" t="s">
        <v>80</v>
      </c>
      <c r="O69" t="s">
        <v>97</v>
      </c>
      <c r="P69">
        <v>26</v>
      </c>
      <c r="Q69" t="s">
        <v>66</v>
      </c>
      <c r="R69">
        <v>6</v>
      </c>
      <c r="S69">
        <v>100</v>
      </c>
      <c r="T69">
        <v>86</v>
      </c>
      <c r="U69" t="s">
        <v>92</v>
      </c>
      <c r="V69">
        <v>2</v>
      </c>
      <c r="W69">
        <v>4</v>
      </c>
      <c r="X69">
        <v>3</v>
      </c>
      <c r="Y69">
        <v>0</v>
      </c>
      <c r="Z69" t="s">
        <v>31</v>
      </c>
      <c r="AA69">
        <v>15</v>
      </c>
      <c r="AB69" t="s">
        <v>71</v>
      </c>
      <c r="AC69" t="s">
        <v>69</v>
      </c>
      <c r="AD69" t="s">
        <v>70</v>
      </c>
      <c r="AE69" t="s">
        <v>71</v>
      </c>
      <c r="AF69">
        <v>30.59</v>
      </c>
      <c r="AG69" t="s">
        <v>69</v>
      </c>
    </row>
    <row r="70" spans="1:33">
      <c r="A70" t="s">
        <v>262</v>
      </c>
      <c r="B70" s="2">
        <v>45293</v>
      </c>
      <c r="C70">
        <v>2024</v>
      </c>
      <c r="D70" t="s">
        <v>111</v>
      </c>
      <c r="E70" t="s">
        <v>74</v>
      </c>
      <c r="F70" t="s">
        <v>263</v>
      </c>
      <c r="G70">
        <v>16</v>
      </c>
      <c r="H70" t="s">
        <v>87</v>
      </c>
      <c r="I70" t="s">
        <v>88</v>
      </c>
      <c r="J70" t="s">
        <v>77</v>
      </c>
      <c r="K70" t="s">
        <v>61</v>
      </c>
      <c r="L70" t="s">
        <v>62</v>
      </c>
      <c r="M70" t="s">
        <v>79</v>
      </c>
      <c r="N70" t="s">
        <v>80</v>
      </c>
      <c r="O70" t="s">
        <v>91</v>
      </c>
      <c r="P70">
        <v>35</v>
      </c>
      <c r="Q70" t="s">
        <v>66</v>
      </c>
      <c r="R70">
        <v>15</v>
      </c>
      <c r="S70">
        <v>60</v>
      </c>
      <c r="T70">
        <v>64</v>
      </c>
      <c r="U70" t="s">
        <v>67</v>
      </c>
      <c r="V70">
        <v>2</v>
      </c>
      <c r="W70">
        <v>2</v>
      </c>
      <c r="X70">
        <v>1</v>
      </c>
      <c r="Y70">
        <v>0</v>
      </c>
      <c r="Z70" t="s">
        <v>83</v>
      </c>
      <c r="AA70">
        <v>28</v>
      </c>
      <c r="AB70" t="s">
        <v>71</v>
      </c>
      <c r="AC70" t="s">
        <v>69</v>
      </c>
      <c r="AD70" t="s">
        <v>70</v>
      </c>
      <c r="AE70" t="s">
        <v>69</v>
      </c>
      <c r="AF70">
        <v>26.75</v>
      </c>
      <c r="AG70" t="s">
        <v>69</v>
      </c>
    </row>
    <row r="71" spans="1:33">
      <c r="A71" t="s">
        <v>264</v>
      </c>
      <c r="B71" s="2">
        <v>45681</v>
      </c>
      <c r="C71">
        <v>2025</v>
      </c>
      <c r="D71" t="s">
        <v>111</v>
      </c>
      <c r="E71" t="s">
        <v>56</v>
      </c>
      <c r="F71" t="s">
        <v>265</v>
      </c>
      <c r="G71">
        <v>8</v>
      </c>
      <c r="H71" t="s">
        <v>107</v>
      </c>
      <c r="I71" t="s">
        <v>59</v>
      </c>
      <c r="J71" t="s">
        <v>60</v>
      </c>
      <c r="K71" t="s">
        <v>61</v>
      </c>
      <c r="L71" t="s">
        <v>160</v>
      </c>
      <c r="M71" t="s">
        <v>63</v>
      </c>
      <c r="N71" t="s">
        <v>64</v>
      </c>
      <c r="O71" t="s">
        <v>81</v>
      </c>
      <c r="P71">
        <v>24</v>
      </c>
      <c r="Q71" t="s">
        <v>82</v>
      </c>
      <c r="R71">
        <v>0</v>
      </c>
      <c r="S71">
        <v>60</v>
      </c>
      <c r="T71">
        <v>70</v>
      </c>
      <c r="U71" t="s">
        <v>197</v>
      </c>
      <c r="V71">
        <v>3</v>
      </c>
      <c r="W71">
        <v>3</v>
      </c>
      <c r="X71">
        <v>2</v>
      </c>
      <c r="Y71">
        <v>1</v>
      </c>
      <c r="Z71" t="s">
        <v>238</v>
      </c>
      <c r="AA71">
        <v>18</v>
      </c>
      <c r="AB71" t="s">
        <v>69</v>
      </c>
      <c r="AC71" t="s">
        <v>69</v>
      </c>
      <c r="AD71" t="s">
        <v>70</v>
      </c>
      <c r="AE71" t="s">
        <v>71</v>
      </c>
      <c r="AF71">
        <v>18.850000000000001</v>
      </c>
      <c r="AG71" t="s">
        <v>69</v>
      </c>
    </row>
    <row r="72" spans="1:33">
      <c r="A72" t="s">
        <v>266</v>
      </c>
      <c r="B72" s="2">
        <v>45857</v>
      </c>
      <c r="C72">
        <v>2025</v>
      </c>
      <c r="D72" t="s">
        <v>170</v>
      </c>
      <c r="E72" t="s">
        <v>115</v>
      </c>
      <c r="F72" t="s">
        <v>267</v>
      </c>
      <c r="G72">
        <v>12</v>
      </c>
      <c r="H72" t="s">
        <v>107</v>
      </c>
      <c r="I72" t="s">
        <v>59</v>
      </c>
      <c r="J72" t="s">
        <v>60</v>
      </c>
      <c r="K72" t="s">
        <v>61</v>
      </c>
      <c r="L72" t="s">
        <v>62</v>
      </c>
      <c r="M72" t="s">
        <v>136</v>
      </c>
      <c r="N72" t="s">
        <v>64</v>
      </c>
      <c r="O72" t="s">
        <v>97</v>
      </c>
      <c r="P72">
        <v>21</v>
      </c>
      <c r="Q72" t="s">
        <v>66</v>
      </c>
      <c r="R72">
        <v>0</v>
      </c>
      <c r="S72">
        <v>120</v>
      </c>
      <c r="T72">
        <v>111</v>
      </c>
      <c r="U72" t="s">
        <v>67</v>
      </c>
      <c r="V72">
        <v>1</v>
      </c>
      <c r="W72">
        <v>0</v>
      </c>
      <c r="X72">
        <v>0</v>
      </c>
      <c r="Y72">
        <v>0</v>
      </c>
      <c r="Z72" t="s">
        <v>68</v>
      </c>
      <c r="AA72">
        <v>17</v>
      </c>
      <c r="AB72" t="s">
        <v>71</v>
      </c>
      <c r="AC72" t="s">
        <v>69</v>
      </c>
      <c r="AD72" t="s">
        <v>70</v>
      </c>
      <c r="AE72" t="s">
        <v>69</v>
      </c>
      <c r="AF72">
        <v>63.98</v>
      </c>
      <c r="AG72" t="s">
        <v>69</v>
      </c>
    </row>
    <row r="73" spans="1:33">
      <c r="A73" t="s">
        <v>268</v>
      </c>
      <c r="B73" s="2">
        <v>45397</v>
      </c>
      <c r="C73">
        <v>2024</v>
      </c>
      <c r="D73" t="s">
        <v>55</v>
      </c>
      <c r="E73" t="s">
        <v>105</v>
      </c>
      <c r="F73" t="s">
        <v>269</v>
      </c>
      <c r="G73">
        <v>19</v>
      </c>
      <c r="H73" t="s">
        <v>58</v>
      </c>
      <c r="I73" t="s">
        <v>59</v>
      </c>
      <c r="J73" t="s">
        <v>77</v>
      </c>
      <c r="K73" t="s">
        <v>61</v>
      </c>
      <c r="L73" t="s">
        <v>62</v>
      </c>
      <c r="M73" t="s">
        <v>102</v>
      </c>
      <c r="N73" t="s">
        <v>64</v>
      </c>
      <c r="O73" t="s">
        <v>81</v>
      </c>
      <c r="P73">
        <v>37</v>
      </c>
      <c r="Q73" t="s">
        <v>66</v>
      </c>
      <c r="R73">
        <v>16</v>
      </c>
      <c r="S73">
        <v>40</v>
      </c>
      <c r="T73">
        <v>45</v>
      </c>
      <c r="U73" t="s">
        <v>67</v>
      </c>
      <c r="V73">
        <v>5</v>
      </c>
      <c r="W73">
        <v>8</v>
      </c>
      <c r="X73">
        <v>4</v>
      </c>
      <c r="Y73">
        <v>0</v>
      </c>
      <c r="Z73" t="s">
        <v>68</v>
      </c>
      <c r="AA73">
        <v>13</v>
      </c>
      <c r="AB73" t="s">
        <v>71</v>
      </c>
      <c r="AC73" t="s">
        <v>69</v>
      </c>
      <c r="AD73" t="s">
        <v>70</v>
      </c>
      <c r="AE73" t="s">
        <v>69</v>
      </c>
      <c r="AF73">
        <v>88.71</v>
      </c>
      <c r="AG73" t="s">
        <v>69</v>
      </c>
    </row>
    <row r="74" spans="1:33">
      <c r="A74" t="s">
        <v>270</v>
      </c>
      <c r="B74" s="2">
        <v>45768</v>
      </c>
      <c r="C74">
        <v>2025</v>
      </c>
      <c r="D74" t="s">
        <v>55</v>
      </c>
      <c r="E74" t="s">
        <v>105</v>
      </c>
      <c r="F74" t="s">
        <v>271</v>
      </c>
      <c r="G74">
        <v>12</v>
      </c>
      <c r="H74" t="s">
        <v>107</v>
      </c>
      <c r="I74" t="s">
        <v>59</v>
      </c>
      <c r="J74" t="s">
        <v>89</v>
      </c>
      <c r="K74" t="s">
        <v>117</v>
      </c>
      <c r="L74" t="s">
        <v>62</v>
      </c>
      <c r="M74" t="s">
        <v>63</v>
      </c>
      <c r="N74" t="s">
        <v>64</v>
      </c>
      <c r="O74" t="s">
        <v>97</v>
      </c>
      <c r="P74">
        <v>24</v>
      </c>
      <c r="Q74" t="s">
        <v>66</v>
      </c>
      <c r="R74">
        <v>1</v>
      </c>
      <c r="S74">
        <v>60</v>
      </c>
      <c r="T74">
        <v>59</v>
      </c>
      <c r="U74" t="s">
        <v>67</v>
      </c>
      <c r="V74">
        <v>3</v>
      </c>
      <c r="W74">
        <v>4</v>
      </c>
      <c r="X74">
        <v>0</v>
      </c>
      <c r="Y74">
        <v>0</v>
      </c>
      <c r="Z74" t="s">
        <v>163</v>
      </c>
      <c r="AA74">
        <v>19</v>
      </c>
      <c r="AB74" t="s">
        <v>71</v>
      </c>
      <c r="AC74" t="s">
        <v>71</v>
      </c>
      <c r="AD74" t="s">
        <v>70</v>
      </c>
      <c r="AE74" t="s">
        <v>69</v>
      </c>
      <c r="AF74">
        <v>29.78</v>
      </c>
      <c r="AG74" t="s">
        <v>71</v>
      </c>
    </row>
    <row r="75" spans="1:33">
      <c r="A75" t="s">
        <v>272</v>
      </c>
      <c r="B75" s="2">
        <v>45994</v>
      </c>
      <c r="C75">
        <v>2025</v>
      </c>
      <c r="D75" t="s">
        <v>104</v>
      </c>
      <c r="E75" t="s">
        <v>120</v>
      </c>
      <c r="F75" t="s">
        <v>273</v>
      </c>
      <c r="G75">
        <v>7</v>
      </c>
      <c r="H75" t="s">
        <v>107</v>
      </c>
      <c r="I75" t="s">
        <v>59</v>
      </c>
      <c r="J75" t="s">
        <v>60</v>
      </c>
      <c r="K75" t="s">
        <v>108</v>
      </c>
      <c r="L75" t="s">
        <v>62</v>
      </c>
      <c r="M75" t="s">
        <v>63</v>
      </c>
      <c r="N75" t="s">
        <v>64</v>
      </c>
      <c r="O75" t="s">
        <v>127</v>
      </c>
      <c r="P75">
        <v>29</v>
      </c>
      <c r="Q75" t="s">
        <v>66</v>
      </c>
      <c r="R75">
        <v>9</v>
      </c>
      <c r="S75">
        <v>70</v>
      </c>
      <c r="T75">
        <v>76</v>
      </c>
      <c r="U75" t="s">
        <v>92</v>
      </c>
      <c r="V75">
        <v>2</v>
      </c>
      <c r="W75">
        <v>2</v>
      </c>
      <c r="X75">
        <v>2</v>
      </c>
      <c r="Y75">
        <v>0</v>
      </c>
      <c r="Z75" t="s">
        <v>152</v>
      </c>
      <c r="AA75">
        <v>14</v>
      </c>
      <c r="AB75" t="s">
        <v>71</v>
      </c>
      <c r="AC75" t="s">
        <v>71</v>
      </c>
      <c r="AD75" t="s">
        <v>70</v>
      </c>
      <c r="AE75" t="s">
        <v>71</v>
      </c>
      <c r="AF75">
        <v>63.64</v>
      </c>
      <c r="AG75" t="s">
        <v>69</v>
      </c>
    </row>
    <row r="76" spans="1:33">
      <c r="A76" t="s">
        <v>274</v>
      </c>
      <c r="B76" s="2">
        <v>45693</v>
      </c>
      <c r="C76">
        <v>2025</v>
      </c>
      <c r="D76" t="s">
        <v>165</v>
      </c>
      <c r="E76" t="s">
        <v>120</v>
      </c>
      <c r="F76" t="s">
        <v>246</v>
      </c>
      <c r="G76">
        <v>16</v>
      </c>
      <c r="H76" t="s">
        <v>58</v>
      </c>
      <c r="I76" t="s">
        <v>59</v>
      </c>
      <c r="J76" t="s">
        <v>60</v>
      </c>
      <c r="K76" t="s">
        <v>275</v>
      </c>
      <c r="L76" t="s">
        <v>62</v>
      </c>
      <c r="M76" t="s">
        <v>79</v>
      </c>
      <c r="N76" t="s">
        <v>80</v>
      </c>
      <c r="O76" t="s">
        <v>65</v>
      </c>
      <c r="P76">
        <v>38</v>
      </c>
      <c r="Q76" t="s">
        <v>82</v>
      </c>
      <c r="R76">
        <v>15</v>
      </c>
      <c r="S76">
        <v>60</v>
      </c>
      <c r="T76">
        <v>63</v>
      </c>
      <c r="U76" t="s">
        <v>92</v>
      </c>
      <c r="V76">
        <v>2</v>
      </c>
      <c r="W76">
        <v>4</v>
      </c>
      <c r="X76">
        <v>2</v>
      </c>
      <c r="Y76">
        <v>0</v>
      </c>
      <c r="Z76" t="s">
        <v>93</v>
      </c>
      <c r="AA76">
        <v>11</v>
      </c>
      <c r="AB76" t="s">
        <v>71</v>
      </c>
      <c r="AC76" t="s">
        <v>70</v>
      </c>
      <c r="AD76" t="s">
        <v>69</v>
      </c>
      <c r="AE76" t="s">
        <v>71</v>
      </c>
      <c r="AF76">
        <v>29.51</v>
      </c>
      <c r="AG76" t="s">
        <v>69</v>
      </c>
    </row>
    <row r="77" spans="1:33">
      <c r="A77" t="s">
        <v>276</v>
      </c>
      <c r="B77" s="2">
        <v>46021</v>
      </c>
      <c r="C77">
        <v>2025</v>
      </c>
      <c r="D77" t="s">
        <v>104</v>
      </c>
      <c r="E77" t="s">
        <v>74</v>
      </c>
      <c r="F77" t="s">
        <v>277</v>
      </c>
      <c r="G77">
        <v>20</v>
      </c>
      <c r="H77" t="s">
        <v>148</v>
      </c>
      <c r="I77" t="s">
        <v>77</v>
      </c>
      <c r="J77" t="s">
        <v>89</v>
      </c>
      <c r="K77" t="s">
        <v>117</v>
      </c>
      <c r="L77" t="s">
        <v>62</v>
      </c>
      <c r="M77" t="s">
        <v>102</v>
      </c>
      <c r="N77" t="s">
        <v>80</v>
      </c>
      <c r="O77" t="s">
        <v>97</v>
      </c>
      <c r="P77">
        <v>44</v>
      </c>
      <c r="Q77" t="s">
        <v>82</v>
      </c>
      <c r="R77">
        <v>21</v>
      </c>
      <c r="S77">
        <v>60</v>
      </c>
      <c r="T77">
        <v>71</v>
      </c>
      <c r="U77" t="s">
        <v>92</v>
      </c>
      <c r="V77">
        <v>3</v>
      </c>
      <c r="W77">
        <v>2</v>
      </c>
      <c r="X77">
        <v>0</v>
      </c>
      <c r="Y77">
        <v>1</v>
      </c>
      <c r="Z77" t="s">
        <v>163</v>
      </c>
      <c r="AA77">
        <v>15</v>
      </c>
      <c r="AB77" t="s">
        <v>71</v>
      </c>
      <c r="AC77" t="s">
        <v>69</v>
      </c>
      <c r="AD77" t="s">
        <v>70</v>
      </c>
      <c r="AE77" t="s">
        <v>69</v>
      </c>
      <c r="AF77">
        <v>36.21</v>
      </c>
      <c r="AG77" t="s">
        <v>69</v>
      </c>
    </row>
    <row r="78" spans="1:33">
      <c r="A78" t="s">
        <v>278</v>
      </c>
      <c r="B78" s="2">
        <v>45847</v>
      </c>
      <c r="C78">
        <v>2025</v>
      </c>
      <c r="D78" t="s">
        <v>170</v>
      </c>
      <c r="E78" t="s">
        <v>120</v>
      </c>
      <c r="F78" t="s">
        <v>279</v>
      </c>
      <c r="G78">
        <v>19</v>
      </c>
      <c r="H78" t="s">
        <v>87</v>
      </c>
      <c r="I78" t="s">
        <v>88</v>
      </c>
      <c r="J78" t="s">
        <v>60</v>
      </c>
      <c r="K78" t="s">
        <v>61</v>
      </c>
      <c r="L78" t="s">
        <v>62</v>
      </c>
      <c r="M78" t="s">
        <v>63</v>
      </c>
      <c r="N78" t="s">
        <v>64</v>
      </c>
      <c r="O78" t="s">
        <v>97</v>
      </c>
      <c r="P78">
        <v>54</v>
      </c>
      <c r="Q78" t="s">
        <v>66</v>
      </c>
      <c r="R78">
        <v>34</v>
      </c>
      <c r="S78">
        <v>60</v>
      </c>
      <c r="T78">
        <v>50</v>
      </c>
      <c r="U78" t="s">
        <v>92</v>
      </c>
      <c r="V78">
        <v>3</v>
      </c>
      <c r="W78">
        <v>2</v>
      </c>
      <c r="X78">
        <v>0</v>
      </c>
      <c r="Y78">
        <v>0</v>
      </c>
      <c r="Z78" t="s">
        <v>163</v>
      </c>
      <c r="AA78">
        <v>25</v>
      </c>
      <c r="AB78" t="s">
        <v>71</v>
      </c>
      <c r="AC78" t="s">
        <v>69</v>
      </c>
      <c r="AD78" t="s">
        <v>70</v>
      </c>
      <c r="AE78" t="s">
        <v>69</v>
      </c>
      <c r="AF78">
        <v>11.63</v>
      </c>
      <c r="AG78" t="s">
        <v>71</v>
      </c>
    </row>
    <row r="79" spans="1:33">
      <c r="A79" t="s">
        <v>280</v>
      </c>
      <c r="B79" s="2">
        <v>45453</v>
      </c>
      <c r="C79">
        <v>2024</v>
      </c>
      <c r="D79" t="s">
        <v>176</v>
      </c>
      <c r="E79" t="s">
        <v>105</v>
      </c>
      <c r="F79" t="s">
        <v>281</v>
      </c>
      <c r="G79">
        <v>8</v>
      </c>
      <c r="H79" t="s">
        <v>100</v>
      </c>
      <c r="I79" t="s">
        <v>59</v>
      </c>
      <c r="J79" t="s">
        <v>60</v>
      </c>
      <c r="K79" t="s">
        <v>108</v>
      </c>
      <c r="L79" t="s">
        <v>62</v>
      </c>
      <c r="M79" t="s">
        <v>79</v>
      </c>
      <c r="N79" t="s">
        <v>80</v>
      </c>
      <c r="O79" t="s">
        <v>65</v>
      </c>
      <c r="P79">
        <v>18</v>
      </c>
      <c r="Q79" t="s">
        <v>82</v>
      </c>
      <c r="R79">
        <v>0</v>
      </c>
      <c r="S79">
        <v>60</v>
      </c>
      <c r="T79">
        <v>63</v>
      </c>
      <c r="U79" t="s">
        <v>92</v>
      </c>
      <c r="V79">
        <v>2</v>
      </c>
      <c r="W79">
        <v>2</v>
      </c>
      <c r="X79">
        <v>0</v>
      </c>
      <c r="Y79">
        <v>0</v>
      </c>
      <c r="Z79" t="s">
        <v>31</v>
      </c>
      <c r="AA79">
        <v>14</v>
      </c>
      <c r="AB79" t="s">
        <v>71</v>
      </c>
      <c r="AC79" t="s">
        <v>70</v>
      </c>
      <c r="AD79" t="s">
        <v>71</v>
      </c>
      <c r="AE79" t="s">
        <v>71</v>
      </c>
      <c r="AF79">
        <v>19.73</v>
      </c>
      <c r="AG79" t="s">
        <v>69</v>
      </c>
    </row>
    <row r="80" spans="1:33">
      <c r="A80" t="s">
        <v>282</v>
      </c>
      <c r="B80" s="2">
        <v>45493</v>
      </c>
      <c r="C80">
        <v>2024</v>
      </c>
      <c r="D80" t="s">
        <v>170</v>
      </c>
      <c r="E80" t="s">
        <v>115</v>
      </c>
      <c r="F80" t="s">
        <v>283</v>
      </c>
      <c r="G80">
        <v>18</v>
      </c>
      <c r="H80" t="s">
        <v>100</v>
      </c>
      <c r="I80" t="s">
        <v>59</v>
      </c>
      <c r="J80" t="s">
        <v>77</v>
      </c>
      <c r="K80" t="s">
        <v>108</v>
      </c>
      <c r="L80" t="s">
        <v>62</v>
      </c>
      <c r="M80" t="s">
        <v>63</v>
      </c>
      <c r="N80" t="s">
        <v>80</v>
      </c>
      <c r="O80" t="s">
        <v>91</v>
      </c>
      <c r="P80">
        <v>25</v>
      </c>
      <c r="Q80" t="s">
        <v>66</v>
      </c>
      <c r="R80">
        <v>5</v>
      </c>
      <c r="S80">
        <v>40</v>
      </c>
      <c r="T80">
        <v>60</v>
      </c>
      <c r="U80" t="s">
        <v>197</v>
      </c>
      <c r="V80">
        <v>3</v>
      </c>
      <c r="W80">
        <v>3</v>
      </c>
      <c r="X80">
        <v>1</v>
      </c>
      <c r="Y80">
        <v>1</v>
      </c>
      <c r="Z80" t="s">
        <v>68</v>
      </c>
      <c r="AA80">
        <v>23</v>
      </c>
      <c r="AB80" t="s">
        <v>71</v>
      </c>
      <c r="AC80" t="s">
        <v>69</v>
      </c>
      <c r="AD80" t="s">
        <v>70</v>
      </c>
      <c r="AE80" t="s">
        <v>69</v>
      </c>
      <c r="AF80">
        <v>39.840000000000003</v>
      </c>
      <c r="AG80" t="s">
        <v>69</v>
      </c>
    </row>
    <row r="81" spans="1:33">
      <c r="A81" t="s">
        <v>284</v>
      </c>
      <c r="B81" s="2">
        <v>45561</v>
      </c>
      <c r="C81">
        <v>2024</v>
      </c>
      <c r="D81" t="s">
        <v>85</v>
      </c>
      <c r="E81" t="s">
        <v>138</v>
      </c>
      <c r="F81" t="s">
        <v>285</v>
      </c>
      <c r="G81">
        <v>9</v>
      </c>
      <c r="H81" t="s">
        <v>96</v>
      </c>
      <c r="I81" t="s">
        <v>77</v>
      </c>
      <c r="J81" t="s">
        <v>89</v>
      </c>
      <c r="K81" t="s">
        <v>108</v>
      </c>
      <c r="L81" t="s">
        <v>62</v>
      </c>
      <c r="M81" t="s">
        <v>136</v>
      </c>
      <c r="N81" t="s">
        <v>80</v>
      </c>
      <c r="O81" t="s">
        <v>65</v>
      </c>
      <c r="P81">
        <v>18</v>
      </c>
      <c r="Q81" t="s">
        <v>66</v>
      </c>
      <c r="R81">
        <v>0</v>
      </c>
      <c r="S81">
        <v>90</v>
      </c>
      <c r="T81">
        <v>97</v>
      </c>
      <c r="U81" t="s">
        <v>92</v>
      </c>
      <c r="V81">
        <v>2</v>
      </c>
      <c r="W81">
        <v>1</v>
      </c>
      <c r="X81">
        <v>1</v>
      </c>
      <c r="Y81">
        <v>0</v>
      </c>
      <c r="Z81" t="s">
        <v>93</v>
      </c>
      <c r="AA81">
        <v>16</v>
      </c>
      <c r="AB81" t="s">
        <v>71</v>
      </c>
      <c r="AC81" t="s">
        <v>70</v>
      </c>
      <c r="AD81" t="s">
        <v>69</v>
      </c>
      <c r="AE81" t="s">
        <v>69</v>
      </c>
      <c r="AF81">
        <v>88.51</v>
      </c>
      <c r="AG81" t="s">
        <v>69</v>
      </c>
    </row>
    <row r="82" spans="1:33">
      <c r="A82" t="s">
        <v>286</v>
      </c>
      <c r="B82" s="2">
        <v>45562</v>
      </c>
      <c r="C82">
        <v>2024</v>
      </c>
      <c r="D82" t="s">
        <v>85</v>
      </c>
      <c r="E82" t="s">
        <v>56</v>
      </c>
      <c r="F82" t="s">
        <v>287</v>
      </c>
      <c r="G82">
        <v>9</v>
      </c>
      <c r="H82" t="s">
        <v>107</v>
      </c>
      <c r="I82" t="s">
        <v>59</v>
      </c>
      <c r="J82" t="s">
        <v>89</v>
      </c>
      <c r="K82" t="s">
        <v>61</v>
      </c>
      <c r="L82" t="s">
        <v>62</v>
      </c>
      <c r="M82" t="s">
        <v>102</v>
      </c>
      <c r="N82" t="s">
        <v>80</v>
      </c>
      <c r="O82" t="s">
        <v>127</v>
      </c>
      <c r="P82">
        <v>21</v>
      </c>
      <c r="Q82" t="s">
        <v>66</v>
      </c>
      <c r="R82">
        <v>0</v>
      </c>
      <c r="S82">
        <v>50</v>
      </c>
      <c r="T82">
        <v>59</v>
      </c>
      <c r="U82" t="s">
        <v>92</v>
      </c>
      <c r="V82">
        <v>2</v>
      </c>
      <c r="W82">
        <v>2</v>
      </c>
      <c r="X82">
        <v>1</v>
      </c>
      <c r="Y82">
        <v>0</v>
      </c>
      <c r="Z82" t="s">
        <v>109</v>
      </c>
      <c r="AA82">
        <v>11</v>
      </c>
      <c r="AB82" t="s">
        <v>71</v>
      </c>
      <c r="AC82" t="s">
        <v>69</v>
      </c>
      <c r="AD82" t="s">
        <v>70</v>
      </c>
      <c r="AE82" t="s">
        <v>69</v>
      </c>
      <c r="AF82">
        <v>21.75</v>
      </c>
      <c r="AG82" t="s">
        <v>71</v>
      </c>
    </row>
    <row r="83" spans="1:33">
      <c r="A83" t="s">
        <v>288</v>
      </c>
      <c r="B83" s="2">
        <v>45747</v>
      </c>
      <c r="C83">
        <v>2025</v>
      </c>
      <c r="D83" t="s">
        <v>73</v>
      </c>
      <c r="E83" t="s">
        <v>105</v>
      </c>
      <c r="F83" t="s">
        <v>289</v>
      </c>
      <c r="G83">
        <v>20</v>
      </c>
      <c r="H83" t="s">
        <v>122</v>
      </c>
      <c r="I83" t="s">
        <v>88</v>
      </c>
      <c r="J83" t="s">
        <v>89</v>
      </c>
      <c r="K83" t="s">
        <v>61</v>
      </c>
      <c r="L83" t="s">
        <v>90</v>
      </c>
      <c r="M83" t="s">
        <v>102</v>
      </c>
      <c r="N83" t="s">
        <v>64</v>
      </c>
      <c r="O83" t="s">
        <v>65</v>
      </c>
      <c r="P83">
        <v>39</v>
      </c>
      <c r="Q83" t="s">
        <v>66</v>
      </c>
      <c r="R83">
        <v>19</v>
      </c>
      <c r="S83">
        <v>40</v>
      </c>
      <c r="T83">
        <v>27</v>
      </c>
      <c r="U83" t="s">
        <v>67</v>
      </c>
      <c r="V83">
        <v>4</v>
      </c>
      <c r="W83">
        <v>4</v>
      </c>
      <c r="X83">
        <v>3</v>
      </c>
      <c r="Y83">
        <v>0</v>
      </c>
      <c r="Z83" t="s">
        <v>68</v>
      </c>
      <c r="AA83">
        <v>27</v>
      </c>
      <c r="AB83" t="s">
        <v>71</v>
      </c>
      <c r="AC83" t="s">
        <v>70</v>
      </c>
      <c r="AD83" t="s">
        <v>71</v>
      </c>
      <c r="AE83" t="s">
        <v>69</v>
      </c>
      <c r="AF83">
        <v>51.44</v>
      </c>
      <c r="AG83" t="s">
        <v>69</v>
      </c>
    </row>
    <row r="84" spans="1:33">
      <c r="A84" t="s">
        <v>290</v>
      </c>
      <c r="B84" s="2">
        <v>45753</v>
      </c>
      <c r="C84">
        <v>2025</v>
      </c>
      <c r="D84" t="s">
        <v>55</v>
      </c>
      <c r="E84" t="s">
        <v>112</v>
      </c>
      <c r="F84" t="s">
        <v>291</v>
      </c>
      <c r="G84">
        <v>10</v>
      </c>
      <c r="H84" t="s">
        <v>140</v>
      </c>
      <c r="I84" t="s">
        <v>59</v>
      </c>
      <c r="J84" t="s">
        <v>77</v>
      </c>
      <c r="K84" t="s">
        <v>275</v>
      </c>
      <c r="L84" t="s">
        <v>62</v>
      </c>
      <c r="M84" t="s">
        <v>102</v>
      </c>
      <c r="N84" t="s">
        <v>64</v>
      </c>
      <c r="O84" t="s">
        <v>97</v>
      </c>
      <c r="P84">
        <v>34</v>
      </c>
      <c r="Q84" t="s">
        <v>66</v>
      </c>
      <c r="R84">
        <v>15</v>
      </c>
      <c r="S84">
        <v>70</v>
      </c>
      <c r="T84">
        <v>46</v>
      </c>
      <c r="U84" t="s">
        <v>67</v>
      </c>
      <c r="V84">
        <v>1</v>
      </c>
      <c r="W84">
        <v>0</v>
      </c>
      <c r="X84">
        <v>0</v>
      </c>
      <c r="Y84">
        <v>0</v>
      </c>
      <c r="Z84" t="s">
        <v>83</v>
      </c>
      <c r="AA84">
        <v>24</v>
      </c>
      <c r="AB84" t="s">
        <v>71</v>
      </c>
      <c r="AC84" t="s">
        <v>69</v>
      </c>
      <c r="AD84" t="s">
        <v>70</v>
      </c>
      <c r="AE84" t="s">
        <v>69</v>
      </c>
      <c r="AF84">
        <v>24.68</v>
      </c>
      <c r="AG84" t="s">
        <v>69</v>
      </c>
    </row>
    <row r="85" spans="1:33">
      <c r="A85" t="s">
        <v>292</v>
      </c>
      <c r="B85" s="2">
        <v>46018</v>
      </c>
      <c r="C85">
        <v>2025</v>
      </c>
      <c r="D85" t="s">
        <v>104</v>
      </c>
      <c r="E85" t="s">
        <v>115</v>
      </c>
      <c r="F85" t="s">
        <v>293</v>
      </c>
      <c r="G85">
        <v>10</v>
      </c>
      <c r="H85" t="s">
        <v>76</v>
      </c>
      <c r="I85" t="s">
        <v>59</v>
      </c>
      <c r="J85" t="s">
        <v>78</v>
      </c>
      <c r="K85" t="s">
        <v>101</v>
      </c>
      <c r="L85" t="s">
        <v>62</v>
      </c>
      <c r="M85" t="s">
        <v>63</v>
      </c>
      <c r="N85" t="s">
        <v>124</v>
      </c>
      <c r="O85" t="s">
        <v>127</v>
      </c>
      <c r="P85">
        <v>18</v>
      </c>
      <c r="Q85" t="s">
        <v>66</v>
      </c>
      <c r="R85">
        <v>0</v>
      </c>
      <c r="S85">
        <v>80</v>
      </c>
      <c r="T85">
        <v>79</v>
      </c>
      <c r="U85" t="s">
        <v>92</v>
      </c>
      <c r="V85">
        <v>1</v>
      </c>
      <c r="W85">
        <v>3</v>
      </c>
      <c r="X85">
        <v>2</v>
      </c>
      <c r="Y85">
        <v>0</v>
      </c>
      <c r="Z85" t="s">
        <v>93</v>
      </c>
      <c r="AA85">
        <v>11</v>
      </c>
      <c r="AB85" t="s">
        <v>71</v>
      </c>
      <c r="AC85" t="s">
        <v>69</v>
      </c>
      <c r="AD85" t="s">
        <v>70</v>
      </c>
      <c r="AE85" t="s">
        <v>71</v>
      </c>
      <c r="AF85">
        <v>24.53</v>
      </c>
      <c r="AG85" t="s">
        <v>71</v>
      </c>
    </row>
    <row r="86" spans="1:33">
      <c r="A86" t="s">
        <v>294</v>
      </c>
      <c r="B86" s="2">
        <v>45543</v>
      </c>
      <c r="C86">
        <v>2024</v>
      </c>
      <c r="D86" t="s">
        <v>85</v>
      </c>
      <c r="E86" t="s">
        <v>112</v>
      </c>
      <c r="F86" t="s">
        <v>295</v>
      </c>
      <c r="G86">
        <v>0</v>
      </c>
      <c r="H86" t="s">
        <v>107</v>
      </c>
      <c r="I86" t="s">
        <v>77</v>
      </c>
      <c r="J86" t="s">
        <v>89</v>
      </c>
      <c r="K86" t="s">
        <v>61</v>
      </c>
      <c r="L86" t="s">
        <v>62</v>
      </c>
      <c r="M86" t="s">
        <v>79</v>
      </c>
      <c r="N86" t="s">
        <v>80</v>
      </c>
      <c r="O86" t="s">
        <v>65</v>
      </c>
      <c r="P86">
        <v>37</v>
      </c>
      <c r="Q86" t="s">
        <v>66</v>
      </c>
      <c r="R86">
        <v>12</v>
      </c>
      <c r="S86">
        <v>80</v>
      </c>
      <c r="T86">
        <v>93</v>
      </c>
      <c r="U86" t="s">
        <v>67</v>
      </c>
      <c r="V86">
        <v>3</v>
      </c>
      <c r="W86">
        <v>3</v>
      </c>
      <c r="X86">
        <v>1</v>
      </c>
      <c r="Y86">
        <v>0</v>
      </c>
      <c r="Z86" t="s">
        <v>68</v>
      </c>
      <c r="AA86">
        <v>19</v>
      </c>
      <c r="AB86" t="s">
        <v>71</v>
      </c>
      <c r="AC86" t="s">
        <v>70</v>
      </c>
      <c r="AD86" t="s">
        <v>69</v>
      </c>
      <c r="AE86" t="s">
        <v>69</v>
      </c>
      <c r="AF86">
        <v>12.29</v>
      </c>
      <c r="AG86" t="s">
        <v>69</v>
      </c>
    </row>
    <row r="87" spans="1:33">
      <c r="A87" t="s">
        <v>296</v>
      </c>
      <c r="B87" s="2">
        <v>45993</v>
      </c>
      <c r="C87">
        <v>2025</v>
      </c>
      <c r="D87" t="s">
        <v>104</v>
      </c>
      <c r="E87" t="s">
        <v>74</v>
      </c>
      <c r="F87" t="s">
        <v>297</v>
      </c>
      <c r="G87">
        <v>20</v>
      </c>
      <c r="H87" t="s">
        <v>100</v>
      </c>
      <c r="I87" t="s">
        <v>59</v>
      </c>
      <c r="J87" t="s">
        <v>89</v>
      </c>
      <c r="K87" t="s">
        <v>61</v>
      </c>
      <c r="L87" t="s">
        <v>90</v>
      </c>
      <c r="M87" t="s">
        <v>63</v>
      </c>
      <c r="N87" t="s">
        <v>80</v>
      </c>
      <c r="O87" t="s">
        <v>97</v>
      </c>
      <c r="P87">
        <v>49</v>
      </c>
      <c r="Q87" t="s">
        <v>82</v>
      </c>
      <c r="R87">
        <v>31</v>
      </c>
      <c r="S87">
        <v>40</v>
      </c>
      <c r="T87">
        <v>36</v>
      </c>
      <c r="U87" t="s">
        <v>92</v>
      </c>
      <c r="V87">
        <v>2</v>
      </c>
      <c r="W87">
        <v>1</v>
      </c>
      <c r="X87">
        <v>0</v>
      </c>
      <c r="Y87">
        <v>0</v>
      </c>
      <c r="Z87" t="s">
        <v>83</v>
      </c>
      <c r="AA87">
        <v>13</v>
      </c>
      <c r="AB87" t="s">
        <v>71</v>
      </c>
      <c r="AC87" t="s">
        <v>71</v>
      </c>
      <c r="AD87" t="s">
        <v>70</v>
      </c>
      <c r="AE87" t="s">
        <v>69</v>
      </c>
      <c r="AF87">
        <v>93.57</v>
      </c>
      <c r="AG87" t="s">
        <v>69</v>
      </c>
    </row>
    <row r="88" spans="1:33">
      <c r="A88" t="s">
        <v>298</v>
      </c>
      <c r="B88" s="2">
        <v>45587</v>
      </c>
      <c r="C88">
        <v>2024</v>
      </c>
      <c r="D88" t="s">
        <v>150</v>
      </c>
      <c r="E88" t="s">
        <v>74</v>
      </c>
      <c r="F88" t="s">
        <v>299</v>
      </c>
      <c r="G88">
        <v>19</v>
      </c>
      <c r="H88" t="s">
        <v>76</v>
      </c>
      <c r="I88" t="s">
        <v>59</v>
      </c>
      <c r="J88" t="s">
        <v>78</v>
      </c>
      <c r="K88" t="s">
        <v>117</v>
      </c>
      <c r="L88" t="s">
        <v>160</v>
      </c>
      <c r="M88" t="s">
        <v>102</v>
      </c>
      <c r="N88" t="s">
        <v>124</v>
      </c>
      <c r="O88" t="s">
        <v>97</v>
      </c>
      <c r="P88">
        <v>23</v>
      </c>
      <c r="Q88" t="s">
        <v>66</v>
      </c>
      <c r="R88">
        <v>3</v>
      </c>
      <c r="S88">
        <v>50</v>
      </c>
      <c r="T88">
        <v>46</v>
      </c>
      <c r="U88" t="s">
        <v>67</v>
      </c>
      <c r="V88">
        <v>4</v>
      </c>
      <c r="W88">
        <v>4</v>
      </c>
      <c r="X88">
        <v>3</v>
      </c>
      <c r="Y88">
        <v>0</v>
      </c>
      <c r="Z88" t="s">
        <v>93</v>
      </c>
      <c r="AA88">
        <v>14</v>
      </c>
      <c r="AB88" t="s">
        <v>71</v>
      </c>
      <c r="AC88" t="s">
        <v>71</v>
      </c>
      <c r="AD88" t="s">
        <v>70</v>
      </c>
      <c r="AE88" t="s">
        <v>71</v>
      </c>
      <c r="AF88">
        <v>58.45</v>
      </c>
      <c r="AG88" t="s">
        <v>69</v>
      </c>
    </row>
    <row r="89" spans="1:33">
      <c r="A89" t="s">
        <v>300</v>
      </c>
      <c r="B89" s="2">
        <v>46016</v>
      </c>
      <c r="C89">
        <v>2025</v>
      </c>
      <c r="D89" t="s">
        <v>104</v>
      </c>
      <c r="E89" t="s">
        <v>138</v>
      </c>
      <c r="F89" t="s">
        <v>301</v>
      </c>
      <c r="G89">
        <v>17</v>
      </c>
      <c r="H89" t="s">
        <v>76</v>
      </c>
      <c r="I89" t="s">
        <v>77</v>
      </c>
      <c r="J89" t="s">
        <v>89</v>
      </c>
      <c r="K89" t="s">
        <v>61</v>
      </c>
      <c r="L89" t="s">
        <v>62</v>
      </c>
      <c r="M89" t="s">
        <v>63</v>
      </c>
      <c r="N89" t="s">
        <v>64</v>
      </c>
      <c r="O89" t="s">
        <v>65</v>
      </c>
      <c r="P89">
        <v>38</v>
      </c>
      <c r="Q89" t="s">
        <v>66</v>
      </c>
      <c r="R89">
        <v>13</v>
      </c>
      <c r="S89">
        <v>50</v>
      </c>
      <c r="T89">
        <v>40</v>
      </c>
      <c r="U89" t="s">
        <v>92</v>
      </c>
      <c r="V89">
        <v>2</v>
      </c>
      <c r="W89">
        <v>3</v>
      </c>
      <c r="X89">
        <v>1</v>
      </c>
      <c r="Y89">
        <v>0</v>
      </c>
      <c r="Z89" t="s">
        <v>163</v>
      </c>
      <c r="AA89">
        <v>14</v>
      </c>
      <c r="AB89" t="s">
        <v>71</v>
      </c>
      <c r="AC89" t="s">
        <v>70</v>
      </c>
      <c r="AD89" t="s">
        <v>71</v>
      </c>
      <c r="AE89" t="s">
        <v>69</v>
      </c>
      <c r="AF89">
        <v>20.65</v>
      </c>
      <c r="AG89" t="s">
        <v>69</v>
      </c>
    </row>
    <row r="90" spans="1:33">
      <c r="A90" t="s">
        <v>302</v>
      </c>
      <c r="B90" s="2">
        <v>46011</v>
      </c>
      <c r="C90">
        <v>2025</v>
      </c>
      <c r="D90" t="s">
        <v>104</v>
      </c>
      <c r="E90" t="s">
        <v>115</v>
      </c>
      <c r="F90" t="s">
        <v>303</v>
      </c>
      <c r="G90">
        <v>19</v>
      </c>
      <c r="H90" t="s">
        <v>96</v>
      </c>
      <c r="I90" t="s">
        <v>88</v>
      </c>
      <c r="J90" t="s">
        <v>89</v>
      </c>
      <c r="K90" t="s">
        <v>61</v>
      </c>
      <c r="L90" t="s">
        <v>62</v>
      </c>
      <c r="M90" t="s">
        <v>63</v>
      </c>
      <c r="N90" t="s">
        <v>124</v>
      </c>
      <c r="O90" t="s">
        <v>65</v>
      </c>
      <c r="P90">
        <v>50</v>
      </c>
      <c r="Q90" t="s">
        <v>66</v>
      </c>
      <c r="R90">
        <v>31</v>
      </c>
      <c r="S90">
        <v>70</v>
      </c>
      <c r="T90">
        <v>63</v>
      </c>
      <c r="U90" t="s">
        <v>92</v>
      </c>
      <c r="V90">
        <v>2</v>
      </c>
      <c r="W90">
        <v>3</v>
      </c>
      <c r="X90">
        <v>1</v>
      </c>
      <c r="Y90">
        <v>0</v>
      </c>
      <c r="Z90" t="s">
        <v>238</v>
      </c>
      <c r="AA90">
        <v>6</v>
      </c>
      <c r="AB90" t="s">
        <v>69</v>
      </c>
      <c r="AC90" t="s">
        <v>70</v>
      </c>
      <c r="AD90" t="s">
        <v>71</v>
      </c>
      <c r="AE90" t="s">
        <v>71</v>
      </c>
      <c r="AF90">
        <v>35.56</v>
      </c>
      <c r="AG90" t="s">
        <v>69</v>
      </c>
    </row>
    <row r="91" spans="1:33">
      <c r="A91" t="s">
        <v>304</v>
      </c>
      <c r="B91" s="2">
        <v>45629</v>
      </c>
      <c r="C91">
        <v>2024</v>
      </c>
      <c r="D91" t="s">
        <v>104</v>
      </c>
      <c r="E91" t="s">
        <v>74</v>
      </c>
      <c r="F91" t="s">
        <v>305</v>
      </c>
      <c r="G91">
        <v>8</v>
      </c>
      <c r="H91" t="s">
        <v>148</v>
      </c>
      <c r="I91" t="s">
        <v>88</v>
      </c>
      <c r="J91" t="s">
        <v>60</v>
      </c>
      <c r="K91" t="s">
        <v>108</v>
      </c>
      <c r="L91" t="s">
        <v>62</v>
      </c>
      <c r="M91" t="s">
        <v>102</v>
      </c>
      <c r="N91" t="s">
        <v>80</v>
      </c>
      <c r="O91" t="s">
        <v>97</v>
      </c>
      <c r="P91">
        <v>25</v>
      </c>
      <c r="Q91" t="s">
        <v>66</v>
      </c>
      <c r="R91">
        <v>6</v>
      </c>
      <c r="S91">
        <v>100</v>
      </c>
      <c r="T91">
        <v>97</v>
      </c>
      <c r="U91" t="s">
        <v>92</v>
      </c>
      <c r="V91">
        <v>4</v>
      </c>
      <c r="W91">
        <v>3</v>
      </c>
      <c r="X91">
        <v>2</v>
      </c>
      <c r="Y91">
        <v>0</v>
      </c>
      <c r="Z91" t="s">
        <v>93</v>
      </c>
      <c r="AA91">
        <v>24</v>
      </c>
      <c r="AB91" t="s">
        <v>71</v>
      </c>
      <c r="AC91" t="s">
        <v>69</v>
      </c>
      <c r="AD91" t="s">
        <v>70</v>
      </c>
      <c r="AE91" t="s">
        <v>71</v>
      </c>
      <c r="AF91">
        <v>19.66</v>
      </c>
      <c r="AG91" t="s">
        <v>71</v>
      </c>
    </row>
    <row r="92" spans="1:33">
      <c r="A92" t="s">
        <v>306</v>
      </c>
      <c r="B92" s="2">
        <v>45344</v>
      </c>
      <c r="C92">
        <v>2024</v>
      </c>
      <c r="D92" t="s">
        <v>165</v>
      </c>
      <c r="E92" t="s">
        <v>138</v>
      </c>
      <c r="F92" t="s">
        <v>307</v>
      </c>
      <c r="G92">
        <v>14</v>
      </c>
      <c r="H92" t="s">
        <v>58</v>
      </c>
      <c r="I92" t="s">
        <v>59</v>
      </c>
      <c r="J92" t="s">
        <v>78</v>
      </c>
      <c r="K92" t="s">
        <v>108</v>
      </c>
      <c r="L92" t="s">
        <v>90</v>
      </c>
      <c r="M92" t="s">
        <v>136</v>
      </c>
      <c r="N92" t="s">
        <v>64</v>
      </c>
      <c r="O92" t="s">
        <v>65</v>
      </c>
      <c r="P92">
        <v>33</v>
      </c>
      <c r="Q92" t="s">
        <v>66</v>
      </c>
      <c r="R92">
        <v>14</v>
      </c>
      <c r="S92">
        <v>80</v>
      </c>
      <c r="T92">
        <v>93</v>
      </c>
      <c r="U92" t="s">
        <v>67</v>
      </c>
      <c r="V92">
        <v>2</v>
      </c>
      <c r="W92">
        <v>4</v>
      </c>
      <c r="X92">
        <v>2</v>
      </c>
      <c r="Y92">
        <v>0</v>
      </c>
      <c r="Z92" t="s">
        <v>132</v>
      </c>
      <c r="AA92">
        <v>14</v>
      </c>
      <c r="AB92" t="s">
        <v>71</v>
      </c>
      <c r="AC92" t="s">
        <v>70</v>
      </c>
      <c r="AD92" t="s">
        <v>69</v>
      </c>
      <c r="AE92" t="s">
        <v>71</v>
      </c>
      <c r="AF92">
        <v>36.67</v>
      </c>
      <c r="AG92" t="s">
        <v>69</v>
      </c>
    </row>
    <row r="93" spans="1:33">
      <c r="A93" t="s">
        <v>308</v>
      </c>
      <c r="B93" s="2">
        <v>45508</v>
      </c>
      <c r="C93">
        <v>2024</v>
      </c>
      <c r="D93" t="s">
        <v>129</v>
      </c>
      <c r="E93" t="s">
        <v>112</v>
      </c>
      <c r="F93" t="s">
        <v>309</v>
      </c>
      <c r="G93">
        <v>12</v>
      </c>
      <c r="H93" t="s">
        <v>107</v>
      </c>
      <c r="I93" t="s">
        <v>59</v>
      </c>
      <c r="J93" t="s">
        <v>60</v>
      </c>
      <c r="K93" t="s">
        <v>61</v>
      </c>
      <c r="L93" t="s">
        <v>62</v>
      </c>
      <c r="M93" t="s">
        <v>63</v>
      </c>
      <c r="N93" t="s">
        <v>64</v>
      </c>
      <c r="O93" t="s">
        <v>65</v>
      </c>
      <c r="P93">
        <v>19</v>
      </c>
      <c r="Q93" t="s">
        <v>66</v>
      </c>
      <c r="R93">
        <v>0</v>
      </c>
      <c r="S93">
        <v>60</v>
      </c>
      <c r="T93">
        <v>77</v>
      </c>
      <c r="U93" t="s">
        <v>67</v>
      </c>
      <c r="V93">
        <v>2</v>
      </c>
      <c r="W93">
        <v>1</v>
      </c>
      <c r="X93">
        <v>0</v>
      </c>
      <c r="Y93">
        <v>0</v>
      </c>
      <c r="Z93" t="s">
        <v>93</v>
      </c>
      <c r="AA93">
        <v>19</v>
      </c>
      <c r="AB93" t="s">
        <v>71</v>
      </c>
      <c r="AC93" t="s">
        <v>70</v>
      </c>
      <c r="AD93" t="s">
        <v>69</v>
      </c>
      <c r="AE93" t="s">
        <v>71</v>
      </c>
      <c r="AF93">
        <v>30.12</v>
      </c>
      <c r="AG93" t="s">
        <v>71</v>
      </c>
    </row>
    <row r="94" spans="1:33">
      <c r="A94" t="s">
        <v>310</v>
      </c>
      <c r="B94" s="2">
        <v>45479</v>
      </c>
      <c r="C94">
        <v>2024</v>
      </c>
      <c r="D94" t="s">
        <v>170</v>
      </c>
      <c r="E94" t="s">
        <v>115</v>
      </c>
      <c r="F94" t="s">
        <v>311</v>
      </c>
      <c r="G94">
        <v>7</v>
      </c>
      <c r="H94" t="s">
        <v>76</v>
      </c>
      <c r="I94" t="s">
        <v>88</v>
      </c>
      <c r="J94" t="s">
        <v>60</v>
      </c>
      <c r="K94" t="s">
        <v>117</v>
      </c>
      <c r="L94" t="s">
        <v>62</v>
      </c>
      <c r="M94" t="s">
        <v>63</v>
      </c>
      <c r="N94" t="s">
        <v>80</v>
      </c>
      <c r="O94" t="s">
        <v>97</v>
      </c>
      <c r="P94">
        <v>48</v>
      </c>
      <c r="Q94" t="s">
        <v>66</v>
      </c>
      <c r="R94">
        <v>24</v>
      </c>
      <c r="S94">
        <v>90</v>
      </c>
      <c r="T94">
        <v>81</v>
      </c>
      <c r="U94" t="s">
        <v>92</v>
      </c>
      <c r="V94">
        <v>3</v>
      </c>
      <c r="W94">
        <v>3</v>
      </c>
      <c r="X94">
        <v>0</v>
      </c>
      <c r="Y94">
        <v>0</v>
      </c>
      <c r="Z94" t="s">
        <v>132</v>
      </c>
      <c r="AA94">
        <v>21</v>
      </c>
      <c r="AB94" t="s">
        <v>71</v>
      </c>
      <c r="AC94" t="s">
        <v>69</v>
      </c>
      <c r="AD94" t="s">
        <v>70</v>
      </c>
      <c r="AE94" t="s">
        <v>71</v>
      </c>
      <c r="AF94">
        <v>10.27</v>
      </c>
      <c r="AG94" t="s">
        <v>69</v>
      </c>
    </row>
    <row r="95" spans="1:33">
      <c r="A95" t="s">
        <v>312</v>
      </c>
      <c r="B95" s="2">
        <v>45671</v>
      </c>
      <c r="C95">
        <v>2025</v>
      </c>
      <c r="D95" t="s">
        <v>111</v>
      </c>
      <c r="E95" t="s">
        <v>74</v>
      </c>
      <c r="F95" t="s">
        <v>313</v>
      </c>
      <c r="G95">
        <v>15</v>
      </c>
      <c r="H95" t="s">
        <v>58</v>
      </c>
      <c r="I95" t="s">
        <v>77</v>
      </c>
      <c r="J95" t="s">
        <v>77</v>
      </c>
      <c r="K95" t="s">
        <v>108</v>
      </c>
      <c r="L95" t="s">
        <v>90</v>
      </c>
      <c r="M95" t="s">
        <v>102</v>
      </c>
      <c r="N95" t="s">
        <v>64</v>
      </c>
      <c r="O95" t="s">
        <v>97</v>
      </c>
      <c r="P95">
        <v>38</v>
      </c>
      <c r="Q95" t="s">
        <v>66</v>
      </c>
      <c r="R95">
        <v>14</v>
      </c>
      <c r="S95">
        <v>80</v>
      </c>
      <c r="T95">
        <v>64</v>
      </c>
      <c r="U95" t="s">
        <v>92</v>
      </c>
      <c r="V95">
        <v>2</v>
      </c>
      <c r="W95">
        <v>4</v>
      </c>
      <c r="X95">
        <v>0</v>
      </c>
      <c r="Y95">
        <v>0</v>
      </c>
      <c r="Z95" t="s">
        <v>208</v>
      </c>
      <c r="AA95">
        <v>22</v>
      </c>
      <c r="AB95" t="s">
        <v>71</v>
      </c>
      <c r="AC95" t="s">
        <v>69</v>
      </c>
      <c r="AD95" t="s">
        <v>70</v>
      </c>
      <c r="AE95" t="s">
        <v>69</v>
      </c>
      <c r="AF95">
        <v>57.27</v>
      </c>
      <c r="AG95" t="s">
        <v>69</v>
      </c>
    </row>
    <row r="96" spans="1:33">
      <c r="A96" t="s">
        <v>314</v>
      </c>
      <c r="B96" s="2">
        <v>45784</v>
      </c>
      <c r="C96">
        <v>2025</v>
      </c>
      <c r="D96" t="s">
        <v>119</v>
      </c>
      <c r="E96" t="s">
        <v>120</v>
      </c>
      <c r="F96" t="s">
        <v>315</v>
      </c>
      <c r="G96">
        <v>21</v>
      </c>
      <c r="H96" t="s">
        <v>76</v>
      </c>
      <c r="I96" t="s">
        <v>88</v>
      </c>
      <c r="J96" t="s">
        <v>78</v>
      </c>
      <c r="K96" t="s">
        <v>61</v>
      </c>
      <c r="L96" t="s">
        <v>90</v>
      </c>
      <c r="M96" t="s">
        <v>102</v>
      </c>
      <c r="N96" t="s">
        <v>64</v>
      </c>
      <c r="O96" t="s">
        <v>127</v>
      </c>
      <c r="P96">
        <v>28</v>
      </c>
      <c r="Q96" t="s">
        <v>66</v>
      </c>
      <c r="R96">
        <v>7</v>
      </c>
      <c r="S96">
        <v>80</v>
      </c>
      <c r="T96">
        <v>73</v>
      </c>
      <c r="U96" t="s">
        <v>92</v>
      </c>
      <c r="V96">
        <v>2</v>
      </c>
      <c r="W96">
        <v>2</v>
      </c>
      <c r="X96">
        <v>0</v>
      </c>
      <c r="Y96">
        <v>0</v>
      </c>
      <c r="Z96" t="s">
        <v>152</v>
      </c>
      <c r="AA96">
        <v>18</v>
      </c>
      <c r="AB96" t="s">
        <v>71</v>
      </c>
      <c r="AC96" t="s">
        <v>69</v>
      </c>
      <c r="AD96" t="s">
        <v>70</v>
      </c>
      <c r="AE96" t="s">
        <v>71</v>
      </c>
      <c r="AF96">
        <v>26.09</v>
      </c>
      <c r="AG96" t="s">
        <v>71</v>
      </c>
    </row>
    <row r="97" spans="1:33">
      <c r="A97" t="s">
        <v>316</v>
      </c>
      <c r="B97" s="2">
        <v>45332</v>
      </c>
      <c r="C97">
        <v>2024</v>
      </c>
      <c r="D97" t="s">
        <v>165</v>
      </c>
      <c r="E97" t="s">
        <v>115</v>
      </c>
      <c r="F97" t="s">
        <v>317</v>
      </c>
      <c r="G97">
        <v>4</v>
      </c>
      <c r="H97" t="s">
        <v>58</v>
      </c>
      <c r="I97" t="s">
        <v>88</v>
      </c>
      <c r="J97" t="s">
        <v>89</v>
      </c>
      <c r="K97" t="s">
        <v>61</v>
      </c>
      <c r="L97" t="s">
        <v>62</v>
      </c>
      <c r="M97" t="s">
        <v>63</v>
      </c>
      <c r="N97" t="s">
        <v>64</v>
      </c>
      <c r="O97" t="s">
        <v>91</v>
      </c>
      <c r="P97">
        <v>32</v>
      </c>
      <c r="Q97" t="s">
        <v>66</v>
      </c>
      <c r="R97">
        <v>7</v>
      </c>
      <c r="S97">
        <v>120</v>
      </c>
      <c r="T97">
        <v>120</v>
      </c>
      <c r="U97" t="s">
        <v>92</v>
      </c>
      <c r="V97">
        <v>2</v>
      </c>
      <c r="W97">
        <v>3</v>
      </c>
      <c r="X97">
        <v>0</v>
      </c>
      <c r="Y97">
        <v>0</v>
      </c>
      <c r="Z97" t="s">
        <v>163</v>
      </c>
      <c r="AA97">
        <v>20</v>
      </c>
      <c r="AB97" t="s">
        <v>71</v>
      </c>
      <c r="AC97" t="s">
        <v>69</v>
      </c>
      <c r="AD97" t="s">
        <v>70</v>
      </c>
      <c r="AE97" t="s">
        <v>69</v>
      </c>
      <c r="AF97">
        <v>45.73</v>
      </c>
      <c r="AG97" t="s">
        <v>69</v>
      </c>
    </row>
    <row r="98" spans="1:33">
      <c r="A98" t="s">
        <v>318</v>
      </c>
      <c r="B98" s="2">
        <v>45448</v>
      </c>
      <c r="C98">
        <v>2024</v>
      </c>
      <c r="D98" t="s">
        <v>176</v>
      </c>
      <c r="E98" t="s">
        <v>120</v>
      </c>
      <c r="F98" t="s">
        <v>156</v>
      </c>
      <c r="G98">
        <v>11</v>
      </c>
      <c r="H98" t="s">
        <v>107</v>
      </c>
      <c r="I98" t="s">
        <v>59</v>
      </c>
      <c r="J98" t="s">
        <v>89</v>
      </c>
      <c r="K98" t="s">
        <v>61</v>
      </c>
      <c r="L98" t="s">
        <v>62</v>
      </c>
      <c r="M98" t="s">
        <v>102</v>
      </c>
      <c r="N98" t="s">
        <v>64</v>
      </c>
      <c r="O98" t="s">
        <v>97</v>
      </c>
      <c r="P98">
        <v>43</v>
      </c>
      <c r="Q98" t="s">
        <v>66</v>
      </c>
      <c r="R98">
        <v>21</v>
      </c>
      <c r="S98">
        <v>120</v>
      </c>
      <c r="T98">
        <v>125</v>
      </c>
      <c r="U98" t="s">
        <v>67</v>
      </c>
      <c r="V98">
        <v>2</v>
      </c>
      <c r="W98">
        <v>1</v>
      </c>
      <c r="X98">
        <v>0</v>
      </c>
      <c r="Y98">
        <v>0</v>
      </c>
      <c r="Z98" t="s">
        <v>238</v>
      </c>
      <c r="AA98">
        <v>20</v>
      </c>
      <c r="AB98" t="s">
        <v>69</v>
      </c>
      <c r="AC98" t="s">
        <v>69</v>
      </c>
      <c r="AD98" t="s">
        <v>70</v>
      </c>
      <c r="AE98" t="s">
        <v>71</v>
      </c>
      <c r="AF98">
        <v>23.53</v>
      </c>
      <c r="AG98" t="s">
        <v>69</v>
      </c>
    </row>
    <row r="99" spans="1:33">
      <c r="A99" t="s">
        <v>319</v>
      </c>
      <c r="B99" s="2">
        <v>45306</v>
      </c>
      <c r="C99">
        <v>2024</v>
      </c>
      <c r="D99" t="s">
        <v>111</v>
      </c>
      <c r="E99" t="s">
        <v>105</v>
      </c>
      <c r="F99" t="s">
        <v>320</v>
      </c>
      <c r="G99">
        <v>9</v>
      </c>
      <c r="H99" t="s">
        <v>148</v>
      </c>
      <c r="I99" t="s">
        <v>88</v>
      </c>
      <c r="J99" t="s">
        <v>89</v>
      </c>
      <c r="K99" t="s">
        <v>61</v>
      </c>
      <c r="L99" t="s">
        <v>62</v>
      </c>
      <c r="M99" t="s">
        <v>63</v>
      </c>
      <c r="N99" t="s">
        <v>80</v>
      </c>
      <c r="O99" t="s">
        <v>97</v>
      </c>
      <c r="P99">
        <v>18</v>
      </c>
      <c r="Q99" t="s">
        <v>66</v>
      </c>
      <c r="R99">
        <v>0</v>
      </c>
      <c r="S99">
        <v>60</v>
      </c>
      <c r="T99">
        <v>48</v>
      </c>
      <c r="U99" t="s">
        <v>92</v>
      </c>
      <c r="V99">
        <v>1</v>
      </c>
      <c r="W99">
        <v>2</v>
      </c>
      <c r="X99">
        <v>1</v>
      </c>
      <c r="Y99">
        <v>0</v>
      </c>
      <c r="Z99" t="s">
        <v>83</v>
      </c>
      <c r="AA99">
        <v>24</v>
      </c>
      <c r="AB99" t="s">
        <v>71</v>
      </c>
      <c r="AC99" t="s">
        <v>69</v>
      </c>
      <c r="AD99" t="s">
        <v>70</v>
      </c>
      <c r="AE99" t="s">
        <v>69</v>
      </c>
      <c r="AF99">
        <v>21.2</v>
      </c>
      <c r="AG99" t="s">
        <v>71</v>
      </c>
    </row>
    <row r="100" spans="1:33">
      <c r="A100" t="s">
        <v>321</v>
      </c>
      <c r="B100" s="2">
        <v>45356</v>
      </c>
      <c r="C100">
        <v>2024</v>
      </c>
      <c r="D100" t="s">
        <v>73</v>
      </c>
      <c r="E100" t="s">
        <v>74</v>
      </c>
      <c r="F100" t="s">
        <v>322</v>
      </c>
      <c r="G100">
        <v>9</v>
      </c>
      <c r="H100" t="s">
        <v>140</v>
      </c>
      <c r="I100" t="s">
        <v>88</v>
      </c>
      <c r="J100" t="s">
        <v>89</v>
      </c>
      <c r="K100" t="s">
        <v>61</v>
      </c>
      <c r="L100" t="s">
        <v>62</v>
      </c>
      <c r="M100" t="s">
        <v>63</v>
      </c>
      <c r="N100" t="s">
        <v>64</v>
      </c>
      <c r="O100" t="s">
        <v>97</v>
      </c>
      <c r="P100">
        <v>26</v>
      </c>
      <c r="Q100" t="s">
        <v>82</v>
      </c>
      <c r="R100">
        <v>8</v>
      </c>
      <c r="S100">
        <v>80</v>
      </c>
      <c r="T100">
        <v>110</v>
      </c>
      <c r="U100" t="s">
        <v>67</v>
      </c>
      <c r="V100">
        <v>1</v>
      </c>
      <c r="W100">
        <v>1</v>
      </c>
      <c r="X100">
        <v>0</v>
      </c>
      <c r="Y100">
        <v>0</v>
      </c>
      <c r="Z100" t="s">
        <v>163</v>
      </c>
      <c r="AA100">
        <v>26</v>
      </c>
      <c r="AB100" t="s">
        <v>71</v>
      </c>
      <c r="AC100" t="s">
        <v>69</v>
      </c>
      <c r="AD100" t="s">
        <v>70</v>
      </c>
      <c r="AE100" t="s">
        <v>69</v>
      </c>
      <c r="AF100">
        <v>13.73</v>
      </c>
      <c r="AG100" t="s">
        <v>71</v>
      </c>
    </row>
    <row r="101" spans="1:33">
      <c r="A101" t="s">
        <v>323</v>
      </c>
      <c r="B101" s="2">
        <v>45812</v>
      </c>
      <c r="C101">
        <v>2025</v>
      </c>
      <c r="D101" t="s">
        <v>176</v>
      </c>
      <c r="E101" t="s">
        <v>120</v>
      </c>
      <c r="F101" t="s">
        <v>324</v>
      </c>
      <c r="G101">
        <v>21</v>
      </c>
      <c r="H101" t="s">
        <v>107</v>
      </c>
      <c r="I101" t="s">
        <v>88</v>
      </c>
      <c r="J101" t="s">
        <v>89</v>
      </c>
      <c r="K101" t="s">
        <v>61</v>
      </c>
      <c r="L101" t="s">
        <v>62</v>
      </c>
      <c r="M101" t="s">
        <v>63</v>
      </c>
      <c r="N101" t="s">
        <v>124</v>
      </c>
      <c r="O101" t="s">
        <v>97</v>
      </c>
      <c r="P101">
        <v>36</v>
      </c>
      <c r="Q101" t="s">
        <v>66</v>
      </c>
      <c r="R101">
        <v>18</v>
      </c>
      <c r="S101">
        <v>50</v>
      </c>
      <c r="T101">
        <v>46</v>
      </c>
      <c r="U101" t="s">
        <v>92</v>
      </c>
      <c r="V101">
        <v>2</v>
      </c>
      <c r="W101">
        <v>2</v>
      </c>
      <c r="X101">
        <v>0</v>
      </c>
      <c r="Y101">
        <v>0</v>
      </c>
      <c r="Z101" t="s">
        <v>83</v>
      </c>
      <c r="AA101">
        <v>14</v>
      </c>
      <c r="AB101" t="s">
        <v>71</v>
      </c>
      <c r="AC101" t="s">
        <v>69</v>
      </c>
      <c r="AD101" t="s">
        <v>70</v>
      </c>
      <c r="AE101" t="s">
        <v>69</v>
      </c>
      <c r="AF101">
        <v>54.27</v>
      </c>
      <c r="AG101" t="s">
        <v>69</v>
      </c>
    </row>
    <row r="102" spans="1:33">
      <c r="A102" t="s">
        <v>325</v>
      </c>
      <c r="B102" s="2">
        <v>45635</v>
      </c>
      <c r="C102">
        <v>2024</v>
      </c>
      <c r="D102" t="s">
        <v>104</v>
      </c>
      <c r="E102" t="s">
        <v>105</v>
      </c>
      <c r="F102" t="s">
        <v>326</v>
      </c>
      <c r="G102">
        <v>14</v>
      </c>
      <c r="H102" t="s">
        <v>122</v>
      </c>
      <c r="I102" t="s">
        <v>59</v>
      </c>
      <c r="J102" t="s">
        <v>60</v>
      </c>
      <c r="K102" t="s">
        <v>61</v>
      </c>
      <c r="L102" t="s">
        <v>160</v>
      </c>
      <c r="M102" t="s">
        <v>102</v>
      </c>
      <c r="N102" t="s">
        <v>64</v>
      </c>
      <c r="O102" t="s">
        <v>97</v>
      </c>
      <c r="P102">
        <v>43</v>
      </c>
      <c r="Q102" t="s">
        <v>82</v>
      </c>
      <c r="R102">
        <v>21</v>
      </c>
      <c r="S102">
        <v>60</v>
      </c>
      <c r="T102">
        <v>61</v>
      </c>
      <c r="U102" t="s">
        <v>92</v>
      </c>
      <c r="V102">
        <v>1</v>
      </c>
      <c r="W102">
        <v>2</v>
      </c>
      <c r="X102">
        <v>1</v>
      </c>
      <c r="Y102">
        <v>0</v>
      </c>
      <c r="Z102" t="s">
        <v>93</v>
      </c>
      <c r="AA102">
        <v>21</v>
      </c>
      <c r="AB102" t="s">
        <v>71</v>
      </c>
      <c r="AC102" t="s">
        <v>69</v>
      </c>
      <c r="AD102" t="s">
        <v>70</v>
      </c>
      <c r="AE102" t="s">
        <v>71</v>
      </c>
      <c r="AF102">
        <v>39.72</v>
      </c>
      <c r="AG102" t="s">
        <v>69</v>
      </c>
    </row>
    <row r="103" spans="1:33">
      <c r="A103" t="s">
        <v>327</v>
      </c>
      <c r="B103" s="2">
        <v>45420</v>
      </c>
      <c r="C103">
        <v>2024</v>
      </c>
      <c r="D103" t="s">
        <v>119</v>
      </c>
      <c r="E103" t="s">
        <v>120</v>
      </c>
      <c r="F103" t="s">
        <v>328</v>
      </c>
      <c r="G103">
        <v>14</v>
      </c>
      <c r="H103" t="s">
        <v>107</v>
      </c>
      <c r="I103" t="s">
        <v>77</v>
      </c>
      <c r="J103" t="s">
        <v>77</v>
      </c>
      <c r="K103" t="s">
        <v>61</v>
      </c>
      <c r="L103" t="s">
        <v>62</v>
      </c>
      <c r="M103" t="s">
        <v>63</v>
      </c>
      <c r="N103" t="s">
        <v>64</v>
      </c>
      <c r="O103" t="s">
        <v>65</v>
      </c>
      <c r="P103">
        <v>39</v>
      </c>
      <c r="Q103" t="s">
        <v>82</v>
      </c>
      <c r="R103">
        <v>21</v>
      </c>
      <c r="S103">
        <v>60</v>
      </c>
      <c r="T103">
        <v>65</v>
      </c>
      <c r="U103" t="s">
        <v>92</v>
      </c>
      <c r="V103">
        <v>2</v>
      </c>
      <c r="W103">
        <v>4</v>
      </c>
      <c r="X103">
        <v>1</v>
      </c>
      <c r="Y103">
        <v>0</v>
      </c>
      <c r="Z103" t="s">
        <v>93</v>
      </c>
      <c r="AA103">
        <v>16</v>
      </c>
      <c r="AB103" t="s">
        <v>71</v>
      </c>
      <c r="AC103" t="s">
        <v>70</v>
      </c>
      <c r="AD103" t="s">
        <v>69</v>
      </c>
      <c r="AE103" t="s">
        <v>71</v>
      </c>
      <c r="AF103">
        <v>17.29</v>
      </c>
      <c r="AG103" t="s">
        <v>69</v>
      </c>
    </row>
    <row r="104" spans="1:33">
      <c r="A104" t="s">
        <v>329</v>
      </c>
      <c r="B104" s="2">
        <v>45939</v>
      </c>
      <c r="C104">
        <v>2025</v>
      </c>
      <c r="D104" t="s">
        <v>150</v>
      </c>
      <c r="E104" t="s">
        <v>138</v>
      </c>
      <c r="F104" t="s">
        <v>330</v>
      </c>
      <c r="G104">
        <v>19</v>
      </c>
      <c r="H104" t="s">
        <v>107</v>
      </c>
      <c r="I104" t="s">
        <v>59</v>
      </c>
      <c r="J104" t="s">
        <v>89</v>
      </c>
      <c r="K104" t="s">
        <v>61</v>
      </c>
      <c r="L104" t="s">
        <v>62</v>
      </c>
      <c r="M104" t="s">
        <v>63</v>
      </c>
      <c r="N104" t="s">
        <v>80</v>
      </c>
      <c r="O104" t="s">
        <v>65</v>
      </c>
      <c r="P104">
        <v>20</v>
      </c>
      <c r="Q104" t="s">
        <v>66</v>
      </c>
      <c r="R104">
        <v>0</v>
      </c>
      <c r="S104">
        <v>60</v>
      </c>
      <c r="T104">
        <v>47</v>
      </c>
      <c r="U104" t="s">
        <v>92</v>
      </c>
      <c r="V104">
        <v>2</v>
      </c>
      <c r="W104">
        <v>2</v>
      </c>
      <c r="X104">
        <v>1</v>
      </c>
      <c r="Y104">
        <v>0</v>
      </c>
      <c r="Z104" t="s">
        <v>109</v>
      </c>
      <c r="AA104">
        <v>18</v>
      </c>
      <c r="AB104" t="s">
        <v>71</v>
      </c>
      <c r="AC104" t="s">
        <v>70</v>
      </c>
      <c r="AD104" t="s">
        <v>69</v>
      </c>
      <c r="AE104" t="s">
        <v>71</v>
      </c>
      <c r="AF104">
        <v>32.520000000000003</v>
      </c>
      <c r="AG104" t="s">
        <v>69</v>
      </c>
    </row>
    <row r="105" spans="1:33">
      <c r="A105" t="s">
        <v>331</v>
      </c>
      <c r="B105" s="2">
        <v>45763</v>
      </c>
      <c r="C105">
        <v>2025</v>
      </c>
      <c r="D105" t="s">
        <v>55</v>
      </c>
      <c r="E105" t="s">
        <v>120</v>
      </c>
      <c r="F105" t="s">
        <v>332</v>
      </c>
      <c r="G105">
        <v>8</v>
      </c>
      <c r="H105" t="s">
        <v>122</v>
      </c>
      <c r="I105" t="s">
        <v>59</v>
      </c>
      <c r="J105" t="s">
        <v>60</v>
      </c>
      <c r="K105" t="s">
        <v>61</v>
      </c>
      <c r="L105" t="s">
        <v>62</v>
      </c>
      <c r="M105" t="s">
        <v>102</v>
      </c>
      <c r="N105" t="s">
        <v>124</v>
      </c>
      <c r="O105" t="s">
        <v>81</v>
      </c>
      <c r="P105">
        <v>44</v>
      </c>
      <c r="Q105" t="s">
        <v>66</v>
      </c>
      <c r="R105">
        <v>26</v>
      </c>
      <c r="S105">
        <v>80</v>
      </c>
      <c r="T105">
        <v>93</v>
      </c>
      <c r="U105" t="s">
        <v>92</v>
      </c>
      <c r="V105">
        <v>1</v>
      </c>
      <c r="W105">
        <v>1</v>
      </c>
      <c r="X105">
        <v>0</v>
      </c>
      <c r="Y105">
        <v>0</v>
      </c>
      <c r="Z105" t="s">
        <v>152</v>
      </c>
      <c r="AA105">
        <v>16</v>
      </c>
      <c r="AB105" t="s">
        <v>71</v>
      </c>
      <c r="AC105" t="s">
        <v>71</v>
      </c>
      <c r="AD105" t="s">
        <v>70</v>
      </c>
      <c r="AE105" t="s">
        <v>71</v>
      </c>
      <c r="AF105">
        <v>31.68</v>
      </c>
      <c r="AG105" t="s">
        <v>69</v>
      </c>
    </row>
    <row r="106" spans="1:33">
      <c r="A106" t="s">
        <v>333</v>
      </c>
      <c r="B106" s="2">
        <v>45354</v>
      </c>
      <c r="C106">
        <v>2024</v>
      </c>
      <c r="D106" t="s">
        <v>73</v>
      </c>
      <c r="E106" t="s">
        <v>112</v>
      </c>
      <c r="F106" t="s">
        <v>334</v>
      </c>
      <c r="G106">
        <v>15</v>
      </c>
      <c r="H106" t="s">
        <v>107</v>
      </c>
      <c r="I106" t="s">
        <v>59</v>
      </c>
      <c r="J106" t="s">
        <v>60</v>
      </c>
      <c r="K106" t="s">
        <v>61</v>
      </c>
      <c r="L106" t="s">
        <v>62</v>
      </c>
      <c r="M106" t="s">
        <v>102</v>
      </c>
      <c r="N106" t="s">
        <v>124</v>
      </c>
      <c r="O106" t="s">
        <v>97</v>
      </c>
      <c r="P106">
        <v>46</v>
      </c>
      <c r="Q106" t="s">
        <v>82</v>
      </c>
      <c r="R106">
        <v>26</v>
      </c>
      <c r="S106">
        <v>50</v>
      </c>
      <c r="T106">
        <v>71</v>
      </c>
      <c r="U106" t="s">
        <v>67</v>
      </c>
      <c r="V106">
        <v>3</v>
      </c>
      <c r="W106">
        <v>2</v>
      </c>
      <c r="X106">
        <v>2</v>
      </c>
      <c r="Y106">
        <v>0</v>
      </c>
      <c r="Z106" t="s">
        <v>109</v>
      </c>
      <c r="AA106">
        <v>11</v>
      </c>
      <c r="AB106" t="s">
        <v>71</v>
      </c>
      <c r="AC106" t="s">
        <v>71</v>
      </c>
      <c r="AD106" t="s">
        <v>70</v>
      </c>
      <c r="AE106" t="s">
        <v>71</v>
      </c>
      <c r="AF106">
        <v>38.4</v>
      </c>
      <c r="AG106" t="s">
        <v>69</v>
      </c>
    </row>
    <row r="107" spans="1:33">
      <c r="A107" t="s">
        <v>335</v>
      </c>
      <c r="B107" s="2">
        <v>45430</v>
      </c>
      <c r="C107">
        <v>2024</v>
      </c>
      <c r="D107" t="s">
        <v>119</v>
      </c>
      <c r="E107" t="s">
        <v>115</v>
      </c>
      <c r="F107" t="s">
        <v>336</v>
      </c>
      <c r="G107">
        <v>14</v>
      </c>
      <c r="H107" t="s">
        <v>140</v>
      </c>
      <c r="I107" t="s">
        <v>59</v>
      </c>
      <c r="J107" t="s">
        <v>89</v>
      </c>
      <c r="K107" t="s">
        <v>108</v>
      </c>
      <c r="L107" t="s">
        <v>62</v>
      </c>
      <c r="M107" t="s">
        <v>63</v>
      </c>
      <c r="N107" t="s">
        <v>80</v>
      </c>
      <c r="O107" t="s">
        <v>65</v>
      </c>
      <c r="P107">
        <v>44</v>
      </c>
      <c r="Q107" t="s">
        <v>82</v>
      </c>
      <c r="R107">
        <v>23</v>
      </c>
      <c r="S107">
        <v>50</v>
      </c>
      <c r="T107">
        <v>40</v>
      </c>
      <c r="U107" t="s">
        <v>92</v>
      </c>
      <c r="V107">
        <v>3</v>
      </c>
      <c r="W107">
        <v>2</v>
      </c>
      <c r="X107">
        <v>1</v>
      </c>
      <c r="Y107">
        <v>0</v>
      </c>
      <c r="Z107" t="s">
        <v>152</v>
      </c>
      <c r="AA107">
        <v>21</v>
      </c>
      <c r="AB107" t="s">
        <v>71</v>
      </c>
      <c r="AC107" t="s">
        <v>70</v>
      </c>
      <c r="AD107" t="s">
        <v>69</v>
      </c>
      <c r="AE107" t="s">
        <v>71</v>
      </c>
      <c r="AF107">
        <v>61.53</v>
      </c>
      <c r="AG107" t="s">
        <v>69</v>
      </c>
    </row>
    <row r="108" spans="1:33">
      <c r="A108" t="s">
        <v>337</v>
      </c>
      <c r="B108" s="2">
        <v>45790</v>
      </c>
      <c r="C108">
        <v>2025</v>
      </c>
      <c r="D108" t="s">
        <v>119</v>
      </c>
      <c r="E108" t="s">
        <v>74</v>
      </c>
      <c r="F108" t="s">
        <v>338</v>
      </c>
      <c r="G108">
        <v>17</v>
      </c>
      <c r="H108" t="s">
        <v>107</v>
      </c>
      <c r="I108" t="s">
        <v>59</v>
      </c>
      <c r="J108" t="s">
        <v>89</v>
      </c>
      <c r="K108" t="s">
        <v>61</v>
      </c>
      <c r="L108" t="s">
        <v>62</v>
      </c>
      <c r="M108" t="s">
        <v>63</v>
      </c>
      <c r="N108" t="s">
        <v>80</v>
      </c>
      <c r="O108" t="s">
        <v>97</v>
      </c>
      <c r="P108">
        <v>34</v>
      </c>
      <c r="Q108" t="s">
        <v>66</v>
      </c>
      <c r="R108">
        <v>10</v>
      </c>
      <c r="S108">
        <v>60</v>
      </c>
      <c r="T108">
        <v>70</v>
      </c>
      <c r="U108" t="s">
        <v>67</v>
      </c>
      <c r="V108">
        <v>3</v>
      </c>
      <c r="W108">
        <v>4</v>
      </c>
      <c r="X108">
        <v>2</v>
      </c>
      <c r="Y108">
        <v>0</v>
      </c>
      <c r="Z108" t="s">
        <v>68</v>
      </c>
      <c r="AA108">
        <v>16</v>
      </c>
      <c r="AB108" t="s">
        <v>71</v>
      </c>
      <c r="AC108" t="s">
        <v>69</v>
      </c>
      <c r="AD108" t="s">
        <v>70</v>
      </c>
      <c r="AE108" t="s">
        <v>69</v>
      </c>
      <c r="AF108">
        <v>16.34</v>
      </c>
      <c r="AG108" t="s">
        <v>69</v>
      </c>
    </row>
    <row r="109" spans="1:33">
      <c r="A109" t="s">
        <v>339</v>
      </c>
      <c r="B109" s="2">
        <v>45884</v>
      </c>
      <c r="C109">
        <v>2025</v>
      </c>
      <c r="D109" t="s">
        <v>129</v>
      </c>
      <c r="E109" t="s">
        <v>56</v>
      </c>
      <c r="F109" t="s">
        <v>340</v>
      </c>
      <c r="G109">
        <v>23</v>
      </c>
      <c r="H109" t="s">
        <v>76</v>
      </c>
      <c r="I109" t="s">
        <v>88</v>
      </c>
      <c r="J109" t="s">
        <v>89</v>
      </c>
      <c r="K109" t="s">
        <v>61</v>
      </c>
      <c r="L109" t="s">
        <v>160</v>
      </c>
      <c r="M109" t="s">
        <v>102</v>
      </c>
      <c r="N109" t="s">
        <v>80</v>
      </c>
      <c r="O109" t="s">
        <v>97</v>
      </c>
      <c r="P109">
        <v>28</v>
      </c>
      <c r="Q109" t="s">
        <v>66</v>
      </c>
      <c r="R109">
        <v>7</v>
      </c>
      <c r="S109">
        <v>40</v>
      </c>
      <c r="T109">
        <v>36</v>
      </c>
      <c r="U109" t="s">
        <v>92</v>
      </c>
      <c r="V109">
        <v>2</v>
      </c>
      <c r="W109">
        <v>2</v>
      </c>
      <c r="X109">
        <v>2</v>
      </c>
      <c r="Y109">
        <v>0</v>
      </c>
      <c r="Z109" t="s">
        <v>31</v>
      </c>
      <c r="AA109">
        <v>21</v>
      </c>
      <c r="AB109" t="s">
        <v>71</v>
      </c>
      <c r="AC109" t="s">
        <v>71</v>
      </c>
      <c r="AD109" t="s">
        <v>70</v>
      </c>
      <c r="AE109" t="s">
        <v>71</v>
      </c>
      <c r="AF109">
        <v>45.35</v>
      </c>
      <c r="AG109" t="s">
        <v>69</v>
      </c>
    </row>
    <row r="110" spans="1:33">
      <c r="A110" t="s">
        <v>341</v>
      </c>
      <c r="B110" s="2">
        <v>45683</v>
      </c>
      <c r="C110">
        <v>2025</v>
      </c>
      <c r="D110" t="s">
        <v>111</v>
      </c>
      <c r="E110" t="s">
        <v>112</v>
      </c>
      <c r="F110" t="s">
        <v>342</v>
      </c>
      <c r="G110">
        <v>19</v>
      </c>
      <c r="H110" t="s">
        <v>76</v>
      </c>
      <c r="I110" t="s">
        <v>59</v>
      </c>
      <c r="J110" t="s">
        <v>89</v>
      </c>
      <c r="K110" t="s">
        <v>61</v>
      </c>
      <c r="L110" t="s">
        <v>62</v>
      </c>
      <c r="M110" t="s">
        <v>136</v>
      </c>
      <c r="N110" t="s">
        <v>64</v>
      </c>
      <c r="O110" t="s">
        <v>127</v>
      </c>
      <c r="P110">
        <v>48</v>
      </c>
      <c r="Q110" t="s">
        <v>66</v>
      </c>
      <c r="R110">
        <v>28</v>
      </c>
      <c r="S110">
        <v>90</v>
      </c>
      <c r="T110">
        <v>84</v>
      </c>
      <c r="U110" t="s">
        <v>92</v>
      </c>
      <c r="V110">
        <v>2</v>
      </c>
      <c r="W110">
        <v>1</v>
      </c>
      <c r="X110">
        <v>1</v>
      </c>
      <c r="Y110">
        <v>0</v>
      </c>
      <c r="Z110" t="s">
        <v>132</v>
      </c>
      <c r="AA110">
        <v>18</v>
      </c>
      <c r="AB110" t="s">
        <v>71</v>
      </c>
      <c r="AC110" t="s">
        <v>69</v>
      </c>
      <c r="AD110" t="s">
        <v>70</v>
      </c>
      <c r="AE110" t="s">
        <v>71</v>
      </c>
      <c r="AF110">
        <v>46.09</v>
      </c>
      <c r="AG110" t="s">
        <v>69</v>
      </c>
    </row>
    <row r="111" spans="1:33">
      <c r="A111" t="s">
        <v>343</v>
      </c>
      <c r="B111" s="2">
        <v>45966</v>
      </c>
      <c r="C111">
        <v>2025</v>
      </c>
      <c r="D111" t="s">
        <v>134</v>
      </c>
      <c r="E111" t="s">
        <v>120</v>
      </c>
      <c r="F111" t="s">
        <v>344</v>
      </c>
      <c r="G111">
        <v>13</v>
      </c>
      <c r="H111" t="s">
        <v>96</v>
      </c>
      <c r="I111" t="s">
        <v>59</v>
      </c>
      <c r="J111" t="s">
        <v>60</v>
      </c>
      <c r="K111" t="s">
        <v>108</v>
      </c>
      <c r="L111" t="s">
        <v>62</v>
      </c>
      <c r="M111" t="s">
        <v>63</v>
      </c>
      <c r="N111" t="s">
        <v>64</v>
      </c>
      <c r="O111" t="s">
        <v>97</v>
      </c>
      <c r="P111">
        <v>29</v>
      </c>
      <c r="Q111" t="s">
        <v>82</v>
      </c>
      <c r="R111">
        <v>5</v>
      </c>
      <c r="S111">
        <v>120</v>
      </c>
      <c r="T111">
        <v>119</v>
      </c>
      <c r="U111" t="s">
        <v>92</v>
      </c>
      <c r="V111">
        <v>1</v>
      </c>
      <c r="W111">
        <v>3</v>
      </c>
      <c r="X111">
        <v>1</v>
      </c>
      <c r="Y111">
        <v>0</v>
      </c>
      <c r="Z111" t="s">
        <v>31</v>
      </c>
      <c r="AA111">
        <v>20</v>
      </c>
      <c r="AB111" t="s">
        <v>71</v>
      </c>
      <c r="AC111" t="s">
        <v>69</v>
      </c>
      <c r="AD111" t="s">
        <v>70</v>
      </c>
      <c r="AE111" t="s">
        <v>71</v>
      </c>
      <c r="AF111">
        <v>33.619999999999997</v>
      </c>
      <c r="AG111" t="s">
        <v>69</v>
      </c>
    </row>
    <row r="112" spans="1:33">
      <c r="A112" t="s">
        <v>345</v>
      </c>
      <c r="B112" s="2">
        <v>45710</v>
      </c>
      <c r="C112">
        <v>2025</v>
      </c>
      <c r="D112" t="s">
        <v>165</v>
      </c>
      <c r="E112" t="s">
        <v>115</v>
      </c>
      <c r="F112" t="s">
        <v>256</v>
      </c>
      <c r="G112">
        <v>20</v>
      </c>
      <c r="H112" t="s">
        <v>58</v>
      </c>
      <c r="I112" t="s">
        <v>59</v>
      </c>
      <c r="J112" t="s">
        <v>89</v>
      </c>
      <c r="K112" t="s">
        <v>61</v>
      </c>
      <c r="L112" t="s">
        <v>90</v>
      </c>
      <c r="M112" t="s">
        <v>63</v>
      </c>
      <c r="N112" t="s">
        <v>80</v>
      </c>
      <c r="O112" t="s">
        <v>97</v>
      </c>
      <c r="P112">
        <v>35</v>
      </c>
      <c r="Q112" t="s">
        <v>66</v>
      </c>
      <c r="R112">
        <v>11</v>
      </c>
      <c r="S112">
        <v>90</v>
      </c>
      <c r="T112">
        <v>90</v>
      </c>
      <c r="U112" t="s">
        <v>92</v>
      </c>
      <c r="V112">
        <v>1</v>
      </c>
      <c r="W112">
        <v>0</v>
      </c>
      <c r="X112">
        <v>0</v>
      </c>
      <c r="Y112">
        <v>0</v>
      </c>
      <c r="Z112" t="s">
        <v>93</v>
      </c>
      <c r="AA112">
        <v>13</v>
      </c>
      <c r="AB112" t="s">
        <v>71</v>
      </c>
      <c r="AC112" t="s">
        <v>69</v>
      </c>
      <c r="AD112" t="s">
        <v>70</v>
      </c>
      <c r="AE112" t="s">
        <v>71</v>
      </c>
      <c r="AF112">
        <v>15.08</v>
      </c>
      <c r="AG112" t="s">
        <v>69</v>
      </c>
    </row>
    <row r="113" spans="1:33">
      <c r="A113" t="s">
        <v>346</v>
      </c>
      <c r="B113" s="2">
        <v>45580</v>
      </c>
      <c r="C113">
        <v>2024</v>
      </c>
      <c r="D113" t="s">
        <v>150</v>
      </c>
      <c r="E113" t="s">
        <v>74</v>
      </c>
      <c r="F113" t="s">
        <v>281</v>
      </c>
      <c r="G113">
        <v>8</v>
      </c>
      <c r="H113" t="s">
        <v>107</v>
      </c>
      <c r="I113" t="s">
        <v>77</v>
      </c>
      <c r="J113" t="s">
        <v>89</v>
      </c>
      <c r="K113" t="s">
        <v>101</v>
      </c>
      <c r="L113" t="s">
        <v>90</v>
      </c>
      <c r="M113" t="s">
        <v>102</v>
      </c>
      <c r="N113" t="s">
        <v>64</v>
      </c>
      <c r="O113" t="s">
        <v>65</v>
      </c>
      <c r="P113">
        <v>43</v>
      </c>
      <c r="Q113" t="s">
        <v>66</v>
      </c>
      <c r="R113">
        <v>20</v>
      </c>
      <c r="S113">
        <v>70</v>
      </c>
      <c r="T113">
        <v>74</v>
      </c>
      <c r="U113" t="s">
        <v>67</v>
      </c>
      <c r="V113">
        <v>2</v>
      </c>
      <c r="W113">
        <v>1</v>
      </c>
      <c r="X113">
        <v>1</v>
      </c>
      <c r="Y113">
        <v>0</v>
      </c>
      <c r="Z113" t="s">
        <v>68</v>
      </c>
      <c r="AA113">
        <v>28</v>
      </c>
      <c r="AB113" t="s">
        <v>71</v>
      </c>
      <c r="AC113" t="s">
        <v>70</v>
      </c>
      <c r="AD113" t="s">
        <v>71</v>
      </c>
      <c r="AE113" t="s">
        <v>69</v>
      </c>
      <c r="AF113">
        <v>28.18</v>
      </c>
      <c r="AG113" t="s">
        <v>71</v>
      </c>
    </row>
    <row r="114" spans="1:33">
      <c r="A114" t="s">
        <v>347</v>
      </c>
      <c r="B114" s="2">
        <v>45670</v>
      </c>
      <c r="C114">
        <v>2025</v>
      </c>
      <c r="D114" t="s">
        <v>111</v>
      </c>
      <c r="E114" t="s">
        <v>105</v>
      </c>
      <c r="F114" t="s">
        <v>348</v>
      </c>
      <c r="G114">
        <v>3</v>
      </c>
      <c r="H114" t="s">
        <v>107</v>
      </c>
      <c r="I114" t="s">
        <v>59</v>
      </c>
      <c r="J114" t="s">
        <v>89</v>
      </c>
      <c r="K114" t="s">
        <v>108</v>
      </c>
      <c r="L114" t="s">
        <v>62</v>
      </c>
      <c r="M114" t="s">
        <v>102</v>
      </c>
      <c r="N114" t="s">
        <v>80</v>
      </c>
      <c r="O114" t="s">
        <v>65</v>
      </c>
      <c r="P114">
        <v>47</v>
      </c>
      <c r="Q114" t="s">
        <v>66</v>
      </c>
      <c r="R114">
        <v>27</v>
      </c>
      <c r="S114">
        <v>80</v>
      </c>
      <c r="T114">
        <v>89</v>
      </c>
      <c r="U114" t="s">
        <v>92</v>
      </c>
      <c r="V114">
        <v>2</v>
      </c>
      <c r="W114">
        <v>1</v>
      </c>
      <c r="X114">
        <v>0</v>
      </c>
      <c r="Y114">
        <v>0</v>
      </c>
      <c r="Z114" t="s">
        <v>152</v>
      </c>
      <c r="AA114">
        <v>12</v>
      </c>
      <c r="AB114" t="s">
        <v>71</v>
      </c>
      <c r="AC114" t="s">
        <v>70</v>
      </c>
      <c r="AD114" t="s">
        <v>71</v>
      </c>
      <c r="AE114" t="s">
        <v>71</v>
      </c>
      <c r="AF114">
        <v>7.21</v>
      </c>
      <c r="AG114" t="s">
        <v>69</v>
      </c>
    </row>
    <row r="115" spans="1:33">
      <c r="A115" t="s">
        <v>349</v>
      </c>
      <c r="B115" s="2">
        <v>45781</v>
      </c>
      <c r="C115">
        <v>2025</v>
      </c>
      <c r="D115" t="s">
        <v>119</v>
      </c>
      <c r="E115" t="s">
        <v>112</v>
      </c>
      <c r="F115" t="s">
        <v>350</v>
      </c>
      <c r="G115">
        <v>9</v>
      </c>
      <c r="H115" t="s">
        <v>131</v>
      </c>
      <c r="I115" t="s">
        <v>59</v>
      </c>
      <c r="J115" t="s">
        <v>78</v>
      </c>
      <c r="K115" t="s">
        <v>61</v>
      </c>
      <c r="L115" t="s">
        <v>62</v>
      </c>
      <c r="M115" t="s">
        <v>102</v>
      </c>
      <c r="N115" t="s">
        <v>80</v>
      </c>
      <c r="O115" t="s">
        <v>97</v>
      </c>
      <c r="P115">
        <v>27</v>
      </c>
      <c r="Q115" t="s">
        <v>66</v>
      </c>
      <c r="R115">
        <v>6</v>
      </c>
      <c r="S115">
        <v>90</v>
      </c>
      <c r="T115">
        <v>87</v>
      </c>
      <c r="U115" t="s">
        <v>92</v>
      </c>
      <c r="V115">
        <v>1</v>
      </c>
      <c r="W115">
        <v>1</v>
      </c>
      <c r="X115">
        <v>1</v>
      </c>
      <c r="Y115">
        <v>0</v>
      </c>
      <c r="Z115" t="s">
        <v>109</v>
      </c>
      <c r="AA115">
        <v>13</v>
      </c>
      <c r="AB115" t="s">
        <v>69</v>
      </c>
      <c r="AC115" t="s">
        <v>69</v>
      </c>
      <c r="AD115" t="s">
        <v>70</v>
      </c>
      <c r="AE115" t="s">
        <v>71</v>
      </c>
      <c r="AF115">
        <v>22.2</v>
      </c>
      <c r="AG115" t="s">
        <v>71</v>
      </c>
    </row>
    <row r="116" spans="1:33">
      <c r="A116" t="s">
        <v>351</v>
      </c>
      <c r="B116" s="2">
        <v>45522</v>
      </c>
      <c r="C116">
        <v>2024</v>
      </c>
      <c r="D116" t="s">
        <v>129</v>
      </c>
      <c r="E116" t="s">
        <v>112</v>
      </c>
      <c r="F116" t="s">
        <v>352</v>
      </c>
      <c r="G116">
        <v>12</v>
      </c>
      <c r="H116" t="s">
        <v>131</v>
      </c>
      <c r="I116" t="s">
        <v>88</v>
      </c>
      <c r="J116" t="s">
        <v>89</v>
      </c>
      <c r="K116" t="s">
        <v>61</v>
      </c>
      <c r="L116" t="s">
        <v>90</v>
      </c>
      <c r="M116" t="s">
        <v>102</v>
      </c>
      <c r="N116" t="s">
        <v>64</v>
      </c>
      <c r="O116" t="s">
        <v>97</v>
      </c>
      <c r="P116">
        <v>47</v>
      </c>
      <c r="Q116" t="s">
        <v>82</v>
      </c>
      <c r="R116">
        <v>27</v>
      </c>
      <c r="S116">
        <v>40</v>
      </c>
      <c r="T116">
        <v>39</v>
      </c>
      <c r="U116" t="s">
        <v>92</v>
      </c>
      <c r="V116">
        <v>2</v>
      </c>
      <c r="W116">
        <v>2</v>
      </c>
      <c r="X116">
        <v>0</v>
      </c>
      <c r="Y116">
        <v>0</v>
      </c>
      <c r="Z116" t="s">
        <v>93</v>
      </c>
      <c r="AA116">
        <v>22</v>
      </c>
      <c r="AB116" t="s">
        <v>71</v>
      </c>
      <c r="AC116" t="s">
        <v>69</v>
      </c>
      <c r="AD116" t="s">
        <v>70</v>
      </c>
      <c r="AE116" t="s">
        <v>71</v>
      </c>
      <c r="AF116">
        <v>14.53</v>
      </c>
      <c r="AG116" t="s">
        <v>71</v>
      </c>
    </row>
    <row r="117" spans="1:33">
      <c r="A117" t="s">
        <v>353</v>
      </c>
      <c r="B117" s="2">
        <v>45332</v>
      </c>
      <c r="C117">
        <v>2024</v>
      </c>
      <c r="D117" t="s">
        <v>165</v>
      </c>
      <c r="E117" t="s">
        <v>115</v>
      </c>
      <c r="F117" t="s">
        <v>354</v>
      </c>
      <c r="G117">
        <v>15</v>
      </c>
      <c r="H117" t="s">
        <v>140</v>
      </c>
      <c r="I117" t="s">
        <v>59</v>
      </c>
      <c r="J117" t="s">
        <v>60</v>
      </c>
      <c r="K117" t="s">
        <v>108</v>
      </c>
      <c r="L117" t="s">
        <v>62</v>
      </c>
      <c r="M117" t="s">
        <v>63</v>
      </c>
      <c r="N117" t="s">
        <v>80</v>
      </c>
      <c r="O117" t="s">
        <v>65</v>
      </c>
      <c r="P117">
        <v>29</v>
      </c>
      <c r="Q117" t="s">
        <v>66</v>
      </c>
      <c r="R117">
        <v>7</v>
      </c>
      <c r="S117">
        <v>60</v>
      </c>
      <c r="T117">
        <v>77</v>
      </c>
      <c r="U117" t="s">
        <v>67</v>
      </c>
      <c r="V117">
        <v>2</v>
      </c>
      <c r="W117">
        <v>1</v>
      </c>
      <c r="X117">
        <v>0</v>
      </c>
      <c r="Y117">
        <v>1</v>
      </c>
      <c r="Z117" t="s">
        <v>152</v>
      </c>
      <c r="AA117">
        <v>22</v>
      </c>
      <c r="AB117" t="s">
        <v>71</v>
      </c>
      <c r="AC117" t="s">
        <v>70</v>
      </c>
      <c r="AD117" t="s">
        <v>71</v>
      </c>
      <c r="AE117" t="s">
        <v>71</v>
      </c>
      <c r="AF117">
        <v>47.63</v>
      </c>
      <c r="AG117" t="s">
        <v>69</v>
      </c>
    </row>
    <row r="118" spans="1:33">
      <c r="A118" t="s">
        <v>355</v>
      </c>
      <c r="B118" s="2">
        <v>45319</v>
      </c>
      <c r="C118">
        <v>2024</v>
      </c>
      <c r="D118" t="s">
        <v>111</v>
      </c>
      <c r="E118" t="s">
        <v>112</v>
      </c>
      <c r="F118" t="s">
        <v>356</v>
      </c>
      <c r="G118">
        <v>17</v>
      </c>
      <c r="H118" t="s">
        <v>100</v>
      </c>
      <c r="I118" t="s">
        <v>88</v>
      </c>
      <c r="J118" t="s">
        <v>89</v>
      </c>
      <c r="K118" t="s">
        <v>61</v>
      </c>
      <c r="L118" t="s">
        <v>62</v>
      </c>
      <c r="M118" t="s">
        <v>102</v>
      </c>
      <c r="N118" t="s">
        <v>64</v>
      </c>
      <c r="O118" t="s">
        <v>141</v>
      </c>
      <c r="P118">
        <v>42</v>
      </c>
      <c r="Q118" t="s">
        <v>66</v>
      </c>
      <c r="R118">
        <v>21</v>
      </c>
      <c r="S118">
        <v>50</v>
      </c>
      <c r="T118">
        <v>39</v>
      </c>
      <c r="U118" t="s">
        <v>67</v>
      </c>
      <c r="V118">
        <v>3</v>
      </c>
      <c r="W118">
        <v>3</v>
      </c>
      <c r="X118">
        <v>2</v>
      </c>
      <c r="Y118">
        <v>0</v>
      </c>
      <c r="Z118" t="s">
        <v>68</v>
      </c>
      <c r="AA118">
        <v>22</v>
      </c>
      <c r="AB118" t="s">
        <v>71</v>
      </c>
      <c r="AC118" t="s">
        <v>69</v>
      </c>
      <c r="AD118" t="s">
        <v>70</v>
      </c>
      <c r="AE118" t="s">
        <v>69</v>
      </c>
      <c r="AF118">
        <v>33.93</v>
      </c>
      <c r="AG118" t="s">
        <v>71</v>
      </c>
    </row>
    <row r="119" spans="1:33">
      <c r="A119" t="s">
        <v>357</v>
      </c>
      <c r="B119" s="2">
        <v>45426</v>
      </c>
      <c r="C119">
        <v>2024</v>
      </c>
      <c r="D119" t="s">
        <v>119</v>
      </c>
      <c r="E119" t="s">
        <v>74</v>
      </c>
      <c r="F119" t="s">
        <v>260</v>
      </c>
      <c r="G119">
        <v>21</v>
      </c>
      <c r="H119" t="s">
        <v>96</v>
      </c>
      <c r="I119" t="s">
        <v>77</v>
      </c>
      <c r="J119" t="s">
        <v>78</v>
      </c>
      <c r="K119" t="s">
        <v>61</v>
      </c>
      <c r="L119" t="s">
        <v>90</v>
      </c>
      <c r="M119" t="s">
        <v>63</v>
      </c>
      <c r="N119" t="s">
        <v>80</v>
      </c>
      <c r="O119" t="s">
        <v>141</v>
      </c>
      <c r="P119">
        <v>41</v>
      </c>
      <c r="Q119" t="s">
        <v>66</v>
      </c>
      <c r="R119">
        <v>23</v>
      </c>
      <c r="S119">
        <v>40</v>
      </c>
      <c r="T119">
        <v>45</v>
      </c>
      <c r="U119" t="s">
        <v>92</v>
      </c>
      <c r="V119">
        <v>1</v>
      </c>
      <c r="W119">
        <v>3</v>
      </c>
      <c r="X119">
        <v>0</v>
      </c>
      <c r="Y119">
        <v>0</v>
      </c>
      <c r="Z119" t="s">
        <v>83</v>
      </c>
      <c r="AA119">
        <v>20</v>
      </c>
      <c r="AB119" t="s">
        <v>71</v>
      </c>
      <c r="AC119" t="s">
        <v>69</v>
      </c>
      <c r="AD119" t="s">
        <v>70</v>
      </c>
      <c r="AE119" t="s">
        <v>69</v>
      </c>
      <c r="AF119">
        <v>14.35</v>
      </c>
      <c r="AG119" t="s">
        <v>69</v>
      </c>
    </row>
    <row r="120" spans="1:33">
      <c r="A120" t="s">
        <v>358</v>
      </c>
      <c r="B120" s="2">
        <v>45492</v>
      </c>
      <c r="C120">
        <v>2024</v>
      </c>
      <c r="D120" t="s">
        <v>170</v>
      </c>
      <c r="E120" t="s">
        <v>56</v>
      </c>
      <c r="F120" t="s">
        <v>359</v>
      </c>
      <c r="G120">
        <v>15</v>
      </c>
      <c r="H120" t="s">
        <v>107</v>
      </c>
      <c r="I120" t="s">
        <v>88</v>
      </c>
      <c r="J120" t="s">
        <v>78</v>
      </c>
      <c r="K120" t="s">
        <v>61</v>
      </c>
      <c r="L120" t="s">
        <v>62</v>
      </c>
      <c r="M120" t="s">
        <v>63</v>
      </c>
      <c r="N120" t="s">
        <v>80</v>
      </c>
      <c r="O120" t="s">
        <v>141</v>
      </c>
      <c r="P120">
        <v>35</v>
      </c>
      <c r="Q120" t="s">
        <v>82</v>
      </c>
      <c r="R120">
        <v>14</v>
      </c>
      <c r="S120">
        <v>80</v>
      </c>
      <c r="T120">
        <v>66</v>
      </c>
      <c r="U120" t="s">
        <v>92</v>
      </c>
      <c r="V120">
        <v>3</v>
      </c>
      <c r="W120">
        <v>2</v>
      </c>
      <c r="X120">
        <v>0</v>
      </c>
      <c r="Y120">
        <v>0</v>
      </c>
      <c r="Z120" t="s">
        <v>152</v>
      </c>
      <c r="AA120">
        <v>18</v>
      </c>
      <c r="AB120" t="s">
        <v>71</v>
      </c>
      <c r="AC120" t="s">
        <v>69</v>
      </c>
      <c r="AD120" t="s">
        <v>70</v>
      </c>
      <c r="AE120" t="s">
        <v>71</v>
      </c>
      <c r="AF120">
        <v>90.43</v>
      </c>
      <c r="AG120" t="s">
        <v>69</v>
      </c>
    </row>
    <row r="121" spans="1:33">
      <c r="A121" t="s">
        <v>360</v>
      </c>
      <c r="B121" s="2">
        <v>45324</v>
      </c>
      <c r="C121">
        <v>2024</v>
      </c>
      <c r="D121" t="s">
        <v>165</v>
      </c>
      <c r="E121" t="s">
        <v>56</v>
      </c>
      <c r="F121" t="s">
        <v>361</v>
      </c>
      <c r="G121">
        <v>15</v>
      </c>
      <c r="H121" t="s">
        <v>76</v>
      </c>
      <c r="I121" t="s">
        <v>59</v>
      </c>
      <c r="J121" t="s">
        <v>77</v>
      </c>
      <c r="K121" t="s">
        <v>101</v>
      </c>
      <c r="L121" t="s">
        <v>62</v>
      </c>
      <c r="M121" t="s">
        <v>79</v>
      </c>
      <c r="N121" t="s">
        <v>64</v>
      </c>
      <c r="O121" t="s">
        <v>97</v>
      </c>
      <c r="P121">
        <v>20</v>
      </c>
      <c r="Q121" t="s">
        <v>66</v>
      </c>
      <c r="R121">
        <v>2</v>
      </c>
      <c r="S121">
        <v>90</v>
      </c>
      <c r="T121">
        <v>99</v>
      </c>
      <c r="U121" t="s">
        <v>197</v>
      </c>
      <c r="V121">
        <v>3</v>
      </c>
      <c r="W121">
        <v>7</v>
      </c>
      <c r="X121">
        <v>4</v>
      </c>
      <c r="Y121">
        <v>1</v>
      </c>
      <c r="Z121" t="s">
        <v>68</v>
      </c>
      <c r="AA121">
        <v>21</v>
      </c>
      <c r="AB121" t="s">
        <v>71</v>
      </c>
      <c r="AC121" t="s">
        <v>69</v>
      </c>
      <c r="AD121" t="s">
        <v>70</v>
      </c>
      <c r="AE121" t="s">
        <v>69</v>
      </c>
      <c r="AF121">
        <v>73.680000000000007</v>
      </c>
      <c r="AG121" t="s">
        <v>69</v>
      </c>
    </row>
    <row r="122" spans="1:33">
      <c r="A122" t="s">
        <v>362</v>
      </c>
      <c r="B122" s="2">
        <v>45339</v>
      </c>
      <c r="C122">
        <v>2024</v>
      </c>
      <c r="D122" t="s">
        <v>165</v>
      </c>
      <c r="E122" t="s">
        <v>115</v>
      </c>
      <c r="F122" t="s">
        <v>363</v>
      </c>
      <c r="G122">
        <v>5</v>
      </c>
      <c r="H122" t="s">
        <v>76</v>
      </c>
      <c r="I122" t="s">
        <v>59</v>
      </c>
      <c r="J122" t="s">
        <v>78</v>
      </c>
      <c r="K122" t="s">
        <v>61</v>
      </c>
      <c r="L122" t="s">
        <v>62</v>
      </c>
      <c r="M122" t="s">
        <v>79</v>
      </c>
      <c r="N122" t="s">
        <v>80</v>
      </c>
      <c r="O122" t="s">
        <v>97</v>
      </c>
      <c r="P122">
        <v>24</v>
      </c>
      <c r="Q122" t="s">
        <v>66</v>
      </c>
      <c r="R122">
        <v>0</v>
      </c>
      <c r="S122">
        <v>40</v>
      </c>
      <c r="T122">
        <v>38</v>
      </c>
      <c r="U122" t="s">
        <v>92</v>
      </c>
      <c r="V122">
        <v>2</v>
      </c>
      <c r="W122">
        <v>1</v>
      </c>
      <c r="X122">
        <v>0</v>
      </c>
      <c r="Y122">
        <v>0</v>
      </c>
      <c r="Z122" t="s">
        <v>163</v>
      </c>
      <c r="AA122">
        <v>24</v>
      </c>
      <c r="AB122" t="s">
        <v>71</v>
      </c>
      <c r="AC122" t="s">
        <v>69</v>
      </c>
      <c r="AD122" t="s">
        <v>70</v>
      </c>
      <c r="AE122" t="s">
        <v>69</v>
      </c>
      <c r="AF122">
        <v>33.76</v>
      </c>
      <c r="AG122" t="s">
        <v>71</v>
      </c>
    </row>
    <row r="123" spans="1:33">
      <c r="A123" t="s">
        <v>364</v>
      </c>
      <c r="B123" s="2">
        <v>45794</v>
      </c>
      <c r="C123">
        <v>2025</v>
      </c>
      <c r="D123" t="s">
        <v>119</v>
      </c>
      <c r="E123" t="s">
        <v>115</v>
      </c>
      <c r="F123" t="s">
        <v>365</v>
      </c>
      <c r="G123">
        <v>3</v>
      </c>
      <c r="H123" t="s">
        <v>122</v>
      </c>
      <c r="I123" t="s">
        <v>59</v>
      </c>
      <c r="J123" t="s">
        <v>60</v>
      </c>
      <c r="K123" t="s">
        <v>61</v>
      </c>
      <c r="L123" t="s">
        <v>62</v>
      </c>
      <c r="M123" t="s">
        <v>102</v>
      </c>
      <c r="N123" t="s">
        <v>64</v>
      </c>
      <c r="O123" t="s">
        <v>97</v>
      </c>
      <c r="P123">
        <v>44</v>
      </c>
      <c r="Q123" t="s">
        <v>66</v>
      </c>
      <c r="R123">
        <v>26</v>
      </c>
      <c r="S123">
        <v>50</v>
      </c>
      <c r="T123">
        <v>45</v>
      </c>
      <c r="U123" t="s">
        <v>92</v>
      </c>
      <c r="V123">
        <v>3</v>
      </c>
      <c r="W123">
        <v>2</v>
      </c>
      <c r="X123">
        <v>1</v>
      </c>
      <c r="Y123">
        <v>0</v>
      </c>
      <c r="Z123" t="s">
        <v>163</v>
      </c>
      <c r="AA123">
        <v>14</v>
      </c>
      <c r="AB123" t="s">
        <v>71</v>
      </c>
      <c r="AC123" t="s">
        <v>69</v>
      </c>
      <c r="AD123" t="s">
        <v>70</v>
      </c>
      <c r="AE123" t="s">
        <v>69</v>
      </c>
      <c r="AF123">
        <v>11.25</v>
      </c>
      <c r="AG123" t="s">
        <v>69</v>
      </c>
    </row>
    <row r="124" spans="1:33">
      <c r="A124" t="s">
        <v>366</v>
      </c>
      <c r="B124" s="2">
        <v>45698</v>
      </c>
      <c r="C124">
        <v>2025</v>
      </c>
      <c r="D124" t="s">
        <v>165</v>
      </c>
      <c r="E124" t="s">
        <v>105</v>
      </c>
      <c r="F124" t="s">
        <v>227</v>
      </c>
      <c r="G124">
        <v>16</v>
      </c>
      <c r="H124" t="s">
        <v>96</v>
      </c>
      <c r="I124" t="s">
        <v>59</v>
      </c>
      <c r="J124" t="s">
        <v>78</v>
      </c>
      <c r="K124" t="s">
        <v>61</v>
      </c>
      <c r="L124" t="s">
        <v>62</v>
      </c>
      <c r="M124" t="s">
        <v>63</v>
      </c>
      <c r="N124" t="s">
        <v>80</v>
      </c>
      <c r="O124" t="s">
        <v>97</v>
      </c>
      <c r="P124">
        <v>39</v>
      </c>
      <c r="Q124" t="s">
        <v>66</v>
      </c>
      <c r="R124">
        <v>17</v>
      </c>
      <c r="S124">
        <v>50</v>
      </c>
      <c r="T124">
        <v>33</v>
      </c>
      <c r="U124" t="s">
        <v>92</v>
      </c>
      <c r="V124">
        <v>2</v>
      </c>
      <c r="W124">
        <v>3</v>
      </c>
      <c r="X124">
        <v>1</v>
      </c>
      <c r="Y124">
        <v>0</v>
      </c>
      <c r="Z124" t="s">
        <v>68</v>
      </c>
      <c r="AA124">
        <v>19</v>
      </c>
      <c r="AB124" t="s">
        <v>71</v>
      </c>
      <c r="AC124" t="s">
        <v>69</v>
      </c>
      <c r="AD124" t="s">
        <v>70</v>
      </c>
      <c r="AE124" t="s">
        <v>69</v>
      </c>
      <c r="AF124">
        <v>36.06</v>
      </c>
      <c r="AG124" t="s">
        <v>69</v>
      </c>
    </row>
    <row r="125" spans="1:33">
      <c r="A125" t="s">
        <v>367</v>
      </c>
      <c r="B125" s="2">
        <v>45865</v>
      </c>
      <c r="C125">
        <v>2025</v>
      </c>
      <c r="D125" t="s">
        <v>170</v>
      </c>
      <c r="E125" t="s">
        <v>112</v>
      </c>
      <c r="F125" t="s">
        <v>368</v>
      </c>
      <c r="G125">
        <v>14</v>
      </c>
      <c r="H125" t="s">
        <v>96</v>
      </c>
      <c r="I125" t="s">
        <v>59</v>
      </c>
      <c r="J125" t="s">
        <v>60</v>
      </c>
      <c r="K125" t="s">
        <v>61</v>
      </c>
      <c r="L125" t="s">
        <v>62</v>
      </c>
      <c r="M125" t="s">
        <v>102</v>
      </c>
      <c r="N125" t="s">
        <v>64</v>
      </c>
      <c r="O125" t="s">
        <v>97</v>
      </c>
      <c r="P125">
        <v>40</v>
      </c>
      <c r="Q125" t="s">
        <v>82</v>
      </c>
      <c r="R125">
        <v>19</v>
      </c>
      <c r="S125">
        <v>90</v>
      </c>
      <c r="T125">
        <v>91</v>
      </c>
      <c r="U125" t="s">
        <v>92</v>
      </c>
      <c r="V125">
        <v>1</v>
      </c>
      <c r="W125">
        <v>1</v>
      </c>
      <c r="X125">
        <v>0</v>
      </c>
      <c r="Y125">
        <v>0</v>
      </c>
      <c r="Z125" t="s">
        <v>152</v>
      </c>
      <c r="AA125">
        <v>11</v>
      </c>
      <c r="AB125" t="s">
        <v>71</v>
      </c>
      <c r="AC125" t="s">
        <v>69</v>
      </c>
      <c r="AD125" t="s">
        <v>70</v>
      </c>
      <c r="AE125" t="s">
        <v>71</v>
      </c>
      <c r="AF125">
        <v>28.1</v>
      </c>
      <c r="AG125" t="s">
        <v>69</v>
      </c>
    </row>
    <row r="126" spans="1:33">
      <c r="A126" t="s">
        <v>369</v>
      </c>
      <c r="B126" s="2">
        <v>46019</v>
      </c>
      <c r="C126">
        <v>2025</v>
      </c>
      <c r="D126" t="s">
        <v>104</v>
      </c>
      <c r="E126" t="s">
        <v>112</v>
      </c>
      <c r="F126" t="s">
        <v>370</v>
      </c>
      <c r="G126">
        <v>20</v>
      </c>
      <c r="H126" t="s">
        <v>76</v>
      </c>
      <c r="I126" t="s">
        <v>59</v>
      </c>
      <c r="J126" t="s">
        <v>89</v>
      </c>
      <c r="K126" t="s">
        <v>108</v>
      </c>
      <c r="L126" t="s">
        <v>90</v>
      </c>
      <c r="M126" t="s">
        <v>102</v>
      </c>
      <c r="N126" t="s">
        <v>80</v>
      </c>
      <c r="O126" t="s">
        <v>65</v>
      </c>
      <c r="P126">
        <v>31</v>
      </c>
      <c r="Q126" t="s">
        <v>82</v>
      </c>
      <c r="R126">
        <v>10</v>
      </c>
      <c r="S126">
        <v>100</v>
      </c>
      <c r="T126">
        <v>99</v>
      </c>
      <c r="U126" t="s">
        <v>92</v>
      </c>
      <c r="V126">
        <v>1</v>
      </c>
      <c r="W126">
        <v>1</v>
      </c>
      <c r="X126">
        <v>1</v>
      </c>
      <c r="Y126">
        <v>0</v>
      </c>
      <c r="Z126" t="s">
        <v>31</v>
      </c>
      <c r="AA126">
        <v>12</v>
      </c>
      <c r="AB126" t="s">
        <v>71</v>
      </c>
      <c r="AC126" t="s">
        <v>70</v>
      </c>
      <c r="AD126" t="s">
        <v>69</v>
      </c>
      <c r="AE126" t="s">
        <v>71</v>
      </c>
      <c r="AF126">
        <v>69.42</v>
      </c>
      <c r="AG126" t="s">
        <v>69</v>
      </c>
    </row>
    <row r="127" spans="1:33">
      <c r="A127" t="s">
        <v>371</v>
      </c>
      <c r="B127" s="2">
        <v>45390</v>
      </c>
      <c r="C127">
        <v>2024</v>
      </c>
      <c r="D127" t="s">
        <v>55</v>
      </c>
      <c r="E127" t="s">
        <v>105</v>
      </c>
      <c r="F127" t="s">
        <v>372</v>
      </c>
      <c r="G127">
        <v>8</v>
      </c>
      <c r="H127" t="s">
        <v>58</v>
      </c>
      <c r="I127" t="s">
        <v>59</v>
      </c>
      <c r="J127" t="s">
        <v>77</v>
      </c>
      <c r="K127" t="s">
        <v>61</v>
      </c>
      <c r="L127" t="s">
        <v>62</v>
      </c>
      <c r="M127" t="s">
        <v>63</v>
      </c>
      <c r="N127" t="s">
        <v>80</v>
      </c>
      <c r="O127" t="s">
        <v>97</v>
      </c>
      <c r="P127">
        <v>30</v>
      </c>
      <c r="Q127" t="s">
        <v>82</v>
      </c>
      <c r="R127">
        <v>5</v>
      </c>
      <c r="S127">
        <v>80</v>
      </c>
      <c r="T127">
        <v>87</v>
      </c>
      <c r="U127" t="s">
        <v>92</v>
      </c>
      <c r="V127">
        <v>2</v>
      </c>
      <c r="W127">
        <v>2</v>
      </c>
      <c r="X127">
        <v>0</v>
      </c>
      <c r="Y127">
        <v>0</v>
      </c>
      <c r="Z127" t="s">
        <v>68</v>
      </c>
      <c r="AA127">
        <v>13</v>
      </c>
      <c r="AB127" t="s">
        <v>71</v>
      </c>
      <c r="AC127" t="s">
        <v>69</v>
      </c>
      <c r="AD127" t="s">
        <v>70</v>
      </c>
      <c r="AE127" t="s">
        <v>69</v>
      </c>
      <c r="AF127">
        <v>11.58</v>
      </c>
      <c r="AG127" t="s">
        <v>69</v>
      </c>
    </row>
    <row r="128" spans="1:33">
      <c r="A128" t="s">
        <v>373</v>
      </c>
      <c r="B128" s="2">
        <v>45975</v>
      </c>
      <c r="C128">
        <v>2025</v>
      </c>
      <c r="D128" t="s">
        <v>134</v>
      </c>
      <c r="E128" t="s">
        <v>56</v>
      </c>
      <c r="F128" t="s">
        <v>374</v>
      </c>
      <c r="G128">
        <v>2</v>
      </c>
      <c r="H128" t="s">
        <v>100</v>
      </c>
      <c r="I128" t="s">
        <v>77</v>
      </c>
      <c r="J128" t="s">
        <v>172</v>
      </c>
      <c r="K128" t="s">
        <v>108</v>
      </c>
      <c r="L128" t="s">
        <v>62</v>
      </c>
      <c r="M128" t="s">
        <v>102</v>
      </c>
      <c r="N128" t="s">
        <v>64</v>
      </c>
      <c r="O128" t="s">
        <v>97</v>
      </c>
      <c r="P128">
        <v>39</v>
      </c>
      <c r="Q128" t="s">
        <v>66</v>
      </c>
      <c r="R128">
        <v>17</v>
      </c>
      <c r="S128">
        <v>90</v>
      </c>
      <c r="T128">
        <v>78</v>
      </c>
      <c r="U128" t="s">
        <v>67</v>
      </c>
      <c r="V128">
        <v>2</v>
      </c>
      <c r="W128">
        <v>4</v>
      </c>
      <c r="X128">
        <v>0</v>
      </c>
      <c r="Y128">
        <v>0</v>
      </c>
      <c r="Z128" t="s">
        <v>68</v>
      </c>
      <c r="AA128">
        <v>18</v>
      </c>
      <c r="AB128" t="s">
        <v>71</v>
      </c>
      <c r="AC128" t="s">
        <v>69</v>
      </c>
      <c r="AD128" t="s">
        <v>70</v>
      </c>
      <c r="AE128" t="s">
        <v>69</v>
      </c>
      <c r="AF128">
        <v>21.62</v>
      </c>
      <c r="AG128" t="s">
        <v>69</v>
      </c>
    </row>
    <row r="129" spans="1:33">
      <c r="A129" t="s">
        <v>375</v>
      </c>
      <c r="B129" s="2">
        <v>46017</v>
      </c>
      <c r="C129">
        <v>2025</v>
      </c>
      <c r="D129" t="s">
        <v>104</v>
      </c>
      <c r="E129" t="s">
        <v>56</v>
      </c>
      <c r="F129" t="s">
        <v>376</v>
      </c>
      <c r="G129">
        <v>14</v>
      </c>
      <c r="H129" t="s">
        <v>122</v>
      </c>
      <c r="I129" t="s">
        <v>88</v>
      </c>
      <c r="J129" t="s">
        <v>89</v>
      </c>
      <c r="K129" t="s">
        <v>61</v>
      </c>
      <c r="L129" t="s">
        <v>62</v>
      </c>
      <c r="M129" t="s">
        <v>63</v>
      </c>
      <c r="N129" t="s">
        <v>80</v>
      </c>
      <c r="O129" t="s">
        <v>65</v>
      </c>
      <c r="P129">
        <v>31</v>
      </c>
      <c r="Q129" t="s">
        <v>82</v>
      </c>
      <c r="R129">
        <v>7</v>
      </c>
      <c r="S129">
        <v>60</v>
      </c>
      <c r="T129">
        <v>77</v>
      </c>
      <c r="U129" t="s">
        <v>67</v>
      </c>
      <c r="V129">
        <v>2</v>
      </c>
      <c r="W129">
        <v>2</v>
      </c>
      <c r="X129">
        <v>1</v>
      </c>
      <c r="Y129">
        <v>0</v>
      </c>
      <c r="Z129" t="s">
        <v>68</v>
      </c>
      <c r="AA129">
        <v>16</v>
      </c>
      <c r="AB129" t="s">
        <v>71</v>
      </c>
      <c r="AC129" t="s">
        <v>70</v>
      </c>
      <c r="AD129" t="s">
        <v>69</v>
      </c>
      <c r="AE129" t="s">
        <v>69</v>
      </c>
      <c r="AF129">
        <v>59.49</v>
      </c>
      <c r="AG129" t="s">
        <v>69</v>
      </c>
    </row>
    <row r="130" spans="1:33">
      <c r="A130" t="s">
        <v>377</v>
      </c>
      <c r="B130" s="2">
        <v>45838</v>
      </c>
      <c r="C130">
        <v>2025</v>
      </c>
      <c r="D130" t="s">
        <v>176</v>
      </c>
      <c r="E130" t="s">
        <v>105</v>
      </c>
      <c r="F130" t="s">
        <v>378</v>
      </c>
      <c r="G130">
        <v>9</v>
      </c>
      <c r="H130" t="s">
        <v>76</v>
      </c>
      <c r="I130" t="s">
        <v>59</v>
      </c>
      <c r="J130" t="s">
        <v>172</v>
      </c>
      <c r="K130" t="s">
        <v>108</v>
      </c>
      <c r="L130" t="s">
        <v>160</v>
      </c>
      <c r="M130" t="s">
        <v>63</v>
      </c>
      <c r="N130" t="s">
        <v>64</v>
      </c>
      <c r="O130" t="s">
        <v>97</v>
      </c>
      <c r="P130">
        <v>39</v>
      </c>
      <c r="Q130" t="s">
        <v>66</v>
      </c>
      <c r="R130">
        <v>14</v>
      </c>
      <c r="S130">
        <v>60</v>
      </c>
      <c r="T130">
        <v>53</v>
      </c>
      <c r="U130" t="s">
        <v>67</v>
      </c>
      <c r="V130">
        <v>3</v>
      </c>
      <c r="W130">
        <v>5</v>
      </c>
      <c r="X130">
        <v>4</v>
      </c>
      <c r="Y130">
        <v>0</v>
      </c>
      <c r="Z130" t="s">
        <v>109</v>
      </c>
      <c r="AA130">
        <v>20</v>
      </c>
      <c r="AB130" t="s">
        <v>71</v>
      </c>
      <c r="AC130" t="s">
        <v>71</v>
      </c>
      <c r="AD130" t="s">
        <v>70</v>
      </c>
      <c r="AE130" t="s">
        <v>71</v>
      </c>
      <c r="AF130">
        <v>43.52</v>
      </c>
      <c r="AG130" t="s">
        <v>69</v>
      </c>
    </row>
    <row r="131" spans="1:33">
      <c r="A131" t="s">
        <v>379</v>
      </c>
      <c r="B131" s="2">
        <v>45904</v>
      </c>
      <c r="C131">
        <v>2025</v>
      </c>
      <c r="D131" t="s">
        <v>85</v>
      </c>
      <c r="E131" t="s">
        <v>138</v>
      </c>
      <c r="F131" t="s">
        <v>380</v>
      </c>
      <c r="G131">
        <v>5</v>
      </c>
      <c r="H131" t="s">
        <v>96</v>
      </c>
      <c r="I131" t="s">
        <v>59</v>
      </c>
      <c r="J131" t="s">
        <v>60</v>
      </c>
      <c r="K131" t="s">
        <v>61</v>
      </c>
      <c r="L131" t="s">
        <v>62</v>
      </c>
      <c r="M131" t="s">
        <v>136</v>
      </c>
      <c r="N131" t="s">
        <v>64</v>
      </c>
      <c r="O131" t="s">
        <v>97</v>
      </c>
      <c r="P131">
        <v>22</v>
      </c>
      <c r="Q131" t="s">
        <v>66</v>
      </c>
      <c r="R131">
        <v>1</v>
      </c>
      <c r="S131">
        <v>60</v>
      </c>
      <c r="T131">
        <v>49</v>
      </c>
      <c r="U131" t="s">
        <v>67</v>
      </c>
      <c r="V131">
        <v>2</v>
      </c>
      <c r="W131">
        <v>2</v>
      </c>
      <c r="X131">
        <v>2</v>
      </c>
      <c r="Y131">
        <v>0</v>
      </c>
      <c r="Z131" t="s">
        <v>238</v>
      </c>
      <c r="AA131">
        <v>16</v>
      </c>
      <c r="AB131" t="s">
        <v>69</v>
      </c>
      <c r="AC131" t="s">
        <v>69</v>
      </c>
      <c r="AD131" t="s">
        <v>70</v>
      </c>
      <c r="AE131" t="s">
        <v>71</v>
      </c>
      <c r="AF131">
        <v>19</v>
      </c>
      <c r="AG131" t="s">
        <v>71</v>
      </c>
    </row>
    <row r="132" spans="1:33">
      <c r="A132" t="s">
        <v>381</v>
      </c>
      <c r="B132" s="2">
        <v>45753</v>
      </c>
      <c r="C132">
        <v>2025</v>
      </c>
      <c r="D132" t="s">
        <v>55</v>
      </c>
      <c r="E132" t="s">
        <v>112</v>
      </c>
      <c r="F132" t="s">
        <v>382</v>
      </c>
      <c r="G132">
        <v>18</v>
      </c>
      <c r="H132" t="s">
        <v>76</v>
      </c>
      <c r="I132" t="s">
        <v>77</v>
      </c>
      <c r="J132" t="s">
        <v>77</v>
      </c>
      <c r="K132" t="s">
        <v>117</v>
      </c>
      <c r="L132" t="s">
        <v>62</v>
      </c>
      <c r="M132" t="s">
        <v>79</v>
      </c>
      <c r="N132" t="s">
        <v>80</v>
      </c>
      <c r="O132" t="s">
        <v>65</v>
      </c>
      <c r="P132">
        <v>35</v>
      </c>
      <c r="Q132" t="s">
        <v>66</v>
      </c>
      <c r="R132">
        <v>11</v>
      </c>
      <c r="S132">
        <v>120</v>
      </c>
      <c r="T132">
        <v>129</v>
      </c>
      <c r="U132" t="s">
        <v>67</v>
      </c>
      <c r="V132">
        <v>5</v>
      </c>
      <c r="W132">
        <v>5</v>
      </c>
      <c r="X132">
        <v>2</v>
      </c>
      <c r="Y132">
        <v>0</v>
      </c>
      <c r="Z132" t="s">
        <v>163</v>
      </c>
      <c r="AA132">
        <v>12</v>
      </c>
      <c r="AB132" t="s">
        <v>71</v>
      </c>
      <c r="AC132" t="s">
        <v>70</v>
      </c>
      <c r="AD132" t="s">
        <v>69</v>
      </c>
      <c r="AE132" t="s">
        <v>69</v>
      </c>
      <c r="AF132">
        <v>45.97</v>
      </c>
      <c r="AG132" t="s">
        <v>69</v>
      </c>
    </row>
    <row r="133" spans="1:33">
      <c r="A133" t="s">
        <v>383</v>
      </c>
      <c r="B133" s="2">
        <v>45934</v>
      </c>
      <c r="C133">
        <v>2025</v>
      </c>
      <c r="D133" t="s">
        <v>150</v>
      </c>
      <c r="E133" t="s">
        <v>115</v>
      </c>
      <c r="F133" t="s">
        <v>384</v>
      </c>
      <c r="G133">
        <v>7</v>
      </c>
      <c r="H133" t="s">
        <v>96</v>
      </c>
      <c r="I133" t="s">
        <v>59</v>
      </c>
      <c r="J133" t="s">
        <v>60</v>
      </c>
      <c r="K133" t="s">
        <v>117</v>
      </c>
      <c r="L133" t="s">
        <v>62</v>
      </c>
      <c r="M133" t="s">
        <v>136</v>
      </c>
      <c r="N133" t="s">
        <v>64</v>
      </c>
      <c r="O133" t="s">
        <v>97</v>
      </c>
      <c r="P133">
        <v>27</v>
      </c>
      <c r="Q133" t="s">
        <v>66</v>
      </c>
      <c r="R133">
        <v>9</v>
      </c>
      <c r="S133">
        <v>80</v>
      </c>
      <c r="T133">
        <v>74</v>
      </c>
      <c r="U133" t="s">
        <v>197</v>
      </c>
      <c r="V133">
        <v>2</v>
      </c>
      <c r="W133">
        <v>1</v>
      </c>
      <c r="X133">
        <v>1</v>
      </c>
      <c r="Y133">
        <v>1</v>
      </c>
      <c r="Z133" t="s">
        <v>83</v>
      </c>
      <c r="AA133">
        <v>16</v>
      </c>
      <c r="AB133" t="s">
        <v>71</v>
      </c>
      <c r="AC133" t="s">
        <v>69</v>
      </c>
      <c r="AD133" t="s">
        <v>70</v>
      </c>
      <c r="AE133" t="s">
        <v>69</v>
      </c>
      <c r="AF133">
        <v>22.45</v>
      </c>
      <c r="AG133" t="s">
        <v>71</v>
      </c>
    </row>
    <row r="134" spans="1:33">
      <c r="A134" t="s">
        <v>385</v>
      </c>
      <c r="B134" s="2">
        <v>45296</v>
      </c>
      <c r="C134">
        <v>2024</v>
      </c>
      <c r="D134" t="s">
        <v>111</v>
      </c>
      <c r="E134" t="s">
        <v>56</v>
      </c>
      <c r="F134" t="s">
        <v>338</v>
      </c>
      <c r="G134">
        <v>17</v>
      </c>
      <c r="H134" t="s">
        <v>58</v>
      </c>
      <c r="I134" t="s">
        <v>88</v>
      </c>
      <c r="J134" t="s">
        <v>78</v>
      </c>
      <c r="K134" t="s">
        <v>117</v>
      </c>
      <c r="L134" t="s">
        <v>62</v>
      </c>
      <c r="M134" t="s">
        <v>102</v>
      </c>
      <c r="N134" t="s">
        <v>80</v>
      </c>
      <c r="O134" t="s">
        <v>127</v>
      </c>
      <c r="P134">
        <v>36</v>
      </c>
      <c r="Q134" t="s">
        <v>66</v>
      </c>
      <c r="R134">
        <v>13</v>
      </c>
      <c r="S134">
        <v>60</v>
      </c>
      <c r="T134">
        <v>79</v>
      </c>
      <c r="U134" t="s">
        <v>67</v>
      </c>
      <c r="V134">
        <v>3</v>
      </c>
      <c r="W134">
        <v>4</v>
      </c>
      <c r="X134">
        <v>2</v>
      </c>
      <c r="Y134">
        <v>0</v>
      </c>
      <c r="Z134" t="s">
        <v>132</v>
      </c>
      <c r="AA134">
        <v>17</v>
      </c>
      <c r="AB134" t="s">
        <v>71</v>
      </c>
      <c r="AC134" t="s">
        <v>69</v>
      </c>
      <c r="AD134" t="s">
        <v>70</v>
      </c>
      <c r="AE134" t="s">
        <v>71</v>
      </c>
      <c r="AF134">
        <v>16.46</v>
      </c>
      <c r="AG134" t="s">
        <v>69</v>
      </c>
    </row>
    <row r="135" spans="1:33">
      <c r="A135" t="s">
        <v>386</v>
      </c>
      <c r="B135" s="2">
        <v>45509</v>
      </c>
      <c r="C135">
        <v>2024</v>
      </c>
      <c r="D135" t="s">
        <v>129</v>
      </c>
      <c r="E135" t="s">
        <v>105</v>
      </c>
      <c r="F135" t="s">
        <v>387</v>
      </c>
      <c r="G135">
        <v>10</v>
      </c>
      <c r="H135" t="s">
        <v>76</v>
      </c>
      <c r="I135" t="s">
        <v>59</v>
      </c>
      <c r="J135" t="s">
        <v>77</v>
      </c>
      <c r="K135" t="s">
        <v>61</v>
      </c>
      <c r="L135" t="s">
        <v>62</v>
      </c>
      <c r="M135" t="s">
        <v>63</v>
      </c>
      <c r="N135" t="s">
        <v>124</v>
      </c>
      <c r="O135" t="s">
        <v>141</v>
      </c>
      <c r="P135">
        <v>23</v>
      </c>
      <c r="Q135" t="s">
        <v>82</v>
      </c>
      <c r="R135">
        <v>0</v>
      </c>
      <c r="S135">
        <v>50</v>
      </c>
      <c r="T135">
        <v>33</v>
      </c>
      <c r="U135" t="s">
        <v>92</v>
      </c>
      <c r="V135">
        <v>1</v>
      </c>
      <c r="W135">
        <v>0</v>
      </c>
      <c r="X135">
        <v>0</v>
      </c>
      <c r="Y135">
        <v>0</v>
      </c>
      <c r="Z135" t="s">
        <v>109</v>
      </c>
      <c r="AA135">
        <v>15</v>
      </c>
      <c r="AB135" t="s">
        <v>71</v>
      </c>
      <c r="AC135" t="s">
        <v>71</v>
      </c>
      <c r="AD135" t="s">
        <v>70</v>
      </c>
      <c r="AE135" t="s">
        <v>71</v>
      </c>
      <c r="AF135">
        <v>46.86</v>
      </c>
      <c r="AG135" t="s">
        <v>69</v>
      </c>
    </row>
    <row r="136" spans="1:33">
      <c r="A136" t="s">
        <v>388</v>
      </c>
      <c r="B136" s="2">
        <v>45794</v>
      </c>
      <c r="C136">
        <v>2025</v>
      </c>
      <c r="D136" t="s">
        <v>119</v>
      </c>
      <c r="E136" t="s">
        <v>115</v>
      </c>
      <c r="F136" t="s">
        <v>389</v>
      </c>
      <c r="G136">
        <v>8</v>
      </c>
      <c r="H136" t="s">
        <v>100</v>
      </c>
      <c r="I136" t="s">
        <v>77</v>
      </c>
      <c r="J136" t="s">
        <v>89</v>
      </c>
      <c r="K136" t="s">
        <v>108</v>
      </c>
      <c r="L136" t="s">
        <v>160</v>
      </c>
      <c r="M136" t="s">
        <v>63</v>
      </c>
      <c r="N136" t="s">
        <v>80</v>
      </c>
      <c r="O136" t="s">
        <v>65</v>
      </c>
      <c r="P136">
        <v>47</v>
      </c>
      <c r="Q136" t="s">
        <v>82</v>
      </c>
      <c r="R136">
        <v>23</v>
      </c>
      <c r="S136">
        <v>50</v>
      </c>
      <c r="T136">
        <v>48</v>
      </c>
      <c r="U136" t="s">
        <v>92</v>
      </c>
      <c r="V136">
        <v>2</v>
      </c>
      <c r="W136">
        <v>2</v>
      </c>
      <c r="X136">
        <v>0</v>
      </c>
      <c r="Y136">
        <v>0</v>
      </c>
      <c r="Z136" t="s">
        <v>132</v>
      </c>
      <c r="AA136">
        <v>14</v>
      </c>
      <c r="AB136" t="s">
        <v>71</v>
      </c>
      <c r="AC136" t="s">
        <v>70</v>
      </c>
      <c r="AD136" t="s">
        <v>69</v>
      </c>
      <c r="AE136" t="s">
        <v>71</v>
      </c>
      <c r="AF136">
        <v>46.74</v>
      </c>
      <c r="AG136" t="s">
        <v>69</v>
      </c>
    </row>
    <row r="137" spans="1:33">
      <c r="A137" t="s">
        <v>390</v>
      </c>
      <c r="B137" s="2">
        <v>45689</v>
      </c>
      <c r="C137">
        <v>2025</v>
      </c>
      <c r="D137" t="s">
        <v>165</v>
      </c>
      <c r="E137" t="s">
        <v>115</v>
      </c>
      <c r="F137" t="s">
        <v>391</v>
      </c>
      <c r="G137">
        <v>12</v>
      </c>
      <c r="H137" t="s">
        <v>76</v>
      </c>
      <c r="I137" t="s">
        <v>88</v>
      </c>
      <c r="J137" t="s">
        <v>60</v>
      </c>
      <c r="K137" t="s">
        <v>61</v>
      </c>
      <c r="L137" t="s">
        <v>123</v>
      </c>
      <c r="M137" t="s">
        <v>63</v>
      </c>
      <c r="N137" t="s">
        <v>64</v>
      </c>
      <c r="O137" t="s">
        <v>65</v>
      </c>
      <c r="P137">
        <v>18</v>
      </c>
      <c r="Q137" t="s">
        <v>66</v>
      </c>
      <c r="R137">
        <v>0</v>
      </c>
      <c r="S137">
        <v>50</v>
      </c>
      <c r="T137">
        <v>67</v>
      </c>
      <c r="U137" t="s">
        <v>197</v>
      </c>
      <c r="V137">
        <v>1</v>
      </c>
      <c r="W137">
        <v>1</v>
      </c>
      <c r="X137">
        <v>1</v>
      </c>
      <c r="Y137">
        <v>1</v>
      </c>
      <c r="Z137" t="s">
        <v>68</v>
      </c>
      <c r="AA137">
        <v>25</v>
      </c>
      <c r="AB137" t="s">
        <v>71</v>
      </c>
      <c r="AC137" t="s">
        <v>70</v>
      </c>
      <c r="AD137" t="s">
        <v>69</v>
      </c>
      <c r="AE137" t="s">
        <v>69</v>
      </c>
      <c r="AF137">
        <v>22.17</v>
      </c>
      <c r="AG137" t="s">
        <v>69</v>
      </c>
    </row>
    <row r="138" spans="1:33">
      <c r="A138" t="s">
        <v>392</v>
      </c>
      <c r="B138" s="2">
        <v>45684</v>
      </c>
      <c r="C138">
        <v>2025</v>
      </c>
      <c r="D138" t="s">
        <v>111</v>
      </c>
      <c r="E138" t="s">
        <v>105</v>
      </c>
      <c r="F138" t="s">
        <v>393</v>
      </c>
      <c r="G138">
        <v>19</v>
      </c>
      <c r="H138" t="s">
        <v>122</v>
      </c>
      <c r="I138" t="s">
        <v>59</v>
      </c>
      <c r="J138" t="s">
        <v>172</v>
      </c>
      <c r="K138" t="s">
        <v>275</v>
      </c>
      <c r="L138" t="s">
        <v>62</v>
      </c>
      <c r="M138" t="s">
        <v>102</v>
      </c>
      <c r="N138" t="s">
        <v>124</v>
      </c>
      <c r="O138" t="s">
        <v>97</v>
      </c>
      <c r="P138">
        <v>45</v>
      </c>
      <c r="Q138" t="s">
        <v>66</v>
      </c>
      <c r="R138">
        <v>22</v>
      </c>
      <c r="S138">
        <v>70</v>
      </c>
      <c r="T138">
        <v>71</v>
      </c>
      <c r="U138" t="s">
        <v>92</v>
      </c>
      <c r="V138">
        <v>1</v>
      </c>
      <c r="W138">
        <v>1</v>
      </c>
      <c r="X138">
        <v>0</v>
      </c>
      <c r="Y138">
        <v>0</v>
      </c>
      <c r="Z138" t="s">
        <v>93</v>
      </c>
      <c r="AA138">
        <v>17</v>
      </c>
      <c r="AB138" t="s">
        <v>71</v>
      </c>
      <c r="AC138" t="s">
        <v>69</v>
      </c>
      <c r="AD138" t="s">
        <v>70</v>
      </c>
      <c r="AE138" t="s">
        <v>71</v>
      </c>
      <c r="AF138">
        <v>15.39</v>
      </c>
      <c r="AG138" t="s">
        <v>69</v>
      </c>
    </row>
    <row r="139" spans="1:33">
      <c r="A139" t="s">
        <v>394</v>
      </c>
      <c r="B139" s="2">
        <v>45498</v>
      </c>
      <c r="C139">
        <v>2024</v>
      </c>
      <c r="D139" t="s">
        <v>170</v>
      </c>
      <c r="E139" t="s">
        <v>138</v>
      </c>
      <c r="F139" t="s">
        <v>395</v>
      </c>
      <c r="G139">
        <v>13</v>
      </c>
      <c r="H139" t="s">
        <v>107</v>
      </c>
      <c r="I139" t="s">
        <v>59</v>
      </c>
      <c r="J139" t="s">
        <v>60</v>
      </c>
      <c r="K139" t="s">
        <v>61</v>
      </c>
      <c r="L139" t="s">
        <v>62</v>
      </c>
      <c r="M139" t="s">
        <v>63</v>
      </c>
      <c r="N139" t="s">
        <v>64</v>
      </c>
      <c r="O139" t="s">
        <v>141</v>
      </c>
      <c r="P139">
        <v>31</v>
      </c>
      <c r="Q139" t="s">
        <v>66</v>
      </c>
      <c r="R139">
        <v>8</v>
      </c>
      <c r="S139">
        <v>100</v>
      </c>
      <c r="T139">
        <v>89</v>
      </c>
      <c r="U139" t="s">
        <v>92</v>
      </c>
      <c r="V139">
        <v>3</v>
      </c>
      <c r="W139">
        <v>2</v>
      </c>
      <c r="X139">
        <v>1</v>
      </c>
      <c r="Y139">
        <v>0</v>
      </c>
      <c r="Z139" t="s">
        <v>109</v>
      </c>
      <c r="AA139">
        <v>18</v>
      </c>
      <c r="AB139" t="s">
        <v>71</v>
      </c>
      <c r="AC139" t="s">
        <v>69</v>
      </c>
      <c r="AD139" t="s">
        <v>70</v>
      </c>
      <c r="AE139" t="s">
        <v>71</v>
      </c>
      <c r="AF139">
        <v>19.2</v>
      </c>
      <c r="AG139" t="s">
        <v>71</v>
      </c>
    </row>
    <row r="140" spans="1:33">
      <c r="A140" t="s">
        <v>396</v>
      </c>
      <c r="B140" s="2">
        <v>45306</v>
      </c>
      <c r="C140">
        <v>2024</v>
      </c>
      <c r="D140" t="s">
        <v>111</v>
      </c>
      <c r="E140" t="s">
        <v>105</v>
      </c>
      <c r="F140" t="s">
        <v>397</v>
      </c>
      <c r="G140">
        <v>19</v>
      </c>
      <c r="H140" t="s">
        <v>96</v>
      </c>
      <c r="I140" t="s">
        <v>59</v>
      </c>
      <c r="J140" t="s">
        <v>89</v>
      </c>
      <c r="K140" t="s">
        <v>117</v>
      </c>
      <c r="L140" t="s">
        <v>160</v>
      </c>
      <c r="M140" t="s">
        <v>102</v>
      </c>
      <c r="N140" t="s">
        <v>80</v>
      </c>
      <c r="O140" t="s">
        <v>97</v>
      </c>
      <c r="P140">
        <v>40</v>
      </c>
      <c r="Q140" t="s">
        <v>66</v>
      </c>
      <c r="R140">
        <v>18</v>
      </c>
      <c r="S140">
        <v>90</v>
      </c>
      <c r="T140">
        <v>91</v>
      </c>
      <c r="U140" t="s">
        <v>67</v>
      </c>
      <c r="V140">
        <v>2</v>
      </c>
      <c r="W140">
        <v>1</v>
      </c>
      <c r="X140">
        <v>0</v>
      </c>
      <c r="Y140">
        <v>0</v>
      </c>
      <c r="Z140" t="s">
        <v>238</v>
      </c>
      <c r="AA140">
        <v>10</v>
      </c>
      <c r="AB140" t="s">
        <v>69</v>
      </c>
      <c r="AC140" t="s">
        <v>69</v>
      </c>
      <c r="AD140" t="s">
        <v>70</v>
      </c>
      <c r="AE140" t="s">
        <v>71</v>
      </c>
      <c r="AF140">
        <v>31.6</v>
      </c>
      <c r="AG140" t="s">
        <v>71</v>
      </c>
    </row>
    <row r="141" spans="1:33">
      <c r="A141" t="s">
        <v>398</v>
      </c>
      <c r="B141" s="2">
        <v>45845</v>
      </c>
      <c r="C141">
        <v>2025</v>
      </c>
      <c r="D141" t="s">
        <v>170</v>
      </c>
      <c r="E141" t="s">
        <v>105</v>
      </c>
      <c r="F141" t="s">
        <v>139</v>
      </c>
      <c r="G141">
        <v>8</v>
      </c>
      <c r="H141" t="s">
        <v>148</v>
      </c>
      <c r="I141" t="s">
        <v>77</v>
      </c>
      <c r="J141" t="s">
        <v>89</v>
      </c>
      <c r="K141" t="s">
        <v>61</v>
      </c>
      <c r="L141" t="s">
        <v>62</v>
      </c>
      <c r="M141" t="s">
        <v>79</v>
      </c>
      <c r="N141" t="s">
        <v>124</v>
      </c>
      <c r="O141" t="s">
        <v>127</v>
      </c>
      <c r="P141">
        <v>39</v>
      </c>
      <c r="Q141" t="s">
        <v>82</v>
      </c>
      <c r="R141">
        <v>16</v>
      </c>
      <c r="S141">
        <v>40</v>
      </c>
      <c r="T141">
        <v>39</v>
      </c>
      <c r="U141" t="s">
        <v>67</v>
      </c>
      <c r="V141">
        <v>2</v>
      </c>
      <c r="W141">
        <v>1</v>
      </c>
      <c r="X141">
        <v>1</v>
      </c>
      <c r="Y141">
        <v>0</v>
      </c>
      <c r="Z141" t="s">
        <v>68</v>
      </c>
      <c r="AA141">
        <v>10</v>
      </c>
      <c r="AB141" t="s">
        <v>71</v>
      </c>
      <c r="AC141" t="s">
        <v>69</v>
      </c>
      <c r="AD141" t="s">
        <v>70</v>
      </c>
      <c r="AE141" t="s">
        <v>69</v>
      </c>
      <c r="AF141">
        <v>10.33</v>
      </c>
      <c r="AG141" t="s">
        <v>69</v>
      </c>
    </row>
    <row r="142" spans="1:33">
      <c r="A142" t="s">
        <v>399</v>
      </c>
      <c r="B142" s="2">
        <v>45752</v>
      </c>
      <c r="C142">
        <v>2025</v>
      </c>
      <c r="D142" t="s">
        <v>55</v>
      </c>
      <c r="E142" t="s">
        <v>115</v>
      </c>
      <c r="F142" t="s">
        <v>269</v>
      </c>
      <c r="G142">
        <v>19</v>
      </c>
      <c r="H142" t="s">
        <v>107</v>
      </c>
      <c r="I142" t="s">
        <v>59</v>
      </c>
      <c r="J142" t="s">
        <v>78</v>
      </c>
      <c r="K142" t="s">
        <v>61</v>
      </c>
      <c r="L142" t="s">
        <v>160</v>
      </c>
      <c r="M142" t="s">
        <v>63</v>
      </c>
      <c r="N142" t="s">
        <v>80</v>
      </c>
      <c r="O142" t="s">
        <v>65</v>
      </c>
      <c r="P142">
        <v>29</v>
      </c>
      <c r="Q142" t="s">
        <v>66</v>
      </c>
      <c r="R142">
        <v>7</v>
      </c>
      <c r="S142">
        <v>80</v>
      </c>
      <c r="T142">
        <v>93</v>
      </c>
      <c r="U142" t="s">
        <v>92</v>
      </c>
      <c r="V142">
        <v>2</v>
      </c>
      <c r="W142">
        <v>3</v>
      </c>
      <c r="X142">
        <v>1</v>
      </c>
      <c r="Y142">
        <v>0</v>
      </c>
      <c r="Z142" t="s">
        <v>132</v>
      </c>
      <c r="AA142">
        <v>12</v>
      </c>
      <c r="AB142" t="s">
        <v>71</v>
      </c>
      <c r="AC142" t="s">
        <v>70</v>
      </c>
      <c r="AD142" t="s">
        <v>69</v>
      </c>
      <c r="AE142" t="s">
        <v>71</v>
      </c>
      <c r="AF142">
        <v>38.31</v>
      </c>
      <c r="AG142" t="s">
        <v>69</v>
      </c>
    </row>
    <row r="143" spans="1:33">
      <c r="A143" t="s">
        <v>400</v>
      </c>
      <c r="B143" s="2">
        <v>45982</v>
      </c>
      <c r="C143">
        <v>2025</v>
      </c>
      <c r="D143" t="s">
        <v>134</v>
      </c>
      <c r="E143" t="s">
        <v>56</v>
      </c>
      <c r="F143" t="s">
        <v>401</v>
      </c>
      <c r="G143">
        <v>9</v>
      </c>
      <c r="H143" t="s">
        <v>87</v>
      </c>
      <c r="I143" t="s">
        <v>59</v>
      </c>
      <c r="J143" t="s">
        <v>89</v>
      </c>
      <c r="K143" t="s">
        <v>61</v>
      </c>
      <c r="L143" t="s">
        <v>62</v>
      </c>
      <c r="M143" t="s">
        <v>63</v>
      </c>
      <c r="N143" t="s">
        <v>124</v>
      </c>
      <c r="O143" t="s">
        <v>127</v>
      </c>
      <c r="P143">
        <v>30</v>
      </c>
      <c r="Q143" t="s">
        <v>66</v>
      </c>
      <c r="R143">
        <v>5</v>
      </c>
      <c r="S143">
        <v>50</v>
      </c>
      <c r="T143">
        <v>71</v>
      </c>
      <c r="U143" t="s">
        <v>92</v>
      </c>
      <c r="V143">
        <v>2</v>
      </c>
      <c r="W143">
        <v>4</v>
      </c>
      <c r="X143">
        <v>1</v>
      </c>
      <c r="Y143">
        <v>0</v>
      </c>
      <c r="Z143" t="s">
        <v>93</v>
      </c>
      <c r="AA143">
        <v>25</v>
      </c>
      <c r="AB143" t="s">
        <v>71</v>
      </c>
      <c r="AC143" t="s">
        <v>69</v>
      </c>
      <c r="AD143" t="s">
        <v>70</v>
      </c>
      <c r="AE143" t="s">
        <v>71</v>
      </c>
      <c r="AF143">
        <v>28.36</v>
      </c>
      <c r="AG143" t="s">
        <v>71</v>
      </c>
    </row>
    <row r="144" spans="1:33">
      <c r="A144" t="s">
        <v>402</v>
      </c>
      <c r="B144" s="2">
        <v>45866</v>
      </c>
      <c r="C144">
        <v>2025</v>
      </c>
      <c r="D144" t="s">
        <v>170</v>
      </c>
      <c r="E144" t="s">
        <v>105</v>
      </c>
      <c r="F144" t="s">
        <v>403</v>
      </c>
      <c r="G144">
        <v>18</v>
      </c>
      <c r="H144" t="s">
        <v>140</v>
      </c>
      <c r="I144" t="s">
        <v>59</v>
      </c>
      <c r="J144" t="s">
        <v>77</v>
      </c>
      <c r="K144" t="s">
        <v>61</v>
      </c>
      <c r="L144" t="s">
        <v>62</v>
      </c>
      <c r="M144" t="s">
        <v>63</v>
      </c>
      <c r="N144" t="s">
        <v>80</v>
      </c>
      <c r="O144" t="s">
        <v>141</v>
      </c>
      <c r="P144">
        <v>44</v>
      </c>
      <c r="Q144" t="s">
        <v>82</v>
      </c>
      <c r="R144">
        <v>20</v>
      </c>
      <c r="S144">
        <v>60</v>
      </c>
      <c r="T144">
        <v>57</v>
      </c>
      <c r="U144" t="s">
        <v>92</v>
      </c>
      <c r="V144">
        <v>2</v>
      </c>
      <c r="W144">
        <v>1</v>
      </c>
      <c r="X144">
        <v>0</v>
      </c>
      <c r="Y144">
        <v>0</v>
      </c>
      <c r="Z144" t="s">
        <v>68</v>
      </c>
      <c r="AA144">
        <v>7</v>
      </c>
      <c r="AB144" t="s">
        <v>71</v>
      </c>
      <c r="AC144" t="s">
        <v>69</v>
      </c>
      <c r="AD144" t="s">
        <v>70</v>
      </c>
      <c r="AE144" t="s">
        <v>69</v>
      </c>
      <c r="AF144">
        <v>28.33</v>
      </c>
      <c r="AG144" t="s">
        <v>71</v>
      </c>
    </row>
    <row r="145" spans="1:33">
      <c r="A145" t="s">
        <v>404</v>
      </c>
      <c r="B145" s="2">
        <v>45532</v>
      </c>
      <c r="C145">
        <v>2024</v>
      </c>
      <c r="D145" t="s">
        <v>129</v>
      </c>
      <c r="E145" t="s">
        <v>120</v>
      </c>
      <c r="F145" t="s">
        <v>405</v>
      </c>
      <c r="G145">
        <v>16</v>
      </c>
      <c r="H145" t="s">
        <v>76</v>
      </c>
      <c r="I145" t="s">
        <v>77</v>
      </c>
      <c r="J145" t="s">
        <v>89</v>
      </c>
      <c r="K145" t="s">
        <v>61</v>
      </c>
      <c r="L145" t="s">
        <v>123</v>
      </c>
      <c r="M145" t="s">
        <v>63</v>
      </c>
      <c r="N145" t="s">
        <v>64</v>
      </c>
      <c r="O145" t="s">
        <v>65</v>
      </c>
      <c r="P145">
        <v>36</v>
      </c>
      <c r="Q145" t="s">
        <v>82</v>
      </c>
      <c r="R145">
        <v>11</v>
      </c>
      <c r="S145">
        <v>70</v>
      </c>
      <c r="T145">
        <v>67</v>
      </c>
      <c r="U145" t="s">
        <v>92</v>
      </c>
      <c r="V145">
        <v>2</v>
      </c>
      <c r="W145">
        <v>4</v>
      </c>
      <c r="X145">
        <v>2</v>
      </c>
      <c r="Y145">
        <v>0</v>
      </c>
      <c r="Z145" t="s">
        <v>93</v>
      </c>
      <c r="AA145">
        <v>16</v>
      </c>
      <c r="AB145" t="s">
        <v>71</v>
      </c>
      <c r="AC145" t="s">
        <v>70</v>
      </c>
      <c r="AD145" t="s">
        <v>69</v>
      </c>
      <c r="AE145" t="s">
        <v>71</v>
      </c>
      <c r="AF145">
        <v>41.24</v>
      </c>
      <c r="AG145" t="s">
        <v>69</v>
      </c>
    </row>
    <row r="146" spans="1:33">
      <c r="A146" t="s">
        <v>406</v>
      </c>
      <c r="B146" s="2">
        <v>45855</v>
      </c>
      <c r="C146">
        <v>2025</v>
      </c>
      <c r="D146" t="s">
        <v>170</v>
      </c>
      <c r="E146" t="s">
        <v>138</v>
      </c>
      <c r="F146" t="s">
        <v>407</v>
      </c>
      <c r="G146">
        <v>21</v>
      </c>
      <c r="H146" t="s">
        <v>58</v>
      </c>
      <c r="I146" t="s">
        <v>88</v>
      </c>
      <c r="J146" t="s">
        <v>89</v>
      </c>
      <c r="K146" t="s">
        <v>61</v>
      </c>
      <c r="L146" t="s">
        <v>62</v>
      </c>
      <c r="M146" t="s">
        <v>63</v>
      </c>
      <c r="N146" t="s">
        <v>124</v>
      </c>
      <c r="O146" t="s">
        <v>97</v>
      </c>
      <c r="P146">
        <v>31</v>
      </c>
      <c r="Q146" t="s">
        <v>82</v>
      </c>
      <c r="R146">
        <v>11</v>
      </c>
      <c r="S146">
        <v>90</v>
      </c>
      <c r="T146">
        <v>85</v>
      </c>
      <c r="U146" t="s">
        <v>92</v>
      </c>
      <c r="V146">
        <v>2</v>
      </c>
      <c r="W146">
        <v>1</v>
      </c>
      <c r="X146">
        <v>0</v>
      </c>
      <c r="Y146">
        <v>0</v>
      </c>
      <c r="Z146" t="s">
        <v>109</v>
      </c>
      <c r="AA146">
        <v>16</v>
      </c>
      <c r="AB146" t="s">
        <v>71</v>
      </c>
      <c r="AC146" t="s">
        <v>69</v>
      </c>
      <c r="AD146" t="s">
        <v>70</v>
      </c>
      <c r="AE146" t="s">
        <v>71</v>
      </c>
      <c r="AF146">
        <v>11.09</v>
      </c>
      <c r="AG146" t="s">
        <v>71</v>
      </c>
    </row>
    <row r="147" spans="1:33">
      <c r="A147" t="s">
        <v>408</v>
      </c>
      <c r="B147" s="2">
        <v>45387</v>
      </c>
      <c r="C147">
        <v>2024</v>
      </c>
      <c r="D147" t="s">
        <v>55</v>
      </c>
      <c r="E147" t="s">
        <v>56</v>
      </c>
      <c r="F147" t="s">
        <v>409</v>
      </c>
      <c r="G147">
        <v>13</v>
      </c>
      <c r="H147" t="s">
        <v>100</v>
      </c>
      <c r="I147" t="s">
        <v>59</v>
      </c>
      <c r="J147" t="s">
        <v>89</v>
      </c>
      <c r="K147" t="s">
        <v>61</v>
      </c>
      <c r="L147" t="s">
        <v>62</v>
      </c>
      <c r="M147" t="s">
        <v>102</v>
      </c>
      <c r="N147" t="s">
        <v>80</v>
      </c>
      <c r="O147" t="s">
        <v>127</v>
      </c>
      <c r="P147">
        <v>30</v>
      </c>
      <c r="Q147" t="s">
        <v>82</v>
      </c>
      <c r="R147">
        <v>5</v>
      </c>
      <c r="S147">
        <v>50</v>
      </c>
      <c r="T147">
        <v>53</v>
      </c>
      <c r="U147" t="s">
        <v>92</v>
      </c>
      <c r="V147">
        <v>2</v>
      </c>
      <c r="W147">
        <v>3</v>
      </c>
      <c r="X147">
        <v>0</v>
      </c>
      <c r="Y147">
        <v>0</v>
      </c>
      <c r="Z147" t="s">
        <v>163</v>
      </c>
      <c r="AA147">
        <v>8</v>
      </c>
      <c r="AB147" t="s">
        <v>71</v>
      </c>
      <c r="AC147" t="s">
        <v>69</v>
      </c>
      <c r="AD147" t="s">
        <v>70</v>
      </c>
      <c r="AE147" t="s">
        <v>69</v>
      </c>
      <c r="AF147">
        <v>18.62</v>
      </c>
      <c r="AG147" t="s">
        <v>71</v>
      </c>
    </row>
    <row r="148" spans="1:33">
      <c r="A148" t="s">
        <v>410</v>
      </c>
      <c r="B148" s="2">
        <v>45776</v>
      </c>
      <c r="C148">
        <v>2025</v>
      </c>
      <c r="D148" t="s">
        <v>55</v>
      </c>
      <c r="E148" t="s">
        <v>74</v>
      </c>
      <c r="F148" t="s">
        <v>411</v>
      </c>
      <c r="G148">
        <v>6</v>
      </c>
      <c r="H148" t="s">
        <v>148</v>
      </c>
      <c r="I148" t="s">
        <v>59</v>
      </c>
      <c r="J148" t="s">
        <v>89</v>
      </c>
      <c r="K148" t="s">
        <v>117</v>
      </c>
      <c r="L148" t="s">
        <v>62</v>
      </c>
      <c r="M148" t="s">
        <v>102</v>
      </c>
      <c r="N148" t="s">
        <v>80</v>
      </c>
      <c r="O148" t="s">
        <v>91</v>
      </c>
      <c r="P148">
        <v>32</v>
      </c>
      <c r="Q148" t="s">
        <v>66</v>
      </c>
      <c r="R148">
        <v>14</v>
      </c>
      <c r="S148">
        <v>100</v>
      </c>
      <c r="T148">
        <v>106</v>
      </c>
      <c r="U148" t="s">
        <v>92</v>
      </c>
      <c r="V148">
        <v>2</v>
      </c>
      <c r="W148">
        <v>2</v>
      </c>
      <c r="X148">
        <v>2</v>
      </c>
      <c r="Y148">
        <v>0</v>
      </c>
      <c r="Z148" t="s">
        <v>208</v>
      </c>
      <c r="AA148">
        <v>12</v>
      </c>
      <c r="AB148" t="s">
        <v>71</v>
      </c>
      <c r="AC148" t="s">
        <v>71</v>
      </c>
      <c r="AD148" t="s">
        <v>70</v>
      </c>
      <c r="AE148" t="s">
        <v>69</v>
      </c>
      <c r="AF148">
        <v>31.69</v>
      </c>
      <c r="AG148" t="s">
        <v>69</v>
      </c>
    </row>
    <row r="149" spans="1:33">
      <c r="A149" t="s">
        <v>412</v>
      </c>
      <c r="B149" s="2">
        <v>45698</v>
      </c>
      <c r="C149">
        <v>2025</v>
      </c>
      <c r="D149" t="s">
        <v>165</v>
      </c>
      <c r="E149" t="s">
        <v>105</v>
      </c>
      <c r="F149" t="s">
        <v>413</v>
      </c>
      <c r="G149">
        <v>1</v>
      </c>
      <c r="H149" t="s">
        <v>122</v>
      </c>
      <c r="I149" t="s">
        <v>59</v>
      </c>
      <c r="J149" t="s">
        <v>78</v>
      </c>
      <c r="K149" t="s">
        <v>61</v>
      </c>
      <c r="L149" t="s">
        <v>123</v>
      </c>
      <c r="M149" t="s">
        <v>136</v>
      </c>
      <c r="N149" t="s">
        <v>64</v>
      </c>
      <c r="O149" t="s">
        <v>81</v>
      </c>
      <c r="P149">
        <v>51</v>
      </c>
      <c r="Q149" t="s">
        <v>66</v>
      </c>
      <c r="R149">
        <v>31</v>
      </c>
      <c r="S149">
        <v>80</v>
      </c>
      <c r="T149">
        <v>84</v>
      </c>
      <c r="U149" t="s">
        <v>67</v>
      </c>
      <c r="V149">
        <v>2</v>
      </c>
      <c r="W149">
        <v>5</v>
      </c>
      <c r="X149">
        <v>3</v>
      </c>
      <c r="Y149">
        <v>0</v>
      </c>
      <c r="Z149" t="s">
        <v>152</v>
      </c>
      <c r="AA149">
        <v>19</v>
      </c>
      <c r="AB149" t="s">
        <v>71</v>
      </c>
      <c r="AC149" t="s">
        <v>69</v>
      </c>
      <c r="AD149" t="s">
        <v>70</v>
      </c>
      <c r="AE149" t="s">
        <v>71</v>
      </c>
      <c r="AF149">
        <v>30.91</v>
      </c>
      <c r="AG149" t="s">
        <v>69</v>
      </c>
    </row>
    <row r="150" spans="1:33">
      <c r="A150" t="s">
        <v>414</v>
      </c>
      <c r="B150" s="2">
        <v>45522</v>
      </c>
      <c r="C150">
        <v>2024</v>
      </c>
      <c r="D150" t="s">
        <v>129</v>
      </c>
      <c r="E150" t="s">
        <v>112</v>
      </c>
      <c r="F150" t="s">
        <v>86</v>
      </c>
      <c r="G150">
        <v>20</v>
      </c>
      <c r="H150" t="s">
        <v>87</v>
      </c>
      <c r="I150" t="s">
        <v>59</v>
      </c>
      <c r="J150" t="s">
        <v>89</v>
      </c>
      <c r="K150" t="s">
        <v>117</v>
      </c>
      <c r="L150" t="s">
        <v>62</v>
      </c>
      <c r="M150" t="s">
        <v>63</v>
      </c>
      <c r="N150" t="s">
        <v>64</v>
      </c>
      <c r="O150" t="s">
        <v>91</v>
      </c>
      <c r="P150">
        <v>49</v>
      </c>
      <c r="Q150" t="s">
        <v>66</v>
      </c>
      <c r="R150">
        <v>28</v>
      </c>
      <c r="S150">
        <v>80</v>
      </c>
      <c r="T150">
        <v>64</v>
      </c>
      <c r="U150" t="s">
        <v>92</v>
      </c>
      <c r="V150">
        <v>2</v>
      </c>
      <c r="W150">
        <v>2</v>
      </c>
      <c r="X150">
        <v>1</v>
      </c>
      <c r="Y150">
        <v>0</v>
      </c>
      <c r="Z150" t="s">
        <v>93</v>
      </c>
      <c r="AA150">
        <v>25</v>
      </c>
      <c r="AB150" t="s">
        <v>71</v>
      </c>
      <c r="AC150" t="s">
        <v>71</v>
      </c>
      <c r="AD150" t="s">
        <v>70</v>
      </c>
      <c r="AE150" t="s">
        <v>71</v>
      </c>
      <c r="AF150">
        <v>28.06</v>
      </c>
      <c r="AG150" t="s">
        <v>71</v>
      </c>
    </row>
    <row r="151" spans="1:33">
      <c r="A151" t="s">
        <v>415</v>
      </c>
      <c r="B151" s="2">
        <v>45946</v>
      </c>
      <c r="C151">
        <v>2025</v>
      </c>
      <c r="D151" t="s">
        <v>150</v>
      </c>
      <c r="E151" t="s">
        <v>138</v>
      </c>
      <c r="F151" t="s">
        <v>416</v>
      </c>
      <c r="G151">
        <v>15</v>
      </c>
      <c r="H151" t="s">
        <v>96</v>
      </c>
      <c r="I151" t="s">
        <v>59</v>
      </c>
      <c r="J151" t="s">
        <v>89</v>
      </c>
      <c r="K151" t="s">
        <v>61</v>
      </c>
      <c r="L151" t="s">
        <v>123</v>
      </c>
      <c r="M151" t="s">
        <v>102</v>
      </c>
      <c r="N151" t="s">
        <v>124</v>
      </c>
      <c r="O151" t="s">
        <v>81</v>
      </c>
      <c r="P151">
        <v>51</v>
      </c>
      <c r="Q151" t="s">
        <v>82</v>
      </c>
      <c r="R151">
        <v>31</v>
      </c>
      <c r="S151">
        <v>50</v>
      </c>
      <c r="T151">
        <v>37</v>
      </c>
      <c r="U151" t="s">
        <v>67</v>
      </c>
      <c r="V151">
        <v>3</v>
      </c>
      <c r="W151">
        <v>4</v>
      </c>
      <c r="X151">
        <v>1</v>
      </c>
      <c r="Y151">
        <v>1</v>
      </c>
      <c r="Z151" t="s">
        <v>68</v>
      </c>
      <c r="AA151">
        <v>11</v>
      </c>
      <c r="AB151" t="s">
        <v>71</v>
      </c>
      <c r="AC151" t="s">
        <v>69</v>
      </c>
      <c r="AD151" t="s">
        <v>70</v>
      </c>
      <c r="AE151" t="s">
        <v>69</v>
      </c>
      <c r="AF151">
        <v>28.21</v>
      </c>
      <c r="AG151" t="s">
        <v>71</v>
      </c>
    </row>
    <row r="152" spans="1:33">
      <c r="A152" t="s">
        <v>417</v>
      </c>
      <c r="B152" s="2">
        <v>45462</v>
      </c>
      <c r="C152">
        <v>2024</v>
      </c>
      <c r="D152" t="s">
        <v>176</v>
      </c>
      <c r="E152" t="s">
        <v>120</v>
      </c>
      <c r="F152" t="s">
        <v>418</v>
      </c>
      <c r="G152">
        <v>19</v>
      </c>
      <c r="H152" t="s">
        <v>100</v>
      </c>
      <c r="I152" t="s">
        <v>59</v>
      </c>
      <c r="J152" t="s">
        <v>77</v>
      </c>
      <c r="K152" t="s">
        <v>117</v>
      </c>
      <c r="L152" t="s">
        <v>62</v>
      </c>
      <c r="M152" t="s">
        <v>102</v>
      </c>
      <c r="N152" t="s">
        <v>64</v>
      </c>
      <c r="O152" t="s">
        <v>141</v>
      </c>
      <c r="P152">
        <v>51</v>
      </c>
      <c r="Q152" t="s">
        <v>82</v>
      </c>
      <c r="R152">
        <v>29</v>
      </c>
      <c r="S152">
        <v>70</v>
      </c>
      <c r="T152">
        <v>86</v>
      </c>
      <c r="U152" t="s">
        <v>67</v>
      </c>
      <c r="V152">
        <v>1</v>
      </c>
      <c r="W152">
        <v>2</v>
      </c>
      <c r="X152">
        <v>1</v>
      </c>
      <c r="Y152">
        <v>0</v>
      </c>
      <c r="Z152" t="s">
        <v>93</v>
      </c>
      <c r="AA152">
        <v>27</v>
      </c>
      <c r="AB152" t="s">
        <v>71</v>
      </c>
      <c r="AC152" t="s">
        <v>71</v>
      </c>
      <c r="AD152" t="s">
        <v>70</v>
      </c>
      <c r="AE152" t="s">
        <v>71</v>
      </c>
      <c r="AF152">
        <v>14.09</v>
      </c>
      <c r="AG152" t="s">
        <v>69</v>
      </c>
    </row>
    <row r="153" spans="1:33">
      <c r="A153" t="s">
        <v>419</v>
      </c>
      <c r="B153" s="2">
        <v>45832</v>
      </c>
      <c r="C153">
        <v>2025</v>
      </c>
      <c r="D153" t="s">
        <v>176</v>
      </c>
      <c r="E153" t="s">
        <v>74</v>
      </c>
      <c r="F153" t="s">
        <v>420</v>
      </c>
      <c r="G153">
        <v>9</v>
      </c>
      <c r="H153" t="s">
        <v>87</v>
      </c>
      <c r="I153" t="s">
        <v>77</v>
      </c>
      <c r="J153" t="s">
        <v>78</v>
      </c>
      <c r="K153" t="s">
        <v>61</v>
      </c>
      <c r="L153" t="s">
        <v>192</v>
      </c>
      <c r="M153" t="s">
        <v>63</v>
      </c>
      <c r="N153" t="s">
        <v>80</v>
      </c>
      <c r="O153" t="s">
        <v>65</v>
      </c>
      <c r="P153">
        <v>27</v>
      </c>
      <c r="Q153" t="s">
        <v>66</v>
      </c>
      <c r="R153">
        <v>8</v>
      </c>
      <c r="S153">
        <v>60</v>
      </c>
      <c r="T153">
        <v>44</v>
      </c>
      <c r="U153" t="s">
        <v>67</v>
      </c>
      <c r="V153">
        <v>4</v>
      </c>
      <c r="W153">
        <v>5</v>
      </c>
      <c r="X153">
        <v>3</v>
      </c>
      <c r="Y153">
        <v>0</v>
      </c>
      <c r="Z153" t="s">
        <v>68</v>
      </c>
      <c r="AA153">
        <v>7</v>
      </c>
      <c r="AB153" t="s">
        <v>71</v>
      </c>
      <c r="AC153" t="s">
        <v>70</v>
      </c>
      <c r="AD153" t="s">
        <v>69</v>
      </c>
      <c r="AE153" t="s">
        <v>69</v>
      </c>
      <c r="AF153">
        <v>45.99</v>
      </c>
      <c r="AG153" t="s">
        <v>69</v>
      </c>
    </row>
    <row r="154" spans="1:33">
      <c r="A154" t="s">
        <v>421</v>
      </c>
      <c r="B154" s="2">
        <v>45327</v>
      </c>
      <c r="C154">
        <v>2024</v>
      </c>
      <c r="D154" t="s">
        <v>165</v>
      </c>
      <c r="E154" t="s">
        <v>105</v>
      </c>
      <c r="F154" t="s">
        <v>422</v>
      </c>
      <c r="G154">
        <v>12</v>
      </c>
      <c r="H154" t="s">
        <v>76</v>
      </c>
      <c r="I154" t="s">
        <v>59</v>
      </c>
      <c r="J154" t="s">
        <v>60</v>
      </c>
      <c r="K154" t="s">
        <v>61</v>
      </c>
      <c r="L154" t="s">
        <v>90</v>
      </c>
      <c r="M154" t="s">
        <v>63</v>
      </c>
      <c r="N154" t="s">
        <v>80</v>
      </c>
      <c r="O154" t="s">
        <v>97</v>
      </c>
      <c r="P154">
        <v>35</v>
      </c>
      <c r="Q154" t="s">
        <v>66</v>
      </c>
      <c r="R154">
        <v>14</v>
      </c>
      <c r="S154">
        <v>70</v>
      </c>
      <c r="T154">
        <v>64</v>
      </c>
      <c r="U154" t="s">
        <v>92</v>
      </c>
      <c r="V154">
        <v>2</v>
      </c>
      <c r="W154">
        <v>3</v>
      </c>
      <c r="X154">
        <v>0</v>
      </c>
      <c r="Y154">
        <v>0</v>
      </c>
      <c r="Z154" t="s">
        <v>83</v>
      </c>
      <c r="AA154">
        <v>16</v>
      </c>
      <c r="AB154" t="s">
        <v>71</v>
      </c>
      <c r="AC154" t="s">
        <v>69</v>
      </c>
      <c r="AD154" t="s">
        <v>70</v>
      </c>
      <c r="AE154" t="s">
        <v>69</v>
      </c>
      <c r="AF154">
        <v>21.11</v>
      </c>
      <c r="AG154" t="s">
        <v>71</v>
      </c>
    </row>
    <row r="155" spans="1:33">
      <c r="A155" t="s">
        <v>423</v>
      </c>
      <c r="B155" s="2">
        <v>45816</v>
      </c>
      <c r="C155">
        <v>2025</v>
      </c>
      <c r="D155" t="s">
        <v>176</v>
      </c>
      <c r="E155" t="s">
        <v>112</v>
      </c>
      <c r="F155" t="s">
        <v>424</v>
      </c>
      <c r="G155">
        <v>2</v>
      </c>
      <c r="H155" t="s">
        <v>140</v>
      </c>
      <c r="I155" t="s">
        <v>88</v>
      </c>
      <c r="J155" t="s">
        <v>89</v>
      </c>
      <c r="K155" t="s">
        <v>61</v>
      </c>
      <c r="L155" t="s">
        <v>62</v>
      </c>
      <c r="M155" t="s">
        <v>102</v>
      </c>
      <c r="N155" t="s">
        <v>124</v>
      </c>
      <c r="O155" t="s">
        <v>81</v>
      </c>
      <c r="P155">
        <v>28</v>
      </c>
      <c r="Q155" t="s">
        <v>82</v>
      </c>
      <c r="R155">
        <v>4</v>
      </c>
      <c r="S155">
        <v>80</v>
      </c>
      <c r="T155">
        <v>103</v>
      </c>
      <c r="U155" t="s">
        <v>67</v>
      </c>
      <c r="V155">
        <v>2</v>
      </c>
      <c r="W155">
        <v>2</v>
      </c>
      <c r="X155">
        <v>1</v>
      </c>
      <c r="Y155">
        <v>0</v>
      </c>
      <c r="Z155" t="s">
        <v>83</v>
      </c>
      <c r="AA155">
        <v>14</v>
      </c>
      <c r="AB155" t="s">
        <v>71</v>
      </c>
      <c r="AC155" t="s">
        <v>69</v>
      </c>
      <c r="AD155" t="s">
        <v>70</v>
      </c>
      <c r="AE155" t="s">
        <v>69</v>
      </c>
      <c r="AF155">
        <v>22.39</v>
      </c>
      <c r="AG155" t="s">
        <v>71</v>
      </c>
    </row>
    <row r="156" spans="1:33">
      <c r="A156" t="s">
        <v>425</v>
      </c>
      <c r="B156" s="2">
        <v>45451</v>
      </c>
      <c r="C156">
        <v>2024</v>
      </c>
      <c r="D156" t="s">
        <v>176</v>
      </c>
      <c r="E156" t="s">
        <v>115</v>
      </c>
      <c r="F156" t="s">
        <v>426</v>
      </c>
      <c r="G156">
        <v>22</v>
      </c>
      <c r="H156" t="s">
        <v>122</v>
      </c>
      <c r="I156" t="s">
        <v>59</v>
      </c>
      <c r="J156" t="s">
        <v>89</v>
      </c>
      <c r="K156" t="s">
        <v>108</v>
      </c>
      <c r="L156" t="s">
        <v>90</v>
      </c>
      <c r="M156" t="s">
        <v>63</v>
      </c>
      <c r="N156" t="s">
        <v>64</v>
      </c>
      <c r="O156" t="s">
        <v>97</v>
      </c>
      <c r="P156">
        <v>43</v>
      </c>
      <c r="Q156" t="s">
        <v>66</v>
      </c>
      <c r="R156">
        <v>20</v>
      </c>
      <c r="S156">
        <v>40</v>
      </c>
      <c r="T156">
        <v>41</v>
      </c>
      <c r="U156" t="s">
        <v>92</v>
      </c>
      <c r="V156">
        <v>2</v>
      </c>
      <c r="W156">
        <v>1</v>
      </c>
      <c r="X156">
        <v>0</v>
      </c>
      <c r="Y156">
        <v>0</v>
      </c>
      <c r="Z156" t="s">
        <v>163</v>
      </c>
      <c r="AA156">
        <v>20</v>
      </c>
      <c r="AB156" t="s">
        <v>71</v>
      </c>
      <c r="AC156" t="s">
        <v>69</v>
      </c>
      <c r="AD156" t="s">
        <v>70</v>
      </c>
      <c r="AE156" t="s">
        <v>69</v>
      </c>
      <c r="AF156">
        <v>25.05</v>
      </c>
      <c r="AG156" t="s">
        <v>71</v>
      </c>
    </row>
    <row r="157" spans="1:33">
      <c r="A157" t="s">
        <v>427</v>
      </c>
      <c r="B157" s="2">
        <v>45990</v>
      </c>
      <c r="C157">
        <v>2025</v>
      </c>
      <c r="D157" t="s">
        <v>134</v>
      </c>
      <c r="E157" t="s">
        <v>115</v>
      </c>
      <c r="F157" t="s">
        <v>428</v>
      </c>
      <c r="G157">
        <v>18</v>
      </c>
      <c r="H157" t="s">
        <v>58</v>
      </c>
      <c r="I157" t="s">
        <v>59</v>
      </c>
      <c r="J157" t="s">
        <v>77</v>
      </c>
      <c r="K157" t="s">
        <v>108</v>
      </c>
      <c r="L157" t="s">
        <v>62</v>
      </c>
      <c r="M157" t="s">
        <v>136</v>
      </c>
      <c r="N157" t="s">
        <v>80</v>
      </c>
      <c r="O157" t="s">
        <v>65</v>
      </c>
      <c r="P157">
        <v>32</v>
      </c>
      <c r="Q157" t="s">
        <v>66</v>
      </c>
      <c r="R157">
        <v>9</v>
      </c>
      <c r="S157">
        <v>80</v>
      </c>
      <c r="T157">
        <v>81</v>
      </c>
      <c r="U157" t="s">
        <v>197</v>
      </c>
      <c r="V157">
        <v>3</v>
      </c>
      <c r="W157">
        <v>2</v>
      </c>
      <c r="X157">
        <v>2</v>
      </c>
      <c r="Y157">
        <v>1</v>
      </c>
      <c r="Z157" t="s">
        <v>83</v>
      </c>
      <c r="AA157">
        <v>25</v>
      </c>
      <c r="AB157" t="s">
        <v>71</v>
      </c>
      <c r="AC157" t="s">
        <v>70</v>
      </c>
      <c r="AD157" t="s">
        <v>69</v>
      </c>
      <c r="AE157" t="s">
        <v>69</v>
      </c>
      <c r="AF157">
        <v>11.95</v>
      </c>
      <c r="AG157" t="s">
        <v>69</v>
      </c>
    </row>
    <row r="158" spans="1:33">
      <c r="A158" t="s">
        <v>429</v>
      </c>
      <c r="B158" s="2">
        <v>45534</v>
      </c>
      <c r="C158">
        <v>2024</v>
      </c>
      <c r="D158" t="s">
        <v>129</v>
      </c>
      <c r="E158" t="s">
        <v>56</v>
      </c>
      <c r="F158" t="s">
        <v>430</v>
      </c>
      <c r="G158">
        <v>21</v>
      </c>
      <c r="H158" t="s">
        <v>96</v>
      </c>
      <c r="I158" t="s">
        <v>59</v>
      </c>
      <c r="J158" t="s">
        <v>78</v>
      </c>
      <c r="K158" t="s">
        <v>117</v>
      </c>
      <c r="L158" t="s">
        <v>123</v>
      </c>
      <c r="M158" t="s">
        <v>63</v>
      </c>
      <c r="N158" t="s">
        <v>64</v>
      </c>
      <c r="O158" t="s">
        <v>127</v>
      </c>
      <c r="P158">
        <v>30</v>
      </c>
      <c r="Q158" t="s">
        <v>66</v>
      </c>
      <c r="R158">
        <v>6</v>
      </c>
      <c r="S158">
        <v>70</v>
      </c>
      <c r="T158">
        <v>65</v>
      </c>
      <c r="U158" t="s">
        <v>67</v>
      </c>
      <c r="V158">
        <v>2</v>
      </c>
      <c r="W158">
        <v>2</v>
      </c>
      <c r="X158">
        <v>2</v>
      </c>
      <c r="Y158">
        <v>0</v>
      </c>
      <c r="Z158" t="s">
        <v>152</v>
      </c>
      <c r="AA158">
        <v>17</v>
      </c>
      <c r="AB158" t="s">
        <v>71</v>
      </c>
      <c r="AC158" t="s">
        <v>69</v>
      </c>
      <c r="AD158" t="s">
        <v>70</v>
      </c>
      <c r="AE158" t="s">
        <v>71</v>
      </c>
      <c r="AF158">
        <v>65.75</v>
      </c>
      <c r="AG158" t="s">
        <v>69</v>
      </c>
    </row>
    <row r="159" spans="1:33">
      <c r="A159" t="s">
        <v>431</v>
      </c>
      <c r="B159" s="2">
        <v>45377</v>
      </c>
      <c r="C159">
        <v>2024</v>
      </c>
      <c r="D159" t="s">
        <v>73</v>
      </c>
      <c r="E159" t="s">
        <v>74</v>
      </c>
      <c r="F159" t="s">
        <v>432</v>
      </c>
      <c r="G159">
        <v>10</v>
      </c>
      <c r="H159" t="s">
        <v>76</v>
      </c>
      <c r="I159" t="s">
        <v>59</v>
      </c>
      <c r="J159" t="s">
        <v>89</v>
      </c>
      <c r="K159" t="s">
        <v>108</v>
      </c>
      <c r="L159" t="s">
        <v>62</v>
      </c>
      <c r="M159" t="s">
        <v>63</v>
      </c>
      <c r="N159" t="s">
        <v>124</v>
      </c>
      <c r="O159" t="s">
        <v>97</v>
      </c>
      <c r="P159">
        <v>30</v>
      </c>
      <c r="Q159" t="s">
        <v>82</v>
      </c>
      <c r="R159">
        <v>7</v>
      </c>
      <c r="S159">
        <v>90</v>
      </c>
      <c r="T159">
        <v>95</v>
      </c>
      <c r="U159" t="s">
        <v>67</v>
      </c>
      <c r="V159">
        <v>1</v>
      </c>
      <c r="W159">
        <v>1</v>
      </c>
      <c r="X159">
        <v>1</v>
      </c>
      <c r="Y159">
        <v>0</v>
      </c>
      <c r="Z159" t="s">
        <v>238</v>
      </c>
      <c r="AA159">
        <v>16</v>
      </c>
      <c r="AB159" t="s">
        <v>69</v>
      </c>
      <c r="AC159" t="s">
        <v>69</v>
      </c>
      <c r="AD159" t="s">
        <v>70</v>
      </c>
      <c r="AE159" t="s">
        <v>71</v>
      </c>
      <c r="AF159">
        <v>14.28</v>
      </c>
      <c r="AG159" t="s">
        <v>71</v>
      </c>
    </row>
    <row r="160" spans="1:33">
      <c r="A160" t="s">
        <v>433</v>
      </c>
      <c r="B160" s="2">
        <v>45869</v>
      </c>
      <c r="C160">
        <v>2025</v>
      </c>
      <c r="D160" t="s">
        <v>170</v>
      </c>
      <c r="E160" t="s">
        <v>138</v>
      </c>
      <c r="F160" t="s">
        <v>143</v>
      </c>
      <c r="G160">
        <v>17</v>
      </c>
      <c r="H160" t="s">
        <v>131</v>
      </c>
      <c r="I160" t="s">
        <v>59</v>
      </c>
      <c r="J160" t="s">
        <v>89</v>
      </c>
      <c r="K160" t="s">
        <v>61</v>
      </c>
      <c r="L160" t="s">
        <v>62</v>
      </c>
      <c r="M160" t="s">
        <v>63</v>
      </c>
      <c r="N160" t="s">
        <v>80</v>
      </c>
      <c r="O160" t="s">
        <v>65</v>
      </c>
      <c r="P160">
        <v>27</v>
      </c>
      <c r="Q160" t="s">
        <v>66</v>
      </c>
      <c r="R160">
        <v>7</v>
      </c>
      <c r="S160">
        <v>90</v>
      </c>
      <c r="T160">
        <v>102</v>
      </c>
      <c r="U160" t="s">
        <v>92</v>
      </c>
      <c r="V160">
        <v>2</v>
      </c>
      <c r="W160">
        <v>2</v>
      </c>
      <c r="X160">
        <v>2</v>
      </c>
      <c r="Y160">
        <v>0</v>
      </c>
      <c r="Z160" t="s">
        <v>68</v>
      </c>
      <c r="AA160">
        <v>16</v>
      </c>
      <c r="AB160" t="s">
        <v>71</v>
      </c>
      <c r="AC160" t="s">
        <v>70</v>
      </c>
      <c r="AD160" t="s">
        <v>69</v>
      </c>
      <c r="AE160" t="s">
        <v>69</v>
      </c>
      <c r="AF160">
        <v>29.87</v>
      </c>
      <c r="AG160" t="s">
        <v>71</v>
      </c>
    </row>
    <row r="161" spans="1:33">
      <c r="A161" t="s">
        <v>434</v>
      </c>
      <c r="B161" s="2">
        <v>45973</v>
      </c>
      <c r="C161">
        <v>2025</v>
      </c>
      <c r="D161" t="s">
        <v>134</v>
      </c>
      <c r="E161" t="s">
        <v>120</v>
      </c>
      <c r="F161" t="s">
        <v>435</v>
      </c>
      <c r="G161">
        <v>18</v>
      </c>
      <c r="H161" t="s">
        <v>140</v>
      </c>
      <c r="I161" t="s">
        <v>77</v>
      </c>
      <c r="J161" t="s">
        <v>60</v>
      </c>
      <c r="K161" t="s">
        <v>117</v>
      </c>
      <c r="L161" t="s">
        <v>90</v>
      </c>
      <c r="M161" t="s">
        <v>63</v>
      </c>
      <c r="N161" t="s">
        <v>124</v>
      </c>
      <c r="O161" t="s">
        <v>97</v>
      </c>
      <c r="P161">
        <v>41</v>
      </c>
      <c r="Q161" t="s">
        <v>66</v>
      </c>
      <c r="R161">
        <v>21</v>
      </c>
      <c r="S161">
        <v>60</v>
      </c>
      <c r="T161">
        <v>65</v>
      </c>
      <c r="U161" t="s">
        <v>92</v>
      </c>
      <c r="V161">
        <v>1</v>
      </c>
      <c r="W161">
        <v>2</v>
      </c>
      <c r="X161">
        <v>0</v>
      </c>
      <c r="Y161">
        <v>0</v>
      </c>
      <c r="Z161" t="s">
        <v>31</v>
      </c>
      <c r="AA161">
        <v>14</v>
      </c>
      <c r="AB161" t="s">
        <v>71</v>
      </c>
      <c r="AC161" t="s">
        <v>69</v>
      </c>
      <c r="AD161" t="s">
        <v>70</v>
      </c>
      <c r="AE161" t="s">
        <v>71</v>
      </c>
      <c r="AF161">
        <v>11.35</v>
      </c>
      <c r="AG161" t="s">
        <v>71</v>
      </c>
    </row>
    <row r="162" spans="1:33">
      <c r="A162" t="s">
        <v>436</v>
      </c>
      <c r="B162" s="2">
        <v>45848</v>
      </c>
      <c r="C162">
        <v>2025</v>
      </c>
      <c r="D162" t="s">
        <v>170</v>
      </c>
      <c r="E162" t="s">
        <v>138</v>
      </c>
      <c r="F162" t="s">
        <v>437</v>
      </c>
      <c r="G162">
        <v>11</v>
      </c>
      <c r="H162" t="s">
        <v>58</v>
      </c>
      <c r="I162" t="s">
        <v>59</v>
      </c>
      <c r="J162" t="s">
        <v>60</v>
      </c>
      <c r="K162" t="s">
        <v>108</v>
      </c>
      <c r="L162" t="s">
        <v>62</v>
      </c>
      <c r="M162" t="s">
        <v>63</v>
      </c>
      <c r="N162" t="s">
        <v>80</v>
      </c>
      <c r="O162" t="s">
        <v>97</v>
      </c>
      <c r="P162">
        <v>39</v>
      </c>
      <c r="Q162" t="s">
        <v>66</v>
      </c>
      <c r="R162">
        <v>21</v>
      </c>
      <c r="S162">
        <v>120</v>
      </c>
      <c r="T162">
        <v>117</v>
      </c>
      <c r="U162" t="s">
        <v>92</v>
      </c>
      <c r="V162">
        <v>2</v>
      </c>
      <c r="W162">
        <v>3</v>
      </c>
      <c r="X162">
        <v>0</v>
      </c>
      <c r="Y162">
        <v>0</v>
      </c>
      <c r="Z162" t="s">
        <v>152</v>
      </c>
      <c r="AA162">
        <v>26</v>
      </c>
      <c r="AB162" t="s">
        <v>71</v>
      </c>
      <c r="AC162" t="s">
        <v>71</v>
      </c>
      <c r="AD162" t="s">
        <v>70</v>
      </c>
      <c r="AE162" t="s">
        <v>71</v>
      </c>
      <c r="AF162">
        <v>14.81</v>
      </c>
      <c r="AG162" t="s">
        <v>71</v>
      </c>
    </row>
    <row r="163" spans="1:33">
      <c r="A163" t="s">
        <v>438</v>
      </c>
      <c r="B163" s="2">
        <v>45865</v>
      </c>
      <c r="C163">
        <v>2025</v>
      </c>
      <c r="D163" t="s">
        <v>170</v>
      </c>
      <c r="E163" t="s">
        <v>112</v>
      </c>
      <c r="F163" t="s">
        <v>439</v>
      </c>
      <c r="G163">
        <v>20</v>
      </c>
      <c r="H163" t="s">
        <v>76</v>
      </c>
      <c r="I163" t="s">
        <v>59</v>
      </c>
      <c r="J163" t="s">
        <v>77</v>
      </c>
      <c r="K163" t="s">
        <v>61</v>
      </c>
      <c r="L163" t="s">
        <v>90</v>
      </c>
      <c r="M163" t="s">
        <v>63</v>
      </c>
      <c r="N163" t="s">
        <v>64</v>
      </c>
      <c r="O163" t="s">
        <v>65</v>
      </c>
      <c r="P163">
        <v>27</v>
      </c>
      <c r="Q163" t="s">
        <v>66</v>
      </c>
      <c r="R163">
        <v>3</v>
      </c>
      <c r="S163">
        <v>70</v>
      </c>
      <c r="T163">
        <v>66</v>
      </c>
      <c r="U163" t="s">
        <v>92</v>
      </c>
      <c r="V163">
        <v>1</v>
      </c>
      <c r="W163">
        <v>1</v>
      </c>
      <c r="X163">
        <v>0</v>
      </c>
      <c r="Y163">
        <v>0</v>
      </c>
      <c r="Z163" t="s">
        <v>93</v>
      </c>
      <c r="AA163">
        <v>19</v>
      </c>
      <c r="AB163" t="s">
        <v>71</v>
      </c>
      <c r="AC163" t="s">
        <v>70</v>
      </c>
      <c r="AD163" t="s">
        <v>69</v>
      </c>
      <c r="AE163" t="s">
        <v>71</v>
      </c>
      <c r="AF163">
        <v>52.71</v>
      </c>
      <c r="AG163" t="s">
        <v>69</v>
      </c>
    </row>
    <row r="164" spans="1:33">
      <c r="A164" t="s">
        <v>440</v>
      </c>
      <c r="B164" s="2">
        <v>45937</v>
      </c>
      <c r="C164">
        <v>2025</v>
      </c>
      <c r="D164" t="s">
        <v>150</v>
      </c>
      <c r="E164" t="s">
        <v>74</v>
      </c>
      <c r="F164" t="s">
        <v>441</v>
      </c>
      <c r="G164">
        <v>22</v>
      </c>
      <c r="H164" t="s">
        <v>76</v>
      </c>
      <c r="I164" t="s">
        <v>77</v>
      </c>
      <c r="J164" t="s">
        <v>89</v>
      </c>
      <c r="K164" t="s">
        <v>61</v>
      </c>
      <c r="L164" t="s">
        <v>90</v>
      </c>
      <c r="M164" t="s">
        <v>63</v>
      </c>
      <c r="N164" t="s">
        <v>124</v>
      </c>
      <c r="O164" t="s">
        <v>65</v>
      </c>
      <c r="P164">
        <v>43</v>
      </c>
      <c r="Q164" t="s">
        <v>66</v>
      </c>
      <c r="R164">
        <v>22</v>
      </c>
      <c r="S164">
        <v>120</v>
      </c>
      <c r="T164">
        <v>120</v>
      </c>
      <c r="U164" t="s">
        <v>92</v>
      </c>
      <c r="V164">
        <v>2</v>
      </c>
      <c r="W164">
        <v>1</v>
      </c>
      <c r="X164">
        <v>0</v>
      </c>
      <c r="Y164">
        <v>0</v>
      </c>
      <c r="Z164" t="s">
        <v>163</v>
      </c>
      <c r="AA164">
        <v>14</v>
      </c>
      <c r="AB164" t="s">
        <v>71</v>
      </c>
      <c r="AC164" t="s">
        <v>70</v>
      </c>
      <c r="AD164" t="s">
        <v>69</v>
      </c>
      <c r="AE164" t="s">
        <v>69</v>
      </c>
      <c r="AF164">
        <v>16.52</v>
      </c>
      <c r="AG164" t="s">
        <v>71</v>
      </c>
    </row>
    <row r="165" spans="1:33">
      <c r="A165" t="s">
        <v>442</v>
      </c>
      <c r="B165" s="2">
        <v>45319</v>
      </c>
      <c r="C165">
        <v>2024</v>
      </c>
      <c r="D165" t="s">
        <v>111</v>
      </c>
      <c r="E165" t="s">
        <v>112</v>
      </c>
      <c r="F165" t="s">
        <v>443</v>
      </c>
      <c r="G165">
        <v>20</v>
      </c>
      <c r="H165" t="s">
        <v>100</v>
      </c>
      <c r="I165" t="s">
        <v>59</v>
      </c>
      <c r="J165" t="s">
        <v>89</v>
      </c>
      <c r="K165" t="s">
        <v>108</v>
      </c>
      <c r="L165" t="s">
        <v>62</v>
      </c>
      <c r="M165" t="s">
        <v>63</v>
      </c>
      <c r="N165" t="s">
        <v>80</v>
      </c>
      <c r="O165" t="s">
        <v>127</v>
      </c>
      <c r="P165">
        <v>37</v>
      </c>
      <c r="Q165" t="s">
        <v>66</v>
      </c>
      <c r="R165">
        <v>19</v>
      </c>
      <c r="S165">
        <v>80</v>
      </c>
      <c r="T165">
        <v>85</v>
      </c>
      <c r="U165" t="s">
        <v>67</v>
      </c>
      <c r="V165">
        <v>1</v>
      </c>
      <c r="W165">
        <v>0</v>
      </c>
      <c r="X165">
        <v>0</v>
      </c>
      <c r="Y165">
        <v>0</v>
      </c>
      <c r="Z165" t="s">
        <v>83</v>
      </c>
      <c r="AA165">
        <v>10</v>
      </c>
      <c r="AB165" t="s">
        <v>71</v>
      </c>
      <c r="AC165" t="s">
        <v>69</v>
      </c>
      <c r="AD165" t="s">
        <v>70</v>
      </c>
      <c r="AE165" t="s">
        <v>69</v>
      </c>
      <c r="AF165">
        <v>27.82</v>
      </c>
      <c r="AG165" t="s">
        <v>71</v>
      </c>
    </row>
    <row r="166" spans="1:33">
      <c r="A166" t="s">
        <v>444</v>
      </c>
      <c r="B166" s="2">
        <v>45911</v>
      </c>
      <c r="C166">
        <v>2025</v>
      </c>
      <c r="D166" t="s">
        <v>85</v>
      </c>
      <c r="E166" t="s">
        <v>138</v>
      </c>
      <c r="F166" t="s">
        <v>445</v>
      </c>
      <c r="G166">
        <v>19</v>
      </c>
      <c r="H166" t="s">
        <v>131</v>
      </c>
      <c r="I166" t="s">
        <v>59</v>
      </c>
      <c r="J166" t="s">
        <v>89</v>
      </c>
      <c r="K166" t="s">
        <v>61</v>
      </c>
      <c r="L166" t="s">
        <v>62</v>
      </c>
      <c r="M166" t="s">
        <v>63</v>
      </c>
      <c r="N166" t="s">
        <v>64</v>
      </c>
      <c r="O166" t="s">
        <v>97</v>
      </c>
      <c r="P166">
        <v>24</v>
      </c>
      <c r="Q166" t="s">
        <v>66</v>
      </c>
      <c r="R166">
        <v>2</v>
      </c>
      <c r="S166">
        <v>60</v>
      </c>
      <c r="T166">
        <v>34</v>
      </c>
      <c r="U166" t="s">
        <v>92</v>
      </c>
      <c r="V166">
        <v>5</v>
      </c>
      <c r="W166">
        <v>6</v>
      </c>
      <c r="X166">
        <v>1</v>
      </c>
      <c r="Y166">
        <v>0</v>
      </c>
      <c r="Z166" t="s">
        <v>31</v>
      </c>
      <c r="AA166">
        <v>13</v>
      </c>
      <c r="AB166" t="s">
        <v>71</v>
      </c>
      <c r="AC166" t="s">
        <v>69</v>
      </c>
      <c r="AD166" t="s">
        <v>70</v>
      </c>
      <c r="AE166" t="s">
        <v>71</v>
      </c>
      <c r="AF166">
        <v>31.17</v>
      </c>
      <c r="AG166" t="s">
        <v>71</v>
      </c>
    </row>
    <row r="167" spans="1:33">
      <c r="A167" t="s">
        <v>446</v>
      </c>
      <c r="B167" s="2">
        <v>45847</v>
      </c>
      <c r="C167">
        <v>2025</v>
      </c>
      <c r="D167" t="s">
        <v>170</v>
      </c>
      <c r="E167" t="s">
        <v>120</v>
      </c>
      <c r="F167" t="s">
        <v>447</v>
      </c>
      <c r="G167">
        <v>10</v>
      </c>
      <c r="H167" t="s">
        <v>107</v>
      </c>
      <c r="I167" t="s">
        <v>59</v>
      </c>
      <c r="J167" t="s">
        <v>89</v>
      </c>
      <c r="K167" t="s">
        <v>101</v>
      </c>
      <c r="L167" t="s">
        <v>62</v>
      </c>
      <c r="M167" t="s">
        <v>63</v>
      </c>
      <c r="N167" t="s">
        <v>124</v>
      </c>
      <c r="O167" t="s">
        <v>65</v>
      </c>
      <c r="P167">
        <v>24</v>
      </c>
      <c r="Q167" t="s">
        <v>66</v>
      </c>
      <c r="R167">
        <v>2</v>
      </c>
      <c r="S167">
        <v>50</v>
      </c>
      <c r="T167">
        <v>55</v>
      </c>
      <c r="U167" t="s">
        <v>67</v>
      </c>
      <c r="V167">
        <v>3</v>
      </c>
      <c r="W167">
        <v>5</v>
      </c>
      <c r="X167">
        <v>2</v>
      </c>
      <c r="Y167">
        <v>0</v>
      </c>
      <c r="Z167" t="s">
        <v>68</v>
      </c>
      <c r="AA167">
        <v>20</v>
      </c>
      <c r="AB167" t="s">
        <v>71</v>
      </c>
      <c r="AC167" t="s">
        <v>70</v>
      </c>
      <c r="AD167" t="s">
        <v>69</v>
      </c>
      <c r="AE167" t="s">
        <v>69</v>
      </c>
      <c r="AF167">
        <v>56.81</v>
      </c>
      <c r="AG167" t="s">
        <v>69</v>
      </c>
    </row>
    <row r="168" spans="1:33">
      <c r="A168" t="s">
        <v>448</v>
      </c>
      <c r="B168" s="2">
        <v>45631</v>
      </c>
      <c r="C168">
        <v>2024</v>
      </c>
      <c r="D168" t="s">
        <v>104</v>
      </c>
      <c r="E168" t="s">
        <v>138</v>
      </c>
      <c r="F168" t="s">
        <v>449</v>
      </c>
      <c r="G168">
        <v>10</v>
      </c>
      <c r="H168" t="s">
        <v>76</v>
      </c>
      <c r="I168" t="s">
        <v>88</v>
      </c>
      <c r="J168" t="s">
        <v>172</v>
      </c>
      <c r="K168" t="s">
        <v>61</v>
      </c>
      <c r="L168" t="s">
        <v>160</v>
      </c>
      <c r="M168" t="s">
        <v>102</v>
      </c>
      <c r="N168" t="s">
        <v>80</v>
      </c>
      <c r="O168" t="s">
        <v>97</v>
      </c>
      <c r="P168">
        <v>25</v>
      </c>
      <c r="Q168" t="s">
        <v>66</v>
      </c>
      <c r="R168">
        <v>7</v>
      </c>
      <c r="S168">
        <v>70</v>
      </c>
      <c r="T168">
        <v>80</v>
      </c>
      <c r="U168" t="s">
        <v>92</v>
      </c>
      <c r="V168">
        <v>2</v>
      </c>
      <c r="W168">
        <v>1</v>
      </c>
      <c r="X168">
        <v>0</v>
      </c>
      <c r="Y168">
        <v>0</v>
      </c>
      <c r="Z168" t="s">
        <v>152</v>
      </c>
      <c r="AA168">
        <v>28</v>
      </c>
      <c r="AB168" t="s">
        <v>71</v>
      </c>
      <c r="AC168" t="s">
        <v>69</v>
      </c>
      <c r="AD168" t="s">
        <v>70</v>
      </c>
      <c r="AE168" t="s">
        <v>71</v>
      </c>
      <c r="AF168">
        <v>25.59</v>
      </c>
      <c r="AG168" t="s">
        <v>71</v>
      </c>
    </row>
    <row r="169" spans="1:33">
      <c r="A169" t="s">
        <v>450</v>
      </c>
      <c r="B169" s="2">
        <v>45622</v>
      </c>
      <c r="C169">
        <v>2024</v>
      </c>
      <c r="D169" t="s">
        <v>134</v>
      </c>
      <c r="E169" t="s">
        <v>74</v>
      </c>
      <c r="F169" t="s">
        <v>451</v>
      </c>
      <c r="G169">
        <v>22</v>
      </c>
      <c r="H169" t="s">
        <v>107</v>
      </c>
      <c r="I169" t="s">
        <v>88</v>
      </c>
      <c r="J169" t="s">
        <v>89</v>
      </c>
      <c r="K169" t="s">
        <v>108</v>
      </c>
      <c r="L169" t="s">
        <v>160</v>
      </c>
      <c r="M169" t="s">
        <v>102</v>
      </c>
      <c r="N169" t="s">
        <v>80</v>
      </c>
      <c r="O169" t="s">
        <v>97</v>
      </c>
      <c r="P169">
        <v>43</v>
      </c>
      <c r="Q169" t="s">
        <v>66</v>
      </c>
      <c r="R169">
        <v>22</v>
      </c>
      <c r="S169">
        <v>100</v>
      </c>
      <c r="T169">
        <v>97</v>
      </c>
      <c r="U169" t="s">
        <v>67</v>
      </c>
      <c r="V169">
        <v>3</v>
      </c>
      <c r="W169">
        <v>4</v>
      </c>
      <c r="X169">
        <v>2</v>
      </c>
      <c r="Y169">
        <v>0</v>
      </c>
      <c r="Z169" t="s">
        <v>93</v>
      </c>
      <c r="AA169">
        <v>28</v>
      </c>
      <c r="AB169" t="s">
        <v>71</v>
      </c>
      <c r="AC169" t="s">
        <v>69</v>
      </c>
      <c r="AD169" t="s">
        <v>70</v>
      </c>
      <c r="AE169" t="s">
        <v>69</v>
      </c>
      <c r="AF169">
        <v>14.42</v>
      </c>
      <c r="AG169" t="s">
        <v>69</v>
      </c>
    </row>
    <row r="170" spans="1:33">
      <c r="A170" t="s">
        <v>452</v>
      </c>
      <c r="B170" s="2">
        <v>45931</v>
      </c>
      <c r="C170">
        <v>2025</v>
      </c>
      <c r="D170" t="s">
        <v>150</v>
      </c>
      <c r="E170" t="s">
        <v>120</v>
      </c>
      <c r="F170" t="s">
        <v>453</v>
      </c>
      <c r="G170">
        <v>0</v>
      </c>
      <c r="H170" t="s">
        <v>76</v>
      </c>
      <c r="I170" t="s">
        <v>59</v>
      </c>
      <c r="J170" t="s">
        <v>60</v>
      </c>
      <c r="K170" t="s">
        <v>117</v>
      </c>
      <c r="L170" t="s">
        <v>62</v>
      </c>
      <c r="M170" t="s">
        <v>63</v>
      </c>
      <c r="N170" t="s">
        <v>64</v>
      </c>
      <c r="O170" t="s">
        <v>127</v>
      </c>
      <c r="P170">
        <v>49</v>
      </c>
      <c r="Q170" t="s">
        <v>82</v>
      </c>
      <c r="R170">
        <v>24</v>
      </c>
      <c r="S170">
        <v>50</v>
      </c>
      <c r="T170">
        <v>42</v>
      </c>
      <c r="U170" t="s">
        <v>92</v>
      </c>
      <c r="V170">
        <v>2</v>
      </c>
      <c r="W170">
        <v>3</v>
      </c>
      <c r="X170">
        <v>0</v>
      </c>
      <c r="Y170">
        <v>0</v>
      </c>
      <c r="Z170" t="s">
        <v>163</v>
      </c>
      <c r="AA170">
        <v>20</v>
      </c>
      <c r="AB170" t="s">
        <v>71</v>
      </c>
      <c r="AC170" t="s">
        <v>69</v>
      </c>
      <c r="AD170" t="s">
        <v>70</v>
      </c>
      <c r="AE170" t="s">
        <v>69</v>
      </c>
      <c r="AF170">
        <v>6.45</v>
      </c>
      <c r="AG170" t="s">
        <v>69</v>
      </c>
    </row>
    <row r="171" spans="1:33">
      <c r="A171" t="s">
        <v>454</v>
      </c>
      <c r="B171" s="2">
        <v>45797</v>
      </c>
      <c r="C171">
        <v>2025</v>
      </c>
      <c r="D171" t="s">
        <v>119</v>
      </c>
      <c r="E171" t="s">
        <v>74</v>
      </c>
      <c r="F171" t="s">
        <v>403</v>
      </c>
      <c r="G171">
        <v>18</v>
      </c>
      <c r="H171" t="s">
        <v>76</v>
      </c>
      <c r="I171" t="s">
        <v>59</v>
      </c>
      <c r="J171" t="s">
        <v>77</v>
      </c>
      <c r="K171" t="s">
        <v>108</v>
      </c>
      <c r="L171" t="s">
        <v>123</v>
      </c>
      <c r="M171" t="s">
        <v>63</v>
      </c>
      <c r="N171" t="s">
        <v>124</v>
      </c>
      <c r="O171" t="s">
        <v>97</v>
      </c>
      <c r="P171">
        <v>18</v>
      </c>
      <c r="Q171" t="s">
        <v>66</v>
      </c>
      <c r="R171">
        <v>0</v>
      </c>
      <c r="S171">
        <v>70</v>
      </c>
      <c r="T171">
        <v>59</v>
      </c>
      <c r="U171" t="s">
        <v>67</v>
      </c>
      <c r="V171">
        <v>2</v>
      </c>
      <c r="W171">
        <v>3</v>
      </c>
      <c r="X171">
        <v>2</v>
      </c>
      <c r="Y171">
        <v>0</v>
      </c>
      <c r="Z171" t="s">
        <v>68</v>
      </c>
      <c r="AA171">
        <v>11</v>
      </c>
      <c r="AB171" t="s">
        <v>71</v>
      </c>
      <c r="AC171" t="s">
        <v>69</v>
      </c>
      <c r="AD171" t="s">
        <v>70</v>
      </c>
      <c r="AE171" t="s">
        <v>69</v>
      </c>
      <c r="AF171">
        <v>7.07</v>
      </c>
      <c r="AG171" t="s">
        <v>71</v>
      </c>
    </row>
    <row r="172" spans="1:33">
      <c r="A172" t="s">
        <v>455</v>
      </c>
      <c r="B172" s="2">
        <v>45639</v>
      </c>
      <c r="C172">
        <v>2024</v>
      </c>
      <c r="D172" t="s">
        <v>104</v>
      </c>
      <c r="E172" t="s">
        <v>56</v>
      </c>
      <c r="F172" t="s">
        <v>456</v>
      </c>
      <c r="G172">
        <v>18</v>
      </c>
      <c r="H172" t="s">
        <v>100</v>
      </c>
      <c r="I172" t="s">
        <v>88</v>
      </c>
      <c r="J172" t="s">
        <v>89</v>
      </c>
      <c r="K172" t="s">
        <v>61</v>
      </c>
      <c r="L172" t="s">
        <v>62</v>
      </c>
      <c r="M172" t="s">
        <v>79</v>
      </c>
      <c r="N172" t="s">
        <v>64</v>
      </c>
      <c r="O172" t="s">
        <v>97</v>
      </c>
      <c r="P172">
        <v>22</v>
      </c>
      <c r="Q172" t="s">
        <v>66</v>
      </c>
      <c r="R172">
        <v>0</v>
      </c>
      <c r="S172">
        <v>60</v>
      </c>
      <c r="T172">
        <v>36</v>
      </c>
      <c r="U172" t="s">
        <v>67</v>
      </c>
      <c r="V172">
        <v>3</v>
      </c>
      <c r="W172">
        <v>4</v>
      </c>
      <c r="X172">
        <v>2</v>
      </c>
      <c r="Y172">
        <v>0</v>
      </c>
      <c r="Z172" t="s">
        <v>163</v>
      </c>
      <c r="AA172">
        <v>18</v>
      </c>
      <c r="AB172" t="s">
        <v>71</v>
      </c>
      <c r="AC172" t="s">
        <v>69</v>
      </c>
      <c r="AD172" t="s">
        <v>70</v>
      </c>
      <c r="AE172" t="s">
        <v>69</v>
      </c>
      <c r="AF172">
        <v>63.55</v>
      </c>
      <c r="AG172" t="s">
        <v>69</v>
      </c>
    </row>
    <row r="173" spans="1:33">
      <c r="A173" t="s">
        <v>457</v>
      </c>
      <c r="B173" s="2">
        <v>45764</v>
      </c>
      <c r="C173">
        <v>2025</v>
      </c>
      <c r="D173" t="s">
        <v>55</v>
      </c>
      <c r="E173" t="s">
        <v>138</v>
      </c>
      <c r="F173" t="s">
        <v>458</v>
      </c>
      <c r="G173">
        <v>17</v>
      </c>
      <c r="H173" t="s">
        <v>148</v>
      </c>
      <c r="I173" t="s">
        <v>77</v>
      </c>
      <c r="J173" t="s">
        <v>78</v>
      </c>
      <c r="K173" t="s">
        <v>61</v>
      </c>
      <c r="L173" t="s">
        <v>62</v>
      </c>
      <c r="M173" t="s">
        <v>102</v>
      </c>
      <c r="N173" t="s">
        <v>64</v>
      </c>
      <c r="O173" t="s">
        <v>65</v>
      </c>
      <c r="P173">
        <v>47</v>
      </c>
      <c r="Q173" t="s">
        <v>66</v>
      </c>
      <c r="R173">
        <v>22</v>
      </c>
      <c r="S173">
        <v>90</v>
      </c>
      <c r="T173">
        <v>90</v>
      </c>
      <c r="U173" t="s">
        <v>92</v>
      </c>
      <c r="V173">
        <v>2</v>
      </c>
      <c r="W173">
        <v>1</v>
      </c>
      <c r="X173">
        <v>1</v>
      </c>
      <c r="Y173">
        <v>0</v>
      </c>
      <c r="Z173" t="s">
        <v>31</v>
      </c>
      <c r="AA173">
        <v>19</v>
      </c>
      <c r="AB173" t="s">
        <v>71</v>
      </c>
      <c r="AC173" t="s">
        <v>70</v>
      </c>
      <c r="AD173" t="s">
        <v>69</v>
      </c>
      <c r="AE173" t="s">
        <v>71</v>
      </c>
      <c r="AF173">
        <v>34.200000000000003</v>
      </c>
      <c r="AG173" t="s">
        <v>71</v>
      </c>
    </row>
    <row r="174" spans="1:33">
      <c r="A174" t="s">
        <v>459</v>
      </c>
      <c r="B174" s="2">
        <v>45522</v>
      </c>
      <c r="C174">
        <v>2024</v>
      </c>
      <c r="D174" t="s">
        <v>129</v>
      </c>
      <c r="E174" t="s">
        <v>112</v>
      </c>
      <c r="F174" t="s">
        <v>460</v>
      </c>
      <c r="G174">
        <v>23</v>
      </c>
      <c r="H174" t="s">
        <v>76</v>
      </c>
      <c r="I174" t="s">
        <v>59</v>
      </c>
      <c r="J174" t="s">
        <v>60</v>
      </c>
      <c r="K174" t="s">
        <v>61</v>
      </c>
      <c r="L174" t="s">
        <v>62</v>
      </c>
      <c r="M174" t="s">
        <v>136</v>
      </c>
      <c r="N174" t="s">
        <v>80</v>
      </c>
      <c r="O174" t="s">
        <v>127</v>
      </c>
      <c r="P174">
        <v>31</v>
      </c>
      <c r="Q174" t="s">
        <v>66</v>
      </c>
      <c r="R174">
        <v>6</v>
      </c>
      <c r="S174">
        <v>90</v>
      </c>
      <c r="T174">
        <v>93</v>
      </c>
      <c r="U174" t="s">
        <v>92</v>
      </c>
      <c r="V174">
        <v>1</v>
      </c>
      <c r="W174">
        <v>0</v>
      </c>
      <c r="X174">
        <v>0</v>
      </c>
      <c r="Y174">
        <v>0</v>
      </c>
      <c r="Z174" t="s">
        <v>208</v>
      </c>
      <c r="AA174">
        <v>17</v>
      </c>
      <c r="AB174" t="s">
        <v>69</v>
      </c>
      <c r="AC174" t="s">
        <v>69</v>
      </c>
      <c r="AD174" t="s">
        <v>70</v>
      </c>
      <c r="AE174" t="s">
        <v>69</v>
      </c>
      <c r="AF174">
        <v>89.18</v>
      </c>
      <c r="AG174" t="s">
        <v>69</v>
      </c>
    </row>
    <row r="175" spans="1:33">
      <c r="A175" t="s">
        <v>461</v>
      </c>
      <c r="B175" s="2">
        <v>45481</v>
      </c>
      <c r="C175">
        <v>2024</v>
      </c>
      <c r="D175" t="s">
        <v>170</v>
      </c>
      <c r="E175" t="s">
        <v>105</v>
      </c>
      <c r="F175" t="s">
        <v>462</v>
      </c>
      <c r="G175">
        <v>11</v>
      </c>
      <c r="H175" t="s">
        <v>87</v>
      </c>
      <c r="I175" t="s">
        <v>77</v>
      </c>
      <c r="J175" t="s">
        <v>172</v>
      </c>
      <c r="K175" t="s">
        <v>61</v>
      </c>
      <c r="L175" t="s">
        <v>62</v>
      </c>
      <c r="M175" t="s">
        <v>63</v>
      </c>
      <c r="N175" t="s">
        <v>124</v>
      </c>
      <c r="O175" t="s">
        <v>65</v>
      </c>
      <c r="P175">
        <v>45</v>
      </c>
      <c r="Q175" t="s">
        <v>66</v>
      </c>
      <c r="R175">
        <v>27</v>
      </c>
      <c r="S175">
        <v>70</v>
      </c>
      <c r="T175">
        <v>80</v>
      </c>
      <c r="U175" t="s">
        <v>92</v>
      </c>
      <c r="V175">
        <v>1</v>
      </c>
      <c r="W175">
        <v>0</v>
      </c>
      <c r="X175">
        <v>0</v>
      </c>
      <c r="Y175">
        <v>0</v>
      </c>
      <c r="Z175" t="s">
        <v>238</v>
      </c>
      <c r="AA175">
        <v>13</v>
      </c>
      <c r="AB175" t="s">
        <v>69</v>
      </c>
      <c r="AC175" t="s">
        <v>70</v>
      </c>
      <c r="AD175" t="s">
        <v>71</v>
      </c>
      <c r="AE175" t="s">
        <v>69</v>
      </c>
      <c r="AF175">
        <v>36.020000000000003</v>
      </c>
      <c r="AG175" t="s">
        <v>69</v>
      </c>
    </row>
    <row r="176" spans="1:33">
      <c r="A176" t="s">
        <v>463</v>
      </c>
      <c r="B176" s="2">
        <v>45516</v>
      </c>
      <c r="C176">
        <v>2024</v>
      </c>
      <c r="D176" t="s">
        <v>129</v>
      </c>
      <c r="E176" t="s">
        <v>105</v>
      </c>
      <c r="F176" t="s">
        <v>464</v>
      </c>
      <c r="G176">
        <v>12</v>
      </c>
      <c r="H176" t="s">
        <v>107</v>
      </c>
      <c r="I176" t="s">
        <v>59</v>
      </c>
      <c r="J176" t="s">
        <v>89</v>
      </c>
      <c r="K176" t="s">
        <v>101</v>
      </c>
      <c r="L176" t="s">
        <v>62</v>
      </c>
      <c r="M176" t="s">
        <v>63</v>
      </c>
      <c r="N176" t="s">
        <v>64</v>
      </c>
      <c r="O176" t="s">
        <v>127</v>
      </c>
      <c r="P176">
        <v>35</v>
      </c>
      <c r="Q176" t="s">
        <v>66</v>
      </c>
      <c r="R176">
        <v>14</v>
      </c>
      <c r="S176">
        <v>60</v>
      </c>
      <c r="T176">
        <v>90</v>
      </c>
      <c r="U176" t="s">
        <v>197</v>
      </c>
      <c r="V176">
        <v>2</v>
      </c>
      <c r="W176">
        <v>2</v>
      </c>
      <c r="X176">
        <v>1</v>
      </c>
      <c r="Y176">
        <v>1</v>
      </c>
      <c r="Z176" t="s">
        <v>68</v>
      </c>
      <c r="AA176">
        <v>13</v>
      </c>
      <c r="AB176" t="s">
        <v>71</v>
      </c>
      <c r="AC176" t="s">
        <v>69</v>
      </c>
      <c r="AD176" t="s">
        <v>70</v>
      </c>
      <c r="AE176" t="s">
        <v>69</v>
      </c>
      <c r="AF176">
        <v>29.75</v>
      </c>
      <c r="AG176" t="s">
        <v>69</v>
      </c>
    </row>
    <row r="177" spans="1:33">
      <c r="A177" t="s">
        <v>465</v>
      </c>
      <c r="B177" s="2">
        <v>45676</v>
      </c>
      <c r="C177">
        <v>2025</v>
      </c>
      <c r="D177" t="s">
        <v>111</v>
      </c>
      <c r="E177" t="s">
        <v>112</v>
      </c>
      <c r="F177" t="s">
        <v>466</v>
      </c>
      <c r="G177">
        <v>6</v>
      </c>
      <c r="H177" t="s">
        <v>76</v>
      </c>
      <c r="I177" t="s">
        <v>59</v>
      </c>
      <c r="J177" t="s">
        <v>89</v>
      </c>
      <c r="K177" t="s">
        <v>61</v>
      </c>
      <c r="L177" t="s">
        <v>62</v>
      </c>
      <c r="M177" t="s">
        <v>102</v>
      </c>
      <c r="N177" t="s">
        <v>80</v>
      </c>
      <c r="O177" t="s">
        <v>97</v>
      </c>
      <c r="P177">
        <v>37</v>
      </c>
      <c r="Q177" t="s">
        <v>66</v>
      </c>
      <c r="R177">
        <v>15</v>
      </c>
      <c r="S177">
        <v>80</v>
      </c>
      <c r="T177">
        <v>81</v>
      </c>
      <c r="U177" t="s">
        <v>92</v>
      </c>
      <c r="V177">
        <v>2</v>
      </c>
      <c r="W177">
        <v>5</v>
      </c>
      <c r="X177">
        <v>0</v>
      </c>
      <c r="Y177">
        <v>0</v>
      </c>
      <c r="Z177" t="s">
        <v>163</v>
      </c>
      <c r="AA177">
        <v>11</v>
      </c>
      <c r="AB177" t="s">
        <v>71</v>
      </c>
      <c r="AC177" t="s">
        <v>69</v>
      </c>
      <c r="AD177" t="s">
        <v>70</v>
      </c>
      <c r="AE177" t="s">
        <v>69</v>
      </c>
      <c r="AF177">
        <v>11.26</v>
      </c>
      <c r="AG177" t="s">
        <v>69</v>
      </c>
    </row>
    <row r="178" spans="1:33">
      <c r="A178" t="s">
        <v>467</v>
      </c>
      <c r="B178" s="2">
        <v>45668</v>
      </c>
      <c r="C178">
        <v>2025</v>
      </c>
      <c r="D178" t="s">
        <v>111</v>
      </c>
      <c r="E178" t="s">
        <v>115</v>
      </c>
      <c r="F178" t="s">
        <v>468</v>
      </c>
      <c r="G178">
        <v>14</v>
      </c>
      <c r="H178" t="s">
        <v>107</v>
      </c>
      <c r="I178" t="s">
        <v>59</v>
      </c>
      <c r="J178" t="s">
        <v>89</v>
      </c>
      <c r="K178" t="s">
        <v>108</v>
      </c>
      <c r="L178" t="s">
        <v>90</v>
      </c>
      <c r="M178" t="s">
        <v>63</v>
      </c>
      <c r="N178" t="s">
        <v>80</v>
      </c>
      <c r="O178" t="s">
        <v>65</v>
      </c>
      <c r="P178">
        <v>45</v>
      </c>
      <c r="Q178" t="s">
        <v>66</v>
      </c>
      <c r="R178">
        <v>26</v>
      </c>
      <c r="S178">
        <v>120</v>
      </c>
      <c r="T178">
        <v>133</v>
      </c>
      <c r="U178" t="s">
        <v>92</v>
      </c>
      <c r="V178">
        <v>5</v>
      </c>
      <c r="W178">
        <v>5</v>
      </c>
      <c r="X178">
        <v>0</v>
      </c>
      <c r="Y178">
        <v>0</v>
      </c>
      <c r="Z178" t="s">
        <v>31</v>
      </c>
      <c r="AA178">
        <v>17</v>
      </c>
      <c r="AB178" t="s">
        <v>71</v>
      </c>
      <c r="AC178" t="s">
        <v>70</v>
      </c>
      <c r="AD178" t="s">
        <v>71</v>
      </c>
      <c r="AE178" t="s">
        <v>71</v>
      </c>
      <c r="AF178">
        <v>16.89</v>
      </c>
      <c r="AG178" t="s">
        <v>71</v>
      </c>
    </row>
    <row r="179" spans="1:33">
      <c r="A179" t="s">
        <v>469</v>
      </c>
      <c r="B179" s="2">
        <v>45574</v>
      </c>
      <c r="C179">
        <v>2024</v>
      </c>
      <c r="D179" t="s">
        <v>150</v>
      </c>
      <c r="E179" t="s">
        <v>120</v>
      </c>
      <c r="F179" t="s">
        <v>470</v>
      </c>
      <c r="G179">
        <v>10</v>
      </c>
      <c r="H179" t="s">
        <v>58</v>
      </c>
      <c r="I179" t="s">
        <v>59</v>
      </c>
      <c r="J179" t="s">
        <v>89</v>
      </c>
      <c r="K179" t="s">
        <v>61</v>
      </c>
      <c r="L179" t="s">
        <v>62</v>
      </c>
      <c r="M179" t="s">
        <v>63</v>
      </c>
      <c r="N179" t="s">
        <v>124</v>
      </c>
      <c r="O179" t="s">
        <v>65</v>
      </c>
      <c r="P179">
        <v>34</v>
      </c>
      <c r="Q179" t="s">
        <v>66</v>
      </c>
      <c r="R179">
        <v>16</v>
      </c>
      <c r="S179">
        <v>50</v>
      </c>
      <c r="T179">
        <v>31</v>
      </c>
      <c r="U179" t="s">
        <v>92</v>
      </c>
      <c r="V179">
        <v>1</v>
      </c>
      <c r="W179">
        <v>2</v>
      </c>
      <c r="X179">
        <v>1</v>
      </c>
      <c r="Y179">
        <v>0</v>
      </c>
      <c r="Z179" t="s">
        <v>31</v>
      </c>
      <c r="AA179">
        <v>16</v>
      </c>
      <c r="AB179" t="s">
        <v>71</v>
      </c>
      <c r="AC179" t="s">
        <v>70</v>
      </c>
      <c r="AD179" t="s">
        <v>69</v>
      </c>
      <c r="AE179" t="s">
        <v>71</v>
      </c>
      <c r="AF179">
        <v>68.209999999999994</v>
      </c>
      <c r="AG179" t="s">
        <v>69</v>
      </c>
    </row>
    <row r="180" spans="1:33">
      <c r="A180" t="s">
        <v>471</v>
      </c>
      <c r="B180" s="2">
        <v>45924</v>
      </c>
      <c r="C180">
        <v>2025</v>
      </c>
      <c r="D180" t="s">
        <v>85</v>
      </c>
      <c r="E180" t="s">
        <v>120</v>
      </c>
      <c r="F180" t="s">
        <v>472</v>
      </c>
      <c r="G180">
        <v>12</v>
      </c>
      <c r="H180" t="s">
        <v>76</v>
      </c>
      <c r="I180" t="s">
        <v>59</v>
      </c>
      <c r="J180" t="s">
        <v>77</v>
      </c>
      <c r="K180" t="s">
        <v>61</v>
      </c>
      <c r="L180" t="s">
        <v>62</v>
      </c>
      <c r="M180" t="s">
        <v>63</v>
      </c>
      <c r="N180" t="s">
        <v>124</v>
      </c>
      <c r="O180" t="s">
        <v>91</v>
      </c>
      <c r="P180">
        <v>26</v>
      </c>
      <c r="Q180" t="s">
        <v>66</v>
      </c>
      <c r="R180">
        <v>3</v>
      </c>
      <c r="S180">
        <v>100</v>
      </c>
      <c r="T180">
        <v>94</v>
      </c>
      <c r="U180" t="s">
        <v>67</v>
      </c>
      <c r="V180">
        <v>3</v>
      </c>
      <c r="W180">
        <v>3</v>
      </c>
      <c r="X180">
        <v>0</v>
      </c>
      <c r="Y180">
        <v>0</v>
      </c>
      <c r="Z180" t="s">
        <v>68</v>
      </c>
      <c r="AA180">
        <v>20</v>
      </c>
      <c r="AB180" t="s">
        <v>71</v>
      </c>
      <c r="AC180" t="s">
        <v>69</v>
      </c>
      <c r="AD180" t="s">
        <v>70</v>
      </c>
      <c r="AE180" t="s">
        <v>69</v>
      </c>
      <c r="AF180">
        <v>38.31</v>
      </c>
      <c r="AG180" t="s">
        <v>69</v>
      </c>
    </row>
    <row r="181" spans="1:33">
      <c r="A181" t="s">
        <v>473</v>
      </c>
      <c r="B181" s="2">
        <v>45919</v>
      </c>
      <c r="C181">
        <v>2025</v>
      </c>
      <c r="D181" t="s">
        <v>85</v>
      </c>
      <c r="E181" t="s">
        <v>56</v>
      </c>
      <c r="F181" t="s">
        <v>185</v>
      </c>
      <c r="G181">
        <v>20</v>
      </c>
      <c r="H181" t="s">
        <v>140</v>
      </c>
      <c r="I181" t="s">
        <v>77</v>
      </c>
      <c r="J181" t="s">
        <v>78</v>
      </c>
      <c r="K181" t="s">
        <v>108</v>
      </c>
      <c r="L181" t="s">
        <v>62</v>
      </c>
      <c r="M181" t="s">
        <v>63</v>
      </c>
      <c r="N181" t="s">
        <v>80</v>
      </c>
      <c r="O181" t="s">
        <v>81</v>
      </c>
      <c r="P181">
        <v>40</v>
      </c>
      <c r="Q181" t="s">
        <v>82</v>
      </c>
      <c r="R181">
        <v>15</v>
      </c>
      <c r="S181">
        <v>60</v>
      </c>
      <c r="T181">
        <v>72</v>
      </c>
      <c r="U181" t="s">
        <v>92</v>
      </c>
      <c r="V181">
        <v>1</v>
      </c>
      <c r="W181">
        <v>1</v>
      </c>
      <c r="X181">
        <v>0</v>
      </c>
      <c r="Y181">
        <v>0</v>
      </c>
      <c r="Z181" t="s">
        <v>93</v>
      </c>
      <c r="AA181">
        <v>21</v>
      </c>
      <c r="AB181" t="s">
        <v>71</v>
      </c>
      <c r="AC181" t="s">
        <v>71</v>
      </c>
      <c r="AD181" t="s">
        <v>70</v>
      </c>
      <c r="AE181" t="s">
        <v>71</v>
      </c>
      <c r="AF181">
        <v>14.84</v>
      </c>
      <c r="AG181" t="s">
        <v>69</v>
      </c>
    </row>
    <row r="182" spans="1:33">
      <c r="A182" t="s">
        <v>474</v>
      </c>
      <c r="B182" s="2">
        <v>45550</v>
      </c>
      <c r="C182">
        <v>2024</v>
      </c>
      <c r="D182" t="s">
        <v>85</v>
      </c>
      <c r="E182" t="s">
        <v>112</v>
      </c>
      <c r="F182" t="s">
        <v>475</v>
      </c>
      <c r="G182">
        <v>21</v>
      </c>
      <c r="H182" t="s">
        <v>76</v>
      </c>
      <c r="I182" t="s">
        <v>59</v>
      </c>
      <c r="J182" t="s">
        <v>89</v>
      </c>
      <c r="K182" t="s">
        <v>61</v>
      </c>
      <c r="L182" t="s">
        <v>62</v>
      </c>
      <c r="M182" t="s">
        <v>63</v>
      </c>
      <c r="N182" t="s">
        <v>80</v>
      </c>
      <c r="O182" t="s">
        <v>65</v>
      </c>
      <c r="P182">
        <v>30</v>
      </c>
      <c r="Q182" t="s">
        <v>66</v>
      </c>
      <c r="R182">
        <v>7</v>
      </c>
      <c r="S182">
        <v>40</v>
      </c>
      <c r="T182">
        <v>42</v>
      </c>
      <c r="U182" t="s">
        <v>92</v>
      </c>
      <c r="V182">
        <v>2</v>
      </c>
      <c r="W182">
        <v>3</v>
      </c>
      <c r="X182">
        <v>2</v>
      </c>
      <c r="Y182">
        <v>0</v>
      </c>
      <c r="Z182" t="s">
        <v>68</v>
      </c>
      <c r="AA182">
        <v>27</v>
      </c>
      <c r="AB182" t="s">
        <v>71</v>
      </c>
      <c r="AC182" t="s">
        <v>70</v>
      </c>
      <c r="AD182" t="s">
        <v>69</v>
      </c>
      <c r="AE182" t="s">
        <v>69</v>
      </c>
      <c r="AF182">
        <v>118.31</v>
      </c>
      <c r="AG182" t="s">
        <v>69</v>
      </c>
    </row>
    <row r="183" spans="1:33">
      <c r="A183" t="s">
        <v>476</v>
      </c>
      <c r="B183" s="2">
        <v>45650</v>
      </c>
      <c r="C183">
        <v>2024</v>
      </c>
      <c r="D183" t="s">
        <v>104</v>
      </c>
      <c r="E183" t="s">
        <v>74</v>
      </c>
      <c r="F183" t="s">
        <v>477</v>
      </c>
      <c r="G183">
        <v>9</v>
      </c>
      <c r="H183" t="s">
        <v>107</v>
      </c>
      <c r="I183" t="s">
        <v>59</v>
      </c>
      <c r="J183" t="s">
        <v>78</v>
      </c>
      <c r="K183" t="s">
        <v>108</v>
      </c>
      <c r="L183" t="s">
        <v>62</v>
      </c>
      <c r="M183" t="s">
        <v>102</v>
      </c>
      <c r="N183" t="s">
        <v>64</v>
      </c>
      <c r="O183" t="s">
        <v>65</v>
      </c>
      <c r="P183">
        <v>57</v>
      </c>
      <c r="Q183" t="s">
        <v>66</v>
      </c>
      <c r="R183">
        <v>39</v>
      </c>
      <c r="S183">
        <v>80</v>
      </c>
      <c r="T183">
        <v>93</v>
      </c>
      <c r="U183" t="s">
        <v>67</v>
      </c>
      <c r="V183">
        <v>2</v>
      </c>
      <c r="W183">
        <v>2</v>
      </c>
      <c r="X183">
        <v>2</v>
      </c>
      <c r="Y183">
        <v>0</v>
      </c>
      <c r="Z183" t="s">
        <v>68</v>
      </c>
      <c r="AA183">
        <v>16</v>
      </c>
      <c r="AB183" t="s">
        <v>71</v>
      </c>
      <c r="AC183" t="s">
        <v>70</v>
      </c>
      <c r="AD183" t="s">
        <v>71</v>
      </c>
      <c r="AE183" t="s">
        <v>69</v>
      </c>
      <c r="AF183">
        <v>40.299999999999997</v>
      </c>
      <c r="AG183" t="s">
        <v>69</v>
      </c>
    </row>
    <row r="184" spans="1:33">
      <c r="A184" t="s">
        <v>478</v>
      </c>
      <c r="B184" s="2">
        <v>46001</v>
      </c>
      <c r="C184">
        <v>2025</v>
      </c>
      <c r="D184" t="s">
        <v>104</v>
      </c>
      <c r="E184" t="s">
        <v>120</v>
      </c>
      <c r="F184" t="s">
        <v>479</v>
      </c>
      <c r="G184">
        <v>12</v>
      </c>
      <c r="H184" t="s">
        <v>76</v>
      </c>
      <c r="I184" t="s">
        <v>59</v>
      </c>
      <c r="J184" t="s">
        <v>77</v>
      </c>
      <c r="K184" t="s">
        <v>61</v>
      </c>
      <c r="L184" t="s">
        <v>62</v>
      </c>
      <c r="M184" t="s">
        <v>102</v>
      </c>
      <c r="N184" t="s">
        <v>64</v>
      </c>
      <c r="O184" t="s">
        <v>65</v>
      </c>
      <c r="P184">
        <v>32</v>
      </c>
      <c r="Q184" t="s">
        <v>66</v>
      </c>
      <c r="R184">
        <v>12</v>
      </c>
      <c r="S184">
        <v>90</v>
      </c>
      <c r="T184">
        <v>103</v>
      </c>
      <c r="U184" t="s">
        <v>92</v>
      </c>
      <c r="V184">
        <v>2</v>
      </c>
      <c r="W184">
        <v>3</v>
      </c>
      <c r="X184">
        <v>1</v>
      </c>
      <c r="Y184">
        <v>0</v>
      </c>
      <c r="Z184" t="s">
        <v>152</v>
      </c>
      <c r="AA184">
        <v>23</v>
      </c>
      <c r="AB184" t="s">
        <v>71</v>
      </c>
      <c r="AC184" t="s">
        <v>70</v>
      </c>
      <c r="AD184" t="s">
        <v>69</v>
      </c>
      <c r="AE184" t="s">
        <v>71</v>
      </c>
      <c r="AF184">
        <v>23.75</v>
      </c>
      <c r="AG184" t="s">
        <v>69</v>
      </c>
    </row>
    <row r="185" spans="1:33">
      <c r="A185" t="s">
        <v>480</v>
      </c>
      <c r="B185" s="2">
        <v>45747</v>
      </c>
      <c r="C185">
        <v>2025</v>
      </c>
      <c r="D185" t="s">
        <v>73</v>
      </c>
      <c r="E185" t="s">
        <v>105</v>
      </c>
      <c r="F185" t="s">
        <v>481</v>
      </c>
      <c r="G185">
        <v>21</v>
      </c>
      <c r="H185" t="s">
        <v>148</v>
      </c>
      <c r="I185" t="s">
        <v>88</v>
      </c>
      <c r="J185" t="s">
        <v>60</v>
      </c>
      <c r="K185" t="s">
        <v>108</v>
      </c>
      <c r="L185" t="s">
        <v>62</v>
      </c>
      <c r="M185" t="s">
        <v>63</v>
      </c>
      <c r="N185" t="s">
        <v>80</v>
      </c>
      <c r="O185" t="s">
        <v>65</v>
      </c>
      <c r="P185">
        <v>39</v>
      </c>
      <c r="Q185" t="s">
        <v>66</v>
      </c>
      <c r="R185">
        <v>18</v>
      </c>
      <c r="S185">
        <v>60</v>
      </c>
      <c r="T185">
        <v>80</v>
      </c>
      <c r="U185" t="s">
        <v>197</v>
      </c>
      <c r="V185">
        <v>3</v>
      </c>
      <c r="W185">
        <v>2</v>
      </c>
      <c r="X185">
        <v>2</v>
      </c>
      <c r="Y185">
        <v>1</v>
      </c>
      <c r="Z185" t="s">
        <v>238</v>
      </c>
      <c r="AA185">
        <v>14</v>
      </c>
      <c r="AB185" t="s">
        <v>69</v>
      </c>
      <c r="AC185" t="s">
        <v>70</v>
      </c>
      <c r="AD185" t="s">
        <v>69</v>
      </c>
      <c r="AE185" t="s">
        <v>71</v>
      </c>
      <c r="AF185">
        <v>42.8</v>
      </c>
      <c r="AG185" t="s">
        <v>69</v>
      </c>
    </row>
    <row r="186" spans="1:33">
      <c r="A186" t="s">
        <v>482</v>
      </c>
      <c r="B186" s="2">
        <v>45702</v>
      </c>
      <c r="C186">
        <v>2025</v>
      </c>
      <c r="D186" t="s">
        <v>165</v>
      </c>
      <c r="E186" t="s">
        <v>56</v>
      </c>
      <c r="F186" t="s">
        <v>483</v>
      </c>
      <c r="G186">
        <v>6</v>
      </c>
      <c r="H186" t="s">
        <v>96</v>
      </c>
      <c r="I186" t="s">
        <v>77</v>
      </c>
      <c r="J186" t="s">
        <v>89</v>
      </c>
      <c r="K186" t="s">
        <v>61</v>
      </c>
      <c r="L186" t="s">
        <v>62</v>
      </c>
      <c r="M186" t="s">
        <v>63</v>
      </c>
      <c r="N186" t="s">
        <v>124</v>
      </c>
      <c r="O186" t="s">
        <v>65</v>
      </c>
      <c r="P186">
        <v>43</v>
      </c>
      <c r="Q186" t="s">
        <v>66</v>
      </c>
      <c r="R186">
        <v>23</v>
      </c>
      <c r="S186">
        <v>90</v>
      </c>
      <c r="T186">
        <v>99</v>
      </c>
      <c r="U186" t="s">
        <v>92</v>
      </c>
      <c r="V186">
        <v>1</v>
      </c>
      <c r="W186">
        <v>1</v>
      </c>
      <c r="X186">
        <v>0</v>
      </c>
      <c r="Y186">
        <v>0</v>
      </c>
      <c r="Z186" t="s">
        <v>152</v>
      </c>
      <c r="AA186">
        <v>16</v>
      </c>
      <c r="AB186" t="s">
        <v>71</v>
      </c>
      <c r="AC186" t="s">
        <v>70</v>
      </c>
      <c r="AD186" t="s">
        <v>69</v>
      </c>
      <c r="AE186" t="s">
        <v>71</v>
      </c>
      <c r="AF186">
        <v>16.61</v>
      </c>
      <c r="AG186" t="s">
        <v>69</v>
      </c>
    </row>
    <row r="187" spans="1:33">
      <c r="A187" t="s">
        <v>484</v>
      </c>
      <c r="B187" s="2">
        <v>45940</v>
      </c>
      <c r="C187">
        <v>2025</v>
      </c>
      <c r="D187" t="s">
        <v>150</v>
      </c>
      <c r="E187" t="s">
        <v>56</v>
      </c>
      <c r="F187" t="s">
        <v>485</v>
      </c>
      <c r="G187">
        <v>7</v>
      </c>
      <c r="H187" t="s">
        <v>122</v>
      </c>
      <c r="I187" t="s">
        <v>59</v>
      </c>
      <c r="J187" t="s">
        <v>89</v>
      </c>
      <c r="K187" t="s">
        <v>61</v>
      </c>
      <c r="L187" t="s">
        <v>160</v>
      </c>
      <c r="M187" t="s">
        <v>102</v>
      </c>
      <c r="N187" t="s">
        <v>64</v>
      </c>
      <c r="O187" t="s">
        <v>97</v>
      </c>
      <c r="P187">
        <v>46</v>
      </c>
      <c r="Q187" t="s">
        <v>82</v>
      </c>
      <c r="R187">
        <v>24</v>
      </c>
      <c r="S187">
        <v>90</v>
      </c>
      <c r="T187">
        <v>88</v>
      </c>
      <c r="U187" t="s">
        <v>92</v>
      </c>
      <c r="V187">
        <v>2</v>
      </c>
      <c r="W187">
        <v>4</v>
      </c>
      <c r="X187">
        <v>1</v>
      </c>
      <c r="Y187">
        <v>0</v>
      </c>
      <c r="Z187" t="s">
        <v>109</v>
      </c>
      <c r="AA187">
        <v>18</v>
      </c>
      <c r="AB187" t="s">
        <v>71</v>
      </c>
      <c r="AC187" t="s">
        <v>71</v>
      </c>
      <c r="AD187" t="s">
        <v>70</v>
      </c>
      <c r="AE187" t="s">
        <v>71</v>
      </c>
      <c r="AF187">
        <v>19.47</v>
      </c>
      <c r="AG187" t="s">
        <v>69</v>
      </c>
    </row>
    <row r="188" spans="1:33">
      <c r="A188" t="s">
        <v>486</v>
      </c>
      <c r="B188" s="2">
        <v>45609</v>
      </c>
      <c r="C188">
        <v>2024</v>
      </c>
      <c r="D188" t="s">
        <v>134</v>
      </c>
      <c r="E188" t="s">
        <v>120</v>
      </c>
      <c r="F188" t="s">
        <v>487</v>
      </c>
      <c r="G188">
        <v>8</v>
      </c>
      <c r="H188" t="s">
        <v>140</v>
      </c>
      <c r="I188" t="s">
        <v>59</v>
      </c>
      <c r="J188" t="s">
        <v>78</v>
      </c>
      <c r="K188" t="s">
        <v>61</v>
      </c>
      <c r="L188" t="s">
        <v>62</v>
      </c>
      <c r="M188" t="s">
        <v>63</v>
      </c>
      <c r="N188" t="s">
        <v>80</v>
      </c>
      <c r="O188" t="s">
        <v>97</v>
      </c>
      <c r="P188">
        <v>46</v>
      </c>
      <c r="Q188" t="s">
        <v>66</v>
      </c>
      <c r="R188">
        <v>26</v>
      </c>
      <c r="S188">
        <v>80</v>
      </c>
      <c r="T188">
        <v>91</v>
      </c>
      <c r="U188" t="s">
        <v>67</v>
      </c>
      <c r="V188">
        <v>4</v>
      </c>
      <c r="W188">
        <v>4</v>
      </c>
      <c r="X188">
        <v>3</v>
      </c>
      <c r="Y188">
        <v>0</v>
      </c>
      <c r="Z188" t="s">
        <v>68</v>
      </c>
      <c r="AA188">
        <v>14</v>
      </c>
      <c r="AB188" t="s">
        <v>71</v>
      </c>
      <c r="AC188" t="s">
        <v>71</v>
      </c>
      <c r="AD188" t="s">
        <v>70</v>
      </c>
      <c r="AE188" t="s">
        <v>69</v>
      </c>
      <c r="AF188">
        <v>67.33</v>
      </c>
      <c r="AG188" t="s">
        <v>69</v>
      </c>
    </row>
    <row r="189" spans="1:33">
      <c r="A189" t="s">
        <v>488</v>
      </c>
      <c r="B189" s="2">
        <v>45968</v>
      </c>
      <c r="C189">
        <v>2025</v>
      </c>
      <c r="D189" t="s">
        <v>134</v>
      </c>
      <c r="E189" t="s">
        <v>56</v>
      </c>
      <c r="F189" t="s">
        <v>489</v>
      </c>
      <c r="G189">
        <v>17</v>
      </c>
      <c r="H189" t="s">
        <v>107</v>
      </c>
      <c r="I189" t="s">
        <v>59</v>
      </c>
      <c r="J189" t="s">
        <v>89</v>
      </c>
      <c r="K189" t="s">
        <v>108</v>
      </c>
      <c r="L189" t="s">
        <v>160</v>
      </c>
      <c r="M189" t="s">
        <v>102</v>
      </c>
      <c r="N189" t="s">
        <v>64</v>
      </c>
      <c r="O189" t="s">
        <v>97</v>
      </c>
      <c r="P189">
        <v>46</v>
      </c>
      <c r="Q189" t="s">
        <v>82</v>
      </c>
      <c r="R189">
        <v>25</v>
      </c>
      <c r="S189">
        <v>40</v>
      </c>
      <c r="T189">
        <v>28</v>
      </c>
      <c r="U189" t="s">
        <v>197</v>
      </c>
      <c r="V189">
        <v>2</v>
      </c>
      <c r="W189">
        <v>3</v>
      </c>
      <c r="X189">
        <v>2</v>
      </c>
      <c r="Y189">
        <v>1</v>
      </c>
      <c r="Z189" t="s">
        <v>83</v>
      </c>
      <c r="AA189">
        <v>20</v>
      </c>
      <c r="AB189" t="s">
        <v>71</v>
      </c>
      <c r="AC189" t="s">
        <v>71</v>
      </c>
      <c r="AD189" t="s">
        <v>70</v>
      </c>
      <c r="AE189" t="s">
        <v>69</v>
      </c>
      <c r="AF189">
        <v>15.66</v>
      </c>
      <c r="AG189" t="s">
        <v>69</v>
      </c>
    </row>
    <row r="190" spans="1:33">
      <c r="A190" t="s">
        <v>490</v>
      </c>
      <c r="B190" s="2">
        <v>45516</v>
      </c>
      <c r="C190">
        <v>2024</v>
      </c>
      <c r="D190" t="s">
        <v>129</v>
      </c>
      <c r="E190" t="s">
        <v>105</v>
      </c>
      <c r="F190" t="s">
        <v>491</v>
      </c>
      <c r="G190">
        <v>8</v>
      </c>
      <c r="H190" t="s">
        <v>140</v>
      </c>
      <c r="I190" t="s">
        <v>59</v>
      </c>
      <c r="J190" t="s">
        <v>60</v>
      </c>
      <c r="K190" t="s">
        <v>61</v>
      </c>
      <c r="L190" t="s">
        <v>62</v>
      </c>
      <c r="M190" t="s">
        <v>102</v>
      </c>
      <c r="N190" t="s">
        <v>64</v>
      </c>
      <c r="O190" t="s">
        <v>127</v>
      </c>
      <c r="P190">
        <v>33</v>
      </c>
      <c r="Q190" t="s">
        <v>66</v>
      </c>
      <c r="R190">
        <v>15</v>
      </c>
      <c r="S190">
        <v>80</v>
      </c>
      <c r="T190">
        <v>105</v>
      </c>
      <c r="U190" t="s">
        <v>67</v>
      </c>
      <c r="V190">
        <v>1</v>
      </c>
      <c r="W190">
        <v>3</v>
      </c>
      <c r="X190">
        <v>3</v>
      </c>
      <c r="Y190">
        <v>0</v>
      </c>
      <c r="Z190" t="s">
        <v>152</v>
      </c>
      <c r="AA190">
        <v>13</v>
      </c>
      <c r="AB190" t="s">
        <v>71</v>
      </c>
      <c r="AC190" t="s">
        <v>69</v>
      </c>
      <c r="AD190" t="s">
        <v>70</v>
      </c>
      <c r="AE190" t="s">
        <v>71</v>
      </c>
      <c r="AF190">
        <v>35.82</v>
      </c>
      <c r="AG190" t="s">
        <v>69</v>
      </c>
    </row>
    <row r="191" spans="1:33">
      <c r="A191" t="s">
        <v>492</v>
      </c>
      <c r="B191" s="2">
        <v>45525</v>
      </c>
      <c r="C191">
        <v>2024</v>
      </c>
      <c r="D191" t="s">
        <v>129</v>
      </c>
      <c r="E191" t="s">
        <v>120</v>
      </c>
      <c r="F191" t="s">
        <v>493</v>
      </c>
      <c r="G191">
        <v>22</v>
      </c>
      <c r="H191" t="s">
        <v>76</v>
      </c>
      <c r="I191" t="s">
        <v>59</v>
      </c>
      <c r="J191" t="s">
        <v>60</v>
      </c>
      <c r="K191" t="s">
        <v>61</v>
      </c>
      <c r="L191" t="s">
        <v>123</v>
      </c>
      <c r="M191" t="s">
        <v>63</v>
      </c>
      <c r="N191" t="s">
        <v>80</v>
      </c>
      <c r="O191" t="s">
        <v>141</v>
      </c>
      <c r="P191">
        <v>42</v>
      </c>
      <c r="Q191" t="s">
        <v>66</v>
      </c>
      <c r="R191">
        <v>24</v>
      </c>
      <c r="S191">
        <v>100</v>
      </c>
      <c r="T191">
        <v>94</v>
      </c>
      <c r="U191" t="s">
        <v>92</v>
      </c>
      <c r="V191">
        <v>3</v>
      </c>
      <c r="W191">
        <v>2</v>
      </c>
      <c r="X191">
        <v>1</v>
      </c>
      <c r="Y191">
        <v>0</v>
      </c>
      <c r="Z191" t="s">
        <v>163</v>
      </c>
      <c r="AA191">
        <v>5</v>
      </c>
      <c r="AB191" t="s">
        <v>71</v>
      </c>
      <c r="AC191" t="s">
        <v>69</v>
      </c>
      <c r="AD191" t="s">
        <v>70</v>
      </c>
      <c r="AE191" t="s">
        <v>69</v>
      </c>
      <c r="AF191">
        <v>17.03</v>
      </c>
      <c r="AG191" t="s">
        <v>71</v>
      </c>
    </row>
    <row r="192" spans="1:33">
      <c r="A192" t="s">
        <v>494</v>
      </c>
      <c r="B192" s="2">
        <v>45975</v>
      </c>
      <c r="C192">
        <v>2025</v>
      </c>
      <c r="D192" t="s">
        <v>134</v>
      </c>
      <c r="E192" t="s">
        <v>56</v>
      </c>
      <c r="F192" t="s">
        <v>495</v>
      </c>
      <c r="G192">
        <v>14</v>
      </c>
      <c r="H192" t="s">
        <v>96</v>
      </c>
      <c r="I192" t="s">
        <v>59</v>
      </c>
      <c r="J192" t="s">
        <v>78</v>
      </c>
      <c r="K192" t="s">
        <v>117</v>
      </c>
      <c r="L192" t="s">
        <v>62</v>
      </c>
      <c r="M192" t="s">
        <v>63</v>
      </c>
      <c r="N192" t="s">
        <v>80</v>
      </c>
      <c r="O192" t="s">
        <v>65</v>
      </c>
      <c r="P192">
        <v>18</v>
      </c>
      <c r="Q192" t="s">
        <v>66</v>
      </c>
      <c r="R192">
        <v>0</v>
      </c>
      <c r="S192">
        <v>70</v>
      </c>
      <c r="T192">
        <v>70</v>
      </c>
      <c r="U192" t="s">
        <v>92</v>
      </c>
      <c r="V192">
        <v>3</v>
      </c>
      <c r="W192">
        <v>2</v>
      </c>
      <c r="X192">
        <v>1</v>
      </c>
      <c r="Y192">
        <v>0</v>
      </c>
      <c r="Z192" t="s">
        <v>93</v>
      </c>
      <c r="AA192">
        <v>11</v>
      </c>
      <c r="AB192" t="s">
        <v>71</v>
      </c>
      <c r="AC192" t="s">
        <v>70</v>
      </c>
      <c r="AD192" t="s">
        <v>69</v>
      </c>
      <c r="AE192" t="s">
        <v>71</v>
      </c>
      <c r="AF192">
        <v>10.96</v>
      </c>
      <c r="AG192" t="s">
        <v>71</v>
      </c>
    </row>
    <row r="193" spans="1:33">
      <c r="A193" t="s">
        <v>496</v>
      </c>
      <c r="B193" s="2">
        <v>45955</v>
      </c>
      <c r="C193">
        <v>2025</v>
      </c>
      <c r="D193" t="s">
        <v>150</v>
      </c>
      <c r="E193" t="s">
        <v>115</v>
      </c>
      <c r="F193" t="s">
        <v>497</v>
      </c>
      <c r="G193">
        <v>15</v>
      </c>
      <c r="H193" t="s">
        <v>107</v>
      </c>
      <c r="I193" t="s">
        <v>88</v>
      </c>
      <c r="J193" t="s">
        <v>60</v>
      </c>
      <c r="K193" t="s">
        <v>61</v>
      </c>
      <c r="L193" t="s">
        <v>90</v>
      </c>
      <c r="M193" t="s">
        <v>102</v>
      </c>
      <c r="N193" t="s">
        <v>80</v>
      </c>
      <c r="O193" t="s">
        <v>97</v>
      </c>
      <c r="P193">
        <v>40</v>
      </c>
      <c r="Q193" t="s">
        <v>66</v>
      </c>
      <c r="R193">
        <v>18</v>
      </c>
      <c r="S193">
        <v>60</v>
      </c>
      <c r="T193">
        <v>64</v>
      </c>
      <c r="U193" t="s">
        <v>92</v>
      </c>
      <c r="V193">
        <v>2</v>
      </c>
      <c r="W193">
        <v>2</v>
      </c>
      <c r="X193">
        <v>1</v>
      </c>
      <c r="Y193">
        <v>0</v>
      </c>
      <c r="Z193" t="s">
        <v>208</v>
      </c>
      <c r="AA193">
        <v>18</v>
      </c>
      <c r="AB193" t="s">
        <v>71</v>
      </c>
      <c r="AC193" t="s">
        <v>69</v>
      </c>
      <c r="AD193" t="s">
        <v>70</v>
      </c>
      <c r="AE193" t="s">
        <v>69</v>
      </c>
      <c r="AF193">
        <v>12.89</v>
      </c>
      <c r="AG193" t="s">
        <v>71</v>
      </c>
    </row>
    <row r="194" spans="1:33">
      <c r="A194" t="s">
        <v>498</v>
      </c>
      <c r="B194" s="2">
        <v>45665</v>
      </c>
      <c r="C194">
        <v>2025</v>
      </c>
      <c r="D194" t="s">
        <v>111</v>
      </c>
      <c r="E194" t="s">
        <v>120</v>
      </c>
      <c r="F194" t="s">
        <v>499</v>
      </c>
      <c r="G194">
        <v>10</v>
      </c>
      <c r="H194" t="s">
        <v>107</v>
      </c>
      <c r="I194" t="s">
        <v>59</v>
      </c>
      <c r="J194" t="s">
        <v>89</v>
      </c>
      <c r="K194" t="s">
        <v>108</v>
      </c>
      <c r="L194" t="s">
        <v>62</v>
      </c>
      <c r="M194" t="s">
        <v>63</v>
      </c>
      <c r="N194" t="s">
        <v>80</v>
      </c>
      <c r="O194" t="s">
        <v>97</v>
      </c>
      <c r="P194">
        <v>41</v>
      </c>
      <c r="Q194" t="s">
        <v>66</v>
      </c>
      <c r="R194">
        <v>23</v>
      </c>
      <c r="S194">
        <v>70</v>
      </c>
      <c r="T194">
        <v>78</v>
      </c>
      <c r="U194" t="s">
        <v>92</v>
      </c>
      <c r="V194">
        <v>3</v>
      </c>
      <c r="W194">
        <v>3</v>
      </c>
      <c r="X194">
        <v>2</v>
      </c>
      <c r="Y194">
        <v>0</v>
      </c>
      <c r="Z194" t="s">
        <v>31</v>
      </c>
      <c r="AA194">
        <v>14</v>
      </c>
      <c r="AB194" t="s">
        <v>71</v>
      </c>
      <c r="AC194" t="s">
        <v>69</v>
      </c>
      <c r="AD194" t="s">
        <v>70</v>
      </c>
      <c r="AE194" t="s">
        <v>71</v>
      </c>
      <c r="AF194">
        <v>39.82</v>
      </c>
      <c r="AG194" t="s">
        <v>69</v>
      </c>
    </row>
    <row r="195" spans="1:33">
      <c r="A195" t="s">
        <v>500</v>
      </c>
      <c r="B195" s="2">
        <v>45963</v>
      </c>
      <c r="C195">
        <v>2025</v>
      </c>
      <c r="D195" t="s">
        <v>134</v>
      </c>
      <c r="E195" t="s">
        <v>112</v>
      </c>
      <c r="F195" t="s">
        <v>501</v>
      </c>
      <c r="G195">
        <v>14</v>
      </c>
      <c r="H195" t="s">
        <v>58</v>
      </c>
      <c r="I195" t="s">
        <v>59</v>
      </c>
      <c r="J195" t="s">
        <v>77</v>
      </c>
      <c r="K195" t="s">
        <v>61</v>
      </c>
      <c r="L195" t="s">
        <v>62</v>
      </c>
      <c r="M195" t="s">
        <v>63</v>
      </c>
      <c r="N195" t="s">
        <v>64</v>
      </c>
      <c r="O195" t="s">
        <v>97</v>
      </c>
      <c r="P195">
        <v>42</v>
      </c>
      <c r="Q195" t="s">
        <v>66</v>
      </c>
      <c r="R195">
        <v>22</v>
      </c>
      <c r="S195">
        <v>120</v>
      </c>
      <c r="T195">
        <v>135</v>
      </c>
      <c r="U195" t="s">
        <v>67</v>
      </c>
      <c r="V195">
        <v>2</v>
      </c>
      <c r="W195">
        <v>1</v>
      </c>
      <c r="X195">
        <v>1</v>
      </c>
      <c r="Y195">
        <v>0</v>
      </c>
      <c r="Z195" t="s">
        <v>68</v>
      </c>
      <c r="AA195">
        <v>15</v>
      </c>
      <c r="AB195" t="s">
        <v>71</v>
      </c>
      <c r="AC195" t="s">
        <v>69</v>
      </c>
      <c r="AD195" t="s">
        <v>70</v>
      </c>
      <c r="AE195" t="s">
        <v>69</v>
      </c>
      <c r="AF195">
        <v>48.16</v>
      </c>
      <c r="AG195" t="s">
        <v>69</v>
      </c>
    </row>
    <row r="196" spans="1:33">
      <c r="A196" t="s">
        <v>502</v>
      </c>
      <c r="B196" s="2">
        <v>45899</v>
      </c>
      <c r="C196">
        <v>2025</v>
      </c>
      <c r="D196" t="s">
        <v>129</v>
      </c>
      <c r="E196" t="s">
        <v>115</v>
      </c>
      <c r="F196" t="s">
        <v>503</v>
      </c>
      <c r="G196">
        <v>18</v>
      </c>
      <c r="H196" t="s">
        <v>140</v>
      </c>
      <c r="I196" t="s">
        <v>59</v>
      </c>
      <c r="J196" t="s">
        <v>89</v>
      </c>
      <c r="K196" t="s">
        <v>61</v>
      </c>
      <c r="L196" t="s">
        <v>90</v>
      </c>
      <c r="M196" t="s">
        <v>63</v>
      </c>
      <c r="N196" t="s">
        <v>80</v>
      </c>
      <c r="O196" t="s">
        <v>97</v>
      </c>
      <c r="P196">
        <v>43</v>
      </c>
      <c r="Q196" t="s">
        <v>66</v>
      </c>
      <c r="R196">
        <v>24</v>
      </c>
      <c r="S196">
        <v>70</v>
      </c>
      <c r="T196">
        <v>61</v>
      </c>
      <c r="U196" t="s">
        <v>92</v>
      </c>
      <c r="V196">
        <v>2</v>
      </c>
      <c r="W196">
        <v>1</v>
      </c>
      <c r="X196">
        <v>1</v>
      </c>
      <c r="Y196">
        <v>0</v>
      </c>
      <c r="Z196" t="s">
        <v>68</v>
      </c>
      <c r="AA196">
        <v>10</v>
      </c>
      <c r="AB196" t="s">
        <v>71</v>
      </c>
      <c r="AC196" t="s">
        <v>69</v>
      </c>
      <c r="AD196" t="s">
        <v>70</v>
      </c>
      <c r="AE196" t="s">
        <v>69</v>
      </c>
      <c r="AF196">
        <v>52.75</v>
      </c>
      <c r="AG196" t="s">
        <v>69</v>
      </c>
    </row>
    <row r="197" spans="1:33">
      <c r="A197" t="s">
        <v>504</v>
      </c>
      <c r="B197" s="2">
        <v>45763</v>
      </c>
      <c r="C197">
        <v>2025</v>
      </c>
      <c r="D197" t="s">
        <v>55</v>
      </c>
      <c r="E197" t="s">
        <v>120</v>
      </c>
      <c r="F197" t="s">
        <v>505</v>
      </c>
      <c r="G197">
        <v>19</v>
      </c>
      <c r="H197" t="s">
        <v>131</v>
      </c>
      <c r="I197" t="s">
        <v>59</v>
      </c>
      <c r="J197" t="s">
        <v>77</v>
      </c>
      <c r="K197" t="s">
        <v>61</v>
      </c>
      <c r="L197" t="s">
        <v>90</v>
      </c>
      <c r="M197" t="s">
        <v>136</v>
      </c>
      <c r="N197" t="s">
        <v>80</v>
      </c>
      <c r="O197" t="s">
        <v>97</v>
      </c>
      <c r="P197">
        <v>43</v>
      </c>
      <c r="Q197" t="s">
        <v>66</v>
      </c>
      <c r="R197">
        <v>24</v>
      </c>
      <c r="S197">
        <v>90</v>
      </c>
      <c r="T197">
        <v>76</v>
      </c>
      <c r="U197" t="s">
        <v>92</v>
      </c>
      <c r="V197">
        <v>3</v>
      </c>
      <c r="W197">
        <v>3</v>
      </c>
      <c r="X197">
        <v>0</v>
      </c>
      <c r="Y197">
        <v>0</v>
      </c>
      <c r="Z197" t="s">
        <v>109</v>
      </c>
      <c r="AA197">
        <v>15</v>
      </c>
      <c r="AB197" t="s">
        <v>71</v>
      </c>
      <c r="AC197" t="s">
        <v>71</v>
      </c>
      <c r="AD197" t="s">
        <v>70</v>
      </c>
      <c r="AE197" t="s">
        <v>71</v>
      </c>
      <c r="AF197">
        <v>59.38</v>
      </c>
      <c r="AG197" t="s">
        <v>69</v>
      </c>
    </row>
    <row r="198" spans="1:33">
      <c r="A198" t="s">
        <v>506</v>
      </c>
      <c r="B198" s="2">
        <v>45524</v>
      </c>
      <c r="C198">
        <v>2024</v>
      </c>
      <c r="D198" t="s">
        <v>129</v>
      </c>
      <c r="E198" t="s">
        <v>74</v>
      </c>
      <c r="F198" t="s">
        <v>507</v>
      </c>
      <c r="G198">
        <v>19</v>
      </c>
      <c r="H198" t="s">
        <v>107</v>
      </c>
      <c r="I198" t="s">
        <v>59</v>
      </c>
      <c r="J198" t="s">
        <v>89</v>
      </c>
      <c r="K198" t="s">
        <v>61</v>
      </c>
      <c r="L198" t="s">
        <v>90</v>
      </c>
      <c r="M198" t="s">
        <v>79</v>
      </c>
      <c r="N198" t="s">
        <v>64</v>
      </c>
      <c r="O198" t="s">
        <v>127</v>
      </c>
      <c r="P198">
        <v>31</v>
      </c>
      <c r="Q198" t="s">
        <v>66</v>
      </c>
      <c r="R198">
        <v>7</v>
      </c>
      <c r="S198">
        <v>50</v>
      </c>
      <c r="T198">
        <v>40</v>
      </c>
      <c r="U198" t="s">
        <v>92</v>
      </c>
      <c r="V198">
        <v>1</v>
      </c>
      <c r="W198">
        <v>1</v>
      </c>
      <c r="X198">
        <v>1</v>
      </c>
      <c r="Y198">
        <v>0</v>
      </c>
      <c r="Z198" t="s">
        <v>93</v>
      </c>
      <c r="AA198">
        <v>22</v>
      </c>
      <c r="AB198" t="s">
        <v>71</v>
      </c>
      <c r="AC198" t="s">
        <v>69</v>
      </c>
      <c r="AD198" t="s">
        <v>70</v>
      </c>
      <c r="AE198" t="s">
        <v>71</v>
      </c>
      <c r="AF198">
        <v>11.86</v>
      </c>
      <c r="AG198" t="s">
        <v>71</v>
      </c>
    </row>
    <row r="199" spans="1:33">
      <c r="A199" t="s">
        <v>508</v>
      </c>
      <c r="B199" s="2">
        <v>45983</v>
      </c>
      <c r="C199">
        <v>2025</v>
      </c>
      <c r="D199" t="s">
        <v>134</v>
      </c>
      <c r="E199" t="s">
        <v>115</v>
      </c>
      <c r="F199" t="s">
        <v>509</v>
      </c>
      <c r="G199">
        <v>16</v>
      </c>
      <c r="H199" t="s">
        <v>58</v>
      </c>
      <c r="I199" t="s">
        <v>59</v>
      </c>
      <c r="J199" t="s">
        <v>77</v>
      </c>
      <c r="K199" t="s">
        <v>61</v>
      </c>
      <c r="L199" t="s">
        <v>62</v>
      </c>
      <c r="M199" t="s">
        <v>102</v>
      </c>
      <c r="N199" t="s">
        <v>124</v>
      </c>
      <c r="O199" t="s">
        <v>65</v>
      </c>
      <c r="P199">
        <v>32</v>
      </c>
      <c r="Q199" t="s">
        <v>66</v>
      </c>
      <c r="R199">
        <v>10</v>
      </c>
      <c r="S199">
        <v>40</v>
      </c>
      <c r="T199">
        <v>42</v>
      </c>
      <c r="U199" t="s">
        <v>92</v>
      </c>
      <c r="V199">
        <v>2</v>
      </c>
      <c r="W199">
        <v>2</v>
      </c>
      <c r="X199">
        <v>0</v>
      </c>
      <c r="Y199">
        <v>0</v>
      </c>
      <c r="Z199" t="s">
        <v>93</v>
      </c>
      <c r="AA199">
        <v>13</v>
      </c>
      <c r="AB199" t="s">
        <v>71</v>
      </c>
      <c r="AC199" t="s">
        <v>70</v>
      </c>
      <c r="AD199" t="s">
        <v>71</v>
      </c>
      <c r="AE199" t="s">
        <v>71</v>
      </c>
      <c r="AF199">
        <v>30.24</v>
      </c>
      <c r="AG199" t="s">
        <v>69</v>
      </c>
    </row>
    <row r="200" spans="1:33">
      <c r="A200" t="s">
        <v>510</v>
      </c>
      <c r="B200" s="2">
        <v>45404</v>
      </c>
      <c r="C200">
        <v>2024</v>
      </c>
      <c r="D200" t="s">
        <v>55</v>
      </c>
      <c r="E200" t="s">
        <v>105</v>
      </c>
      <c r="F200" t="s">
        <v>511</v>
      </c>
      <c r="G200">
        <v>21</v>
      </c>
      <c r="H200" t="s">
        <v>107</v>
      </c>
      <c r="I200" t="s">
        <v>88</v>
      </c>
      <c r="J200" t="s">
        <v>89</v>
      </c>
      <c r="K200" t="s">
        <v>61</v>
      </c>
      <c r="L200" t="s">
        <v>90</v>
      </c>
      <c r="M200" t="s">
        <v>63</v>
      </c>
      <c r="N200" t="s">
        <v>124</v>
      </c>
      <c r="O200" t="s">
        <v>97</v>
      </c>
      <c r="P200">
        <v>41</v>
      </c>
      <c r="Q200" t="s">
        <v>66</v>
      </c>
      <c r="R200">
        <v>16</v>
      </c>
      <c r="S200">
        <v>60</v>
      </c>
      <c r="T200">
        <v>68</v>
      </c>
      <c r="U200" t="s">
        <v>92</v>
      </c>
      <c r="V200">
        <v>2</v>
      </c>
      <c r="W200">
        <v>4</v>
      </c>
      <c r="X200">
        <v>1</v>
      </c>
      <c r="Y200">
        <v>0</v>
      </c>
      <c r="Z200" t="s">
        <v>152</v>
      </c>
      <c r="AA200">
        <v>9</v>
      </c>
      <c r="AB200" t="s">
        <v>71</v>
      </c>
      <c r="AC200" t="s">
        <v>69</v>
      </c>
      <c r="AD200" t="s">
        <v>70</v>
      </c>
      <c r="AE200" t="s">
        <v>71</v>
      </c>
      <c r="AF200">
        <v>36.72</v>
      </c>
      <c r="AG200" t="s">
        <v>69</v>
      </c>
    </row>
    <row r="201" spans="1:33">
      <c r="A201" t="s">
        <v>512</v>
      </c>
      <c r="B201" s="2">
        <v>45788</v>
      </c>
      <c r="C201">
        <v>2025</v>
      </c>
      <c r="D201" t="s">
        <v>119</v>
      </c>
      <c r="E201" t="s">
        <v>112</v>
      </c>
      <c r="F201" t="s">
        <v>513</v>
      </c>
      <c r="G201">
        <v>20</v>
      </c>
      <c r="H201" t="s">
        <v>131</v>
      </c>
      <c r="I201" t="s">
        <v>59</v>
      </c>
      <c r="J201" t="s">
        <v>172</v>
      </c>
      <c r="K201" t="s">
        <v>108</v>
      </c>
      <c r="L201" t="s">
        <v>62</v>
      </c>
      <c r="M201" t="s">
        <v>63</v>
      </c>
      <c r="N201" t="s">
        <v>80</v>
      </c>
      <c r="O201" t="s">
        <v>97</v>
      </c>
      <c r="P201">
        <v>18</v>
      </c>
      <c r="Q201" t="s">
        <v>66</v>
      </c>
      <c r="R201">
        <v>0</v>
      </c>
      <c r="S201">
        <v>50</v>
      </c>
      <c r="T201">
        <v>57</v>
      </c>
      <c r="U201" t="s">
        <v>67</v>
      </c>
      <c r="V201">
        <v>1</v>
      </c>
      <c r="W201">
        <v>5</v>
      </c>
      <c r="X201">
        <v>4</v>
      </c>
      <c r="Y201">
        <v>0</v>
      </c>
      <c r="Z201" t="s">
        <v>68</v>
      </c>
      <c r="AA201">
        <v>10</v>
      </c>
      <c r="AB201" t="s">
        <v>69</v>
      </c>
      <c r="AC201" t="s">
        <v>69</v>
      </c>
      <c r="AD201" t="s">
        <v>70</v>
      </c>
      <c r="AE201" t="s">
        <v>69</v>
      </c>
      <c r="AF201">
        <v>9.6300000000000008</v>
      </c>
      <c r="AG201" t="s">
        <v>71</v>
      </c>
    </row>
    <row r="202" spans="1:33">
      <c r="A202" t="s">
        <v>514</v>
      </c>
      <c r="B202" s="2">
        <v>45733</v>
      </c>
      <c r="C202">
        <v>2025</v>
      </c>
      <c r="D202" t="s">
        <v>73</v>
      </c>
      <c r="E202" t="s">
        <v>105</v>
      </c>
      <c r="F202" t="s">
        <v>515</v>
      </c>
      <c r="G202">
        <v>19</v>
      </c>
      <c r="H202" t="s">
        <v>140</v>
      </c>
      <c r="I202" t="s">
        <v>59</v>
      </c>
      <c r="J202" t="s">
        <v>77</v>
      </c>
      <c r="K202" t="s">
        <v>61</v>
      </c>
      <c r="L202" t="s">
        <v>62</v>
      </c>
      <c r="M202" t="s">
        <v>63</v>
      </c>
      <c r="N202" t="s">
        <v>64</v>
      </c>
      <c r="O202" t="s">
        <v>65</v>
      </c>
      <c r="P202">
        <v>19</v>
      </c>
      <c r="Q202" t="s">
        <v>66</v>
      </c>
      <c r="R202">
        <v>0</v>
      </c>
      <c r="S202">
        <v>60</v>
      </c>
      <c r="T202">
        <v>64</v>
      </c>
      <c r="U202" t="s">
        <v>92</v>
      </c>
      <c r="V202">
        <v>5</v>
      </c>
      <c r="W202">
        <v>4</v>
      </c>
      <c r="X202">
        <v>1</v>
      </c>
      <c r="Y202">
        <v>0</v>
      </c>
      <c r="Z202" t="s">
        <v>93</v>
      </c>
      <c r="AA202">
        <v>12</v>
      </c>
      <c r="AB202" t="s">
        <v>71</v>
      </c>
      <c r="AC202" t="s">
        <v>70</v>
      </c>
      <c r="AD202" t="s">
        <v>71</v>
      </c>
      <c r="AE202" t="s">
        <v>71</v>
      </c>
      <c r="AF202">
        <v>39.85</v>
      </c>
      <c r="AG202" t="s">
        <v>69</v>
      </c>
    </row>
    <row r="203" spans="1:33">
      <c r="A203" t="s">
        <v>516</v>
      </c>
      <c r="B203" s="2">
        <v>45855</v>
      </c>
      <c r="C203">
        <v>2025</v>
      </c>
      <c r="D203" t="s">
        <v>170</v>
      </c>
      <c r="E203" t="s">
        <v>138</v>
      </c>
      <c r="F203" t="s">
        <v>517</v>
      </c>
      <c r="G203">
        <v>5</v>
      </c>
      <c r="H203" t="s">
        <v>58</v>
      </c>
      <c r="I203" t="s">
        <v>59</v>
      </c>
      <c r="J203" t="s">
        <v>78</v>
      </c>
      <c r="K203" t="s">
        <v>61</v>
      </c>
      <c r="L203" t="s">
        <v>160</v>
      </c>
      <c r="M203" t="s">
        <v>63</v>
      </c>
      <c r="N203" t="s">
        <v>64</v>
      </c>
      <c r="O203" t="s">
        <v>97</v>
      </c>
      <c r="P203">
        <v>28</v>
      </c>
      <c r="Q203" t="s">
        <v>66</v>
      </c>
      <c r="R203">
        <v>7</v>
      </c>
      <c r="S203">
        <v>80</v>
      </c>
      <c r="T203">
        <v>84</v>
      </c>
      <c r="U203" t="s">
        <v>92</v>
      </c>
      <c r="V203">
        <v>2</v>
      </c>
      <c r="W203">
        <v>4</v>
      </c>
      <c r="X203">
        <v>1</v>
      </c>
      <c r="Y203">
        <v>0</v>
      </c>
      <c r="Z203" t="s">
        <v>152</v>
      </c>
      <c r="AA203">
        <v>20</v>
      </c>
      <c r="AB203" t="s">
        <v>71</v>
      </c>
      <c r="AC203" t="s">
        <v>71</v>
      </c>
      <c r="AD203" t="s">
        <v>70</v>
      </c>
      <c r="AE203" t="s">
        <v>71</v>
      </c>
      <c r="AF203">
        <v>59.41</v>
      </c>
      <c r="AG203" t="s">
        <v>69</v>
      </c>
    </row>
    <row r="204" spans="1:33">
      <c r="A204" t="s">
        <v>518</v>
      </c>
      <c r="B204" s="2">
        <v>45559</v>
      </c>
      <c r="C204">
        <v>2024</v>
      </c>
      <c r="D204" t="s">
        <v>85</v>
      </c>
      <c r="E204" t="s">
        <v>74</v>
      </c>
      <c r="F204" t="s">
        <v>519</v>
      </c>
      <c r="G204">
        <v>0</v>
      </c>
      <c r="H204" t="s">
        <v>76</v>
      </c>
      <c r="I204" t="s">
        <v>77</v>
      </c>
      <c r="J204" t="s">
        <v>89</v>
      </c>
      <c r="K204" t="s">
        <v>61</v>
      </c>
      <c r="L204" t="s">
        <v>62</v>
      </c>
      <c r="M204" t="s">
        <v>63</v>
      </c>
      <c r="N204" t="s">
        <v>80</v>
      </c>
      <c r="O204" t="s">
        <v>65</v>
      </c>
      <c r="P204">
        <v>30</v>
      </c>
      <c r="Q204" t="s">
        <v>66</v>
      </c>
      <c r="R204">
        <v>5</v>
      </c>
      <c r="S204">
        <v>60</v>
      </c>
      <c r="T204">
        <v>73</v>
      </c>
      <c r="U204" t="s">
        <v>92</v>
      </c>
      <c r="V204">
        <v>4</v>
      </c>
      <c r="W204">
        <v>4</v>
      </c>
      <c r="X204">
        <v>3</v>
      </c>
      <c r="Y204">
        <v>0</v>
      </c>
      <c r="Z204" t="s">
        <v>208</v>
      </c>
      <c r="AA204">
        <v>22</v>
      </c>
      <c r="AB204" t="s">
        <v>71</v>
      </c>
      <c r="AC204" t="s">
        <v>70</v>
      </c>
      <c r="AD204" t="s">
        <v>71</v>
      </c>
      <c r="AE204" t="s">
        <v>69</v>
      </c>
      <c r="AF204">
        <v>76.69</v>
      </c>
      <c r="AG204" t="s">
        <v>69</v>
      </c>
    </row>
    <row r="205" spans="1:33">
      <c r="A205" t="s">
        <v>520</v>
      </c>
      <c r="B205" s="2">
        <v>45801</v>
      </c>
      <c r="C205">
        <v>2025</v>
      </c>
      <c r="D205" t="s">
        <v>119</v>
      </c>
      <c r="E205" t="s">
        <v>115</v>
      </c>
      <c r="F205" t="s">
        <v>521</v>
      </c>
      <c r="G205">
        <v>9</v>
      </c>
      <c r="H205" t="s">
        <v>96</v>
      </c>
      <c r="I205" t="s">
        <v>59</v>
      </c>
      <c r="J205" t="s">
        <v>60</v>
      </c>
      <c r="K205" t="s">
        <v>61</v>
      </c>
      <c r="L205" t="s">
        <v>192</v>
      </c>
      <c r="M205" t="s">
        <v>102</v>
      </c>
      <c r="N205" t="s">
        <v>64</v>
      </c>
      <c r="O205" t="s">
        <v>97</v>
      </c>
      <c r="P205">
        <v>37</v>
      </c>
      <c r="Q205" t="s">
        <v>66</v>
      </c>
      <c r="R205">
        <v>17</v>
      </c>
      <c r="S205">
        <v>60</v>
      </c>
      <c r="T205">
        <v>70</v>
      </c>
      <c r="U205" t="s">
        <v>67</v>
      </c>
      <c r="V205">
        <v>2</v>
      </c>
      <c r="W205">
        <v>2</v>
      </c>
      <c r="X205">
        <v>2</v>
      </c>
      <c r="Y205">
        <v>0</v>
      </c>
      <c r="Z205" t="s">
        <v>68</v>
      </c>
      <c r="AA205">
        <v>15</v>
      </c>
      <c r="AB205" t="s">
        <v>71</v>
      </c>
      <c r="AC205" t="s">
        <v>69</v>
      </c>
      <c r="AD205" t="s">
        <v>70</v>
      </c>
      <c r="AE205" t="s">
        <v>69</v>
      </c>
      <c r="AF205">
        <v>10.91</v>
      </c>
      <c r="AG205" t="s">
        <v>71</v>
      </c>
    </row>
    <row r="206" spans="1:33">
      <c r="A206" t="s">
        <v>522</v>
      </c>
      <c r="B206" s="2">
        <v>45677</v>
      </c>
      <c r="C206">
        <v>2025</v>
      </c>
      <c r="D206" t="s">
        <v>111</v>
      </c>
      <c r="E206" t="s">
        <v>105</v>
      </c>
      <c r="F206" t="s">
        <v>523</v>
      </c>
      <c r="G206">
        <v>18</v>
      </c>
      <c r="H206" t="s">
        <v>107</v>
      </c>
      <c r="I206" t="s">
        <v>77</v>
      </c>
      <c r="J206" t="s">
        <v>89</v>
      </c>
      <c r="K206" t="s">
        <v>61</v>
      </c>
      <c r="L206" t="s">
        <v>62</v>
      </c>
      <c r="M206" t="s">
        <v>63</v>
      </c>
      <c r="N206" t="s">
        <v>124</v>
      </c>
      <c r="O206" t="s">
        <v>91</v>
      </c>
      <c r="P206">
        <v>55</v>
      </c>
      <c r="Q206" t="s">
        <v>82</v>
      </c>
      <c r="R206">
        <v>36</v>
      </c>
      <c r="S206">
        <v>100</v>
      </c>
      <c r="T206">
        <v>83</v>
      </c>
      <c r="U206" t="s">
        <v>67</v>
      </c>
      <c r="V206">
        <v>4</v>
      </c>
      <c r="W206">
        <v>7</v>
      </c>
      <c r="X206">
        <v>4</v>
      </c>
      <c r="Y206">
        <v>1</v>
      </c>
      <c r="Z206" t="s">
        <v>68</v>
      </c>
      <c r="AA206">
        <v>14</v>
      </c>
      <c r="AB206" t="s">
        <v>71</v>
      </c>
      <c r="AC206" t="s">
        <v>69</v>
      </c>
      <c r="AD206" t="s">
        <v>70</v>
      </c>
      <c r="AE206" t="s">
        <v>69</v>
      </c>
      <c r="AF206">
        <v>48.44</v>
      </c>
      <c r="AG206" t="s">
        <v>69</v>
      </c>
    </row>
    <row r="207" spans="1:33">
      <c r="A207" t="s">
        <v>524</v>
      </c>
      <c r="B207" s="2">
        <v>45678</v>
      </c>
      <c r="C207">
        <v>2025</v>
      </c>
      <c r="D207" t="s">
        <v>111</v>
      </c>
      <c r="E207" t="s">
        <v>74</v>
      </c>
      <c r="F207" t="s">
        <v>525</v>
      </c>
      <c r="G207">
        <v>13</v>
      </c>
      <c r="H207" t="s">
        <v>140</v>
      </c>
      <c r="I207" t="s">
        <v>59</v>
      </c>
      <c r="J207" t="s">
        <v>77</v>
      </c>
      <c r="K207" t="s">
        <v>108</v>
      </c>
      <c r="L207" t="s">
        <v>123</v>
      </c>
      <c r="M207" t="s">
        <v>136</v>
      </c>
      <c r="N207" t="s">
        <v>80</v>
      </c>
      <c r="O207" t="s">
        <v>65</v>
      </c>
      <c r="P207">
        <v>30</v>
      </c>
      <c r="Q207" t="s">
        <v>66</v>
      </c>
      <c r="R207">
        <v>12</v>
      </c>
      <c r="S207">
        <v>40</v>
      </c>
      <c r="T207">
        <v>46</v>
      </c>
      <c r="U207" t="s">
        <v>197</v>
      </c>
      <c r="V207">
        <v>2</v>
      </c>
      <c r="W207">
        <v>1</v>
      </c>
      <c r="X207">
        <v>1</v>
      </c>
      <c r="Y207">
        <v>1</v>
      </c>
      <c r="Z207" t="s">
        <v>83</v>
      </c>
      <c r="AA207">
        <v>5</v>
      </c>
      <c r="AB207" t="s">
        <v>71</v>
      </c>
      <c r="AC207" t="s">
        <v>70</v>
      </c>
      <c r="AD207" t="s">
        <v>69</v>
      </c>
      <c r="AE207" t="s">
        <v>69</v>
      </c>
      <c r="AF207">
        <v>8.86</v>
      </c>
      <c r="AG207" t="s">
        <v>71</v>
      </c>
    </row>
    <row r="208" spans="1:33">
      <c r="A208" t="s">
        <v>526</v>
      </c>
      <c r="B208" s="2">
        <v>45404</v>
      </c>
      <c r="C208">
        <v>2024</v>
      </c>
      <c r="D208" t="s">
        <v>55</v>
      </c>
      <c r="E208" t="s">
        <v>105</v>
      </c>
      <c r="F208" t="s">
        <v>527</v>
      </c>
      <c r="G208">
        <v>13</v>
      </c>
      <c r="H208" t="s">
        <v>148</v>
      </c>
      <c r="I208" t="s">
        <v>59</v>
      </c>
      <c r="J208" t="s">
        <v>78</v>
      </c>
      <c r="K208" t="s">
        <v>101</v>
      </c>
      <c r="L208" t="s">
        <v>62</v>
      </c>
      <c r="M208" t="s">
        <v>63</v>
      </c>
      <c r="N208" t="s">
        <v>64</v>
      </c>
      <c r="O208" t="s">
        <v>65</v>
      </c>
      <c r="P208">
        <v>39</v>
      </c>
      <c r="Q208" t="s">
        <v>66</v>
      </c>
      <c r="R208">
        <v>19</v>
      </c>
      <c r="S208">
        <v>90</v>
      </c>
      <c r="T208">
        <v>97</v>
      </c>
      <c r="U208" t="s">
        <v>67</v>
      </c>
      <c r="V208">
        <v>3</v>
      </c>
      <c r="W208">
        <v>2</v>
      </c>
      <c r="X208">
        <v>1</v>
      </c>
      <c r="Y208">
        <v>0</v>
      </c>
      <c r="Z208" t="s">
        <v>83</v>
      </c>
      <c r="AA208">
        <v>27</v>
      </c>
      <c r="AB208" t="s">
        <v>71</v>
      </c>
      <c r="AC208" t="s">
        <v>70</v>
      </c>
      <c r="AD208" t="s">
        <v>69</v>
      </c>
      <c r="AE208" t="s">
        <v>69</v>
      </c>
      <c r="AF208">
        <v>18.66</v>
      </c>
      <c r="AG208" t="s">
        <v>71</v>
      </c>
    </row>
    <row r="209" spans="1:33">
      <c r="A209" t="s">
        <v>528</v>
      </c>
      <c r="B209" s="2">
        <v>45904</v>
      </c>
      <c r="C209">
        <v>2025</v>
      </c>
      <c r="D209" t="s">
        <v>85</v>
      </c>
      <c r="E209" t="s">
        <v>138</v>
      </c>
      <c r="F209" t="s">
        <v>529</v>
      </c>
      <c r="G209">
        <v>20</v>
      </c>
      <c r="H209" t="s">
        <v>131</v>
      </c>
      <c r="I209" t="s">
        <v>88</v>
      </c>
      <c r="J209" t="s">
        <v>172</v>
      </c>
      <c r="K209" t="s">
        <v>61</v>
      </c>
      <c r="L209" t="s">
        <v>62</v>
      </c>
      <c r="M209" t="s">
        <v>102</v>
      </c>
      <c r="N209" t="s">
        <v>124</v>
      </c>
      <c r="O209" t="s">
        <v>127</v>
      </c>
      <c r="P209">
        <v>18</v>
      </c>
      <c r="Q209" t="s">
        <v>66</v>
      </c>
      <c r="R209">
        <v>0</v>
      </c>
      <c r="S209">
        <v>70</v>
      </c>
      <c r="T209">
        <v>61</v>
      </c>
      <c r="U209" t="s">
        <v>92</v>
      </c>
      <c r="V209">
        <v>3</v>
      </c>
      <c r="W209">
        <v>2</v>
      </c>
      <c r="X209">
        <v>1</v>
      </c>
      <c r="Y209">
        <v>0</v>
      </c>
      <c r="Z209" t="s">
        <v>93</v>
      </c>
      <c r="AA209">
        <v>21</v>
      </c>
      <c r="AB209" t="s">
        <v>71</v>
      </c>
      <c r="AC209" t="s">
        <v>69</v>
      </c>
      <c r="AD209" t="s">
        <v>70</v>
      </c>
      <c r="AE209" t="s">
        <v>71</v>
      </c>
      <c r="AF209">
        <v>36.049999999999997</v>
      </c>
      <c r="AG209" t="s">
        <v>69</v>
      </c>
    </row>
    <row r="210" spans="1:33">
      <c r="A210" t="s">
        <v>530</v>
      </c>
      <c r="B210" s="2">
        <v>45916</v>
      </c>
      <c r="C210">
        <v>2025</v>
      </c>
      <c r="D210" t="s">
        <v>85</v>
      </c>
      <c r="E210" t="s">
        <v>74</v>
      </c>
      <c r="F210" t="s">
        <v>260</v>
      </c>
      <c r="G210">
        <v>21</v>
      </c>
      <c r="H210" t="s">
        <v>140</v>
      </c>
      <c r="I210" t="s">
        <v>59</v>
      </c>
      <c r="J210" t="s">
        <v>89</v>
      </c>
      <c r="K210" t="s">
        <v>61</v>
      </c>
      <c r="L210" t="s">
        <v>62</v>
      </c>
      <c r="M210" t="s">
        <v>102</v>
      </c>
      <c r="N210" t="s">
        <v>80</v>
      </c>
      <c r="O210" t="s">
        <v>97</v>
      </c>
      <c r="P210">
        <v>30</v>
      </c>
      <c r="Q210" t="s">
        <v>66</v>
      </c>
      <c r="R210">
        <v>8</v>
      </c>
      <c r="S210">
        <v>40</v>
      </c>
      <c r="T210">
        <v>50</v>
      </c>
      <c r="U210" t="s">
        <v>67</v>
      </c>
      <c r="V210">
        <v>4</v>
      </c>
      <c r="W210">
        <v>3</v>
      </c>
      <c r="X210">
        <v>3</v>
      </c>
      <c r="Y210">
        <v>0</v>
      </c>
      <c r="Z210" t="s">
        <v>68</v>
      </c>
      <c r="AA210">
        <v>7</v>
      </c>
      <c r="AB210" t="s">
        <v>71</v>
      </c>
      <c r="AC210" t="s">
        <v>69</v>
      </c>
      <c r="AD210" t="s">
        <v>70</v>
      </c>
      <c r="AE210" t="s">
        <v>69</v>
      </c>
      <c r="AF210">
        <v>24.32</v>
      </c>
      <c r="AG210" t="s">
        <v>71</v>
      </c>
    </row>
    <row r="211" spans="1:33">
      <c r="A211" t="s">
        <v>531</v>
      </c>
      <c r="B211" s="2">
        <v>45372</v>
      </c>
      <c r="C211">
        <v>2024</v>
      </c>
      <c r="D211" t="s">
        <v>73</v>
      </c>
      <c r="E211" t="s">
        <v>138</v>
      </c>
      <c r="F211" t="s">
        <v>260</v>
      </c>
      <c r="G211">
        <v>21</v>
      </c>
      <c r="H211" t="s">
        <v>122</v>
      </c>
      <c r="I211" t="s">
        <v>59</v>
      </c>
      <c r="J211" t="s">
        <v>172</v>
      </c>
      <c r="K211" t="s">
        <v>61</v>
      </c>
      <c r="L211" t="s">
        <v>90</v>
      </c>
      <c r="M211" t="s">
        <v>63</v>
      </c>
      <c r="N211" t="s">
        <v>124</v>
      </c>
      <c r="O211" t="s">
        <v>65</v>
      </c>
      <c r="P211">
        <v>41</v>
      </c>
      <c r="Q211" t="s">
        <v>66</v>
      </c>
      <c r="R211">
        <v>16</v>
      </c>
      <c r="S211">
        <v>40</v>
      </c>
      <c r="T211">
        <v>39</v>
      </c>
      <c r="U211" t="s">
        <v>92</v>
      </c>
      <c r="V211">
        <v>2</v>
      </c>
      <c r="W211">
        <v>2</v>
      </c>
      <c r="X211">
        <v>1</v>
      </c>
      <c r="Y211">
        <v>0</v>
      </c>
      <c r="Z211" t="s">
        <v>109</v>
      </c>
      <c r="AA211">
        <v>25</v>
      </c>
      <c r="AB211" t="s">
        <v>71</v>
      </c>
      <c r="AC211" t="s">
        <v>70</v>
      </c>
      <c r="AD211" t="s">
        <v>71</v>
      </c>
      <c r="AE211" t="s">
        <v>71</v>
      </c>
      <c r="AF211">
        <v>17.28</v>
      </c>
      <c r="AG211" t="s">
        <v>71</v>
      </c>
    </row>
    <row r="212" spans="1:33">
      <c r="A212" t="s">
        <v>532</v>
      </c>
      <c r="B212" s="2">
        <v>45990</v>
      </c>
      <c r="C212">
        <v>2025</v>
      </c>
      <c r="D212" t="s">
        <v>134</v>
      </c>
      <c r="E212" t="s">
        <v>115</v>
      </c>
      <c r="F212" t="s">
        <v>533</v>
      </c>
      <c r="G212">
        <v>11</v>
      </c>
      <c r="H212" t="s">
        <v>76</v>
      </c>
      <c r="I212" t="s">
        <v>59</v>
      </c>
      <c r="J212" t="s">
        <v>60</v>
      </c>
      <c r="K212" t="s">
        <v>61</v>
      </c>
      <c r="L212" t="s">
        <v>90</v>
      </c>
      <c r="M212" t="s">
        <v>63</v>
      </c>
      <c r="N212" t="s">
        <v>80</v>
      </c>
      <c r="O212" t="s">
        <v>97</v>
      </c>
      <c r="P212">
        <v>30</v>
      </c>
      <c r="Q212" t="s">
        <v>66</v>
      </c>
      <c r="R212">
        <v>5</v>
      </c>
      <c r="S212">
        <v>50</v>
      </c>
      <c r="T212">
        <v>59</v>
      </c>
      <c r="U212" t="s">
        <v>92</v>
      </c>
      <c r="V212">
        <v>2</v>
      </c>
      <c r="W212">
        <v>3</v>
      </c>
      <c r="X212">
        <v>1</v>
      </c>
      <c r="Y212">
        <v>0</v>
      </c>
      <c r="Z212" t="s">
        <v>93</v>
      </c>
      <c r="AA212">
        <v>11</v>
      </c>
      <c r="AB212" t="s">
        <v>71</v>
      </c>
      <c r="AC212" t="s">
        <v>69</v>
      </c>
      <c r="AD212" t="s">
        <v>70</v>
      </c>
      <c r="AE212" t="s">
        <v>69</v>
      </c>
      <c r="AF212">
        <v>19.46</v>
      </c>
      <c r="AG212" t="s">
        <v>69</v>
      </c>
    </row>
    <row r="213" spans="1:33">
      <c r="A213" t="s">
        <v>534</v>
      </c>
      <c r="B213" s="2">
        <v>45404</v>
      </c>
      <c r="C213">
        <v>2024</v>
      </c>
      <c r="D213" t="s">
        <v>55</v>
      </c>
      <c r="E213" t="s">
        <v>105</v>
      </c>
      <c r="F213" t="s">
        <v>503</v>
      </c>
      <c r="G213">
        <v>18</v>
      </c>
      <c r="H213" t="s">
        <v>122</v>
      </c>
      <c r="I213" t="s">
        <v>77</v>
      </c>
      <c r="J213" t="s">
        <v>172</v>
      </c>
      <c r="K213" t="s">
        <v>61</v>
      </c>
      <c r="L213" t="s">
        <v>62</v>
      </c>
      <c r="M213" t="s">
        <v>63</v>
      </c>
      <c r="N213" t="s">
        <v>64</v>
      </c>
      <c r="O213" t="s">
        <v>65</v>
      </c>
      <c r="P213">
        <v>28</v>
      </c>
      <c r="Q213" t="s">
        <v>66</v>
      </c>
      <c r="R213">
        <v>9</v>
      </c>
      <c r="S213">
        <v>120</v>
      </c>
      <c r="T213">
        <v>105</v>
      </c>
      <c r="U213" t="s">
        <v>67</v>
      </c>
      <c r="V213">
        <v>2</v>
      </c>
      <c r="W213">
        <v>2</v>
      </c>
      <c r="X213">
        <v>1</v>
      </c>
      <c r="Y213">
        <v>0</v>
      </c>
      <c r="Z213" t="s">
        <v>83</v>
      </c>
      <c r="AA213">
        <v>13</v>
      </c>
      <c r="AB213" t="s">
        <v>71</v>
      </c>
      <c r="AC213" t="s">
        <v>70</v>
      </c>
      <c r="AD213" t="s">
        <v>69</v>
      </c>
      <c r="AE213" t="s">
        <v>69</v>
      </c>
      <c r="AF213">
        <v>33.25</v>
      </c>
      <c r="AG213" t="s">
        <v>69</v>
      </c>
    </row>
    <row r="214" spans="1:33">
      <c r="A214" t="s">
        <v>535</v>
      </c>
      <c r="B214" s="2">
        <v>45293</v>
      </c>
      <c r="C214">
        <v>2024</v>
      </c>
      <c r="D214" t="s">
        <v>111</v>
      </c>
      <c r="E214" t="s">
        <v>74</v>
      </c>
      <c r="F214" t="s">
        <v>291</v>
      </c>
      <c r="G214">
        <v>10</v>
      </c>
      <c r="H214" t="s">
        <v>58</v>
      </c>
      <c r="I214" t="s">
        <v>59</v>
      </c>
      <c r="J214" t="s">
        <v>77</v>
      </c>
      <c r="K214" t="s">
        <v>61</v>
      </c>
      <c r="L214" t="s">
        <v>90</v>
      </c>
      <c r="M214" t="s">
        <v>79</v>
      </c>
      <c r="N214" t="s">
        <v>64</v>
      </c>
      <c r="O214" t="s">
        <v>97</v>
      </c>
      <c r="P214">
        <v>18</v>
      </c>
      <c r="Q214" t="s">
        <v>66</v>
      </c>
      <c r="R214">
        <v>0</v>
      </c>
      <c r="S214">
        <v>40</v>
      </c>
      <c r="T214">
        <v>27</v>
      </c>
      <c r="U214" t="s">
        <v>92</v>
      </c>
      <c r="V214">
        <v>1</v>
      </c>
      <c r="W214">
        <v>0</v>
      </c>
      <c r="X214">
        <v>0</v>
      </c>
      <c r="Y214">
        <v>0</v>
      </c>
      <c r="Z214" t="s">
        <v>152</v>
      </c>
      <c r="AA214">
        <v>22</v>
      </c>
      <c r="AB214" t="s">
        <v>71</v>
      </c>
      <c r="AC214" t="s">
        <v>71</v>
      </c>
      <c r="AD214" t="s">
        <v>70</v>
      </c>
      <c r="AE214" t="s">
        <v>69</v>
      </c>
      <c r="AF214">
        <v>16.36</v>
      </c>
      <c r="AG214" t="s">
        <v>71</v>
      </c>
    </row>
    <row r="215" spans="1:33">
      <c r="A215" t="s">
        <v>536</v>
      </c>
      <c r="B215" s="2">
        <v>45933</v>
      </c>
      <c r="C215">
        <v>2025</v>
      </c>
      <c r="D215" t="s">
        <v>150</v>
      </c>
      <c r="E215" t="s">
        <v>56</v>
      </c>
      <c r="F215" t="s">
        <v>537</v>
      </c>
      <c r="G215">
        <v>9</v>
      </c>
      <c r="H215" t="s">
        <v>87</v>
      </c>
      <c r="I215" t="s">
        <v>59</v>
      </c>
      <c r="J215" t="s">
        <v>172</v>
      </c>
      <c r="K215" t="s">
        <v>61</v>
      </c>
      <c r="L215" t="s">
        <v>62</v>
      </c>
      <c r="M215" t="s">
        <v>63</v>
      </c>
      <c r="N215" t="s">
        <v>64</v>
      </c>
      <c r="O215" t="s">
        <v>65</v>
      </c>
      <c r="P215">
        <v>26</v>
      </c>
      <c r="Q215" t="s">
        <v>66</v>
      </c>
      <c r="R215">
        <v>8</v>
      </c>
      <c r="S215">
        <v>80</v>
      </c>
      <c r="T215">
        <v>92</v>
      </c>
      <c r="U215" t="s">
        <v>92</v>
      </c>
      <c r="V215">
        <v>2</v>
      </c>
      <c r="W215">
        <v>2</v>
      </c>
      <c r="X215">
        <v>0</v>
      </c>
      <c r="Y215">
        <v>0</v>
      </c>
      <c r="Z215" t="s">
        <v>152</v>
      </c>
      <c r="AA215">
        <v>17</v>
      </c>
      <c r="AB215" t="s">
        <v>71</v>
      </c>
      <c r="AC215" t="s">
        <v>70</v>
      </c>
      <c r="AD215" t="s">
        <v>71</v>
      </c>
      <c r="AE215" t="s">
        <v>71</v>
      </c>
      <c r="AF215">
        <v>73.98</v>
      </c>
      <c r="AG215" t="s">
        <v>69</v>
      </c>
    </row>
    <row r="216" spans="1:33">
      <c r="A216" t="s">
        <v>538</v>
      </c>
      <c r="B216" s="2">
        <v>45511</v>
      </c>
      <c r="C216">
        <v>2024</v>
      </c>
      <c r="D216" t="s">
        <v>129</v>
      </c>
      <c r="E216" t="s">
        <v>120</v>
      </c>
      <c r="F216" t="s">
        <v>219</v>
      </c>
      <c r="G216">
        <v>8</v>
      </c>
      <c r="H216" t="s">
        <v>148</v>
      </c>
      <c r="I216" t="s">
        <v>59</v>
      </c>
      <c r="J216" t="s">
        <v>78</v>
      </c>
      <c r="K216" t="s">
        <v>61</v>
      </c>
      <c r="L216" t="s">
        <v>90</v>
      </c>
      <c r="M216" t="s">
        <v>63</v>
      </c>
      <c r="N216" t="s">
        <v>124</v>
      </c>
      <c r="O216" t="s">
        <v>97</v>
      </c>
      <c r="P216">
        <v>45</v>
      </c>
      <c r="Q216" t="s">
        <v>66</v>
      </c>
      <c r="R216">
        <v>26</v>
      </c>
      <c r="S216">
        <v>60</v>
      </c>
      <c r="T216">
        <v>70</v>
      </c>
      <c r="U216" t="s">
        <v>92</v>
      </c>
      <c r="V216">
        <v>3</v>
      </c>
      <c r="W216">
        <v>2</v>
      </c>
      <c r="X216">
        <v>0</v>
      </c>
      <c r="Y216">
        <v>0</v>
      </c>
      <c r="Z216" t="s">
        <v>109</v>
      </c>
      <c r="AA216">
        <v>17</v>
      </c>
      <c r="AB216" t="s">
        <v>71</v>
      </c>
      <c r="AC216" t="s">
        <v>69</v>
      </c>
      <c r="AD216" t="s">
        <v>70</v>
      </c>
      <c r="AE216" t="s">
        <v>71</v>
      </c>
      <c r="AF216">
        <v>19.440000000000001</v>
      </c>
      <c r="AG216" t="s">
        <v>71</v>
      </c>
    </row>
    <row r="217" spans="1:33">
      <c r="A217" t="s">
        <v>539</v>
      </c>
      <c r="B217" s="2">
        <v>45857</v>
      </c>
      <c r="C217">
        <v>2025</v>
      </c>
      <c r="D217" t="s">
        <v>170</v>
      </c>
      <c r="E217" t="s">
        <v>115</v>
      </c>
      <c r="F217" t="s">
        <v>207</v>
      </c>
      <c r="G217">
        <v>12</v>
      </c>
      <c r="H217" t="s">
        <v>122</v>
      </c>
      <c r="I217" t="s">
        <v>59</v>
      </c>
      <c r="J217" t="s">
        <v>89</v>
      </c>
      <c r="K217" t="s">
        <v>108</v>
      </c>
      <c r="L217" t="s">
        <v>192</v>
      </c>
      <c r="M217" t="s">
        <v>136</v>
      </c>
      <c r="N217" t="s">
        <v>64</v>
      </c>
      <c r="O217" t="s">
        <v>97</v>
      </c>
      <c r="P217">
        <v>30</v>
      </c>
      <c r="Q217" t="s">
        <v>66</v>
      </c>
      <c r="R217">
        <v>8</v>
      </c>
      <c r="S217">
        <v>50</v>
      </c>
      <c r="T217">
        <v>25</v>
      </c>
      <c r="U217" t="s">
        <v>67</v>
      </c>
      <c r="V217">
        <v>1</v>
      </c>
      <c r="W217">
        <v>1</v>
      </c>
      <c r="X217">
        <v>0</v>
      </c>
      <c r="Y217">
        <v>0</v>
      </c>
      <c r="Z217" t="s">
        <v>152</v>
      </c>
      <c r="AA217">
        <v>28</v>
      </c>
      <c r="AB217" t="s">
        <v>71</v>
      </c>
      <c r="AC217" t="s">
        <v>71</v>
      </c>
      <c r="AD217" t="s">
        <v>70</v>
      </c>
      <c r="AE217" t="s">
        <v>71</v>
      </c>
      <c r="AF217">
        <v>54.71</v>
      </c>
      <c r="AG217" t="s">
        <v>69</v>
      </c>
    </row>
    <row r="218" spans="1:33">
      <c r="A218" t="s">
        <v>540</v>
      </c>
      <c r="B218" s="2">
        <v>45516</v>
      </c>
      <c r="C218">
        <v>2024</v>
      </c>
      <c r="D218" t="s">
        <v>129</v>
      </c>
      <c r="E218" t="s">
        <v>105</v>
      </c>
      <c r="F218" t="s">
        <v>541</v>
      </c>
      <c r="G218">
        <v>14</v>
      </c>
      <c r="H218" t="s">
        <v>107</v>
      </c>
      <c r="I218" t="s">
        <v>59</v>
      </c>
      <c r="J218" t="s">
        <v>89</v>
      </c>
      <c r="K218" t="s">
        <v>61</v>
      </c>
      <c r="L218" t="s">
        <v>62</v>
      </c>
      <c r="M218" t="s">
        <v>102</v>
      </c>
      <c r="N218" t="s">
        <v>80</v>
      </c>
      <c r="O218" t="s">
        <v>91</v>
      </c>
      <c r="P218">
        <v>35</v>
      </c>
      <c r="Q218" t="s">
        <v>82</v>
      </c>
      <c r="R218">
        <v>13</v>
      </c>
      <c r="S218">
        <v>70</v>
      </c>
      <c r="T218">
        <v>68</v>
      </c>
      <c r="U218" t="s">
        <v>92</v>
      </c>
      <c r="V218">
        <v>2</v>
      </c>
      <c r="W218">
        <v>1</v>
      </c>
      <c r="X218">
        <v>1</v>
      </c>
      <c r="Y218">
        <v>0</v>
      </c>
      <c r="Z218" t="s">
        <v>163</v>
      </c>
      <c r="AA218">
        <v>25</v>
      </c>
      <c r="AB218" t="s">
        <v>71</v>
      </c>
      <c r="AC218" t="s">
        <v>69</v>
      </c>
      <c r="AD218" t="s">
        <v>70</v>
      </c>
      <c r="AE218" t="s">
        <v>69</v>
      </c>
      <c r="AF218">
        <v>16.260000000000002</v>
      </c>
      <c r="AG218" t="s">
        <v>71</v>
      </c>
    </row>
    <row r="219" spans="1:33">
      <c r="A219" t="s">
        <v>542</v>
      </c>
      <c r="B219" s="2">
        <v>45676</v>
      </c>
      <c r="C219">
        <v>2025</v>
      </c>
      <c r="D219" t="s">
        <v>111</v>
      </c>
      <c r="E219" t="s">
        <v>112</v>
      </c>
      <c r="F219" t="s">
        <v>439</v>
      </c>
      <c r="G219">
        <v>20</v>
      </c>
      <c r="H219" t="s">
        <v>100</v>
      </c>
      <c r="I219" t="s">
        <v>59</v>
      </c>
      <c r="J219" t="s">
        <v>89</v>
      </c>
      <c r="K219" t="s">
        <v>275</v>
      </c>
      <c r="L219" t="s">
        <v>62</v>
      </c>
      <c r="M219" t="s">
        <v>63</v>
      </c>
      <c r="N219" t="s">
        <v>64</v>
      </c>
      <c r="O219" t="s">
        <v>91</v>
      </c>
      <c r="P219">
        <v>27</v>
      </c>
      <c r="Q219" t="s">
        <v>66</v>
      </c>
      <c r="R219">
        <v>3</v>
      </c>
      <c r="S219">
        <v>60</v>
      </c>
      <c r="T219">
        <v>31</v>
      </c>
      <c r="U219" t="s">
        <v>92</v>
      </c>
      <c r="V219">
        <v>2</v>
      </c>
      <c r="W219">
        <v>2</v>
      </c>
      <c r="X219">
        <v>0</v>
      </c>
      <c r="Y219">
        <v>0</v>
      </c>
      <c r="Z219" t="s">
        <v>31</v>
      </c>
      <c r="AA219">
        <v>19</v>
      </c>
      <c r="AB219" t="s">
        <v>71</v>
      </c>
      <c r="AC219" t="s">
        <v>71</v>
      </c>
      <c r="AD219" t="s">
        <v>70</v>
      </c>
      <c r="AE219" t="s">
        <v>69</v>
      </c>
      <c r="AF219">
        <v>25.78</v>
      </c>
      <c r="AG219" t="s">
        <v>69</v>
      </c>
    </row>
    <row r="220" spans="1:33">
      <c r="A220" t="s">
        <v>543</v>
      </c>
      <c r="B220" s="2">
        <v>45694</v>
      </c>
      <c r="C220">
        <v>2025</v>
      </c>
      <c r="D220" t="s">
        <v>165</v>
      </c>
      <c r="E220" t="s">
        <v>138</v>
      </c>
      <c r="F220" t="s">
        <v>544</v>
      </c>
      <c r="G220">
        <v>7</v>
      </c>
      <c r="H220" t="s">
        <v>76</v>
      </c>
      <c r="I220" t="s">
        <v>59</v>
      </c>
      <c r="J220" t="s">
        <v>77</v>
      </c>
      <c r="K220" t="s">
        <v>61</v>
      </c>
      <c r="L220" t="s">
        <v>62</v>
      </c>
      <c r="M220" t="s">
        <v>63</v>
      </c>
      <c r="N220" t="s">
        <v>64</v>
      </c>
      <c r="O220" t="s">
        <v>97</v>
      </c>
      <c r="P220">
        <v>31</v>
      </c>
      <c r="Q220" t="s">
        <v>66</v>
      </c>
      <c r="R220">
        <v>9</v>
      </c>
      <c r="S220">
        <v>60</v>
      </c>
      <c r="T220">
        <v>84</v>
      </c>
      <c r="U220" t="s">
        <v>67</v>
      </c>
      <c r="V220">
        <v>3</v>
      </c>
      <c r="W220">
        <v>3</v>
      </c>
      <c r="X220">
        <v>1</v>
      </c>
      <c r="Y220">
        <v>0</v>
      </c>
      <c r="Z220" t="s">
        <v>93</v>
      </c>
      <c r="AA220">
        <v>16</v>
      </c>
      <c r="AB220" t="s">
        <v>71</v>
      </c>
      <c r="AC220" t="s">
        <v>69</v>
      </c>
      <c r="AD220" t="s">
        <v>70</v>
      </c>
      <c r="AE220" t="s">
        <v>71</v>
      </c>
      <c r="AF220">
        <v>28</v>
      </c>
      <c r="AG220" t="s">
        <v>69</v>
      </c>
    </row>
    <row r="221" spans="1:33">
      <c r="A221" t="s">
        <v>545</v>
      </c>
      <c r="B221" s="2">
        <v>45929</v>
      </c>
      <c r="C221">
        <v>2025</v>
      </c>
      <c r="D221" t="s">
        <v>85</v>
      </c>
      <c r="E221" t="s">
        <v>105</v>
      </c>
      <c r="F221" t="s">
        <v>546</v>
      </c>
      <c r="G221">
        <v>19</v>
      </c>
      <c r="H221" t="s">
        <v>122</v>
      </c>
      <c r="I221" t="s">
        <v>59</v>
      </c>
      <c r="J221" t="s">
        <v>78</v>
      </c>
      <c r="K221" t="s">
        <v>117</v>
      </c>
      <c r="L221" t="s">
        <v>62</v>
      </c>
      <c r="M221" t="s">
        <v>63</v>
      </c>
      <c r="N221" t="s">
        <v>80</v>
      </c>
      <c r="O221" t="s">
        <v>97</v>
      </c>
      <c r="P221">
        <v>46</v>
      </c>
      <c r="Q221" t="s">
        <v>66</v>
      </c>
      <c r="R221">
        <v>23</v>
      </c>
      <c r="S221">
        <v>50</v>
      </c>
      <c r="T221">
        <v>44</v>
      </c>
      <c r="U221" t="s">
        <v>67</v>
      </c>
      <c r="V221">
        <v>3</v>
      </c>
      <c r="W221">
        <v>3</v>
      </c>
      <c r="X221">
        <v>1</v>
      </c>
      <c r="Y221">
        <v>0</v>
      </c>
      <c r="Z221" t="s">
        <v>68</v>
      </c>
      <c r="AA221">
        <v>7</v>
      </c>
      <c r="AB221" t="s">
        <v>71</v>
      </c>
      <c r="AC221" t="s">
        <v>69</v>
      </c>
      <c r="AD221" t="s">
        <v>70</v>
      </c>
      <c r="AE221" t="s">
        <v>69</v>
      </c>
      <c r="AF221">
        <v>31.68</v>
      </c>
      <c r="AG221" t="s">
        <v>69</v>
      </c>
    </row>
    <row r="222" spans="1:33">
      <c r="A222" t="s">
        <v>547</v>
      </c>
      <c r="B222" s="2">
        <v>45421</v>
      </c>
      <c r="C222">
        <v>2024</v>
      </c>
      <c r="D222" t="s">
        <v>119</v>
      </c>
      <c r="E222" t="s">
        <v>138</v>
      </c>
      <c r="F222" t="s">
        <v>548</v>
      </c>
      <c r="G222">
        <v>16</v>
      </c>
      <c r="H222" t="s">
        <v>96</v>
      </c>
      <c r="I222" t="s">
        <v>59</v>
      </c>
      <c r="J222" t="s">
        <v>60</v>
      </c>
      <c r="K222" t="s">
        <v>101</v>
      </c>
      <c r="L222" t="s">
        <v>160</v>
      </c>
      <c r="M222" t="s">
        <v>63</v>
      </c>
      <c r="N222" t="s">
        <v>124</v>
      </c>
      <c r="O222" t="s">
        <v>97</v>
      </c>
      <c r="P222">
        <v>30</v>
      </c>
      <c r="Q222" t="s">
        <v>66</v>
      </c>
      <c r="R222">
        <v>11</v>
      </c>
      <c r="S222">
        <v>70</v>
      </c>
      <c r="T222">
        <v>66</v>
      </c>
      <c r="U222" t="s">
        <v>67</v>
      </c>
      <c r="V222">
        <v>2</v>
      </c>
      <c r="W222">
        <v>2</v>
      </c>
      <c r="X222">
        <v>2</v>
      </c>
      <c r="Y222">
        <v>0</v>
      </c>
      <c r="Z222" t="s">
        <v>83</v>
      </c>
      <c r="AA222">
        <v>4</v>
      </c>
      <c r="AB222" t="s">
        <v>71</v>
      </c>
      <c r="AC222" t="s">
        <v>69</v>
      </c>
      <c r="AD222" t="s">
        <v>70</v>
      </c>
      <c r="AE222" t="s">
        <v>69</v>
      </c>
      <c r="AF222">
        <v>40.94</v>
      </c>
      <c r="AG222" t="s">
        <v>69</v>
      </c>
    </row>
    <row r="223" spans="1:33">
      <c r="A223" t="s">
        <v>549</v>
      </c>
      <c r="B223" s="2">
        <v>45344</v>
      </c>
      <c r="C223">
        <v>2024</v>
      </c>
      <c r="D223" t="s">
        <v>165</v>
      </c>
      <c r="E223" t="s">
        <v>138</v>
      </c>
      <c r="F223" t="s">
        <v>387</v>
      </c>
      <c r="G223">
        <v>10</v>
      </c>
      <c r="H223" t="s">
        <v>76</v>
      </c>
      <c r="I223" t="s">
        <v>59</v>
      </c>
      <c r="J223" t="s">
        <v>60</v>
      </c>
      <c r="K223" t="s">
        <v>101</v>
      </c>
      <c r="L223" t="s">
        <v>62</v>
      </c>
      <c r="M223" t="s">
        <v>63</v>
      </c>
      <c r="N223" t="s">
        <v>80</v>
      </c>
      <c r="O223" t="s">
        <v>97</v>
      </c>
      <c r="P223">
        <v>27</v>
      </c>
      <c r="Q223" t="s">
        <v>82</v>
      </c>
      <c r="R223">
        <v>8</v>
      </c>
      <c r="S223">
        <v>50</v>
      </c>
      <c r="T223">
        <v>41</v>
      </c>
      <c r="U223" t="s">
        <v>67</v>
      </c>
      <c r="V223">
        <v>3</v>
      </c>
      <c r="W223">
        <v>4</v>
      </c>
      <c r="X223">
        <v>3</v>
      </c>
      <c r="Y223">
        <v>0</v>
      </c>
      <c r="Z223" t="s">
        <v>83</v>
      </c>
      <c r="AA223">
        <v>19</v>
      </c>
      <c r="AB223" t="s">
        <v>71</v>
      </c>
      <c r="AC223" t="s">
        <v>69</v>
      </c>
      <c r="AD223" t="s">
        <v>70</v>
      </c>
      <c r="AE223" t="s">
        <v>69</v>
      </c>
      <c r="AF223">
        <v>11.3</v>
      </c>
      <c r="AG223" t="s">
        <v>71</v>
      </c>
    </row>
    <row r="224" spans="1:33">
      <c r="A224" t="s">
        <v>550</v>
      </c>
      <c r="B224" s="2">
        <v>45975</v>
      </c>
      <c r="C224">
        <v>2025</v>
      </c>
      <c r="D224" t="s">
        <v>134</v>
      </c>
      <c r="E224" t="s">
        <v>56</v>
      </c>
      <c r="F224" t="s">
        <v>551</v>
      </c>
      <c r="G224">
        <v>15</v>
      </c>
      <c r="H224" t="s">
        <v>96</v>
      </c>
      <c r="I224" t="s">
        <v>59</v>
      </c>
      <c r="J224" t="s">
        <v>77</v>
      </c>
      <c r="K224" t="s">
        <v>61</v>
      </c>
      <c r="L224" t="s">
        <v>62</v>
      </c>
      <c r="M224" t="s">
        <v>63</v>
      </c>
      <c r="N224" t="s">
        <v>80</v>
      </c>
      <c r="O224" t="s">
        <v>97</v>
      </c>
      <c r="P224">
        <v>46</v>
      </c>
      <c r="Q224" t="s">
        <v>66</v>
      </c>
      <c r="R224">
        <v>27</v>
      </c>
      <c r="S224">
        <v>90</v>
      </c>
      <c r="T224">
        <v>86</v>
      </c>
      <c r="U224" t="s">
        <v>92</v>
      </c>
      <c r="V224">
        <v>2</v>
      </c>
      <c r="W224">
        <v>1</v>
      </c>
      <c r="X224">
        <v>1</v>
      </c>
      <c r="Y224">
        <v>0</v>
      </c>
      <c r="Z224" t="s">
        <v>208</v>
      </c>
      <c r="AA224">
        <v>14</v>
      </c>
      <c r="AB224" t="s">
        <v>71</v>
      </c>
      <c r="AC224" t="s">
        <v>69</v>
      </c>
      <c r="AD224" t="s">
        <v>70</v>
      </c>
      <c r="AE224" t="s">
        <v>69</v>
      </c>
      <c r="AF224">
        <v>42.9</v>
      </c>
      <c r="AG224" t="s">
        <v>69</v>
      </c>
    </row>
    <row r="225" spans="1:33">
      <c r="A225" t="s">
        <v>552</v>
      </c>
      <c r="B225" s="2">
        <v>46021</v>
      </c>
      <c r="C225">
        <v>2025</v>
      </c>
      <c r="D225" t="s">
        <v>104</v>
      </c>
      <c r="E225" t="s">
        <v>74</v>
      </c>
      <c r="F225" t="s">
        <v>553</v>
      </c>
      <c r="G225">
        <v>11</v>
      </c>
      <c r="H225" t="s">
        <v>58</v>
      </c>
      <c r="I225" t="s">
        <v>77</v>
      </c>
      <c r="J225" t="s">
        <v>89</v>
      </c>
      <c r="K225" t="s">
        <v>61</v>
      </c>
      <c r="L225" t="s">
        <v>90</v>
      </c>
      <c r="M225" t="s">
        <v>102</v>
      </c>
      <c r="N225" t="s">
        <v>80</v>
      </c>
      <c r="O225" t="s">
        <v>81</v>
      </c>
      <c r="P225">
        <v>34</v>
      </c>
      <c r="Q225" t="s">
        <v>66</v>
      </c>
      <c r="R225">
        <v>16</v>
      </c>
      <c r="S225">
        <v>70</v>
      </c>
      <c r="T225">
        <v>63</v>
      </c>
      <c r="U225" t="s">
        <v>92</v>
      </c>
      <c r="V225">
        <v>2</v>
      </c>
      <c r="W225">
        <v>1</v>
      </c>
      <c r="X225">
        <v>0</v>
      </c>
      <c r="Y225">
        <v>0</v>
      </c>
      <c r="Z225" t="s">
        <v>83</v>
      </c>
      <c r="AA225">
        <v>11</v>
      </c>
      <c r="AB225" t="s">
        <v>71</v>
      </c>
      <c r="AC225" t="s">
        <v>69</v>
      </c>
      <c r="AD225" t="s">
        <v>70</v>
      </c>
      <c r="AE225" t="s">
        <v>69</v>
      </c>
      <c r="AF225">
        <v>43.52</v>
      </c>
      <c r="AG225" t="s">
        <v>69</v>
      </c>
    </row>
    <row r="226" spans="1:33">
      <c r="A226" t="s">
        <v>554</v>
      </c>
      <c r="B226" s="2">
        <v>45963</v>
      </c>
      <c r="C226">
        <v>2025</v>
      </c>
      <c r="D226" t="s">
        <v>134</v>
      </c>
      <c r="E226" t="s">
        <v>112</v>
      </c>
      <c r="F226" t="s">
        <v>555</v>
      </c>
      <c r="G226">
        <v>17</v>
      </c>
      <c r="H226" t="s">
        <v>58</v>
      </c>
      <c r="I226" t="s">
        <v>88</v>
      </c>
      <c r="J226" t="s">
        <v>89</v>
      </c>
      <c r="K226" t="s">
        <v>61</v>
      </c>
      <c r="L226" t="s">
        <v>62</v>
      </c>
      <c r="M226" t="s">
        <v>63</v>
      </c>
      <c r="N226" t="s">
        <v>124</v>
      </c>
      <c r="O226" t="s">
        <v>97</v>
      </c>
      <c r="P226">
        <v>31</v>
      </c>
      <c r="Q226" t="s">
        <v>66</v>
      </c>
      <c r="R226">
        <v>8</v>
      </c>
      <c r="S226">
        <v>40</v>
      </c>
      <c r="T226">
        <v>54</v>
      </c>
      <c r="U226" t="s">
        <v>92</v>
      </c>
      <c r="V226">
        <v>1</v>
      </c>
      <c r="W226">
        <v>5</v>
      </c>
      <c r="X226">
        <v>1</v>
      </c>
      <c r="Y226">
        <v>1</v>
      </c>
      <c r="Z226" t="s">
        <v>163</v>
      </c>
      <c r="AA226">
        <v>21</v>
      </c>
      <c r="AB226" t="s">
        <v>71</v>
      </c>
      <c r="AC226" t="s">
        <v>71</v>
      </c>
      <c r="AD226" t="s">
        <v>70</v>
      </c>
      <c r="AE226" t="s">
        <v>69</v>
      </c>
      <c r="AF226">
        <v>64.2</v>
      </c>
      <c r="AG226" t="s">
        <v>69</v>
      </c>
    </row>
    <row r="227" spans="1:33">
      <c r="A227" t="s">
        <v>556</v>
      </c>
      <c r="B227" s="2">
        <v>46001</v>
      </c>
      <c r="C227">
        <v>2025</v>
      </c>
      <c r="D227" t="s">
        <v>104</v>
      </c>
      <c r="E227" t="s">
        <v>120</v>
      </c>
      <c r="F227" t="s">
        <v>557</v>
      </c>
      <c r="G227">
        <v>14</v>
      </c>
      <c r="H227" t="s">
        <v>107</v>
      </c>
      <c r="I227" t="s">
        <v>59</v>
      </c>
      <c r="J227" t="s">
        <v>60</v>
      </c>
      <c r="K227" t="s">
        <v>61</v>
      </c>
      <c r="L227" t="s">
        <v>62</v>
      </c>
      <c r="M227" t="s">
        <v>63</v>
      </c>
      <c r="N227" t="s">
        <v>80</v>
      </c>
      <c r="O227" t="s">
        <v>97</v>
      </c>
      <c r="P227">
        <v>36</v>
      </c>
      <c r="Q227" t="s">
        <v>66</v>
      </c>
      <c r="R227">
        <v>12</v>
      </c>
      <c r="S227">
        <v>70</v>
      </c>
      <c r="T227">
        <v>68</v>
      </c>
      <c r="U227" t="s">
        <v>92</v>
      </c>
      <c r="V227">
        <v>2</v>
      </c>
      <c r="W227">
        <v>1</v>
      </c>
      <c r="X227">
        <v>0</v>
      </c>
      <c r="Y227">
        <v>0</v>
      </c>
      <c r="Z227" t="s">
        <v>68</v>
      </c>
      <c r="AA227">
        <v>12</v>
      </c>
      <c r="AB227" t="s">
        <v>71</v>
      </c>
      <c r="AC227" t="s">
        <v>69</v>
      </c>
      <c r="AD227" t="s">
        <v>70</v>
      </c>
      <c r="AE227" t="s">
        <v>69</v>
      </c>
      <c r="AF227">
        <v>28.66</v>
      </c>
      <c r="AG227" t="s">
        <v>71</v>
      </c>
    </row>
    <row r="228" spans="1:33">
      <c r="A228" t="s">
        <v>558</v>
      </c>
      <c r="B228" s="2">
        <v>45707</v>
      </c>
      <c r="C228">
        <v>2025</v>
      </c>
      <c r="D228" t="s">
        <v>165</v>
      </c>
      <c r="E228" t="s">
        <v>120</v>
      </c>
      <c r="F228" t="s">
        <v>559</v>
      </c>
      <c r="G228">
        <v>8</v>
      </c>
      <c r="H228" t="s">
        <v>107</v>
      </c>
      <c r="I228" t="s">
        <v>88</v>
      </c>
      <c r="J228" t="s">
        <v>89</v>
      </c>
      <c r="K228" t="s">
        <v>61</v>
      </c>
      <c r="L228" t="s">
        <v>62</v>
      </c>
      <c r="M228" t="s">
        <v>136</v>
      </c>
      <c r="N228" t="s">
        <v>124</v>
      </c>
      <c r="O228" t="s">
        <v>81</v>
      </c>
      <c r="P228">
        <v>45</v>
      </c>
      <c r="Q228" t="s">
        <v>66</v>
      </c>
      <c r="R228">
        <v>23</v>
      </c>
      <c r="S228">
        <v>70</v>
      </c>
      <c r="T228">
        <v>63</v>
      </c>
      <c r="U228" t="s">
        <v>92</v>
      </c>
      <c r="V228">
        <v>3</v>
      </c>
      <c r="W228">
        <v>4</v>
      </c>
      <c r="X228">
        <v>0</v>
      </c>
      <c r="Y228">
        <v>0</v>
      </c>
      <c r="Z228" t="s">
        <v>163</v>
      </c>
      <c r="AA228">
        <v>22</v>
      </c>
      <c r="AB228" t="s">
        <v>71</v>
      </c>
      <c r="AC228" t="s">
        <v>71</v>
      </c>
      <c r="AD228" t="s">
        <v>70</v>
      </c>
      <c r="AE228" t="s">
        <v>69</v>
      </c>
      <c r="AF228">
        <v>17.8</v>
      </c>
      <c r="AG228" t="s">
        <v>69</v>
      </c>
    </row>
    <row r="229" spans="1:33">
      <c r="A229" t="s">
        <v>560</v>
      </c>
      <c r="B229" s="2">
        <v>45538</v>
      </c>
      <c r="C229">
        <v>2024</v>
      </c>
      <c r="D229" t="s">
        <v>85</v>
      </c>
      <c r="E229" t="s">
        <v>74</v>
      </c>
      <c r="F229" t="s">
        <v>384</v>
      </c>
      <c r="G229">
        <v>7</v>
      </c>
      <c r="H229" t="s">
        <v>100</v>
      </c>
      <c r="I229" t="s">
        <v>77</v>
      </c>
      <c r="J229" t="s">
        <v>89</v>
      </c>
      <c r="K229" t="s">
        <v>61</v>
      </c>
      <c r="L229" t="s">
        <v>62</v>
      </c>
      <c r="M229" t="s">
        <v>63</v>
      </c>
      <c r="N229" t="s">
        <v>64</v>
      </c>
      <c r="O229" t="s">
        <v>65</v>
      </c>
      <c r="P229">
        <v>35</v>
      </c>
      <c r="Q229" t="s">
        <v>66</v>
      </c>
      <c r="R229">
        <v>15</v>
      </c>
      <c r="S229">
        <v>90</v>
      </c>
      <c r="T229">
        <v>95</v>
      </c>
      <c r="U229" t="s">
        <v>92</v>
      </c>
      <c r="V229">
        <v>2</v>
      </c>
      <c r="W229">
        <v>1</v>
      </c>
      <c r="X229">
        <v>0</v>
      </c>
      <c r="Y229">
        <v>0</v>
      </c>
      <c r="Z229" t="s">
        <v>93</v>
      </c>
      <c r="AA229">
        <v>18</v>
      </c>
      <c r="AB229" t="s">
        <v>71</v>
      </c>
      <c r="AC229" t="s">
        <v>70</v>
      </c>
      <c r="AD229" t="s">
        <v>71</v>
      </c>
      <c r="AE229" t="s">
        <v>71</v>
      </c>
      <c r="AF229">
        <v>15.39</v>
      </c>
      <c r="AG229" t="s">
        <v>69</v>
      </c>
    </row>
    <row r="230" spans="1:33">
      <c r="A230" t="s">
        <v>561</v>
      </c>
      <c r="B230" s="2">
        <v>45730</v>
      </c>
      <c r="C230">
        <v>2025</v>
      </c>
      <c r="D230" t="s">
        <v>73</v>
      </c>
      <c r="E230" t="s">
        <v>56</v>
      </c>
      <c r="F230" t="s">
        <v>562</v>
      </c>
      <c r="G230">
        <v>16</v>
      </c>
      <c r="H230" t="s">
        <v>107</v>
      </c>
      <c r="I230" t="s">
        <v>59</v>
      </c>
      <c r="J230" t="s">
        <v>77</v>
      </c>
      <c r="K230" t="s">
        <v>61</v>
      </c>
      <c r="L230" t="s">
        <v>62</v>
      </c>
      <c r="M230" t="s">
        <v>63</v>
      </c>
      <c r="N230" t="s">
        <v>80</v>
      </c>
      <c r="O230" t="s">
        <v>65</v>
      </c>
      <c r="P230">
        <v>27</v>
      </c>
      <c r="Q230" t="s">
        <v>66</v>
      </c>
      <c r="R230">
        <v>4</v>
      </c>
      <c r="S230">
        <v>40</v>
      </c>
      <c r="T230">
        <v>20</v>
      </c>
      <c r="U230" t="s">
        <v>92</v>
      </c>
      <c r="V230">
        <v>2</v>
      </c>
      <c r="W230">
        <v>2</v>
      </c>
      <c r="X230">
        <v>1</v>
      </c>
      <c r="Y230">
        <v>1</v>
      </c>
      <c r="Z230" t="s">
        <v>208</v>
      </c>
      <c r="AA230">
        <v>7</v>
      </c>
      <c r="AB230" t="s">
        <v>71</v>
      </c>
      <c r="AC230" t="s">
        <v>70</v>
      </c>
      <c r="AD230" t="s">
        <v>69</v>
      </c>
      <c r="AE230" t="s">
        <v>69</v>
      </c>
      <c r="AF230">
        <v>24.59</v>
      </c>
      <c r="AG230" t="s">
        <v>69</v>
      </c>
    </row>
    <row r="231" spans="1:33">
      <c r="A231" t="s">
        <v>563</v>
      </c>
      <c r="B231" s="2">
        <v>45494</v>
      </c>
      <c r="C231">
        <v>2024</v>
      </c>
      <c r="D231" t="s">
        <v>170</v>
      </c>
      <c r="E231" t="s">
        <v>112</v>
      </c>
      <c r="F231" t="s">
        <v>564</v>
      </c>
      <c r="G231">
        <v>21</v>
      </c>
      <c r="H231" t="s">
        <v>140</v>
      </c>
      <c r="I231" t="s">
        <v>59</v>
      </c>
      <c r="J231" t="s">
        <v>89</v>
      </c>
      <c r="K231" t="s">
        <v>61</v>
      </c>
      <c r="L231" t="s">
        <v>90</v>
      </c>
      <c r="M231" t="s">
        <v>136</v>
      </c>
      <c r="N231" t="s">
        <v>80</v>
      </c>
      <c r="O231" t="s">
        <v>97</v>
      </c>
      <c r="P231">
        <v>35</v>
      </c>
      <c r="Q231" t="s">
        <v>66</v>
      </c>
      <c r="R231">
        <v>15</v>
      </c>
      <c r="S231">
        <v>70</v>
      </c>
      <c r="T231">
        <v>63</v>
      </c>
      <c r="U231" t="s">
        <v>92</v>
      </c>
      <c r="V231">
        <v>3</v>
      </c>
      <c r="W231">
        <v>3</v>
      </c>
      <c r="X231">
        <v>2</v>
      </c>
      <c r="Y231">
        <v>0</v>
      </c>
      <c r="Z231" t="s">
        <v>152</v>
      </c>
      <c r="AA231">
        <v>10</v>
      </c>
      <c r="AB231" t="s">
        <v>71</v>
      </c>
      <c r="AC231" t="s">
        <v>69</v>
      </c>
      <c r="AD231" t="s">
        <v>70</v>
      </c>
      <c r="AE231" t="s">
        <v>71</v>
      </c>
      <c r="AF231">
        <v>21.51</v>
      </c>
      <c r="AG231" t="s">
        <v>69</v>
      </c>
    </row>
    <row r="232" spans="1:33">
      <c r="A232" t="s">
        <v>565</v>
      </c>
      <c r="B232" s="2">
        <v>45475</v>
      </c>
      <c r="C232">
        <v>2024</v>
      </c>
      <c r="D232" t="s">
        <v>170</v>
      </c>
      <c r="E232" t="s">
        <v>74</v>
      </c>
      <c r="F232" t="s">
        <v>566</v>
      </c>
      <c r="G232">
        <v>12</v>
      </c>
      <c r="H232" t="s">
        <v>96</v>
      </c>
      <c r="I232" t="s">
        <v>59</v>
      </c>
      <c r="J232" t="s">
        <v>89</v>
      </c>
      <c r="K232" t="s">
        <v>61</v>
      </c>
      <c r="L232" t="s">
        <v>62</v>
      </c>
      <c r="M232" t="s">
        <v>136</v>
      </c>
      <c r="N232" t="s">
        <v>124</v>
      </c>
      <c r="O232" t="s">
        <v>65</v>
      </c>
      <c r="P232">
        <v>18</v>
      </c>
      <c r="Q232" t="s">
        <v>66</v>
      </c>
      <c r="R232">
        <v>0</v>
      </c>
      <c r="S232">
        <v>80</v>
      </c>
      <c r="T232">
        <v>77</v>
      </c>
      <c r="U232" t="s">
        <v>92</v>
      </c>
      <c r="V232">
        <v>2</v>
      </c>
      <c r="W232">
        <v>2</v>
      </c>
      <c r="X232">
        <v>0</v>
      </c>
      <c r="Y232">
        <v>0</v>
      </c>
      <c r="Z232" t="s">
        <v>152</v>
      </c>
      <c r="AA232">
        <v>17</v>
      </c>
      <c r="AB232" t="s">
        <v>71</v>
      </c>
      <c r="AC232" t="s">
        <v>70</v>
      </c>
      <c r="AD232" t="s">
        <v>69</v>
      </c>
      <c r="AE232" t="s">
        <v>71</v>
      </c>
      <c r="AF232">
        <v>11.96</v>
      </c>
      <c r="AG232" t="s">
        <v>69</v>
      </c>
    </row>
    <row r="233" spans="1:33">
      <c r="A233" t="s">
        <v>567</v>
      </c>
      <c r="B233" s="2">
        <v>45414</v>
      </c>
      <c r="C233">
        <v>2024</v>
      </c>
      <c r="D233" t="s">
        <v>119</v>
      </c>
      <c r="E233" t="s">
        <v>138</v>
      </c>
      <c r="F233" t="s">
        <v>168</v>
      </c>
      <c r="G233">
        <v>18</v>
      </c>
      <c r="H233" t="s">
        <v>76</v>
      </c>
      <c r="I233" t="s">
        <v>77</v>
      </c>
      <c r="J233" t="s">
        <v>89</v>
      </c>
      <c r="K233" t="s">
        <v>61</v>
      </c>
      <c r="L233" t="s">
        <v>62</v>
      </c>
      <c r="M233" t="s">
        <v>63</v>
      </c>
      <c r="N233" t="s">
        <v>64</v>
      </c>
      <c r="O233" t="s">
        <v>91</v>
      </c>
      <c r="P233">
        <v>25</v>
      </c>
      <c r="Q233" t="s">
        <v>66</v>
      </c>
      <c r="R233">
        <v>6</v>
      </c>
      <c r="S233">
        <v>50</v>
      </c>
      <c r="T233">
        <v>36</v>
      </c>
      <c r="U233" t="s">
        <v>92</v>
      </c>
      <c r="V233">
        <v>1</v>
      </c>
      <c r="W233">
        <v>0</v>
      </c>
      <c r="X233">
        <v>0</v>
      </c>
      <c r="Y233">
        <v>0</v>
      </c>
      <c r="Z233" t="s">
        <v>152</v>
      </c>
      <c r="AA233">
        <v>15</v>
      </c>
      <c r="AB233" t="s">
        <v>71</v>
      </c>
      <c r="AC233" t="s">
        <v>69</v>
      </c>
      <c r="AD233" t="s">
        <v>70</v>
      </c>
      <c r="AE233" t="s">
        <v>71</v>
      </c>
      <c r="AF233">
        <v>21.17</v>
      </c>
      <c r="AG233" t="s">
        <v>69</v>
      </c>
    </row>
    <row r="234" spans="1:33">
      <c r="A234" t="s">
        <v>568</v>
      </c>
      <c r="B234" s="2">
        <v>45692</v>
      </c>
      <c r="C234">
        <v>2025</v>
      </c>
      <c r="D234" t="s">
        <v>165</v>
      </c>
      <c r="E234" t="s">
        <v>74</v>
      </c>
      <c r="F234" t="s">
        <v>569</v>
      </c>
      <c r="G234">
        <v>18</v>
      </c>
      <c r="H234" t="s">
        <v>58</v>
      </c>
      <c r="I234" t="s">
        <v>59</v>
      </c>
      <c r="J234" t="s">
        <v>172</v>
      </c>
      <c r="K234" t="s">
        <v>61</v>
      </c>
      <c r="L234" t="s">
        <v>62</v>
      </c>
      <c r="M234" t="s">
        <v>102</v>
      </c>
      <c r="N234" t="s">
        <v>64</v>
      </c>
      <c r="O234" t="s">
        <v>65</v>
      </c>
      <c r="P234">
        <v>37</v>
      </c>
      <c r="Q234" t="s">
        <v>66</v>
      </c>
      <c r="R234">
        <v>15</v>
      </c>
      <c r="S234">
        <v>50</v>
      </c>
      <c r="T234">
        <v>56</v>
      </c>
      <c r="U234" t="s">
        <v>92</v>
      </c>
      <c r="V234">
        <v>1</v>
      </c>
      <c r="W234">
        <v>1</v>
      </c>
      <c r="X234">
        <v>1</v>
      </c>
      <c r="Y234">
        <v>0</v>
      </c>
      <c r="Z234" t="s">
        <v>93</v>
      </c>
      <c r="AA234">
        <v>14</v>
      </c>
      <c r="AB234" t="s">
        <v>71</v>
      </c>
      <c r="AC234" t="s">
        <v>70</v>
      </c>
      <c r="AD234" t="s">
        <v>69</v>
      </c>
      <c r="AE234" t="s">
        <v>69</v>
      </c>
      <c r="AF234">
        <v>40.700000000000003</v>
      </c>
      <c r="AG234" t="s">
        <v>69</v>
      </c>
    </row>
    <row r="235" spans="1:33">
      <c r="A235" t="s">
        <v>570</v>
      </c>
      <c r="B235" s="2">
        <v>45585</v>
      </c>
      <c r="C235">
        <v>2024</v>
      </c>
      <c r="D235" t="s">
        <v>150</v>
      </c>
      <c r="E235" t="s">
        <v>112</v>
      </c>
      <c r="F235" t="s">
        <v>571</v>
      </c>
      <c r="G235">
        <v>21</v>
      </c>
      <c r="H235" t="s">
        <v>58</v>
      </c>
      <c r="I235" t="s">
        <v>59</v>
      </c>
      <c r="J235" t="s">
        <v>89</v>
      </c>
      <c r="K235" t="s">
        <v>61</v>
      </c>
      <c r="L235" t="s">
        <v>62</v>
      </c>
      <c r="M235" t="s">
        <v>102</v>
      </c>
      <c r="N235" t="s">
        <v>80</v>
      </c>
      <c r="O235" t="s">
        <v>65</v>
      </c>
      <c r="P235">
        <v>34</v>
      </c>
      <c r="Q235" t="s">
        <v>66</v>
      </c>
      <c r="R235">
        <v>10</v>
      </c>
      <c r="S235">
        <v>70</v>
      </c>
      <c r="T235">
        <v>69</v>
      </c>
      <c r="U235" t="s">
        <v>67</v>
      </c>
      <c r="V235">
        <v>3</v>
      </c>
      <c r="W235">
        <v>5</v>
      </c>
      <c r="X235">
        <v>4</v>
      </c>
      <c r="Y235">
        <v>0</v>
      </c>
      <c r="Z235" t="s">
        <v>238</v>
      </c>
      <c r="AA235">
        <v>22</v>
      </c>
      <c r="AB235" t="s">
        <v>69</v>
      </c>
      <c r="AC235" t="s">
        <v>70</v>
      </c>
      <c r="AD235" t="s">
        <v>69</v>
      </c>
      <c r="AE235" t="s">
        <v>71</v>
      </c>
      <c r="AF235">
        <v>32.31</v>
      </c>
      <c r="AG235" t="s">
        <v>69</v>
      </c>
    </row>
    <row r="236" spans="1:33">
      <c r="A236" t="s">
        <v>572</v>
      </c>
      <c r="B236" s="2">
        <v>45571</v>
      </c>
      <c r="C236">
        <v>2024</v>
      </c>
      <c r="D236" t="s">
        <v>150</v>
      </c>
      <c r="E236" t="s">
        <v>112</v>
      </c>
      <c r="F236" t="s">
        <v>573</v>
      </c>
      <c r="G236">
        <v>20</v>
      </c>
      <c r="H236" t="s">
        <v>96</v>
      </c>
      <c r="I236" t="s">
        <v>59</v>
      </c>
      <c r="J236" t="s">
        <v>78</v>
      </c>
      <c r="K236" t="s">
        <v>117</v>
      </c>
      <c r="L236" t="s">
        <v>62</v>
      </c>
      <c r="M236" t="s">
        <v>102</v>
      </c>
      <c r="N236" t="s">
        <v>64</v>
      </c>
      <c r="O236" t="s">
        <v>97</v>
      </c>
      <c r="P236">
        <v>38</v>
      </c>
      <c r="Q236" t="s">
        <v>66</v>
      </c>
      <c r="R236">
        <v>16</v>
      </c>
      <c r="S236">
        <v>100</v>
      </c>
      <c r="T236">
        <v>107</v>
      </c>
      <c r="U236" t="s">
        <v>67</v>
      </c>
      <c r="V236">
        <v>1</v>
      </c>
      <c r="W236">
        <v>0</v>
      </c>
      <c r="X236">
        <v>0</v>
      </c>
      <c r="Y236">
        <v>0</v>
      </c>
      <c r="Z236" t="s">
        <v>238</v>
      </c>
      <c r="AA236">
        <v>18</v>
      </c>
      <c r="AB236" t="s">
        <v>69</v>
      </c>
      <c r="AC236" t="s">
        <v>71</v>
      </c>
      <c r="AD236" t="s">
        <v>70</v>
      </c>
      <c r="AE236" t="s">
        <v>71</v>
      </c>
      <c r="AF236">
        <v>25.22</v>
      </c>
      <c r="AG236" t="s">
        <v>69</v>
      </c>
    </row>
    <row r="237" spans="1:33">
      <c r="A237" t="s">
        <v>574</v>
      </c>
      <c r="B237" s="2">
        <v>45901</v>
      </c>
      <c r="C237">
        <v>2025</v>
      </c>
      <c r="D237" t="s">
        <v>85</v>
      </c>
      <c r="E237" t="s">
        <v>105</v>
      </c>
      <c r="F237" t="s">
        <v>575</v>
      </c>
      <c r="G237">
        <v>16</v>
      </c>
      <c r="H237" t="s">
        <v>107</v>
      </c>
      <c r="I237" t="s">
        <v>88</v>
      </c>
      <c r="J237" t="s">
        <v>89</v>
      </c>
      <c r="K237" t="s">
        <v>61</v>
      </c>
      <c r="L237" t="s">
        <v>62</v>
      </c>
      <c r="M237" t="s">
        <v>102</v>
      </c>
      <c r="N237" t="s">
        <v>124</v>
      </c>
      <c r="O237" t="s">
        <v>97</v>
      </c>
      <c r="P237">
        <v>38</v>
      </c>
      <c r="Q237" t="s">
        <v>66</v>
      </c>
      <c r="R237">
        <v>19</v>
      </c>
      <c r="S237">
        <v>60</v>
      </c>
      <c r="T237">
        <v>67</v>
      </c>
      <c r="U237" t="s">
        <v>92</v>
      </c>
      <c r="V237">
        <v>5</v>
      </c>
      <c r="W237">
        <v>4</v>
      </c>
      <c r="X237">
        <v>2</v>
      </c>
      <c r="Y237">
        <v>0</v>
      </c>
      <c r="Z237" t="s">
        <v>152</v>
      </c>
      <c r="AA237">
        <v>23</v>
      </c>
      <c r="AB237" t="s">
        <v>71</v>
      </c>
      <c r="AC237" t="s">
        <v>69</v>
      </c>
      <c r="AD237" t="s">
        <v>70</v>
      </c>
      <c r="AE237" t="s">
        <v>71</v>
      </c>
      <c r="AF237">
        <v>22.62</v>
      </c>
      <c r="AG237" t="s">
        <v>71</v>
      </c>
    </row>
    <row r="238" spans="1:33">
      <c r="A238" t="s">
        <v>576</v>
      </c>
      <c r="B238" s="2">
        <v>45489</v>
      </c>
      <c r="C238">
        <v>2024</v>
      </c>
      <c r="D238" t="s">
        <v>170</v>
      </c>
      <c r="E238" t="s">
        <v>74</v>
      </c>
      <c r="F238" t="s">
        <v>577</v>
      </c>
      <c r="G238">
        <v>18</v>
      </c>
      <c r="H238" t="s">
        <v>140</v>
      </c>
      <c r="I238" t="s">
        <v>59</v>
      </c>
      <c r="J238" t="s">
        <v>78</v>
      </c>
      <c r="K238" t="s">
        <v>275</v>
      </c>
      <c r="L238" t="s">
        <v>62</v>
      </c>
      <c r="M238" t="s">
        <v>102</v>
      </c>
      <c r="N238" t="s">
        <v>64</v>
      </c>
      <c r="O238" t="s">
        <v>65</v>
      </c>
      <c r="P238">
        <v>42</v>
      </c>
      <c r="Q238" t="s">
        <v>66</v>
      </c>
      <c r="R238">
        <v>24</v>
      </c>
      <c r="S238">
        <v>70</v>
      </c>
      <c r="T238">
        <v>87</v>
      </c>
      <c r="U238" t="s">
        <v>197</v>
      </c>
      <c r="V238">
        <v>1</v>
      </c>
      <c r="W238">
        <v>1</v>
      </c>
      <c r="X238">
        <v>1</v>
      </c>
      <c r="Y238">
        <v>1</v>
      </c>
      <c r="Z238" t="s">
        <v>68</v>
      </c>
      <c r="AA238">
        <v>24</v>
      </c>
      <c r="AB238" t="s">
        <v>71</v>
      </c>
      <c r="AC238" t="s">
        <v>70</v>
      </c>
      <c r="AD238" t="s">
        <v>69</v>
      </c>
      <c r="AE238" t="s">
        <v>69</v>
      </c>
      <c r="AF238">
        <v>28.73</v>
      </c>
      <c r="AG238" t="s">
        <v>71</v>
      </c>
    </row>
    <row r="239" spans="1:33">
      <c r="A239" t="s">
        <v>578</v>
      </c>
      <c r="B239" s="2">
        <v>45802</v>
      </c>
      <c r="C239">
        <v>2025</v>
      </c>
      <c r="D239" t="s">
        <v>119</v>
      </c>
      <c r="E239" t="s">
        <v>112</v>
      </c>
      <c r="F239" t="s">
        <v>579</v>
      </c>
      <c r="G239">
        <v>21</v>
      </c>
      <c r="H239" t="s">
        <v>107</v>
      </c>
      <c r="I239" t="s">
        <v>88</v>
      </c>
      <c r="J239" t="s">
        <v>60</v>
      </c>
      <c r="K239" t="s">
        <v>61</v>
      </c>
      <c r="L239" t="s">
        <v>123</v>
      </c>
      <c r="M239" t="s">
        <v>79</v>
      </c>
      <c r="N239" t="s">
        <v>80</v>
      </c>
      <c r="O239" t="s">
        <v>91</v>
      </c>
      <c r="P239">
        <v>35</v>
      </c>
      <c r="Q239" t="s">
        <v>66</v>
      </c>
      <c r="R239">
        <v>15</v>
      </c>
      <c r="S239">
        <v>80</v>
      </c>
      <c r="T239">
        <v>68</v>
      </c>
      <c r="U239" t="s">
        <v>67</v>
      </c>
      <c r="V239">
        <v>3</v>
      </c>
      <c r="W239">
        <v>4</v>
      </c>
      <c r="X239">
        <v>3</v>
      </c>
      <c r="Y239">
        <v>0</v>
      </c>
      <c r="Z239" t="s">
        <v>31</v>
      </c>
      <c r="AA239">
        <v>22</v>
      </c>
      <c r="AB239" t="s">
        <v>71</v>
      </c>
      <c r="AC239" t="s">
        <v>69</v>
      </c>
      <c r="AD239" t="s">
        <v>70</v>
      </c>
      <c r="AE239" t="s">
        <v>71</v>
      </c>
      <c r="AF239">
        <v>10.01</v>
      </c>
      <c r="AG239" t="s">
        <v>71</v>
      </c>
    </row>
    <row r="240" spans="1:33">
      <c r="A240" t="s">
        <v>580</v>
      </c>
      <c r="B240" s="2">
        <v>45435</v>
      </c>
      <c r="C240">
        <v>2024</v>
      </c>
      <c r="D240" t="s">
        <v>119</v>
      </c>
      <c r="E240" t="s">
        <v>138</v>
      </c>
      <c r="F240" t="s">
        <v>581</v>
      </c>
      <c r="G240">
        <v>13</v>
      </c>
      <c r="H240" t="s">
        <v>100</v>
      </c>
      <c r="I240" t="s">
        <v>88</v>
      </c>
      <c r="J240" t="s">
        <v>78</v>
      </c>
      <c r="K240" t="s">
        <v>101</v>
      </c>
      <c r="L240" t="s">
        <v>62</v>
      </c>
      <c r="M240" t="s">
        <v>136</v>
      </c>
      <c r="N240" t="s">
        <v>124</v>
      </c>
      <c r="O240" t="s">
        <v>81</v>
      </c>
      <c r="P240">
        <v>44</v>
      </c>
      <c r="Q240" t="s">
        <v>66</v>
      </c>
      <c r="R240">
        <v>24</v>
      </c>
      <c r="S240">
        <v>60</v>
      </c>
      <c r="T240">
        <v>71</v>
      </c>
      <c r="U240" t="s">
        <v>92</v>
      </c>
      <c r="V240">
        <v>3</v>
      </c>
      <c r="W240">
        <v>5</v>
      </c>
      <c r="X240">
        <v>1</v>
      </c>
      <c r="Y240">
        <v>0</v>
      </c>
      <c r="Z240" t="s">
        <v>152</v>
      </c>
      <c r="AA240">
        <v>15</v>
      </c>
      <c r="AB240" t="s">
        <v>71</v>
      </c>
      <c r="AC240" t="s">
        <v>71</v>
      </c>
      <c r="AD240" t="s">
        <v>70</v>
      </c>
      <c r="AE240" t="s">
        <v>71</v>
      </c>
      <c r="AF240">
        <v>15.21</v>
      </c>
      <c r="AG240" t="s">
        <v>69</v>
      </c>
    </row>
    <row r="241" spans="1:33">
      <c r="A241" t="s">
        <v>582</v>
      </c>
      <c r="B241" s="2">
        <v>45900</v>
      </c>
      <c r="C241">
        <v>2025</v>
      </c>
      <c r="D241" t="s">
        <v>129</v>
      </c>
      <c r="E241" t="s">
        <v>112</v>
      </c>
      <c r="F241" t="s">
        <v>583</v>
      </c>
      <c r="G241">
        <v>11</v>
      </c>
      <c r="H241" t="s">
        <v>76</v>
      </c>
      <c r="I241" t="s">
        <v>59</v>
      </c>
      <c r="J241" t="s">
        <v>78</v>
      </c>
      <c r="K241" t="s">
        <v>61</v>
      </c>
      <c r="L241" t="s">
        <v>62</v>
      </c>
      <c r="M241" t="s">
        <v>63</v>
      </c>
      <c r="N241" t="s">
        <v>80</v>
      </c>
      <c r="O241" t="s">
        <v>65</v>
      </c>
      <c r="P241">
        <v>39</v>
      </c>
      <c r="Q241" t="s">
        <v>66</v>
      </c>
      <c r="R241">
        <v>18</v>
      </c>
      <c r="S241">
        <v>90</v>
      </c>
      <c r="T241">
        <v>84</v>
      </c>
      <c r="U241" t="s">
        <v>92</v>
      </c>
      <c r="V241">
        <v>2</v>
      </c>
      <c r="W241">
        <v>1</v>
      </c>
      <c r="X241">
        <v>0</v>
      </c>
      <c r="Y241">
        <v>0</v>
      </c>
      <c r="Z241" t="s">
        <v>208</v>
      </c>
      <c r="AA241">
        <v>16</v>
      </c>
      <c r="AB241" t="s">
        <v>71</v>
      </c>
      <c r="AC241" t="s">
        <v>70</v>
      </c>
      <c r="AD241" t="s">
        <v>71</v>
      </c>
      <c r="AE241" t="s">
        <v>69</v>
      </c>
      <c r="AF241">
        <v>30.16</v>
      </c>
      <c r="AG241" t="s">
        <v>71</v>
      </c>
    </row>
    <row r="242" spans="1:33">
      <c r="A242" t="s">
        <v>584</v>
      </c>
      <c r="B242" s="2">
        <v>45492</v>
      </c>
      <c r="C242">
        <v>2024</v>
      </c>
      <c r="D242" t="s">
        <v>170</v>
      </c>
      <c r="E242" t="s">
        <v>56</v>
      </c>
      <c r="F242" t="s">
        <v>585</v>
      </c>
      <c r="G242">
        <v>0</v>
      </c>
      <c r="H242" t="s">
        <v>131</v>
      </c>
      <c r="I242" t="s">
        <v>59</v>
      </c>
      <c r="J242" t="s">
        <v>60</v>
      </c>
      <c r="K242" t="s">
        <v>101</v>
      </c>
      <c r="L242" t="s">
        <v>62</v>
      </c>
      <c r="M242" t="s">
        <v>136</v>
      </c>
      <c r="N242" t="s">
        <v>80</v>
      </c>
      <c r="O242" t="s">
        <v>65</v>
      </c>
      <c r="P242">
        <v>39</v>
      </c>
      <c r="Q242" t="s">
        <v>66</v>
      </c>
      <c r="R242">
        <v>14</v>
      </c>
      <c r="S242">
        <v>120</v>
      </c>
      <c r="T242">
        <v>121</v>
      </c>
      <c r="U242" t="s">
        <v>92</v>
      </c>
      <c r="V242">
        <v>2</v>
      </c>
      <c r="W242">
        <v>1</v>
      </c>
      <c r="X242">
        <v>0</v>
      </c>
      <c r="Y242">
        <v>0</v>
      </c>
      <c r="Z242" t="s">
        <v>109</v>
      </c>
      <c r="AA242">
        <v>26</v>
      </c>
      <c r="AB242" t="s">
        <v>71</v>
      </c>
      <c r="AC242" t="s">
        <v>70</v>
      </c>
      <c r="AD242" t="s">
        <v>69</v>
      </c>
      <c r="AE242" t="s">
        <v>71</v>
      </c>
      <c r="AF242">
        <v>44.08</v>
      </c>
      <c r="AG242" t="s">
        <v>69</v>
      </c>
    </row>
    <row r="243" spans="1:33">
      <c r="A243" t="s">
        <v>586</v>
      </c>
      <c r="B243" s="2">
        <v>45415</v>
      </c>
      <c r="C243">
        <v>2024</v>
      </c>
      <c r="D243" t="s">
        <v>119</v>
      </c>
      <c r="E243" t="s">
        <v>56</v>
      </c>
      <c r="F243" t="s">
        <v>587</v>
      </c>
      <c r="G243">
        <v>20</v>
      </c>
      <c r="H243" t="s">
        <v>58</v>
      </c>
      <c r="I243" t="s">
        <v>59</v>
      </c>
      <c r="J243" t="s">
        <v>78</v>
      </c>
      <c r="K243" t="s">
        <v>61</v>
      </c>
      <c r="L243" t="s">
        <v>62</v>
      </c>
      <c r="M243" t="s">
        <v>63</v>
      </c>
      <c r="N243" t="s">
        <v>80</v>
      </c>
      <c r="O243" t="s">
        <v>65</v>
      </c>
      <c r="P243">
        <v>26</v>
      </c>
      <c r="Q243" t="s">
        <v>66</v>
      </c>
      <c r="R243">
        <v>2</v>
      </c>
      <c r="S243">
        <v>80</v>
      </c>
      <c r="T243">
        <v>85</v>
      </c>
      <c r="U243" t="s">
        <v>92</v>
      </c>
      <c r="V243">
        <v>4</v>
      </c>
      <c r="W243">
        <v>4</v>
      </c>
      <c r="X243">
        <v>1</v>
      </c>
      <c r="Y243">
        <v>0</v>
      </c>
      <c r="Z243" t="s">
        <v>152</v>
      </c>
      <c r="AA243">
        <v>11</v>
      </c>
      <c r="AB243" t="s">
        <v>71</v>
      </c>
      <c r="AC243" t="s">
        <v>70</v>
      </c>
      <c r="AD243" t="s">
        <v>69</v>
      </c>
      <c r="AE243" t="s">
        <v>71</v>
      </c>
      <c r="AF243">
        <v>58.25</v>
      </c>
      <c r="AG243" t="s">
        <v>69</v>
      </c>
    </row>
    <row r="244" spans="1:33">
      <c r="A244" t="s">
        <v>588</v>
      </c>
      <c r="B244" s="2">
        <v>45478</v>
      </c>
      <c r="C244">
        <v>2024</v>
      </c>
      <c r="D244" t="s">
        <v>170</v>
      </c>
      <c r="E244" t="s">
        <v>56</v>
      </c>
      <c r="F244" t="s">
        <v>589</v>
      </c>
      <c r="G244">
        <v>19</v>
      </c>
      <c r="H244" t="s">
        <v>148</v>
      </c>
      <c r="I244" t="s">
        <v>77</v>
      </c>
      <c r="J244" t="s">
        <v>60</v>
      </c>
      <c r="K244" t="s">
        <v>108</v>
      </c>
      <c r="L244" t="s">
        <v>90</v>
      </c>
      <c r="M244" t="s">
        <v>102</v>
      </c>
      <c r="N244" t="s">
        <v>64</v>
      </c>
      <c r="O244" t="s">
        <v>91</v>
      </c>
      <c r="P244">
        <v>27</v>
      </c>
      <c r="Q244" t="s">
        <v>66</v>
      </c>
      <c r="R244">
        <v>2</v>
      </c>
      <c r="S244">
        <v>80</v>
      </c>
      <c r="T244">
        <v>93</v>
      </c>
      <c r="U244" t="s">
        <v>197</v>
      </c>
      <c r="V244">
        <v>4</v>
      </c>
      <c r="W244">
        <v>4</v>
      </c>
      <c r="X244">
        <v>2</v>
      </c>
      <c r="Y244">
        <v>1</v>
      </c>
      <c r="Z244" t="s">
        <v>83</v>
      </c>
      <c r="AA244">
        <v>23</v>
      </c>
      <c r="AB244" t="s">
        <v>69</v>
      </c>
      <c r="AC244" t="s">
        <v>69</v>
      </c>
      <c r="AD244" t="s">
        <v>70</v>
      </c>
      <c r="AE244" t="s">
        <v>69</v>
      </c>
      <c r="AF244">
        <v>23.03</v>
      </c>
      <c r="AG244" t="s">
        <v>71</v>
      </c>
    </row>
    <row r="245" spans="1:33">
      <c r="A245" t="s">
        <v>590</v>
      </c>
      <c r="B245" s="2">
        <v>45617</v>
      </c>
      <c r="C245">
        <v>2024</v>
      </c>
      <c r="D245" t="s">
        <v>134</v>
      </c>
      <c r="E245" t="s">
        <v>138</v>
      </c>
      <c r="F245" t="s">
        <v>591</v>
      </c>
      <c r="G245">
        <v>7</v>
      </c>
      <c r="H245" t="s">
        <v>140</v>
      </c>
      <c r="I245" t="s">
        <v>88</v>
      </c>
      <c r="J245" t="s">
        <v>60</v>
      </c>
      <c r="K245" t="s">
        <v>61</v>
      </c>
      <c r="L245" t="s">
        <v>160</v>
      </c>
      <c r="M245" t="s">
        <v>136</v>
      </c>
      <c r="N245" t="s">
        <v>64</v>
      </c>
      <c r="O245" t="s">
        <v>97</v>
      </c>
      <c r="P245">
        <v>29</v>
      </c>
      <c r="Q245" t="s">
        <v>82</v>
      </c>
      <c r="R245">
        <v>10</v>
      </c>
      <c r="S245">
        <v>80</v>
      </c>
      <c r="T245">
        <v>81</v>
      </c>
      <c r="U245" t="s">
        <v>197</v>
      </c>
      <c r="V245">
        <v>4</v>
      </c>
      <c r="W245">
        <v>5</v>
      </c>
      <c r="X245">
        <v>4</v>
      </c>
      <c r="Y245">
        <v>1</v>
      </c>
      <c r="Z245" t="s">
        <v>83</v>
      </c>
      <c r="AA245">
        <v>28</v>
      </c>
      <c r="AB245" t="s">
        <v>71</v>
      </c>
      <c r="AC245" t="s">
        <v>71</v>
      </c>
      <c r="AD245" t="s">
        <v>70</v>
      </c>
      <c r="AE245" t="s">
        <v>69</v>
      </c>
      <c r="AF245">
        <v>67.959999999999994</v>
      </c>
      <c r="AG245" t="s">
        <v>69</v>
      </c>
    </row>
    <row r="246" spans="1:33">
      <c r="A246" t="s">
        <v>592</v>
      </c>
      <c r="B246" s="2">
        <v>45755</v>
      </c>
      <c r="C246">
        <v>2025</v>
      </c>
      <c r="D246" t="s">
        <v>55</v>
      </c>
      <c r="E246" t="s">
        <v>74</v>
      </c>
      <c r="F246" t="s">
        <v>593</v>
      </c>
      <c r="G246">
        <v>16</v>
      </c>
      <c r="H246" t="s">
        <v>107</v>
      </c>
      <c r="I246" t="s">
        <v>77</v>
      </c>
      <c r="J246" t="s">
        <v>77</v>
      </c>
      <c r="K246" t="s">
        <v>108</v>
      </c>
      <c r="L246" t="s">
        <v>62</v>
      </c>
      <c r="M246" t="s">
        <v>63</v>
      </c>
      <c r="N246" t="s">
        <v>64</v>
      </c>
      <c r="O246" t="s">
        <v>91</v>
      </c>
      <c r="P246">
        <v>53</v>
      </c>
      <c r="Q246" t="s">
        <v>66</v>
      </c>
      <c r="R246">
        <v>33</v>
      </c>
      <c r="S246">
        <v>50</v>
      </c>
      <c r="T246">
        <v>61</v>
      </c>
      <c r="U246" t="s">
        <v>67</v>
      </c>
      <c r="V246">
        <v>2</v>
      </c>
      <c r="W246">
        <v>3</v>
      </c>
      <c r="X246">
        <v>3</v>
      </c>
      <c r="Y246">
        <v>0</v>
      </c>
      <c r="Z246" t="s">
        <v>68</v>
      </c>
      <c r="AA246">
        <v>14</v>
      </c>
      <c r="AB246" t="s">
        <v>71</v>
      </c>
      <c r="AC246" t="s">
        <v>69</v>
      </c>
      <c r="AD246" t="s">
        <v>70</v>
      </c>
      <c r="AE246" t="s">
        <v>69</v>
      </c>
      <c r="AF246">
        <v>41.94</v>
      </c>
      <c r="AG246" t="s">
        <v>69</v>
      </c>
    </row>
    <row r="247" spans="1:33">
      <c r="A247" t="s">
        <v>594</v>
      </c>
      <c r="B247" s="2">
        <v>45640</v>
      </c>
      <c r="C247">
        <v>2024</v>
      </c>
      <c r="D247" t="s">
        <v>104</v>
      </c>
      <c r="E247" t="s">
        <v>115</v>
      </c>
      <c r="F247" t="s">
        <v>595</v>
      </c>
      <c r="G247">
        <v>14</v>
      </c>
      <c r="H247" t="s">
        <v>148</v>
      </c>
      <c r="I247" t="s">
        <v>59</v>
      </c>
      <c r="J247" t="s">
        <v>78</v>
      </c>
      <c r="K247" t="s">
        <v>61</v>
      </c>
      <c r="L247" t="s">
        <v>62</v>
      </c>
      <c r="M247" t="s">
        <v>63</v>
      </c>
      <c r="N247" t="s">
        <v>80</v>
      </c>
      <c r="O247" t="s">
        <v>81</v>
      </c>
      <c r="P247">
        <v>48</v>
      </c>
      <c r="Q247" t="s">
        <v>66</v>
      </c>
      <c r="R247">
        <v>24</v>
      </c>
      <c r="S247">
        <v>80</v>
      </c>
      <c r="T247">
        <v>97</v>
      </c>
      <c r="U247" t="s">
        <v>67</v>
      </c>
      <c r="V247">
        <v>1</v>
      </c>
      <c r="W247">
        <v>3</v>
      </c>
      <c r="X247">
        <v>1</v>
      </c>
      <c r="Y247">
        <v>1</v>
      </c>
      <c r="Z247" t="s">
        <v>68</v>
      </c>
      <c r="AA247">
        <v>6</v>
      </c>
      <c r="AB247" t="s">
        <v>71</v>
      </c>
      <c r="AC247" t="s">
        <v>69</v>
      </c>
      <c r="AD247" t="s">
        <v>70</v>
      </c>
      <c r="AE247" t="s">
        <v>69</v>
      </c>
      <c r="AF247">
        <v>33.69</v>
      </c>
      <c r="AG247" t="s">
        <v>71</v>
      </c>
    </row>
    <row r="248" spans="1:33">
      <c r="A248" t="s">
        <v>596</v>
      </c>
      <c r="B248" s="2">
        <v>45951</v>
      </c>
      <c r="C248">
        <v>2025</v>
      </c>
      <c r="D248" t="s">
        <v>150</v>
      </c>
      <c r="E248" t="s">
        <v>74</v>
      </c>
      <c r="F248" t="s">
        <v>597</v>
      </c>
      <c r="G248">
        <v>7</v>
      </c>
      <c r="H248" t="s">
        <v>76</v>
      </c>
      <c r="I248" t="s">
        <v>59</v>
      </c>
      <c r="J248" t="s">
        <v>78</v>
      </c>
      <c r="K248" t="s">
        <v>108</v>
      </c>
      <c r="L248" t="s">
        <v>90</v>
      </c>
      <c r="M248" t="s">
        <v>79</v>
      </c>
      <c r="N248" t="s">
        <v>80</v>
      </c>
      <c r="O248" t="s">
        <v>97</v>
      </c>
      <c r="P248">
        <v>25</v>
      </c>
      <c r="Q248" t="s">
        <v>66</v>
      </c>
      <c r="R248">
        <v>5</v>
      </c>
      <c r="S248">
        <v>60</v>
      </c>
      <c r="T248">
        <v>56</v>
      </c>
      <c r="U248" t="s">
        <v>67</v>
      </c>
      <c r="V248">
        <v>1</v>
      </c>
      <c r="W248">
        <v>0</v>
      </c>
      <c r="X248">
        <v>0</v>
      </c>
      <c r="Y248">
        <v>0</v>
      </c>
      <c r="Z248" t="s">
        <v>68</v>
      </c>
      <c r="AA248">
        <v>13</v>
      </c>
      <c r="AB248" t="s">
        <v>71</v>
      </c>
      <c r="AC248" t="s">
        <v>69</v>
      </c>
      <c r="AD248" t="s">
        <v>70</v>
      </c>
      <c r="AE248" t="s">
        <v>69</v>
      </c>
      <c r="AF248">
        <v>32.880000000000003</v>
      </c>
      <c r="AG248" t="s">
        <v>69</v>
      </c>
    </row>
    <row r="249" spans="1:33">
      <c r="A249" t="s">
        <v>598</v>
      </c>
      <c r="B249" s="2">
        <v>45694</v>
      </c>
      <c r="C249">
        <v>2025</v>
      </c>
      <c r="D249" t="s">
        <v>165</v>
      </c>
      <c r="E249" t="s">
        <v>138</v>
      </c>
      <c r="F249" t="s">
        <v>599</v>
      </c>
      <c r="G249">
        <v>23</v>
      </c>
      <c r="H249" t="s">
        <v>76</v>
      </c>
      <c r="I249" t="s">
        <v>59</v>
      </c>
      <c r="J249" t="s">
        <v>89</v>
      </c>
      <c r="K249" t="s">
        <v>108</v>
      </c>
      <c r="L249" t="s">
        <v>123</v>
      </c>
      <c r="M249" t="s">
        <v>63</v>
      </c>
      <c r="N249" t="s">
        <v>64</v>
      </c>
      <c r="O249" t="s">
        <v>97</v>
      </c>
      <c r="P249">
        <v>34</v>
      </c>
      <c r="Q249" t="s">
        <v>66</v>
      </c>
      <c r="R249">
        <v>16</v>
      </c>
      <c r="S249">
        <v>120</v>
      </c>
      <c r="T249">
        <v>117</v>
      </c>
      <c r="U249" t="s">
        <v>197</v>
      </c>
      <c r="V249">
        <v>1</v>
      </c>
      <c r="W249">
        <v>1</v>
      </c>
      <c r="X249">
        <v>1</v>
      </c>
      <c r="Y249">
        <v>1</v>
      </c>
      <c r="Z249" t="s">
        <v>68</v>
      </c>
      <c r="AA249">
        <v>11</v>
      </c>
      <c r="AB249" t="s">
        <v>71</v>
      </c>
      <c r="AC249" t="s">
        <v>69</v>
      </c>
      <c r="AD249" t="s">
        <v>70</v>
      </c>
      <c r="AE249" t="s">
        <v>69</v>
      </c>
      <c r="AF249">
        <v>14.52</v>
      </c>
      <c r="AG249" t="s">
        <v>69</v>
      </c>
    </row>
    <row r="250" spans="1:33">
      <c r="A250" t="s">
        <v>600</v>
      </c>
      <c r="B250" s="2">
        <v>45637</v>
      </c>
      <c r="C250">
        <v>2024</v>
      </c>
      <c r="D250" t="s">
        <v>104</v>
      </c>
      <c r="E250" t="s">
        <v>120</v>
      </c>
      <c r="F250" t="s">
        <v>601</v>
      </c>
      <c r="G250">
        <v>9</v>
      </c>
      <c r="H250" t="s">
        <v>107</v>
      </c>
      <c r="I250" t="s">
        <v>59</v>
      </c>
      <c r="J250" t="s">
        <v>77</v>
      </c>
      <c r="K250" t="s">
        <v>101</v>
      </c>
      <c r="L250" t="s">
        <v>62</v>
      </c>
      <c r="M250" t="s">
        <v>63</v>
      </c>
      <c r="N250" t="s">
        <v>64</v>
      </c>
      <c r="O250" t="s">
        <v>65</v>
      </c>
      <c r="P250">
        <v>26</v>
      </c>
      <c r="Q250" t="s">
        <v>66</v>
      </c>
      <c r="R250">
        <v>3</v>
      </c>
      <c r="S250">
        <v>80</v>
      </c>
      <c r="T250">
        <v>70</v>
      </c>
      <c r="U250" t="s">
        <v>92</v>
      </c>
      <c r="V250">
        <v>2</v>
      </c>
      <c r="W250">
        <v>2</v>
      </c>
      <c r="X250">
        <v>0</v>
      </c>
      <c r="Y250">
        <v>0</v>
      </c>
      <c r="Z250" t="s">
        <v>93</v>
      </c>
      <c r="AA250">
        <v>4</v>
      </c>
      <c r="AB250" t="s">
        <v>71</v>
      </c>
      <c r="AC250" t="s">
        <v>70</v>
      </c>
      <c r="AD250" t="s">
        <v>69</v>
      </c>
      <c r="AE250" t="s">
        <v>71</v>
      </c>
      <c r="AF250">
        <v>4.09</v>
      </c>
      <c r="AG250" t="s">
        <v>69</v>
      </c>
    </row>
    <row r="251" spans="1:33">
      <c r="A251" t="s">
        <v>602</v>
      </c>
      <c r="B251" s="2">
        <v>45802</v>
      </c>
      <c r="C251">
        <v>2025</v>
      </c>
      <c r="D251" t="s">
        <v>119</v>
      </c>
      <c r="E251" t="s">
        <v>112</v>
      </c>
      <c r="F251" t="s">
        <v>603</v>
      </c>
      <c r="G251">
        <v>6</v>
      </c>
      <c r="H251" t="s">
        <v>131</v>
      </c>
      <c r="I251" t="s">
        <v>77</v>
      </c>
      <c r="J251" t="s">
        <v>78</v>
      </c>
      <c r="K251" t="s">
        <v>108</v>
      </c>
      <c r="L251" t="s">
        <v>62</v>
      </c>
      <c r="M251" t="s">
        <v>102</v>
      </c>
      <c r="N251" t="s">
        <v>64</v>
      </c>
      <c r="O251" t="s">
        <v>97</v>
      </c>
      <c r="P251">
        <v>26</v>
      </c>
      <c r="Q251" t="s">
        <v>82</v>
      </c>
      <c r="R251">
        <v>7</v>
      </c>
      <c r="S251">
        <v>70</v>
      </c>
      <c r="T251">
        <v>64</v>
      </c>
      <c r="U251" t="s">
        <v>67</v>
      </c>
      <c r="V251">
        <v>3</v>
      </c>
      <c r="W251">
        <v>2</v>
      </c>
      <c r="X251">
        <v>0</v>
      </c>
      <c r="Y251">
        <v>0</v>
      </c>
      <c r="Z251" t="s">
        <v>163</v>
      </c>
      <c r="AA251">
        <v>14</v>
      </c>
      <c r="AB251" t="s">
        <v>71</v>
      </c>
      <c r="AC251" t="s">
        <v>69</v>
      </c>
      <c r="AD251" t="s">
        <v>70</v>
      </c>
      <c r="AE251" t="s">
        <v>69</v>
      </c>
      <c r="AF251">
        <v>43.99</v>
      </c>
      <c r="AG251" t="s">
        <v>69</v>
      </c>
    </row>
    <row r="252" spans="1:33">
      <c r="A252" t="s">
        <v>604</v>
      </c>
      <c r="B252" s="2">
        <v>45438</v>
      </c>
      <c r="C252">
        <v>2024</v>
      </c>
      <c r="D252" t="s">
        <v>119</v>
      </c>
      <c r="E252" t="s">
        <v>112</v>
      </c>
      <c r="F252" t="s">
        <v>605</v>
      </c>
      <c r="G252">
        <v>17</v>
      </c>
      <c r="H252" t="s">
        <v>58</v>
      </c>
      <c r="I252" t="s">
        <v>59</v>
      </c>
      <c r="J252" t="s">
        <v>78</v>
      </c>
      <c r="K252" t="s">
        <v>61</v>
      </c>
      <c r="L252" t="s">
        <v>62</v>
      </c>
      <c r="M252" t="s">
        <v>63</v>
      </c>
      <c r="N252" t="s">
        <v>64</v>
      </c>
      <c r="O252" t="s">
        <v>65</v>
      </c>
      <c r="P252">
        <v>44</v>
      </c>
      <c r="Q252" t="s">
        <v>66</v>
      </c>
      <c r="R252">
        <v>25</v>
      </c>
      <c r="S252">
        <v>100</v>
      </c>
      <c r="T252">
        <v>103</v>
      </c>
      <c r="U252" t="s">
        <v>92</v>
      </c>
      <c r="V252">
        <v>1</v>
      </c>
      <c r="W252">
        <v>1</v>
      </c>
      <c r="X252">
        <v>0</v>
      </c>
      <c r="Y252">
        <v>0</v>
      </c>
      <c r="Z252" t="s">
        <v>163</v>
      </c>
      <c r="AA252">
        <v>18</v>
      </c>
      <c r="AB252" t="s">
        <v>71</v>
      </c>
      <c r="AC252" t="s">
        <v>70</v>
      </c>
      <c r="AD252" t="s">
        <v>71</v>
      </c>
      <c r="AE252" t="s">
        <v>69</v>
      </c>
      <c r="AF252">
        <v>17.66</v>
      </c>
      <c r="AG252" t="s">
        <v>69</v>
      </c>
    </row>
    <row r="253" spans="1:33">
      <c r="A253" t="s">
        <v>606</v>
      </c>
      <c r="B253" s="2">
        <v>45439</v>
      </c>
      <c r="C253">
        <v>2024</v>
      </c>
      <c r="D253" t="s">
        <v>119</v>
      </c>
      <c r="E253" t="s">
        <v>105</v>
      </c>
      <c r="F253" t="s">
        <v>607</v>
      </c>
      <c r="G253">
        <v>19</v>
      </c>
      <c r="H253" t="s">
        <v>87</v>
      </c>
      <c r="I253" t="s">
        <v>59</v>
      </c>
      <c r="J253" t="s">
        <v>172</v>
      </c>
      <c r="K253" t="s">
        <v>61</v>
      </c>
      <c r="L253" t="s">
        <v>62</v>
      </c>
      <c r="M253" t="s">
        <v>136</v>
      </c>
      <c r="N253" t="s">
        <v>64</v>
      </c>
      <c r="O253" t="s">
        <v>97</v>
      </c>
      <c r="P253">
        <v>19</v>
      </c>
      <c r="Q253" t="s">
        <v>66</v>
      </c>
      <c r="R253">
        <v>0</v>
      </c>
      <c r="S253">
        <v>120</v>
      </c>
      <c r="T253">
        <v>118</v>
      </c>
      <c r="U253" t="s">
        <v>67</v>
      </c>
      <c r="V253">
        <v>3</v>
      </c>
      <c r="W253">
        <v>5</v>
      </c>
      <c r="X253">
        <v>3</v>
      </c>
      <c r="Y253">
        <v>0</v>
      </c>
      <c r="Z253" t="s">
        <v>208</v>
      </c>
      <c r="AA253">
        <v>26</v>
      </c>
      <c r="AB253" t="s">
        <v>71</v>
      </c>
      <c r="AC253" t="s">
        <v>69</v>
      </c>
      <c r="AD253" t="s">
        <v>70</v>
      </c>
      <c r="AE253" t="s">
        <v>69</v>
      </c>
      <c r="AF253">
        <v>5.76</v>
      </c>
      <c r="AG253" t="s">
        <v>69</v>
      </c>
    </row>
    <row r="254" spans="1:33">
      <c r="A254" t="s">
        <v>608</v>
      </c>
      <c r="B254" s="2">
        <v>46002</v>
      </c>
      <c r="C254">
        <v>2025</v>
      </c>
      <c r="D254" t="s">
        <v>104</v>
      </c>
      <c r="E254" t="s">
        <v>138</v>
      </c>
      <c r="F254" t="s">
        <v>609</v>
      </c>
      <c r="G254">
        <v>3</v>
      </c>
      <c r="H254" t="s">
        <v>96</v>
      </c>
      <c r="I254" t="s">
        <v>59</v>
      </c>
      <c r="J254" t="s">
        <v>89</v>
      </c>
      <c r="K254" t="s">
        <v>108</v>
      </c>
      <c r="L254" t="s">
        <v>90</v>
      </c>
      <c r="M254" t="s">
        <v>63</v>
      </c>
      <c r="N254" t="s">
        <v>80</v>
      </c>
      <c r="O254" t="s">
        <v>65</v>
      </c>
      <c r="P254">
        <v>39</v>
      </c>
      <c r="Q254" t="s">
        <v>82</v>
      </c>
      <c r="R254">
        <v>15</v>
      </c>
      <c r="S254">
        <v>90</v>
      </c>
      <c r="T254">
        <v>88</v>
      </c>
      <c r="U254" t="s">
        <v>67</v>
      </c>
      <c r="V254">
        <v>3</v>
      </c>
      <c r="W254">
        <v>3</v>
      </c>
      <c r="X254">
        <v>3</v>
      </c>
      <c r="Y254">
        <v>0</v>
      </c>
      <c r="Z254" t="s">
        <v>238</v>
      </c>
      <c r="AA254">
        <v>8</v>
      </c>
      <c r="AB254" t="s">
        <v>69</v>
      </c>
      <c r="AC254" t="s">
        <v>70</v>
      </c>
      <c r="AD254" t="s">
        <v>71</v>
      </c>
      <c r="AE254" t="s">
        <v>71</v>
      </c>
      <c r="AF254">
        <v>51.23</v>
      </c>
      <c r="AG254" t="s">
        <v>69</v>
      </c>
    </row>
    <row r="255" spans="1:33">
      <c r="A255" t="s">
        <v>610</v>
      </c>
      <c r="B255" s="2">
        <v>45780</v>
      </c>
      <c r="C255">
        <v>2025</v>
      </c>
      <c r="D255" t="s">
        <v>119</v>
      </c>
      <c r="E255" t="s">
        <v>115</v>
      </c>
      <c r="F255" t="s">
        <v>611</v>
      </c>
      <c r="G255">
        <v>18</v>
      </c>
      <c r="H255" t="s">
        <v>140</v>
      </c>
      <c r="I255" t="s">
        <v>59</v>
      </c>
      <c r="J255" t="s">
        <v>77</v>
      </c>
      <c r="K255" t="s">
        <v>61</v>
      </c>
      <c r="L255" t="s">
        <v>160</v>
      </c>
      <c r="M255" t="s">
        <v>79</v>
      </c>
      <c r="N255" t="s">
        <v>124</v>
      </c>
      <c r="O255" t="s">
        <v>65</v>
      </c>
      <c r="P255">
        <v>33</v>
      </c>
      <c r="Q255" t="s">
        <v>66</v>
      </c>
      <c r="R255">
        <v>8</v>
      </c>
      <c r="S255">
        <v>80</v>
      </c>
      <c r="T255">
        <v>84</v>
      </c>
      <c r="U255" t="s">
        <v>92</v>
      </c>
      <c r="V255">
        <v>2</v>
      </c>
      <c r="W255">
        <v>3</v>
      </c>
      <c r="X255">
        <v>0</v>
      </c>
      <c r="Y255">
        <v>0</v>
      </c>
      <c r="Z255" t="s">
        <v>93</v>
      </c>
      <c r="AA255">
        <v>13</v>
      </c>
      <c r="AB255" t="s">
        <v>71</v>
      </c>
      <c r="AC255" t="s">
        <v>70</v>
      </c>
      <c r="AD255" t="s">
        <v>69</v>
      </c>
      <c r="AE255" t="s">
        <v>71</v>
      </c>
      <c r="AF255">
        <v>117.99</v>
      </c>
      <c r="AG255" t="s">
        <v>69</v>
      </c>
    </row>
    <row r="256" spans="1:33">
      <c r="A256" t="s">
        <v>612</v>
      </c>
      <c r="B256" s="2">
        <v>45931</v>
      </c>
      <c r="C256">
        <v>2025</v>
      </c>
      <c r="D256" t="s">
        <v>150</v>
      </c>
      <c r="E256" t="s">
        <v>120</v>
      </c>
      <c r="F256" t="s">
        <v>593</v>
      </c>
      <c r="G256">
        <v>16</v>
      </c>
      <c r="H256" t="s">
        <v>100</v>
      </c>
      <c r="I256" t="s">
        <v>59</v>
      </c>
      <c r="J256" t="s">
        <v>77</v>
      </c>
      <c r="K256" t="s">
        <v>117</v>
      </c>
      <c r="L256" t="s">
        <v>62</v>
      </c>
      <c r="M256" t="s">
        <v>136</v>
      </c>
      <c r="N256" t="s">
        <v>80</v>
      </c>
      <c r="O256" t="s">
        <v>65</v>
      </c>
      <c r="P256">
        <v>44</v>
      </c>
      <c r="Q256" t="s">
        <v>66</v>
      </c>
      <c r="R256">
        <v>21</v>
      </c>
      <c r="S256">
        <v>40</v>
      </c>
      <c r="T256">
        <v>37</v>
      </c>
      <c r="U256" t="s">
        <v>197</v>
      </c>
      <c r="V256">
        <v>5</v>
      </c>
      <c r="W256">
        <v>6</v>
      </c>
      <c r="X256">
        <v>5</v>
      </c>
      <c r="Y256">
        <v>1</v>
      </c>
      <c r="Z256" t="s">
        <v>68</v>
      </c>
      <c r="AA256">
        <v>17</v>
      </c>
      <c r="AB256" t="s">
        <v>71</v>
      </c>
      <c r="AC256" t="s">
        <v>70</v>
      </c>
      <c r="AD256" t="s">
        <v>69</v>
      </c>
      <c r="AE256" t="s">
        <v>69</v>
      </c>
      <c r="AF256">
        <v>17.170000000000002</v>
      </c>
      <c r="AG256" t="s">
        <v>71</v>
      </c>
    </row>
    <row r="257" spans="1:33">
      <c r="A257" t="s">
        <v>613</v>
      </c>
      <c r="B257" s="2">
        <v>45842</v>
      </c>
      <c r="C257">
        <v>2025</v>
      </c>
      <c r="D257" t="s">
        <v>170</v>
      </c>
      <c r="E257" t="s">
        <v>56</v>
      </c>
      <c r="F257" t="s">
        <v>273</v>
      </c>
      <c r="G257">
        <v>7</v>
      </c>
      <c r="H257" t="s">
        <v>140</v>
      </c>
      <c r="I257" t="s">
        <v>59</v>
      </c>
      <c r="J257" t="s">
        <v>89</v>
      </c>
      <c r="K257" t="s">
        <v>61</v>
      </c>
      <c r="L257" t="s">
        <v>160</v>
      </c>
      <c r="M257" t="s">
        <v>102</v>
      </c>
      <c r="N257" t="s">
        <v>64</v>
      </c>
      <c r="O257" t="s">
        <v>91</v>
      </c>
      <c r="P257">
        <v>36</v>
      </c>
      <c r="Q257" t="s">
        <v>66</v>
      </c>
      <c r="R257">
        <v>13</v>
      </c>
      <c r="S257">
        <v>80</v>
      </c>
      <c r="T257">
        <v>63</v>
      </c>
      <c r="U257" t="s">
        <v>92</v>
      </c>
      <c r="V257">
        <v>2</v>
      </c>
      <c r="W257">
        <v>3</v>
      </c>
      <c r="X257">
        <v>2</v>
      </c>
      <c r="Y257">
        <v>0</v>
      </c>
      <c r="Z257" t="s">
        <v>163</v>
      </c>
      <c r="AA257">
        <v>10</v>
      </c>
      <c r="AB257" t="s">
        <v>71</v>
      </c>
      <c r="AC257" t="s">
        <v>69</v>
      </c>
      <c r="AD257" t="s">
        <v>70</v>
      </c>
      <c r="AE257" t="s">
        <v>69</v>
      </c>
      <c r="AF257">
        <v>29.6</v>
      </c>
      <c r="AG257" t="s">
        <v>71</v>
      </c>
    </row>
    <row r="258" spans="1:33">
      <c r="A258" t="s">
        <v>614</v>
      </c>
      <c r="B258" s="2">
        <v>45629</v>
      </c>
      <c r="C258">
        <v>2024</v>
      </c>
      <c r="D258" t="s">
        <v>104</v>
      </c>
      <c r="E258" t="s">
        <v>74</v>
      </c>
      <c r="F258" t="s">
        <v>615</v>
      </c>
      <c r="G258">
        <v>8</v>
      </c>
      <c r="H258" t="s">
        <v>122</v>
      </c>
      <c r="I258" t="s">
        <v>88</v>
      </c>
      <c r="J258" t="s">
        <v>77</v>
      </c>
      <c r="K258" t="s">
        <v>61</v>
      </c>
      <c r="L258" t="s">
        <v>160</v>
      </c>
      <c r="M258" t="s">
        <v>102</v>
      </c>
      <c r="N258" t="s">
        <v>124</v>
      </c>
      <c r="O258" t="s">
        <v>127</v>
      </c>
      <c r="P258">
        <v>49</v>
      </c>
      <c r="Q258" t="s">
        <v>66</v>
      </c>
      <c r="R258">
        <v>24</v>
      </c>
      <c r="S258">
        <v>60</v>
      </c>
      <c r="T258">
        <v>50</v>
      </c>
      <c r="U258" t="s">
        <v>67</v>
      </c>
      <c r="V258">
        <v>2</v>
      </c>
      <c r="W258">
        <v>2</v>
      </c>
      <c r="X258">
        <v>2</v>
      </c>
      <c r="Y258">
        <v>0</v>
      </c>
      <c r="Z258" t="s">
        <v>68</v>
      </c>
      <c r="AA258">
        <v>18</v>
      </c>
      <c r="AB258" t="s">
        <v>71</v>
      </c>
      <c r="AC258" t="s">
        <v>71</v>
      </c>
      <c r="AD258" t="s">
        <v>70</v>
      </c>
      <c r="AE258" t="s">
        <v>69</v>
      </c>
      <c r="AF258">
        <v>68.89</v>
      </c>
      <c r="AG258" t="s">
        <v>69</v>
      </c>
    </row>
    <row r="259" spans="1:33">
      <c r="A259" t="s">
        <v>616</v>
      </c>
      <c r="B259" s="2">
        <v>45932</v>
      </c>
      <c r="C259">
        <v>2025</v>
      </c>
      <c r="D259" t="s">
        <v>150</v>
      </c>
      <c r="E259" t="s">
        <v>138</v>
      </c>
      <c r="F259" t="s">
        <v>617</v>
      </c>
      <c r="G259">
        <v>16</v>
      </c>
      <c r="H259" t="s">
        <v>107</v>
      </c>
      <c r="I259" t="s">
        <v>59</v>
      </c>
      <c r="J259" t="s">
        <v>77</v>
      </c>
      <c r="K259" t="s">
        <v>61</v>
      </c>
      <c r="L259" t="s">
        <v>123</v>
      </c>
      <c r="M259" t="s">
        <v>102</v>
      </c>
      <c r="N259" t="s">
        <v>64</v>
      </c>
      <c r="O259" t="s">
        <v>91</v>
      </c>
      <c r="P259">
        <v>34</v>
      </c>
      <c r="Q259" t="s">
        <v>66</v>
      </c>
      <c r="R259">
        <v>10</v>
      </c>
      <c r="S259">
        <v>100</v>
      </c>
      <c r="T259">
        <v>105</v>
      </c>
      <c r="U259" t="s">
        <v>92</v>
      </c>
      <c r="V259">
        <v>2</v>
      </c>
      <c r="W259">
        <v>2</v>
      </c>
      <c r="X259">
        <v>0</v>
      </c>
      <c r="Y259">
        <v>0</v>
      </c>
      <c r="Z259" t="s">
        <v>208</v>
      </c>
      <c r="AA259">
        <v>17</v>
      </c>
      <c r="AB259" t="s">
        <v>71</v>
      </c>
      <c r="AC259" t="s">
        <v>71</v>
      </c>
      <c r="AD259" t="s">
        <v>70</v>
      </c>
      <c r="AE259" t="s">
        <v>69</v>
      </c>
      <c r="AF259">
        <v>62.44</v>
      </c>
      <c r="AG259" t="s">
        <v>69</v>
      </c>
    </row>
    <row r="260" spans="1:33">
      <c r="A260" t="s">
        <v>618</v>
      </c>
      <c r="B260" s="2">
        <v>45764</v>
      </c>
      <c r="C260">
        <v>2025</v>
      </c>
      <c r="D260" t="s">
        <v>55</v>
      </c>
      <c r="E260" t="s">
        <v>138</v>
      </c>
      <c r="F260" t="s">
        <v>619</v>
      </c>
      <c r="G260">
        <v>11</v>
      </c>
      <c r="H260" t="s">
        <v>107</v>
      </c>
      <c r="I260" t="s">
        <v>59</v>
      </c>
      <c r="J260" t="s">
        <v>89</v>
      </c>
      <c r="K260" t="s">
        <v>61</v>
      </c>
      <c r="L260" t="s">
        <v>90</v>
      </c>
      <c r="M260" t="s">
        <v>63</v>
      </c>
      <c r="N260" t="s">
        <v>64</v>
      </c>
      <c r="O260" t="s">
        <v>65</v>
      </c>
      <c r="P260">
        <v>44</v>
      </c>
      <c r="Q260" t="s">
        <v>66</v>
      </c>
      <c r="R260">
        <v>24</v>
      </c>
      <c r="S260">
        <v>70</v>
      </c>
      <c r="T260">
        <v>74</v>
      </c>
      <c r="U260" t="s">
        <v>92</v>
      </c>
      <c r="V260">
        <v>2</v>
      </c>
      <c r="W260">
        <v>4</v>
      </c>
      <c r="X260">
        <v>0</v>
      </c>
      <c r="Y260">
        <v>0</v>
      </c>
      <c r="Z260" t="s">
        <v>93</v>
      </c>
      <c r="AA260">
        <v>9</v>
      </c>
      <c r="AB260" t="s">
        <v>71</v>
      </c>
      <c r="AC260" t="s">
        <v>70</v>
      </c>
      <c r="AD260" t="s">
        <v>71</v>
      </c>
      <c r="AE260" t="s">
        <v>71</v>
      </c>
      <c r="AF260">
        <v>28.06</v>
      </c>
      <c r="AG260" t="s">
        <v>69</v>
      </c>
    </row>
    <row r="261" spans="1:33">
      <c r="A261" t="s">
        <v>620</v>
      </c>
      <c r="B261" s="2">
        <v>45442</v>
      </c>
      <c r="C261">
        <v>2024</v>
      </c>
      <c r="D261" t="s">
        <v>119</v>
      </c>
      <c r="E261" t="s">
        <v>138</v>
      </c>
      <c r="F261" t="s">
        <v>621</v>
      </c>
      <c r="G261">
        <v>21</v>
      </c>
      <c r="H261" t="s">
        <v>87</v>
      </c>
      <c r="I261" t="s">
        <v>59</v>
      </c>
      <c r="J261" t="s">
        <v>89</v>
      </c>
      <c r="K261" t="s">
        <v>108</v>
      </c>
      <c r="L261" t="s">
        <v>90</v>
      </c>
      <c r="M261" t="s">
        <v>63</v>
      </c>
      <c r="N261" t="s">
        <v>64</v>
      </c>
      <c r="O261" t="s">
        <v>65</v>
      </c>
      <c r="P261">
        <v>36</v>
      </c>
      <c r="Q261" t="s">
        <v>66</v>
      </c>
      <c r="R261">
        <v>16</v>
      </c>
      <c r="S261">
        <v>60</v>
      </c>
      <c r="T261">
        <v>50</v>
      </c>
      <c r="U261" t="s">
        <v>67</v>
      </c>
      <c r="V261">
        <v>2</v>
      </c>
      <c r="W261">
        <v>1</v>
      </c>
      <c r="X261">
        <v>0</v>
      </c>
      <c r="Y261">
        <v>0</v>
      </c>
      <c r="Z261" t="s">
        <v>83</v>
      </c>
      <c r="AA261">
        <v>15</v>
      </c>
      <c r="AB261" t="s">
        <v>71</v>
      </c>
      <c r="AC261" t="s">
        <v>70</v>
      </c>
      <c r="AD261" t="s">
        <v>69</v>
      </c>
      <c r="AE261" t="s">
        <v>69</v>
      </c>
      <c r="AF261">
        <v>55.07</v>
      </c>
      <c r="AG261" t="s">
        <v>69</v>
      </c>
    </row>
    <row r="262" spans="1:33">
      <c r="A262" t="s">
        <v>622</v>
      </c>
      <c r="B262" s="2">
        <v>45706</v>
      </c>
      <c r="C262">
        <v>2025</v>
      </c>
      <c r="D262" t="s">
        <v>165</v>
      </c>
      <c r="E262" t="s">
        <v>74</v>
      </c>
      <c r="F262" t="s">
        <v>623</v>
      </c>
      <c r="G262">
        <v>20</v>
      </c>
      <c r="H262" t="s">
        <v>140</v>
      </c>
      <c r="I262" t="s">
        <v>88</v>
      </c>
      <c r="J262" t="s">
        <v>89</v>
      </c>
      <c r="K262" t="s">
        <v>61</v>
      </c>
      <c r="L262" t="s">
        <v>62</v>
      </c>
      <c r="M262" t="s">
        <v>136</v>
      </c>
      <c r="N262" t="s">
        <v>80</v>
      </c>
      <c r="O262" t="s">
        <v>65</v>
      </c>
      <c r="P262">
        <v>35</v>
      </c>
      <c r="Q262" t="s">
        <v>82</v>
      </c>
      <c r="R262">
        <v>11</v>
      </c>
      <c r="S262">
        <v>60</v>
      </c>
      <c r="T262">
        <v>52</v>
      </c>
      <c r="U262" t="s">
        <v>92</v>
      </c>
      <c r="V262">
        <v>3</v>
      </c>
      <c r="W262">
        <v>5</v>
      </c>
      <c r="X262">
        <v>4</v>
      </c>
      <c r="Y262">
        <v>0</v>
      </c>
      <c r="Z262" t="s">
        <v>152</v>
      </c>
      <c r="AA262">
        <v>12</v>
      </c>
      <c r="AB262" t="s">
        <v>71</v>
      </c>
      <c r="AC262" t="s">
        <v>70</v>
      </c>
      <c r="AD262" t="s">
        <v>69</v>
      </c>
      <c r="AE262" t="s">
        <v>69</v>
      </c>
      <c r="AF262">
        <v>27.25</v>
      </c>
      <c r="AG262" t="s">
        <v>71</v>
      </c>
    </row>
    <row r="263" spans="1:33">
      <c r="A263" t="s">
        <v>624</v>
      </c>
      <c r="B263" s="2">
        <v>45589</v>
      </c>
      <c r="C263">
        <v>2024</v>
      </c>
      <c r="D263" t="s">
        <v>150</v>
      </c>
      <c r="E263" t="s">
        <v>138</v>
      </c>
      <c r="F263" t="s">
        <v>187</v>
      </c>
      <c r="G263">
        <v>23</v>
      </c>
      <c r="H263" t="s">
        <v>58</v>
      </c>
      <c r="I263" t="s">
        <v>59</v>
      </c>
      <c r="J263" t="s">
        <v>60</v>
      </c>
      <c r="K263" t="s">
        <v>61</v>
      </c>
      <c r="L263" t="s">
        <v>123</v>
      </c>
      <c r="M263" t="s">
        <v>102</v>
      </c>
      <c r="N263" t="s">
        <v>80</v>
      </c>
      <c r="O263" t="s">
        <v>81</v>
      </c>
      <c r="P263">
        <v>46</v>
      </c>
      <c r="Q263" t="s">
        <v>66</v>
      </c>
      <c r="R263">
        <v>21</v>
      </c>
      <c r="S263">
        <v>70</v>
      </c>
      <c r="T263">
        <v>62</v>
      </c>
      <c r="U263" t="s">
        <v>92</v>
      </c>
      <c r="V263">
        <v>3</v>
      </c>
      <c r="W263">
        <v>2</v>
      </c>
      <c r="X263">
        <v>0</v>
      </c>
      <c r="Y263">
        <v>0</v>
      </c>
      <c r="Z263" t="s">
        <v>93</v>
      </c>
      <c r="AA263">
        <v>16</v>
      </c>
      <c r="AB263" t="s">
        <v>71</v>
      </c>
      <c r="AC263" t="s">
        <v>69</v>
      </c>
      <c r="AD263" t="s">
        <v>70</v>
      </c>
      <c r="AE263" t="s">
        <v>71</v>
      </c>
      <c r="AF263">
        <v>8.5299999999999994</v>
      </c>
      <c r="AG263" t="s">
        <v>69</v>
      </c>
    </row>
    <row r="264" spans="1:33">
      <c r="A264" t="s">
        <v>625</v>
      </c>
      <c r="B264" s="2">
        <v>45902</v>
      </c>
      <c r="C264">
        <v>2025</v>
      </c>
      <c r="D264" t="s">
        <v>85</v>
      </c>
      <c r="E264" t="s">
        <v>74</v>
      </c>
      <c r="F264" t="s">
        <v>626</v>
      </c>
      <c r="G264">
        <v>10</v>
      </c>
      <c r="H264" t="s">
        <v>107</v>
      </c>
      <c r="I264" t="s">
        <v>77</v>
      </c>
      <c r="J264" t="s">
        <v>77</v>
      </c>
      <c r="K264" t="s">
        <v>275</v>
      </c>
      <c r="L264" t="s">
        <v>62</v>
      </c>
      <c r="M264" t="s">
        <v>136</v>
      </c>
      <c r="N264" t="s">
        <v>124</v>
      </c>
      <c r="O264" t="s">
        <v>97</v>
      </c>
      <c r="P264">
        <v>35</v>
      </c>
      <c r="Q264" t="s">
        <v>66</v>
      </c>
      <c r="R264">
        <v>13</v>
      </c>
      <c r="S264">
        <v>70</v>
      </c>
      <c r="T264">
        <v>66</v>
      </c>
      <c r="U264" t="s">
        <v>67</v>
      </c>
      <c r="V264">
        <v>4</v>
      </c>
      <c r="W264">
        <v>4</v>
      </c>
      <c r="X264">
        <v>2</v>
      </c>
      <c r="Y264">
        <v>0</v>
      </c>
      <c r="Z264" t="s">
        <v>152</v>
      </c>
      <c r="AA264">
        <v>13</v>
      </c>
      <c r="AB264" t="s">
        <v>71</v>
      </c>
      <c r="AC264" t="s">
        <v>69</v>
      </c>
      <c r="AD264" t="s">
        <v>70</v>
      </c>
      <c r="AE264" t="s">
        <v>71</v>
      </c>
      <c r="AF264">
        <v>114.14</v>
      </c>
      <c r="AG264" t="s">
        <v>69</v>
      </c>
    </row>
    <row r="265" spans="1:33">
      <c r="A265" t="s">
        <v>627</v>
      </c>
      <c r="B265" s="2">
        <v>45554</v>
      </c>
      <c r="C265">
        <v>2024</v>
      </c>
      <c r="D265" t="s">
        <v>85</v>
      </c>
      <c r="E265" t="s">
        <v>138</v>
      </c>
      <c r="F265" t="s">
        <v>628</v>
      </c>
      <c r="G265">
        <v>22</v>
      </c>
      <c r="H265" t="s">
        <v>107</v>
      </c>
      <c r="I265" t="s">
        <v>59</v>
      </c>
      <c r="J265" t="s">
        <v>89</v>
      </c>
      <c r="K265" t="s">
        <v>61</v>
      </c>
      <c r="L265" t="s">
        <v>62</v>
      </c>
      <c r="M265" t="s">
        <v>63</v>
      </c>
      <c r="N265" t="s">
        <v>64</v>
      </c>
      <c r="O265" t="s">
        <v>65</v>
      </c>
      <c r="P265">
        <v>36</v>
      </c>
      <c r="Q265" t="s">
        <v>82</v>
      </c>
      <c r="R265">
        <v>15</v>
      </c>
      <c r="S265">
        <v>60</v>
      </c>
      <c r="T265">
        <v>71</v>
      </c>
      <c r="U265" t="s">
        <v>92</v>
      </c>
      <c r="V265">
        <v>3</v>
      </c>
      <c r="W265">
        <v>3</v>
      </c>
      <c r="X265">
        <v>0</v>
      </c>
      <c r="Y265">
        <v>1</v>
      </c>
      <c r="Z265" t="s">
        <v>93</v>
      </c>
      <c r="AA265">
        <v>18</v>
      </c>
      <c r="AB265" t="s">
        <v>69</v>
      </c>
      <c r="AC265" t="s">
        <v>70</v>
      </c>
      <c r="AD265" t="s">
        <v>71</v>
      </c>
      <c r="AE265" t="s">
        <v>71</v>
      </c>
      <c r="AF265">
        <v>28.24</v>
      </c>
      <c r="AG265" t="s">
        <v>71</v>
      </c>
    </row>
    <row r="266" spans="1:33">
      <c r="A266" t="s">
        <v>629</v>
      </c>
      <c r="B266" s="2">
        <v>45435</v>
      </c>
      <c r="C266">
        <v>2024</v>
      </c>
      <c r="D266" t="s">
        <v>119</v>
      </c>
      <c r="E266" t="s">
        <v>138</v>
      </c>
      <c r="F266" t="s">
        <v>495</v>
      </c>
      <c r="G266">
        <v>14</v>
      </c>
      <c r="H266" t="s">
        <v>140</v>
      </c>
      <c r="I266" t="s">
        <v>59</v>
      </c>
      <c r="J266" t="s">
        <v>77</v>
      </c>
      <c r="K266" t="s">
        <v>108</v>
      </c>
      <c r="L266" t="s">
        <v>62</v>
      </c>
      <c r="M266" t="s">
        <v>63</v>
      </c>
      <c r="N266" t="s">
        <v>64</v>
      </c>
      <c r="O266" t="s">
        <v>81</v>
      </c>
      <c r="P266">
        <v>27</v>
      </c>
      <c r="Q266" t="s">
        <v>66</v>
      </c>
      <c r="R266">
        <v>4</v>
      </c>
      <c r="S266">
        <v>50</v>
      </c>
      <c r="T266">
        <v>69</v>
      </c>
      <c r="U266" t="s">
        <v>67</v>
      </c>
      <c r="V266">
        <v>2</v>
      </c>
      <c r="W266">
        <v>1</v>
      </c>
      <c r="X266">
        <v>1</v>
      </c>
      <c r="Y266">
        <v>0</v>
      </c>
      <c r="Z266" t="s">
        <v>31</v>
      </c>
      <c r="AA266">
        <v>17</v>
      </c>
      <c r="AB266" t="s">
        <v>71</v>
      </c>
      <c r="AC266" t="s">
        <v>71</v>
      </c>
      <c r="AD266" t="s">
        <v>70</v>
      </c>
      <c r="AE266" t="s">
        <v>71</v>
      </c>
      <c r="AF266">
        <v>5.23</v>
      </c>
      <c r="AG266" t="s">
        <v>69</v>
      </c>
    </row>
    <row r="267" spans="1:33">
      <c r="A267" t="s">
        <v>630</v>
      </c>
      <c r="B267" s="2">
        <v>45637</v>
      </c>
      <c r="C267">
        <v>2024</v>
      </c>
      <c r="D267" t="s">
        <v>104</v>
      </c>
      <c r="E267" t="s">
        <v>120</v>
      </c>
      <c r="F267" t="s">
        <v>631</v>
      </c>
      <c r="G267">
        <v>12</v>
      </c>
      <c r="H267" t="s">
        <v>87</v>
      </c>
      <c r="I267" t="s">
        <v>59</v>
      </c>
      <c r="J267" t="s">
        <v>89</v>
      </c>
      <c r="K267" t="s">
        <v>61</v>
      </c>
      <c r="L267" t="s">
        <v>90</v>
      </c>
      <c r="M267" t="s">
        <v>63</v>
      </c>
      <c r="N267" t="s">
        <v>64</v>
      </c>
      <c r="O267" t="s">
        <v>127</v>
      </c>
      <c r="P267">
        <v>34</v>
      </c>
      <c r="Q267" t="s">
        <v>66</v>
      </c>
      <c r="R267">
        <v>14</v>
      </c>
      <c r="S267">
        <v>90</v>
      </c>
      <c r="T267">
        <v>93</v>
      </c>
      <c r="U267" t="s">
        <v>92</v>
      </c>
      <c r="V267">
        <v>2</v>
      </c>
      <c r="W267">
        <v>1</v>
      </c>
      <c r="X267">
        <v>0</v>
      </c>
      <c r="Y267">
        <v>0</v>
      </c>
      <c r="Z267" t="s">
        <v>31</v>
      </c>
      <c r="AA267">
        <v>16</v>
      </c>
      <c r="AB267" t="s">
        <v>71</v>
      </c>
      <c r="AC267" t="s">
        <v>69</v>
      </c>
      <c r="AD267" t="s">
        <v>70</v>
      </c>
      <c r="AE267" t="s">
        <v>71</v>
      </c>
      <c r="AF267">
        <v>26.78</v>
      </c>
      <c r="AG267" t="s">
        <v>69</v>
      </c>
    </row>
    <row r="268" spans="1:33">
      <c r="A268" t="s">
        <v>632</v>
      </c>
      <c r="B268" s="2">
        <v>45915</v>
      </c>
      <c r="C268">
        <v>2025</v>
      </c>
      <c r="D268" t="s">
        <v>85</v>
      </c>
      <c r="E268" t="s">
        <v>105</v>
      </c>
      <c r="F268" t="s">
        <v>633</v>
      </c>
      <c r="G268">
        <v>5</v>
      </c>
      <c r="H268" t="s">
        <v>76</v>
      </c>
      <c r="I268" t="s">
        <v>59</v>
      </c>
      <c r="J268" t="s">
        <v>78</v>
      </c>
      <c r="K268" t="s">
        <v>108</v>
      </c>
      <c r="L268" t="s">
        <v>62</v>
      </c>
      <c r="M268" t="s">
        <v>63</v>
      </c>
      <c r="N268" t="s">
        <v>64</v>
      </c>
      <c r="O268" t="s">
        <v>97</v>
      </c>
      <c r="P268">
        <v>18</v>
      </c>
      <c r="Q268" t="s">
        <v>66</v>
      </c>
      <c r="R268">
        <v>0</v>
      </c>
      <c r="S268">
        <v>60</v>
      </c>
      <c r="T268">
        <v>78</v>
      </c>
      <c r="U268" t="s">
        <v>197</v>
      </c>
      <c r="V268">
        <v>2</v>
      </c>
      <c r="W268">
        <v>2</v>
      </c>
      <c r="X268">
        <v>0</v>
      </c>
      <c r="Y268">
        <v>1</v>
      </c>
      <c r="Z268" t="s">
        <v>68</v>
      </c>
      <c r="AA268">
        <v>19</v>
      </c>
      <c r="AB268" t="s">
        <v>71</v>
      </c>
      <c r="AC268" t="s">
        <v>71</v>
      </c>
      <c r="AD268" t="s">
        <v>70</v>
      </c>
      <c r="AE268" t="s">
        <v>69</v>
      </c>
      <c r="AF268">
        <v>112.19</v>
      </c>
      <c r="AG268" t="s">
        <v>69</v>
      </c>
    </row>
    <row r="269" spans="1:33">
      <c r="A269" t="s">
        <v>634</v>
      </c>
      <c r="B269" s="2">
        <v>45863</v>
      </c>
      <c r="C269">
        <v>2025</v>
      </c>
      <c r="D269" t="s">
        <v>170</v>
      </c>
      <c r="E269" t="s">
        <v>56</v>
      </c>
      <c r="F269" t="s">
        <v>635</v>
      </c>
      <c r="G269">
        <v>5</v>
      </c>
      <c r="H269" t="s">
        <v>87</v>
      </c>
      <c r="I269" t="s">
        <v>88</v>
      </c>
      <c r="J269" t="s">
        <v>89</v>
      </c>
      <c r="K269" t="s">
        <v>61</v>
      </c>
      <c r="L269" t="s">
        <v>90</v>
      </c>
      <c r="M269" t="s">
        <v>136</v>
      </c>
      <c r="N269" t="s">
        <v>124</v>
      </c>
      <c r="O269" t="s">
        <v>97</v>
      </c>
      <c r="P269">
        <v>30</v>
      </c>
      <c r="Q269" t="s">
        <v>66</v>
      </c>
      <c r="R269">
        <v>8</v>
      </c>
      <c r="S269">
        <v>40</v>
      </c>
      <c r="T269">
        <v>36</v>
      </c>
      <c r="U269" t="s">
        <v>67</v>
      </c>
      <c r="V269">
        <v>2</v>
      </c>
      <c r="W269">
        <v>2</v>
      </c>
      <c r="X269">
        <v>1</v>
      </c>
      <c r="Y269">
        <v>0</v>
      </c>
      <c r="Z269" t="s">
        <v>68</v>
      </c>
      <c r="AA269">
        <v>20</v>
      </c>
      <c r="AB269" t="s">
        <v>71</v>
      </c>
      <c r="AC269" t="s">
        <v>69</v>
      </c>
      <c r="AD269" t="s">
        <v>70</v>
      </c>
      <c r="AE269" t="s">
        <v>69</v>
      </c>
      <c r="AF269">
        <v>42.24</v>
      </c>
      <c r="AG269" t="s">
        <v>69</v>
      </c>
    </row>
    <row r="270" spans="1:33">
      <c r="A270" t="s">
        <v>636</v>
      </c>
      <c r="B270" s="2">
        <v>45293</v>
      </c>
      <c r="C270">
        <v>2024</v>
      </c>
      <c r="D270" t="s">
        <v>111</v>
      </c>
      <c r="E270" t="s">
        <v>74</v>
      </c>
      <c r="F270" t="s">
        <v>577</v>
      </c>
      <c r="G270">
        <v>18</v>
      </c>
      <c r="H270" t="s">
        <v>107</v>
      </c>
      <c r="I270" t="s">
        <v>59</v>
      </c>
      <c r="J270" t="s">
        <v>78</v>
      </c>
      <c r="K270" t="s">
        <v>61</v>
      </c>
      <c r="L270" t="s">
        <v>62</v>
      </c>
      <c r="M270" t="s">
        <v>102</v>
      </c>
      <c r="N270" t="s">
        <v>80</v>
      </c>
      <c r="O270" t="s">
        <v>97</v>
      </c>
      <c r="P270">
        <v>37</v>
      </c>
      <c r="Q270" t="s">
        <v>66</v>
      </c>
      <c r="R270">
        <v>13</v>
      </c>
      <c r="S270">
        <v>40</v>
      </c>
      <c r="T270">
        <v>44</v>
      </c>
      <c r="U270" t="s">
        <v>92</v>
      </c>
      <c r="V270">
        <v>5</v>
      </c>
      <c r="W270">
        <v>5</v>
      </c>
      <c r="X270">
        <v>1</v>
      </c>
      <c r="Y270">
        <v>0</v>
      </c>
      <c r="Z270" t="s">
        <v>208</v>
      </c>
      <c r="AA270">
        <v>10</v>
      </c>
      <c r="AB270" t="s">
        <v>71</v>
      </c>
      <c r="AC270" t="s">
        <v>69</v>
      </c>
      <c r="AD270" t="s">
        <v>70</v>
      </c>
      <c r="AE270" t="s">
        <v>69</v>
      </c>
      <c r="AF270">
        <v>33.93</v>
      </c>
      <c r="AG270" t="s">
        <v>71</v>
      </c>
    </row>
    <row r="271" spans="1:33">
      <c r="A271" t="s">
        <v>637</v>
      </c>
      <c r="B271" s="2">
        <v>45595</v>
      </c>
      <c r="C271">
        <v>2024</v>
      </c>
      <c r="D271" t="s">
        <v>150</v>
      </c>
      <c r="E271" t="s">
        <v>120</v>
      </c>
      <c r="F271" t="s">
        <v>638</v>
      </c>
      <c r="G271">
        <v>14</v>
      </c>
      <c r="H271" t="s">
        <v>140</v>
      </c>
      <c r="I271" t="s">
        <v>59</v>
      </c>
      <c r="J271" t="s">
        <v>77</v>
      </c>
      <c r="K271" t="s">
        <v>61</v>
      </c>
      <c r="L271" t="s">
        <v>62</v>
      </c>
      <c r="M271" t="s">
        <v>102</v>
      </c>
      <c r="N271" t="s">
        <v>80</v>
      </c>
      <c r="O271" t="s">
        <v>91</v>
      </c>
      <c r="P271">
        <v>33</v>
      </c>
      <c r="Q271" t="s">
        <v>66</v>
      </c>
      <c r="R271">
        <v>15</v>
      </c>
      <c r="S271">
        <v>50</v>
      </c>
      <c r="T271">
        <v>47</v>
      </c>
      <c r="U271" t="s">
        <v>92</v>
      </c>
      <c r="V271">
        <v>2</v>
      </c>
      <c r="W271">
        <v>3</v>
      </c>
      <c r="X271">
        <v>0</v>
      </c>
      <c r="Y271">
        <v>0</v>
      </c>
      <c r="Z271" t="s">
        <v>93</v>
      </c>
      <c r="AA271">
        <v>17</v>
      </c>
      <c r="AB271" t="s">
        <v>71</v>
      </c>
      <c r="AC271" t="s">
        <v>69</v>
      </c>
      <c r="AD271" t="s">
        <v>70</v>
      </c>
      <c r="AE271" t="s">
        <v>71</v>
      </c>
      <c r="AF271">
        <v>116.61</v>
      </c>
      <c r="AG271" t="s">
        <v>69</v>
      </c>
    </row>
    <row r="272" spans="1:33">
      <c r="A272" t="s">
        <v>639</v>
      </c>
      <c r="B272" s="2">
        <v>45545</v>
      </c>
      <c r="C272">
        <v>2024</v>
      </c>
      <c r="D272" t="s">
        <v>85</v>
      </c>
      <c r="E272" t="s">
        <v>74</v>
      </c>
      <c r="F272" t="s">
        <v>235</v>
      </c>
      <c r="G272">
        <v>9</v>
      </c>
      <c r="H272" t="s">
        <v>107</v>
      </c>
      <c r="I272" t="s">
        <v>59</v>
      </c>
      <c r="J272" t="s">
        <v>78</v>
      </c>
      <c r="K272" t="s">
        <v>61</v>
      </c>
      <c r="L272" t="s">
        <v>62</v>
      </c>
      <c r="M272" t="s">
        <v>102</v>
      </c>
      <c r="N272" t="s">
        <v>64</v>
      </c>
      <c r="O272" t="s">
        <v>97</v>
      </c>
      <c r="P272">
        <v>32</v>
      </c>
      <c r="Q272" t="s">
        <v>66</v>
      </c>
      <c r="R272">
        <v>13</v>
      </c>
      <c r="S272">
        <v>70</v>
      </c>
      <c r="T272">
        <v>78</v>
      </c>
      <c r="U272" t="s">
        <v>67</v>
      </c>
      <c r="V272">
        <v>2</v>
      </c>
      <c r="W272">
        <v>1</v>
      </c>
      <c r="X272">
        <v>1</v>
      </c>
      <c r="Y272">
        <v>0</v>
      </c>
      <c r="Z272" t="s">
        <v>68</v>
      </c>
      <c r="AA272">
        <v>11</v>
      </c>
      <c r="AB272" t="s">
        <v>71</v>
      </c>
      <c r="AC272" t="s">
        <v>71</v>
      </c>
      <c r="AD272" t="s">
        <v>70</v>
      </c>
      <c r="AE272" t="s">
        <v>69</v>
      </c>
      <c r="AF272">
        <v>20.74</v>
      </c>
      <c r="AG272" t="s">
        <v>71</v>
      </c>
    </row>
    <row r="273" spans="1:33">
      <c r="A273" t="s">
        <v>640</v>
      </c>
      <c r="B273" s="2">
        <v>45943</v>
      </c>
      <c r="C273">
        <v>2025</v>
      </c>
      <c r="D273" t="s">
        <v>150</v>
      </c>
      <c r="E273" t="s">
        <v>105</v>
      </c>
      <c r="F273" t="s">
        <v>641</v>
      </c>
      <c r="G273">
        <v>17</v>
      </c>
      <c r="H273" t="s">
        <v>148</v>
      </c>
      <c r="I273" t="s">
        <v>77</v>
      </c>
      <c r="J273" t="s">
        <v>89</v>
      </c>
      <c r="K273" t="s">
        <v>275</v>
      </c>
      <c r="L273" t="s">
        <v>62</v>
      </c>
      <c r="M273" t="s">
        <v>63</v>
      </c>
      <c r="N273" t="s">
        <v>124</v>
      </c>
      <c r="O273" t="s">
        <v>141</v>
      </c>
      <c r="P273">
        <v>40</v>
      </c>
      <c r="Q273" t="s">
        <v>66</v>
      </c>
      <c r="R273">
        <v>15</v>
      </c>
      <c r="S273">
        <v>50</v>
      </c>
      <c r="T273">
        <v>60</v>
      </c>
      <c r="U273" t="s">
        <v>67</v>
      </c>
      <c r="V273">
        <v>2</v>
      </c>
      <c r="W273">
        <v>2</v>
      </c>
      <c r="X273">
        <v>1</v>
      </c>
      <c r="Y273">
        <v>0</v>
      </c>
      <c r="Z273" t="s">
        <v>68</v>
      </c>
      <c r="AA273">
        <v>16</v>
      </c>
      <c r="AB273" t="s">
        <v>71</v>
      </c>
      <c r="AC273" t="s">
        <v>69</v>
      </c>
      <c r="AD273" t="s">
        <v>70</v>
      </c>
      <c r="AE273" t="s">
        <v>69</v>
      </c>
      <c r="AF273">
        <v>38.119999999999997</v>
      </c>
      <c r="AG273" t="s">
        <v>69</v>
      </c>
    </row>
    <row r="274" spans="1:33">
      <c r="A274" t="s">
        <v>642</v>
      </c>
      <c r="B274" s="2">
        <v>45744</v>
      </c>
      <c r="C274">
        <v>2025</v>
      </c>
      <c r="D274" t="s">
        <v>73</v>
      </c>
      <c r="E274" t="s">
        <v>56</v>
      </c>
      <c r="F274" t="s">
        <v>643</v>
      </c>
      <c r="G274">
        <v>10</v>
      </c>
      <c r="H274" t="s">
        <v>96</v>
      </c>
      <c r="I274" t="s">
        <v>77</v>
      </c>
      <c r="J274" t="s">
        <v>89</v>
      </c>
      <c r="K274" t="s">
        <v>61</v>
      </c>
      <c r="L274" t="s">
        <v>62</v>
      </c>
      <c r="M274" t="s">
        <v>63</v>
      </c>
      <c r="N274" t="s">
        <v>80</v>
      </c>
      <c r="O274" t="s">
        <v>141</v>
      </c>
      <c r="P274">
        <v>50</v>
      </c>
      <c r="Q274" t="s">
        <v>66</v>
      </c>
      <c r="R274">
        <v>28</v>
      </c>
      <c r="S274">
        <v>50</v>
      </c>
      <c r="T274">
        <v>43</v>
      </c>
      <c r="U274" t="s">
        <v>92</v>
      </c>
      <c r="V274">
        <v>2</v>
      </c>
      <c r="W274">
        <v>4</v>
      </c>
      <c r="X274">
        <v>1</v>
      </c>
      <c r="Y274">
        <v>0</v>
      </c>
      <c r="Z274" t="s">
        <v>68</v>
      </c>
      <c r="AA274">
        <v>21</v>
      </c>
      <c r="AB274" t="s">
        <v>71</v>
      </c>
      <c r="AC274" t="s">
        <v>69</v>
      </c>
      <c r="AD274" t="s">
        <v>70</v>
      </c>
      <c r="AE274" t="s">
        <v>69</v>
      </c>
      <c r="AF274">
        <v>62.06</v>
      </c>
      <c r="AG274" t="s">
        <v>69</v>
      </c>
    </row>
    <row r="275" spans="1:33">
      <c r="A275" t="s">
        <v>644</v>
      </c>
      <c r="B275" s="2">
        <v>45328</v>
      </c>
      <c r="C275">
        <v>2024</v>
      </c>
      <c r="D275" t="s">
        <v>165</v>
      </c>
      <c r="E275" t="s">
        <v>74</v>
      </c>
      <c r="F275" t="s">
        <v>645</v>
      </c>
      <c r="G275">
        <v>16</v>
      </c>
      <c r="H275" t="s">
        <v>107</v>
      </c>
      <c r="I275" t="s">
        <v>59</v>
      </c>
      <c r="J275" t="s">
        <v>78</v>
      </c>
      <c r="K275" t="s">
        <v>108</v>
      </c>
      <c r="L275" t="s">
        <v>62</v>
      </c>
      <c r="M275" t="s">
        <v>63</v>
      </c>
      <c r="N275" t="s">
        <v>64</v>
      </c>
      <c r="O275" t="s">
        <v>127</v>
      </c>
      <c r="P275">
        <v>30</v>
      </c>
      <c r="Q275" t="s">
        <v>66</v>
      </c>
      <c r="R275">
        <v>5</v>
      </c>
      <c r="S275">
        <v>70</v>
      </c>
      <c r="T275">
        <v>83</v>
      </c>
      <c r="U275" t="s">
        <v>67</v>
      </c>
      <c r="V275">
        <v>2</v>
      </c>
      <c r="W275">
        <v>3</v>
      </c>
      <c r="X275">
        <v>1</v>
      </c>
      <c r="Y275">
        <v>0</v>
      </c>
      <c r="Z275" t="s">
        <v>68</v>
      </c>
      <c r="AA275">
        <v>18</v>
      </c>
      <c r="AB275" t="s">
        <v>71</v>
      </c>
      <c r="AC275" t="s">
        <v>71</v>
      </c>
      <c r="AD275" t="s">
        <v>70</v>
      </c>
      <c r="AE275" t="s">
        <v>69</v>
      </c>
      <c r="AF275">
        <v>69.7</v>
      </c>
      <c r="AG275" t="s">
        <v>69</v>
      </c>
    </row>
    <row r="276" spans="1:33">
      <c r="A276" t="s">
        <v>646</v>
      </c>
      <c r="B276" s="2">
        <v>45451</v>
      </c>
      <c r="C276">
        <v>2024</v>
      </c>
      <c r="D276" t="s">
        <v>176</v>
      </c>
      <c r="E276" t="s">
        <v>115</v>
      </c>
      <c r="F276" t="s">
        <v>240</v>
      </c>
      <c r="G276">
        <v>12</v>
      </c>
      <c r="H276" t="s">
        <v>58</v>
      </c>
      <c r="I276" t="s">
        <v>59</v>
      </c>
      <c r="J276" t="s">
        <v>89</v>
      </c>
      <c r="K276" t="s">
        <v>61</v>
      </c>
      <c r="L276" t="s">
        <v>62</v>
      </c>
      <c r="M276" t="s">
        <v>63</v>
      </c>
      <c r="N276" t="s">
        <v>64</v>
      </c>
      <c r="O276" t="s">
        <v>127</v>
      </c>
      <c r="P276">
        <v>43</v>
      </c>
      <c r="Q276" t="s">
        <v>66</v>
      </c>
      <c r="R276">
        <v>20</v>
      </c>
      <c r="S276">
        <v>50</v>
      </c>
      <c r="T276">
        <v>44</v>
      </c>
      <c r="U276" t="s">
        <v>67</v>
      </c>
      <c r="V276">
        <v>2</v>
      </c>
      <c r="W276">
        <v>2</v>
      </c>
      <c r="X276">
        <v>2</v>
      </c>
      <c r="Y276">
        <v>0</v>
      </c>
      <c r="Z276" t="s">
        <v>68</v>
      </c>
      <c r="AA276">
        <v>11</v>
      </c>
      <c r="AB276" t="s">
        <v>71</v>
      </c>
      <c r="AC276" t="s">
        <v>71</v>
      </c>
      <c r="AD276" t="s">
        <v>70</v>
      </c>
      <c r="AE276" t="s">
        <v>69</v>
      </c>
      <c r="AF276">
        <v>13.55</v>
      </c>
      <c r="AG276" t="s">
        <v>69</v>
      </c>
    </row>
    <row r="277" spans="1:33">
      <c r="A277" t="s">
        <v>647</v>
      </c>
      <c r="B277" s="2">
        <v>45300</v>
      </c>
      <c r="C277">
        <v>2024</v>
      </c>
      <c r="D277" t="s">
        <v>111</v>
      </c>
      <c r="E277" t="s">
        <v>74</v>
      </c>
      <c r="F277" t="s">
        <v>648</v>
      </c>
      <c r="G277">
        <v>20</v>
      </c>
      <c r="H277" t="s">
        <v>122</v>
      </c>
      <c r="I277" t="s">
        <v>88</v>
      </c>
      <c r="J277" t="s">
        <v>60</v>
      </c>
      <c r="K277" t="s">
        <v>61</v>
      </c>
      <c r="L277" t="s">
        <v>160</v>
      </c>
      <c r="M277" t="s">
        <v>63</v>
      </c>
      <c r="N277" t="s">
        <v>64</v>
      </c>
      <c r="O277" t="s">
        <v>141</v>
      </c>
      <c r="P277">
        <v>34</v>
      </c>
      <c r="Q277" t="s">
        <v>66</v>
      </c>
      <c r="R277">
        <v>15</v>
      </c>
      <c r="S277">
        <v>90</v>
      </c>
      <c r="T277">
        <v>77</v>
      </c>
      <c r="U277" t="s">
        <v>67</v>
      </c>
      <c r="V277">
        <v>4</v>
      </c>
      <c r="W277">
        <v>5</v>
      </c>
      <c r="X277">
        <v>2</v>
      </c>
      <c r="Y277">
        <v>0</v>
      </c>
      <c r="Z277" t="s">
        <v>93</v>
      </c>
      <c r="AA277">
        <v>21</v>
      </c>
      <c r="AB277" t="s">
        <v>71</v>
      </c>
      <c r="AC277" t="s">
        <v>69</v>
      </c>
      <c r="AD277" t="s">
        <v>70</v>
      </c>
      <c r="AE277" t="s">
        <v>71</v>
      </c>
      <c r="AF277">
        <v>30.62</v>
      </c>
      <c r="AG277" t="s">
        <v>71</v>
      </c>
    </row>
    <row r="278" spans="1:33">
      <c r="A278" t="s">
        <v>649</v>
      </c>
      <c r="B278" s="2">
        <v>45524</v>
      </c>
      <c r="C278">
        <v>2024</v>
      </c>
      <c r="D278" t="s">
        <v>129</v>
      </c>
      <c r="E278" t="s">
        <v>74</v>
      </c>
      <c r="F278" t="s">
        <v>648</v>
      </c>
      <c r="G278">
        <v>20</v>
      </c>
      <c r="H278" t="s">
        <v>140</v>
      </c>
      <c r="I278" t="s">
        <v>88</v>
      </c>
      <c r="J278" t="s">
        <v>89</v>
      </c>
      <c r="K278" t="s">
        <v>61</v>
      </c>
      <c r="L278" t="s">
        <v>62</v>
      </c>
      <c r="M278" t="s">
        <v>63</v>
      </c>
      <c r="N278" t="s">
        <v>80</v>
      </c>
      <c r="O278" t="s">
        <v>97</v>
      </c>
      <c r="P278">
        <v>39</v>
      </c>
      <c r="Q278" t="s">
        <v>66</v>
      </c>
      <c r="R278">
        <v>16</v>
      </c>
      <c r="S278">
        <v>70</v>
      </c>
      <c r="T278">
        <v>83</v>
      </c>
      <c r="U278" t="s">
        <v>92</v>
      </c>
      <c r="V278">
        <v>2</v>
      </c>
      <c r="W278">
        <v>3</v>
      </c>
      <c r="X278">
        <v>2</v>
      </c>
      <c r="Y278">
        <v>0</v>
      </c>
      <c r="Z278" t="s">
        <v>132</v>
      </c>
      <c r="AA278">
        <v>18</v>
      </c>
      <c r="AB278" t="s">
        <v>71</v>
      </c>
      <c r="AC278" t="s">
        <v>69</v>
      </c>
      <c r="AD278" t="s">
        <v>70</v>
      </c>
      <c r="AE278" t="s">
        <v>71</v>
      </c>
      <c r="AF278">
        <v>51.12</v>
      </c>
      <c r="AG278" t="s">
        <v>69</v>
      </c>
    </row>
    <row r="279" spans="1:33">
      <c r="A279" t="s">
        <v>650</v>
      </c>
      <c r="B279" s="2">
        <v>45390</v>
      </c>
      <c r="C279">
        <v>2024</v>
      </c>
      <c r="D279" t="s">
        <v>55</v>
      </c>
      <c r="E279" t="s">
        <v>105</v>
      </c>
      <c r="F279" t="s">
        <v>651</v>
      </c>
      <c r="G279">
        <v>15</v>
      </c>
      <c r="H279" t="s">
        <v>122</v>
      </c>
      <c r="I279" t="s">
        <v>59</v>
      </c>
      <c r="J279" t="s">
        <v>60</v>
      </c>
      <c r="K279" t="s">
        <v>61</v>
      </c>
      <c r="L279" t="s">
        <v>62</v>
      </c>
      <c r="M279" t="s">
        <v>136</v>
      </c>
      <c r="N279" t="s">
        <v>80</v>
      </c>
      <c r="O279" t="s">
        <v>97</v>
      </c>
      <c r="P279">
        <v>54</v>
      </c>
      <c r="Q279" t="s">
        <v>66</v>
      </c>
      <c r="R279">
        <v>35</v>
      </c>
      <c r="S279">
        <v>40</v>
      </c>
      <c r="T279">
        <v>44</v>
      </c>
      <c r="U279" t="s">
        <v>92</v>
      </c>
      <c r="V279">
        <v>2</v>
      </c>
      <c r="W279">
        <v>2</v>
      </c>
      <c r="X279">
        <v>0</v>
      </c>
      <c r="Y279">
        <v>0</v>
      </c>
      <c r="Z279" t="s">
        <v>31</v>
      </c>
      <c r="AA279">
        <v>4</v>
      </c>
      <c r="AB279" t="s">
        <v>71</v>
      </c>
      <c r="AC279" t="s">
        <v>69</v>
      </c>
      <c r="AD279" t="s">
        <v>70</v>
      </c>
      <c r="AE279" t="s">
        <v>69</v>
      </c>
      <c r="AF279">
        <v>112.95</v>
      </c>
      <c r="AG279" t="s">
        <v>69</v>
      </c>
    </row>
    <row r="280" spans="1:33">
      <c r="A280" t="s">
        <v>652</v>
      </c>
      <c r="B280" s="2">
        <v>45950</v>
      </c>
      <c r="C280">
        <v>2025</v>
      </c>
      <c r="D280" t="s">
        <v>150</v>
      </c>
      <c r="E280" t="s">
        <v>105</v>
      </c>
      <c r="F280" t="s">
        <v>653</v>
      </c>
      <c r="G280">
        <v>12</v>
      </c>
      <c r="H280" t="s">
        <v>76</v>
      </c>
      <c r="I280" t="s">
        <v>59</v>
      </c>
      <c r="J280" t="s">
        <v>78</v>
      </c>
      <c r="K280" t="s">
        <v>61</v>
      </c>
      <c r="L280" t="s">
        <v>62</v>
      </c>
      <c r="M280" t="s">
        <v>102</v>
      </c>
      <c r="N280" t="s">
        <v>80</v>
      </c>
      <c r="O280" t="s">
        <v>127</v>
      </c>
      <c r="P280">
        <v>43</v>
      </c>
      <c r="Q280" t="s">
        <v>66</v>
      </c>
      <c r="R280">
        <v>24</v>
      </c>
      <c r="S280">
        <v>50</v>
      </c>
      <c r="T280">
        <v>52</v>
      </c>
      <c r="U280" t="s">
        <v>92</v>
      </c>
      <c r="V280">
        <v>2</v>
      </c>
      <c r="W280">
        <v>1</v>
      </c>
      <c r="X280">
        <v>1</v>
      </c>
      <c r="Y280">
        <v>0</v>
      </c>
      <c r="Z280" t="s">
        <v>93</v>
      </c>
      <c r="AA280">
        <v>16</v>
      </c>
      <c r="AB280" t="s">
        <v>71</v>
      </c>
      <c r="AC280" t="s">
        <v>69</v>
      </c>
      <c r="AD280" t="s">
        <v>70</v>
      </c>
      <c r="AE280" t="s">
        <v>71</v>
      </c>
      <c r="AF280">
        <v>16.98</v>
      </c>
      <c r="AG280" t="s">
        <v>71</v>
      </c>
    </row>
    <row r="281" spans="1:33">
      <c r="A281" t="s">
        <v>654</v>
      </c>
      <c r="B281" s="2">
        <v>45499</v>
      </c>
      <c r="C281">
        <v>2024</v>
      </c>
      <c r="D281" t="s">
        <v>170</v>
      </c>
      <c r="E281" t="s">
        <v>56</v>
      </c>
      <c r="F281" t="s">
        <v>655</v>
      </c>
      <c r="G281">
        <v>12</v>
      </c>
      <c r="H281" t="s">
        <v>122</v>
      </c>
      <c r="I281" t="s">
        <v>88</v>
      </c>
      <c r="J281" t="s">
        <v>172</v>
      </c>
      <c r="K281" t="s">
        <v>61</v>
      </c>
      <c r="L281" t="s">
        <v>62</v>
      </c>
      <c r="M281" t="s">
        <v>63</v>
      </c>
      <c r="N281" t="s">
        <v>64</v>
      </c>
      <c r="O281" t="s">
        <v>97</v>
      </c>
      <c r="P281">
        <v>47</v>
      </c>
      <c r="Q281" t="s">
        <v>66</v>
      </c>
      <c r="R281">
        <v>27</v>
      </c>
      <c r="S281">
        <v>50</v>
      </c>
      <c r="T281">
        <v>54</v>
      </c>
      <c r="U281" t="s">
        <v>92</v>
      </c>
      <c r="V281">
        <v>2</v>
      </c>
      <c r="W281">
        <v>1</v>
      </c>
      <c r="X281">
        <v>1</v>
      </c>
      <c r="Y281">
        <v>0</v>
      </c>
      <c r="Z281" t="s">
        <v>163</v>
      </c>
      <c r="AA281">
        <v>29</v>
      </c>
      <c r="AB281" t="s">
        <v>71</v>
      </c>
      <c r="AC281" t="s">
        <v>69</v>
      </c>
      <c r="AD281" t="s">
        <v>70</v>
      </c>
      <c r="AE281" t="s">
        <v>69</v>
      </c>
      <c r="AF281">
        <v>72.569999999999993</v>
      </c>
      <c r="AG281" t="s">
        <v>69</v>
      </c>
    </row>
    <row r="282" spans="1:33">
      <c r="A282" t="s">
        <v>656</v>
      </c>
      <c r="B282" s="2">
        <v>45422</v>
      </c>
      <c r="C282">
        <v>2024</v>
      </c>
      <c r="D282" t="s">
        <v>119</v>
      </c>
      <c r="E282" t="s">
        <v>56</v>
      </c>
      <c r="F282" t="s">
        <v>657</v>
      </c>
      <c r="G282">
        <v>19</v>
      </c>
      <c r="H282" t="s">
        <v>87</v>
      </c>
      <c r="I282" t="s">
        <v>59</v>
      </c>
      <c r="J282" t="s">
        <v>89</v>
      </c>
      <c r="K282" t="s">
        <v>108</v>
      </c>
      <c r="L282" t="s">
        <v>90</v>
      </c>
      <c r="M282" t="s">
        <v>102</v>
      </c>
      <c r="N282" t="s">
        <v>80</v>
      </c>
      <c r="O282" t="s">
        <v>97</v>
      </c>
      <c r="P282">
        <v>30</v>
      </c>
      <c r="Q282" t="s">
        <v>66</v>
      </c>
      <c r="R282">
        <v>10</v>
      </c>
      <c r="S282">
        <v>70</v>
      </c>
      <c r="T282">
        <v>66</v>
      </c>
      <c r="U282" t="s">
        <v>92</v>
      </c>
      <c r="V282">
        <v>2</v>
      </c>
      <c r="W282">
        <v>2</v>
      </c>
      <c r="X282">
        <v>0</v>
      </c>
      <c r="Y282">
        <v>0</v>
      </c>
      <c r="Z282" t="s">
        <v>109</v>
      </c>
      <c r="AA282">
        <v>19</v>
      </c>
      <c r="AB282" t="s">
        <v>71</v>
      </c>
      <c r="AC282" t="s">
        <v>69</v>
      </c>
      <c r="AD282" t="s">
        <v>70</v>
      </c>
      <c r="AE282" t="s">
        <v>71</v>
      </c>
      <c r="AF282">
        <v>32.229999999999997</v>
      </c>
      <c r="AG282" t="s">
        <v>71</v>
      </c>
    </row>
    <row r="283" spans="1:33">
      <c r="A283" t="s">
        <v>658</v>
      </c>
      <c r="B283" s="2">
        <v>45695</v>
      </c>
      <c r="C283">
        <v>2025</v>
      </c>
      <c r="D283" t="s">
        <v>165</v>
      </c>
      <c r="E283" t="s">
        <v>56</v>
      </c>
      <c r="F283" t="s">
        <v>659</v>
      </c>
      <c r="G283">
        <v>11</v>
      </c>
      <c r="H283" t="s">
        <v>107</v>
      </c>
      <c r="I283" t="s">
        <v>59</v>
      </c>
      <c r="J283" t="s">
        <v>77</v>
      </c>
      <c r="K283" t="s">
        <v>61</v>
      </c>
      <c r="L283" t="s">
        <v>62</v>
      </c>
      <c r="M283" t="s">
        <v>63</v>
      </c>
      <c r="N283" t="s">
        <v>64</v>
      </c>
      <c r="O283" t="s">
        <v>97</v>
      </c>
      <c r="P283">
        <v>33</v>
      </c>
      <c r="Q283" t="s">
        <v>66</v>
      </c>
      <c r="R283">
        <v>12</v>
      </c>
      <c r="S283">
        <v>50</v>
      </c>
      <c r="T283">
        <v>57</v>
      </c>
      <c r="U283" t="s">
        <v>67</v>
      </c>
      <c r="V283">
        <v>2</v>
      </c>
      <c r="W283">
        <v>1</v>
      </c>
      <c r="X283">
        <v>0</v>
      </c>
      <c r="Y283">
        <v>0</v>
      </c>
      <c r="Z283" t="s">
        <v>68</v>
      </c>
      <c r="AA283">
        <v>12</v>
      </c>
      <c r="AB283" t="s">
        <v>71</v>
      </c>
      <c r="AC283" t="s">
        <v>69</v>
      </c>
      <c r="AD283" t="s">
        <v>70</v>
      </c>
      <c r="AE283" t="s">
        <v>69</v>
      </c>
      <c r="AF283">
        <v>70.17</v>
      </c>
      <c r="AG283" t="s">
        <v>69</v>
      </c>
    </row>
    <row r="284" spans="1:33">
      <c r="A284" t="s">
        <v>660</v>
      </c>
      <c r="B284" s="2">
        <v>45443</v>
      </c>
      <c r="C284">
        <v>2024</v>
      </c>
      <c r="D284" t="s">
        <v>119</v>
      </c>
      <c r="E284" t="s">
        <v>56</v>
      </c>
      <c r="F284" t="s">
        <v>661</v>
      </c>
      <c r="G284">
        <v>9</v>
      </c>
      <c r="H284" t="s">
        <v>140</v>
      </c>
      <c r="I284" t="s">
        <v>88</v>
      </c>
      <c r="J284" t="s">
        <v>172</v>
      </c>
      <c r="K284" t="s">
        <v>61</v>
      </c>
      <c r="L284" t="s">
        <v>62</v>
      </c>
      <c r="M284" t="s">
        <v>102</v>
      </c>
      <c r="N284" t="s">
        <v>124</v>
      </c>
      <c r="O284" t="s">
        <v>65</v>
      </c>
      <c r="P284">
        <v>23</v>
      </c>
      <c r="Q284" t="s">
        <v>66</v>
      </c>
      <c r="R284">
        <v>5</v>
      </c>
      <c r="S284">
        <v>40</v>
      </c>
      <c r="T284">
        <v>25</v>
      </c>
      <c r="U284" t="s">
        <v>92</v>
      </c>
      <c r="V284">
        <v>2</v>
      </c>
      <c r="W284">
        <v>1</v>
      </c>
      <c r="X284">
        <v>0</v>
      </c>
      <c r="Y284">
        <v>0</v>
      </c>
      <c r="Z284" t="s">
        <v>93</v>
      </c>
      <c r="AA284">
        <v>22</v>
      </c>
      <c r="AB284" t="s">
        <v>71</v>
      </c>
      <c r="AC284" t="s">
        <v>70</v>
      </c>
      <c r="AD284" t="s">
        <v>69</v>
      </c>
      <c r="AE284" t="s">
        <v>71</v>
      </c>
      <c r="AF284">
        <v>16.57</v>
      </c>
      <c r="AG284" t="s">
        <v>69</v>
      </c>
    </row>
    <row r="285" spans="1:33">
      <c r="A285" t="s">
        <v>662</v>
      </c>
      <c r="B285" s="2">
        <v>45345</v>
      </c>
      <c r="C285">
        <v>2024</v>
      </c>
      <c r="D285" t="s">
        <v>165</v>
      </c>
      <c r="E285" t="s">
        <v>56</v>
      </c>
      <c r="F285" t="s">
        <v>663</v>
      </c>
      <c r="G285">
        <v>7</v>
      </c>
      <c r="H285" t="s">
        <v>131</v>
      </c>
      <c r="I285" t="s">
        <v>59</v>
      </c>
      <c r="J285" t="s">
        <v>78</v>
      </c>
      <c r="K285" t="s">
        <v>61</v>
      </c>
      <c r="L285" t="s">
        <v>62</v>
      </c>
      <c r="M285" t="s">
        <v>63</v>
      </c>
      <c r="N285" t="s">
        <v>80</v>
      </c>
      <c r="O285" t="s">
        <v>65</v>
      </c>
      <c r="P285">
        <v>28</v>
      </c>
      <c r="Q285" t="s">
        <v>66</v>
      </c>
      <c r="R285">
        <v>10</v>
      </c>
      <c r="S285">
        <v>80</v>
      </c>
      <c r="T285">
        <v>103</v>
      </c>
      <c r="U285" t="s">
        <v>92</v>
      </c>
      <c r="V285">
        <v>2</v>
      </c>
      <c r="W285">
        <v>1</v>
      </c>
      <c r="X285">
        <v>1</v>
      </c>
      <c r="Y285">
        <v>0</v>
      </c>
      <c r="Z285" t="s">
        <v>163</v>
      </c>
      <c r="AA285">
        <v>23</v>
      </c>
      <c r="AB285" t="s">
        <v>71</v>
      </c>
      <c r="AC285" t="s">
        <v>70</v>
      </c>
      <c r="AD285" t="s">
        <v>69</v>
      </c>
      <c r="AE285" t="s">
        <v>69</v>
      </c>
      <c r="AF285">
        <v>10.51</v>
      </c>
      <c r="AG285" t="s">
        <v>69</v>
      </c>
    </row>
    <row r="286" spans="1:33">
      <c r="A286" t="s">
        <v>664</v>
      </c>
      <c r="B286" s="2">
        <v>45411</v>
      </c>
      <c r="C286">
        <v>2024</v>
      </c>
      <c r="D286" t="s">
        <v>55</v>
      </c>
      <c r="E286" t="s">
        <v>105</v>
      </c>
      <c r="F286" t="s">
        <v>665</v>
      </c>
      <c r="G286">
        <v>14</v>
      </c>
      <c r="H286" t="s">
        <v>100</v>
      </c>
      <c r="I286" t="s">
        <v>77</v>
      </c>
      <c r="J286" t="s">
        <v>89</v>
      </c>
      <c r="K286" t="s">
        <v>108</v>
      </c>
      <c r="L286" t="s">
        <v>123</v>
      </c>
      <c r="M286" t="s">
        <v>136</v>
      </c>
      <c r="N286" t="s">
        <v>64</v>
      </c>
      <c r="O286" t="s">
        <v>97</v>
      </c>
      <c r="P286">
        <v>36</v>
      </c>
      <c r="Q286" t="s">
        <v>82</v>
      </c>
      <c r="R286">
        <v>16</v>
      </c>
      <c r="S286">
        <v>70</v>
      </c>
      <c r="T286">
        <v>59</v>
      </c>
      <c r="U286" t="s">
        <v>197</v>
      </c>
      <c r="V286">
        <v>3</v>
      </c>
      <c r="W286">
        <v>4</v>
      </c>
      <c r="X286">
        <v>3</v>
      </c>
      <c r="Y286">
        <v>1</v>
      </c>
      <c r="Z286" t="s">
        <v>31</v>
      </c>
      <c r="AA286">
        <v>15</v>
      </c>
      <c r="AB286" t="s">
        <v>71</v>
      </c>
      <c r="AC286" t="s">
        <v>71</v>
      </c>
      <c r="AD286" t="s">
        <v>70</v>
      </c>
      <c r="AE286" t="s">
        <v>71</v>
      </c>
      <c r="AF286">
        <v>11.16</v>
      </c>
      <c r="AG286" t="s">
        <v>71</v>
      </c>
    </row>
    <row r="287" spans="1:33">
      <c r="A287" t="s">
        <v>666</v>
      </c>
      <c r="B287" s="2">
        <v>45964</v>
      </c>
      <c r="C287">
        <v>2025</v>
      </c>
      <c r="D287" t="s">
        <v>134</v>
      </c>
      <c r="E287" t="s">
        <v>105</v>
      </c>
      <c r="F287" t="s">
        <v>667</v>
      </c>
      <c r="G287">
        <v>15</v>
      </c>
      <c r="H287" t="s">
        <v>58</v>
      </c>
      <c r="I287" t="s">
        <v>59</v>
      </c>
      <c r="J287" t="s">
        <v>77</v>
      </c>
      <c r="K287" t="s">
        <v>61</v>
      </c>
      <c r="L287" t="s">
        <v>62</v>
      </c>
      <c r="M287" t="s">
        <v>63</v>
      </c>
      <c r="N287" t="s">
        <v>124</v>
      </c>
      <c r="O287" t="s">
        <v>65</v>
      </c>
      <c r="P287">
        <v>27</v>
      </c>
      <c r="Q287" t="s">
        <v>66</v>
      </c>
      <c r="R287">
        <v>8</v>
      </c>
      <c r="S287">
        <v>90</v>
      </c>
      <c r="T287">
        <v>77</v>
      </c>
      <c r="U287" t="s">
        <v>92</v>
      </c>
      <c r="V287">
        <v>1</v>
      </c>
      <c r="W287">
        <v>2</v>
      </c>
      <c r="X287">
        <v>1</v>
      </c>
      <c r="Y287">
        <v>0</v>
      </c>
      <c r="Z287" t="s">
        <v>83</v>
      </c>
      <c r="AA287">
        <v>18</v>
      </c>
      <c r="AB287" t="s">
        <v>71</v>
      </c>
      <c r="AC287" t="s">
        <v>70</v>
      </c>
      <c r="AD287" t="s">
        <v>69</v>
      </c>
      <c r="AE287" t="s">
        <v>69</v>
      </c>
      <c r="AF287">
        <v>33.159999999999997</v>
      </c>
      <c r="AG287" t="s">
        <v>71</v>
      </c>
    </row>
    <row r="288" spans="1:33">
      <c r="A288" t="s">
        <v>668</v>
      </c>
      <c r="B288" s="2">
        <v>45919</v>
      </c>
      <c r="C288">
        <v>2025</v>
      </c>
      <c r="D288" t="s">
        <v>85</v>
      </c>
      <c r="E288" t="s">
        <v>56</v>
      </c>
      <c r="F288" t="s">
        <v>669</v>
      </c>
      <c r="G288">
        <v>20</v>
      </c>
      <c r="H288" t="s">
        <v>76</v>
      </c>
      <c r="I288" t="s">
        <v>77</v>
      </c>
      <c r="J288" t="s">
        <v>89</v>
      </c>
      <c r="K288" t="s">
        <v>101</v>
      </c>
      <c r="L288" t="s">
        <v>62</v>
      </c>
      <c r="M288" t="s">
        <v>136</v>
      </c>
      <c r="N288" t="s">
        <v>80</v>
      </c>
      <c r="O288" t="s">
        <v>65</v>
      </c>
      <c r="P288">
        <v>36</v>
      </c>
      <c r="Q288" t="s">
        <v>66</v>
      </c>
      <c r="R288">
        <v>17</v>
      </c>
      <c r="S288">
        <v>90</v>
      </c>
      <c r="T288">
        <v>98</v>
      </c>
      <c r="U288" t="s">
        <v>92</v>
      </c>
      <c r="V288">
        <v>1</v>
      </c>
      <c r="W288">
        <v>3</v>
      </c>
      <c r="X288">
        <v>0</v>
      </c>
      <c r="Y288">
        <v>0</v>
      </c>
      <c r="Z288" t="s">
        <v>152</v>
      </c>
      <c r="AA288">
        <v>10</v>
      </c>
      <c r="AB288" t="s">
        <v>71</v>
      </c>
      <c r="AC288" t="s">
        <v>70</v>
      </c>
      <c r="AD288" t="s">
        <v>69</v>
      </c>
      <c r="AE288" t="s">
        <v>71</v>
      </c>
      <c r="AF288">
        <v>27.43</v>
      </c>
      <c r="AG288" t="s">
        <v>69</v>
      </c>
    </row>
    <row r="289" spans="1:33">
      <c r="A289" t="s">
        <v>670</v>
      </c>
      <c r="B289" s="2">
        <v>45878</v>
      </c>
      <c r="C289">
        <v>2025</v>
      </c>
      <c r="D289" t="s">
        <v>129</v>
      </c>
      <c r="E289" t="s">
        <v>115</v>
      </c>
      <c r="F289" t="s">
        <v>601</v>
      </c>
      <c r="G289">
        <v>9</v>
      </c>
      <c r="H289" t="s">
        <v>140</v>
      </c>
      <c r="I289" t="s">
        <v>59</v>
      </c>
      <c r="J289" t="s">
        <v>172</v>
      </c>
      <c r="K289" t="s">
        <v>61</v>
      </c>
      <c r="L289" t="s">
        <v>62</v>
      </c>
      <c r="M289" t="s">
        <v>102</v>
      </c>
      <c r="N289" t="s">
        <v>80</v>
      </c>
      <c r="O289" t="s">
        <v>91</v>
      </c>
      <c r="P289">
        <v>29</v>
      </c>
      <c r="Q289" t="s">
        <v>66</v>
      </c>
      <c r="R289">
        <v>5</v>
      </c>
      <c r="S289">
        <v>60</v>
      </c>
      <c r="T289">
        <v>49</v>
      </c>
      <c r="U289" t="s">
        <v>92</v>
      </c>
      <c r="V289">
        <v>2</v>
      </c>
      <c r="W289">
        <v>2</v>
      </c>
      <c r="X289">
        <v>2</v>
      </c>
      <c r="Y289">
        <v>0</v>
      </c>
      <c r="Z289" t="s">
        <v>68</v>
      </c>
      <c r="AA289">
        <v>18</v>
      </c>
      <c r="AB289" t="s">
        <v>71</v>
      </c>
      <c r="AC289" t="s">
        <v>69</v>
      </c>
      <c r="AD289" t="s">
        <v>70</v>
      </c>
      <c r="AE289" t="s">
        <v>69</v>
      </c>
      <c r="AF289">
        <v>34.33</v>
      </c>
      <c r="AG289" t="s">
        <v>69</v>
      </c>
    </row>
    <row r="290" spans="1:33">
      <c r="A290" t="s">
        <v>671</v>
      </c>
      <c r="B290" s="2">
        <v>45916</v>
      </c>
      <c r="C290">
        <v>2025</v>
      </c>
      <c r="D290" t="s">
        <v>85</v>
      </c>
      <c r="E290" t="s">
        <v>74</v>
      </c>
      <c r="F290" t="s">
        <v>672</v>
      </c>
      <c r="G290">
        <v>12</v>
      </c>
      <c r="H290" t="s">
        <v>107</v>
      </c>
      <c r="I290" t="s">
        <v>88</v>
      </c>
      <c r="J290" t="s">
        <v>89</v>
      </c>
      <c r="K290" t="s">
        <v>61</v>
      </c>
      <c r="L290" t="s">
        <v>90</v>
      </c>
      <c r="M290" t="s">
        <v>102</v>
      </c>
      <c r="N290" t="s">
        <v>80</v>
      </c>
      <c r="O290" t="s">
        <v>97</v>
      </c>
      <c r="P290">
        <v>35</v>
      </c>
      <c r="Q290" t="s">
        <v>66</v>
      </c>
      <c r="R290">
        <v>12</v>
      </c>
      <c r="S290">
        <v>50</v>
      </c>
      <c r="T290">
        <v>61</v>
      </c>
      <c r="U290" t="s">
        <v>92</v>
      </c>
      <c r="V290">
        <v>2</v>
      </c>
      <c r="W290">
        <v>1</v>
      </c>
      <c r="X290">
        <v>1</v>
      </c>
      <c r="Y290">
        <v>0</v>
      </c>
      <c r="Z290" t="s">
        <v>163</v>
      </c>
      <c r="AA290">
        <v>14</v>
      </c>
      <c r="AB290" t="s">
        <v>71</v>
      </c>
      <c r="AC290" t="s">
        <v>69</v>
      </c>
      <c r="AD290" t="s">
        <v>70</v>
      </c>
      <c r="AE290" t="s">
        <v>69</v>
      </c>
      <c r="AF290">
        <v>24.71</v>
      </c>
      <c r="AG290" t="s">
        <v>71</v>
      </c>
    </row>
    <row r="291" spans="1:33">
      <c r="A291" t="s">
        <v>673</v>
      </c>
      <c r="B291" s="2">
        <v>45711</v>
      </c>
      <c r="C291">
        <v>2025</v>
      </c>
      <c r="D291" t="s">
        <v>165</v>
      </c>
      <c r="E291" t="s">
        <v>112</v>
      </c>
      <c r="F291" t="s">
        <v>589</v>
      </c>
      <c r="G291">
        <v>19</v>
      </c>
      <c r="H291" t="s">
        <v>76</v>
      </c>
      <c r="I291" t="s">
        <v>59</v>
      </c>
      <c r="J291" t="s">
        <v>77</v>
      </c>
      <c r="K291" t="s">
        <v>61</v>
      </c>
      <c r="L291" t="s">
        <v>90</v>
      </c>
      <c r="M291" t="s">
        <v>79</v>
      </c>
      <c r="N291" t="s">
        <v>124</v>
      </c>
      <c r="O291" t="s">
        <v>97</v>
      </c>
      <c r="P291">
        <v>41</v>
      </c>
      <c r="Q291" t="s">
        <v>66</v>
      </c>
      <c r="R291">
        <v>19</v>
      </c>
      <c r="S291">
        <v>70</v>
      </c>
      <c r="T291">
        <v>79</v>
      </c>
      <c r="U291" t="s">
        <v>67</v>
      </c>
      <c r="V291">
        <v>1</v>
      </c>
      <c r="W291">
        <v>0</v>
      </c>
      <c r="X291">
        <v>0</v>
      </c>
      <c r="Y291">
        <v>0</v>
      </c>
      <c r="Z291" t="s">
        <v>68</v>
      </c>
      <c r="AA291">
        <v>15</v>
      </c>
      <c r="AB291" t="s">
        <v>71</v>
      </c>
      <c r="AC291" t="s">
        <v>69</v>
      </c>
      <c r="AD291" t="s">
        <v>70</v>
      </c>
      <c r="AE291" t="s">
        <v>69</v>
      </c>
      <c r="AF291">
        <v>147.41999999999999</v>
      </c>
      <c r="AG291" t="s">
        <v>69</v>
      </c>
    </row>
    <row r="292" spans="1:33">
      <c r="A292" t="s">
        <v>674</v>
      </c>
      <c r="B292" s="2">
        <v>45713</v>
      </c>
      <c r="C292">
        <v>2025</v>
      </c>
      <c r="D292" t="s">
        <v>165</v>
      </c>
      <c r="E292" t="s">
        <v>74</v>
      </c>
      <c r="F292" t="s">
        <v>675</v>
      </c>
      <c r="G292">
        <v>20</v>
      </c>
      <c r="H292" t="s">
        <v>87</v>
      </c>
      <c r="I292" t="s">
        <v>59</v>
      </c>
      <c r="J292" t="s">
        <v>60</v>
      </c>
      <c r="K292" t="s">
        <v>61</v>
      </c>
      <c r="L292" t="s">
        <v>62</v>
      </c>
      <c r="M292" t="s">
        <v>63</v>
      </c>
      <c r="N292" t="s">
        <v>80</v>
      </c>
      <c r="O292" t="s">
        <v>97</v>
      </c>
      <c r="P292">
        <v>40</v>
      </c>
      <c r="Q292" t="s">
        <v>66</v>
      </c>
      <c r="R292">
        <v>17</v>
      </c>
      <c r="S292">
        <v>40</v>
      </c>
      <c r="T292">
        <v>26</v>
      </c>
      <c r="U292" t="s">
        <v>92</v>
      </c>
      <c r="V292">
        <v>2</v>
      </c>
      <c r="W292">
        <v>4</v>
      </c>
      <c r="X292">
        <v>2</v>
      </c>
      <c r="Y292">
        <v>0</v>
      </c>
      <c r="Z292" t="s">
        <v>68</v>
      </c>
      <c r="AA292">
        <v>18</v>
      </c>
      <c r="AB292" t="s">
        <v>71</v>
      </c>
      <c r="AC292" t="s">
        <v>69</v>
      </c>
      <c r="AD292" t="s">
        <v>70</v>
      </c>
      <c r="AE292" t="s">
        <v>69</v>
      </c>
      <c r="AF292">
        <v>85.67</v>
      </c>
      <c r="AG292" t="s">
        <v>69</v>
      </c>
    </row>
    <row r="293" spans="1:33">
      <c r="A293" t="s">
        <v>676</v>
      </c>
      <c r="B293" s="2">
        <v>45395</v>
      </c>
      <c r="C293">
        <v>2024</v>
      </c>
      <c r="D293" t="s">
        <v>55</v>
      </c>
      <c r="E293" t="s">
        <v>115</v>
      </c>
      <c r="F293" t="s">
        <v>677</v>
      </c>
      <c r="G293">
        <v>13</v>
      </c>
      <c r="H293" t="s">
        <v>148</v>
      </c>
      <c r="I293" t="s">
        <v>59</v>
      </c>
      <c r="J293" t="s">
        <v>78</v>
      </c>
      <c r="K293" t="s">
        <v>117</v>
      </c>
      <c r="L293" t="s">
        <v>62</v>
      </c>
      <c r="M293" t="s">
        <v>63</v>
      </c>
      <c r="N293" t="s">
        <v>64</v>
      </c>
      <c r="O293" t="s">
        <v>141</v>
      </c>
      <c r="P293">
        <v>38</v>
      </c>
      <c r="Q293" t="s">
        <v>66</v>
      </c>
      <c r="R293">
        <v>15</v>
      </c>
      <c r="S293">
        <v>80</v>
      </c>
      <c r="T293">
        <v>79</v>
      </c>
      <c r="U293" t="s">
        <v>67</v>
      </c>
      <c r="V293">
        <v>2</v>
      </c>
      <c r="W293">
        <v>3</v>
      </c>
      <c r="X293">
        <v>2</v>
      </c>
      <c r="Y293">
        <v>0</v>
      </c>
      <c r="Z293" t="s">
        <v>238</v>
      </c>
      <c r="AA293">
        <v>20</v>
      </c>
      <c r="AB293" t="s">
        <v>69</v>
      </c>
      <c r="AC293" t="s">
        <v>69</v>
      </c>
      <c r="AD293" t="s">
        <v>70</v>
      </c>
      <c r="AE293" t="s">
        <v>69</v>
      </c>
      <c r="AF293">
        <v>30.57</v>
      </c>
      <c r="AG293" t="s">
        <v>69</v>
      </c>
    </row>
    <row r="294" spans="1:33">
      <c r="A294" t="s">
        <v>678</v>
      </c>
      <c r="B294" s="2">
        <v>45545</v>
      </c>
      <c r="C294">
        <v>2024</v>
      </c>
      <c r="D294" t="s">
        <v>85</v>
      </c>
      <c r="E294" t="s">
        <v>74</v>
      </c>
      <c r="F294" t="s">
        <v>638</v>
      </c>
      <c r="G294">
        <v>14</v>
      </c>
      <c r="H294" t="s">
        <v>96</v>
      </c>
      <c r="I294" t="s">
        <v>88</v>
      </c>
      <c r="J294" t="s">
        <v>78</v>
      </c>
      <c r="K294" t="s">
        <v>61</v>
      </c>
      <c r="L294" t="s">
        <v>62</v>
      </c>
      <c r="M294" t="s">
        <v>63</v>
      </c>
      <c r="N294" t="s">
        <v>80</v>
      </c>
      <c r="O294" t="s">
        <v>97</v>
      </c>
      <c r="P294">
        <v>47</v>
      </c>
      <c r="Q294" t="s">
        <v>82</v>
      </c>
      <c r="R294">
        <v>25</v>
      </c>
      <c r="S294">
        <v>40</v>
      </c>
      <c r="T294">
        <v>58</v>
      </c>
      <c r="U294" t="s">
        <v>67</v>
      </c>
      <c r="V294">
        <v>2</v>
      </c>
      <c r="W294">
        <v>1</v>
      </c>
      <c r="X294">
        <v>0</v>
      </c>
      <c r="Y294">
        <v>0</v>
      </c>
      <c r="Z294" t="s">
        <v>83</v>
      </c>
      <c r="AA294">
        <v>19</v>
      </c>
      <c r="AB294" t="s">
        <v>71</v>
      </c>
      <c r="AC294" t="s">
        <v>69</v>
      </c>
      <c r="AD294" t="s">
        <v>70</v>
      </c>
      <c r="AE294" t="s">
        <v>69</v>
      </c>
      <c r="AF294">
        <v>26.68</v>
      </c>
      <c r="AG294" t="s">
        <v>69</v>
      </c>
    </row>
    <row r="295" spans="1:33">
      <c r="A295" t="s">
        <v>679</v>
      </c>
      <c r="B295" s="2">
        <v>45518</v>
      </c>
      <c r="C295">
        <v>2024</v>
      </c>
      <c r="D295" t="s">
        <v>129</v>
      </c>
      <c r="E295" t="s">
        <v>120</v>
      </c>
      <c r="F295" t="s">
        <v>680</v>
      </c>
      <c r="G295">
        <v>11</v>
      </c>
      <c r="H295" t="s">
        <v>107</v>
      </c>
      <c r="I295" t="s">
        <v>59</v>
      </c>
      <c r="J295" t="s">
        <v>89</v>
      </c>
      <c r="K295" t="s">
        <v>61</v>
      </c>
      <c r="L295" t="s">
        <v>62</v>
      </c>
      <c r="M295" t="s">
        <v>136</v>
      </c>
      <c r="N295" t="s">
        <v>80</v>
      </c>
      <c r="O295" t="s">
        <v>97</v>
      </c>
      <c r="P295">
        <v>18</v>
      </c>
      <c r="Q295" t="s">
        <v>66</v>
      </c>
      <c r="R295">
        <v>0</v>
      </c>
      <c r="S295">
        <v>90</v>
      </c>
      <c r="T295">
        <v>84</v>
      </c>
      <c r="U295" t="s">
        <v>92</v>
      </c>
      <c r="V295">
        <v>2</v>
      </c>
      <c r="W295">
        <v>3</v>
      </c>
      <c r="X295">
        <v>0</v>
      </c>
      <c r="Y295">
        <v>0</v>
      </c>
      <c r="Z295" t="s">
        <v>109</v>
      </c>
      <c r="AA295">
        <v>15</v>
      </c>
      <c r="AB295" t="s">
        <v>71</v>
      </c>
      <c r="AC295" t="s">
        <v>69</v>
      </c>
      <c r="AD295" t="s">
        <v>70</v>
      </c>
      <c r="AE295" t="s">
        <v>71</v>
      </c>
      <c r="AF295">
        <v>11.28</v>
      </c>
      <c r="AG295" t="s">
        <v>69</v>
      </c>
    </row>
    <row r="296" spans="1:33">
      <c r="A296" t="s">
        <v>681</v>
      </c>
      <c r="B296" s="2">
        <v>45403</v>
      </c>
      <c r="C296">
        <v>2024</v>
      </c>
      <c r="D296" t="s">
        <v>55</v>
      </c>
      <c r="E296" t="s">
        <v>112</v>
      </c>
      <c r="F296" t="s">
        <v>571</v>
      </c>
      <c r="G296">
        <v>21</v>
      </c>
      <c r="H296" t="s">
        <v>58</v>
      </c>
      <c r="I296" t="s">
        <v>59</v>
      </c>
      <c r="J296" t="s">
        <v>77</v>
      </c>
      <c r="K296" t="s">
        <v>61</v>
      </c>
      <c r="L296" t="s">
        <v>62</v>
      </c>
      <c r="M296" t="s">
        <v>63</v>
      </c>
      <c r="N296" t="s">
        <v>124</v>
      </c>
      <c r="O296" t="s">
        <v>97</v>
      </c>
      <c r="P296">
        <v>34</v>
      </c>
      <c r="Q296" t="s">
        <v>66</v>
      </c>
      <c r="R296">
        <v>10</v>
      </c>
      <c r="S296">
        <v>100</v>
      </c>
      <c r="T296">
        <v>91</v>
      </c>
      <c r="U296" t="s">
        <v>92</v>
      </c>
      <c r="V296">
        <v>2</v>
      </c>
      <c r="W296">
        <v>2</v>
      </c>
      <c r="X296">
        <v>1</v>
      </c>
      <c r="Y296">
        <v>0</v>
      </c>
      <c r="Z296" t="s">
        <v>83</v>
      </c>
      <c r="AA296">
        <v>16</v>
      </c>
      <c r="AB296" t="s">
        <v>71</v>
      </c>
      <c r="AC296" t="s">
        <v>69</v>
      </c>
      <c r="AD296" t="s">
        <v>70</v>
      </c>
      <c r="AE296" t="s">
        <v>69</v>
      </c>
      <c r="AF296">
        <v>21.7</v>
      </c>
      <c r="AG296" t="s">
        <v>69</v>
      </c>
    </row>
    <row r="297" spans="1:33">
      <c r="A297" t="s">
        <v>682</v>
      </c>
      <c r="B297" s="2">
        <v>45801</v>
      </c>
      <c r="C297">
        <v>2025</v>
      </c>
      <c r="D297" t="s">
        <v>119</v>
      </c>
      <c r="E297" t="s">
        <v>115</v>
      </c>
      <c r="F297" t="s">
        <v>683</v>
      </c>
      <c r="G297">
        <v>7</v>
      </c>
      <c r="H297" t="s">
        <v>131</v>
      </c>
      <c r="I297" t="s">
        <v>59</v>
      </c>
      <c r="J297" t="s">
        <v>172</v>
      </c>
      <c r="K297" t="s">
        <v>61</v>
      </c>
      <c r="L297" t="s">
        <v>62</v>
      </c>
      <c r="M297" t="s">
        <v>63</v>
      </c>
      <c r="N297" t="s">
        <v>80</v>
      </c>
      <c r="O297" t="s">
        <v>65</v>
      </c>
      <c r="P297">
        <v>42</v>
      </c>
      <c r="Q297" t="s">
        <v>66</v>
      </c>
      <c r="R297">
        <v>19</v>
      </c>
      <c r="S297">
        <v>120</v>
      </c>
      <c r="T297">
        <v>119</v>
      </c>
      <c r="U297" t="s">
        <v>92</v>
      </c>
      <c r="V297">
        <v>2</v>
      </c>
      <c r="W297">
        <v>4</v>
      </c>
      <c r="X297">
        <v>2</v>
      </c>
      <c r="Y297">
        <v>0</v>
      </c>
      <c r="Z297" t="s">
        <v>238</v>
      </c>
      <c r="AA297">
        <v>10</v>
      </c>
      <c r="AB297" t="s">
        <v>69</v>
      </c>
      <c r="AC297" t="s">
        <v>70</v>
      </c>
      <c r="AD297" t="s">
        <v>69</v>
      </c>
      <c r="AE297" t="s">
        <v>71</v>
      </c>
      <c r="AF297">
        <v>21.18</v>
      </c>
      <c r="AG297" t="s">
        <v>71</v>
      </c>
    </row>
    <row r="298" spans="1:33">
      <c r="A298" t="s">
        <v>684</v>
      </c>
      <c r="B298" s="2">
        <v>45764</v>
      </c>
      <c r="C298">
        <v>2025</v>
      </c>
      <c r="D298" t="s">
        <v>55</v>
      </c>
      <c r="E298" t="s">
        <v>138</v>
      </c>
      <c r="F298" t="s">
        <v>260</v>
      </c>
      <c r="G298">
        <v>21</v>
      </c>
      <c r="H298" t="s">
        <v>96</v>
      </c>
      <c r="I298" t="s">
        <v>59</v>
      </c>
      <c r="J298" t="s">
        <v>60</v>
      </c>
      <c r="K298" t="s">
        <v>101</v>
      </c>
      <c r="L298" t="s">
        <v>62</v>
      </c>
      <c r="M298" t="s">
        <v>63</v>
      </c>
      <c r="N298" t="s">
        <v>80</v>
      </c>
      <c r="O298" t="s">
        <v>65</v>
      </c>
      <c r="P298">
        <v>18</v>
      </c>
      <c r="Q298" t="s">
        <v>66</v>
      </c>
      <c r="R298">
        <v>0</v>
      </c>
      <c r="S298">
        <v>60</v>
      </c>
      <c r="T298">
        <v>66</v>
      </c>
      <c r="U298" t="s">
        <v>92</v>
      </c>
      <c r="V298">
        <v>2</v>
      </c>
      <c r="W298">
        <v>2</v>
      </c>
      <c r="X298">
        <v>0</v>
      </c>
      <c r="Y298">
        <v>0</v>
      </c>
      <c r="Z298" t="s">
        <v>83</v>
      </c>
      <c r="AA298">
        <v>5</v>
      </c>
      <c r="AB298" t="s">
        <v>71</v>
      </c>
      <c r="AC298" t="s">
        <v>70</v>
      </c>
      <c r="AD298" t="s">
        <v>69</v>
      </c>
      <c r="AE298" t="s">
        <v>69</v>
      </c>
      <c r="AF298">
        <v>10.039999999999999</v>
      </c>
      <c r="AG298" t="s">
        <v>69</v>
      </c>
    </row>
    <row r="299" spans="1:33">
      <c r="A299" t="s">
        <v>685</v>
      </c>
      <c r="B299" s="2">
        <v>45390</v>
      </c>
      <c r="C299">
        <v>2024</v>
      </c>
      <c r="D299" t="s">
        <v>55</v>
      </c>
      <c r="E299" t="s">
        <v>105</v>
      </c>
      <c r="F299" t="s">
        <v>686</v>
      </c>
      <c r="G299">
        <v>18</v>
      </c>
      <c r="H299" t="s">
        <v>96</v>
      </c>
      <c r="I299" t="s">
        <v>59</v>
      </c>
      <c r="J299" t="s">
        <v>60</v>
      </c>
      <c r="K299" t="s">
        <v>101</v>
      </c>
      <c r="L299" t="s">
        <v>90</v>
      </c>
      <c r="M299" t="s">
        <v>102</v>
      </c>
      <c r="N299" t="s">
        <v>80</v>
      </c>
      <c r="O299" t="s">
        <v>127</v>
      </c>
      <c r="P299">
        <v>51</v>
      </c>
      <c r="Q299" t="s">
        <v>66</v>
      </c>
      <c r="R299">
        <v>33</v>
      </c>
      <c r="S299">
        <v>70</v>
      </c>
      <c r="T299">
        <v>64</v>
      </c>
      <c r="U299" t="s">
        <v>92</v>
      </c>
      <c r="V299">
        <v>4</v>
      </c>
      <c r="W299">
        <v>4</v>
      </c>
      <c r="X299">
        <v>1</v>
      </c>
      <c r="Y299">
        <v>0</v>
      </c>
      <c r="Z299" t="s">
        <v>163</v>
      </c>
      <c r="AA299">
        <v>8</v>
      </c>
      <c r="AB299" t="s">
        <v>71</v>
      </c>
      <c r="AC299" t="s">
        <v>69</v>
      </c>
      <c r="AD299" t="s">
        <v>70</v>
      </c>
      <c r="AE299" t="s">
        <v>69</v>
      </c>
      <c r="AF299">
        <v>22.91</v>
      </c>
      <c r="AG299" t="s">
        <v>71</v>
      </c>
    </row>
    <row r="300" spans="1:33">
      <c r="A300" t="s">
        <v>687</v>
      </c>
      <c r="B300" s="2">
        <v>45444</v>
      </c>
      <c r="C300">
        <v>2024</v>
      </c>
      <c r="D300" t="s">
        <v>176</v>
      </c>
      <c r="E300" t="s">
        <v>115</v>
      </c>
      <c r="F300" t="s">
        <v>688</v>
      </c>
      <c r="G300">
        <v>16</v>
      </c>
      <c r="H300" t="s">
        <v>131</v>
      </c>
      <c r="I300" t="s">
        <v>77</v>
      </c>
      <c r="J300" t="s">
        <v>60</v>
      </c>
      <c r="K300" t="s">
        <v>61</v>
      </c>
      <c r="L300" t="s">
        <v>62</v>
      </c>
      <c r="M300" t="s">
        <v>63</v>
      </c>
      <c r="N300" t="s">
        <v>80</v>
      </c>
      <c r="O300" t="s">
        <v>65</v>
      </c>
      <c r="P300">
        <v>31</v>
      </c>
      <c r="Q300" t="s">
        <v>66</v>
      </c>
      <c r="R300">
        <v>13</v>
      </c>
      <c r="S300">
        <v>90</v>
      </c>
      <c r="T300">
        <v>81</v>
      </c>
      <c r="U300" t="s">
        <v>92</v>
      </c>
      <c r="V300">
        <v>1</v>
      </c>
      <c r="W300">
        <v>0</v>
      </c>
      <c r="X300">
        <v>0</v>
      </c>
      <c r="Y300">
        <v>0</v>
      </c>
      <c r="Z300" t="s">
        <v>132</v>
      </c>
      <c r="AA300">
        <v>13</v>
      </c>
      <c r="AB300" t="s">
        <v>71</v>
      </c>
      <c r="AC300" t="s">
        <v>70</v>
      </c>
      <c r="AD300" t="s">
        <v>69</v>
      </c>
      <c r="AE300" t="s">
        <v>71</v>
      </c>
      <c r="AF300">
        <v>32.74</v>
      </c>
      <c r="AG300" t="s">
        <v>71</v>
      </c>
    </row>
    <row r="301" spans="1:33">
      <c r="A301" t="s">
        <v>689</v>
      </c>
      <c r="B301" s="2">
        <v>45629</v>
      </c>
      <c r="C301">
        <v>2024</v>
      </c>
      <c r="D301" t="s">
        <v>104</v>
      </c>
      <c r="E301" t="s">
        <v>74</v>
      </c>
      <c r="F301" t="s">
        <v>690</v>
      </c>
      <c r="G301">
        <v>3</v>
      </c>
      <c r="H301" t="s">
        <v>100</v>
      </c>
      <c r="I301" t="s">
        <v>59</v>
      </c>
      <c r="J301" t="s">
        <v>89</v>
      </c>
      <c r="K301" t="s">
        <v>61</v>
      </c>
      <c r="L301" t="s">
        <v>90</v>
      </c>
      <c r="M301" t="s">
        <v>63</v>
      </c>
      <c r="N301" t="s">
        <v>80</v>
      </c>
      <c r="O301" t="s">
        <v>65</v>
      </c>
      <c r="P301">
        <v>27</v>
      </c>
      <c r="Q301" t="s">
        <v>66</v>
      </c>
      <c r="R301">
        <v>5</v>
      </c>
      <c r="S301">
        <v>70</v>
      </c>
      <c r="T301">
        <v>78</v>
      </c>
      <c r="U301" t="s">
        <v>92</v>
      </c>
      <c r="V301">
        <v>1</v>
      </c>
      <c r="W301">
        <v>1</v>
      </c>
      <c r="X301">
        <v>0</v>
      </c>
      <c r="Y301">
        <v>0</v>
      </c>
      <c r="Z301" t="s">
        <v>68</v>
      </c>
      <c r="AA301">
        <v>22</v>
      </c>
      <c r="AB301" t="s">
        <v>71</v>
      </c>
      <c r="AC301" t="s">
        <v>70</v>
      </c>
      <c r="AD301" t="s">
        <v>69</v>
      </c>
      <c r="AE301" t="s">
        <v>69</v>
      </c>
      <c r="AF301">
        <v>61.62</v>
      </c>
      <c r="AG301" t="s">
        <v>69</v>
      </c>
    </row>
    <row r="302" spans="1:33">
      <c r="A302" t="s">
        <v>691</v>
      </c>
      <c r="B302" s="2">
        <v>45997</v>
      </c>
      <c r="C302">
        <v>2025</v>
      </c>
      <c r="D302" t="s">
        <v>104</v>
      </c>
      <c r="E302" t="s">
        <v>115</v>
      </c>
      <c r="F302" t="s">
        <v>551</v>
      </c>
      <c r="G302">
        <v>15</v>
      </c>
      <c r="H302" t="s">
        <v>76</v>
      </c>
      <c r="I302" t="s">
        <v>59</v>
      </c>
      <c r="J302" t="s">
        <v>60</v>
      </c>
      <c r="K302" t="s">
        <v>101</v>
      </c>
      <c r="L302" t="s">
        <v>62</v>
      </c>
      <c r="M302" t="s">
        <v>63</v>
      </c>
      <c r="N302" t="s">
        <v>80</v>
      </c>
      <c r="O302" t="s">
        <v>97</v>
      </c>
      <c r="P302">
        <v>42</v>
      </c>
      <c r="Q302" t="s">
        <v>66</v>
      </c>
      <c r="R302">
        <v>20</v>
      </c>
      <c r="S302">
        <v>60</v>
      </c>
      <c r="T302">
        <v>83</v>
      </c>
      <c r="U302" t="s">
        <v>67</v>
      </c>
      <c r="V302">
        <v>2</v>
      </c>
      <c r="W302">
        <v>2</v>
      </c>
      <c r="X302">
        <v>0</v>
      </c>
      <c r="Y302">
        <v>0</v>
      </c>
      <c r="Z302" t="s">
        <v>68</v>
      </c>
      <c r="AA302">
        <v>6</v>
      </c>
      <c r="AB302" t="s">
        <v>71</v>
      </c>
      <c r="AC302" t="s">
        <v>71</v>
      </c>
      <c r="AD302" t="s">
        <v>70</v>
      </c>
      <c r="AE302" t="s">
        <v>69</v>
      </c>
      <c r="AF302">
        <v>83.88</v>
      </c>
      <c r="AG302" t="s">
        <v>69</v>
      </c>
    </row>
    <row r="303" spans="1:33">
      <c r="A303" t="s">
        <v>692</v>
      </c>
      <c r="B303" s="2">
        <v>45454</v>
      </c>
      <c r="C303">
        <v>2024</v>
      </c>
      <c r="D303" t="s">
        <v>176</v>
      </c>
      <c r="E303" t="s">
        <v>74</v>
      </c>
      <c r="F303" t="s">
        <v>693</v>
      </c>
      <c r="G303">
        <v>13</v>
      </c>
      <c r="H303" t="s">
        <v>107</v>
      </c>
      <c r="I303" t="s">
        <v>77</v>
      </c>
      <c r="J303" t="s">
        <v>89</v>
      </c>
      <c r="K303" t="s">
        <v>61</v>
      </c>
      <c r="L303" t="s">
        <v>192</v>
      </c>
      <c r="M303" t="s">
        <v>63</v>
      </c>
      <c r="N303" t="s">
        <v>64</v>
      </c>
      <c r="O303" t="s">
        <v>65</v>
      </c>
      <c r="P303">
        <v>26</v>
      </c>
      <c r="Q303" t="s">
        <v>66</v>
      </c>
      <c r="R303">
        <v>4</v>
      </c>
      <c r="S303">
        <v>40</v>
      </c>
      <c r="T303">
        <v>40</v>
      </c>
      <c r="U303" t="s">
        <v>92</v>
      </c>
      <c r="V303">
        <v>2</v>
      </c>
      <c r="W303">
        <v>3</v>
      </c>
      <c r="X303">
        <v>1</v>
      </c>
      <c r="Y303">
        <v>0</v>
      </c>
      <c r="Z303" t="s">
        <v>152</v>
      </c>
      <c r="AA303">
        <v>12</v>
      </c>
      <c r="AB303" t="s">
        <v>71</v>
      </c>
      <c r="AC303" t="s">
        <v>70</v>
      </c>
      <c r="AD303" t="s">
        <v>69</v>
      </c>
      <c r="AE303" t="s">
        <v>71</v>
      </c>
      <c r="AF303">
        <v>23.37</v>
      </c>
      <c r="AG303" t="s">
        <v>69</v>
      </c>
    </row>
    <row r="304" spans="1:33">
      <c r="A304" t="s">
        <v>694</v>
      </c>
      <c r="B304" s="2">
        <v>46011</v>
      </c>
      <c r="C304">
        <v>2025</v>
      </c>
      <c r="D304" t="s">
        <v>104</v>
      </c>
      <c r="E304" t="s">
        <v>115</v>
      </c>
      <c r="F304" t="s">
        <v>615</v>
      </c>
      <c r="G304">
        <v>8</v>
      </c>
      <c r="H304" t="s">
        <v>131</v>
      </c>
      <c r="I304" t="s">
        <v>59</v>
      </c>
      <c r="J304" t="s">
        <v>77</v>
      </c>
      <c r="K304" t="s">
        <v>101</v>
      </c>
      <c r="L304" t="s">
        <v>123</v>
      </c>
      <c r="M304" t="s">
        <v>102</v>
      </c>
      <c r="N304" t="s">
        <v>80</v>
      </c>
      <c r="O304" t="s">
        <v>65</v>
      </c>
      <c r="P304">
        <v>47</v>
      </c>
      <c r="Q304" t="s">
        <v>66</v>
      </c>
      <c r="R304">
        <v>29</v>
      </c>
      <c r="S304">
        <v>60</v>
      </c>
      <c r="T304">
        <v>53</v>
      </c>
      <c r="U304" t="s">
        <v>67</v>
      </c>
      <c r="V304">
        <v>3</v>
      </c>
      <c r="W304">
        <v>2</v>
      </c>
      <c r="X304">
        <v>0</v>
      </c>
      <c r="Y304">
        <v>0</v>
      </c>
      <c r="Z304" t="s">
        <v>238</v>
      </c>
      <c r="AA304">
        <v>23</v>
      </c>
      <c r="AB304" t="s">
        <v>69</v>
      </c>
      <c r="AC304" t="s">
        <v>70</v>
      </c>
      <c r="AD304" t="s">
        <v>69</v>
      </c>
      <c r="AE304" t="s">
        <v>71</v>
      </c>
      <c r="AF304">
        <v>29.67</v>
      </c>
      <c r="AG304" t="s">
        <v>71</v>
      </c>
    </row>
    <row r="305" spans="1:33">
      <c r="A305" t="s">
        <v>695</v>
      </c>
      <c r="B305" s="2">
        <v>45972</v>
      </c>
      <c r="C305">
        <v>2025</v>
      </c>
      <c r="D305" t="s">
        <v>134</v>
      </c>
      <c r="E305" t="s">
        <v>74</v>
      </c>
      <c r="F305" t="s">
        <v>696</v>
      </c>
      <c r="G305">
        <v>18</v>
      </c>
      <c r="H305" t="s">
        <v>87</v>
      </c>
      <c r="I305" t="s">
        <v>59</v>
      </c>
      <c r="J305" t="s">
        <v>78</v>
      </c>
      <c r="K305" t="s">
        <v>61</v>
      </c>
      <c r="L305" t="s">
        <v>62</v>
      </c>
      <c r="M305" t="s">
        <v>63</v>
      </c>
      <c r="N305" t="s">
        <v>80</v>
      </c>
      <c r="O305" t="s">
        <v>97</v>
      </c>
      <c r="P305">
        <v>34</v>
      </c>
      <c r="Q305" t="s">
        <v>66</v>
      </c>
      <c r="R305">
        <v>14</v>
      </c>
      <c r="S305">
        <v>40</v>
      </c>
      <c r="T305">
        <v>37</v>
      </c>
      <c r="U305" t="s">
        <v>92</v>
      </c>
      <c r="V305">
        <v>2</v>
      </c>
      <c r="W305">
        <v>1</v>
      </c>
      <c r="X305">
        <v>0</v>
      </c>
      <c r="Y305">
        <v>0</v>
      </c>
      <c r="Z305" t="s">
        <v>163</v>
      </c>
      <c r="AA305">
        <v>14</v>
      </c>
      <c r="AB305" t="s">
        <v>71</v>
      </c>
      <c r="AC305" t="s">
        <v>71</v>
      </c>
      <c r="AD305" t="s">
        <v>70</v>
      </c>
      <c r="AE305" t="s">
        <v>69</v>
      </c>
      <c r="AF305">
        <v>14.32</v>
      </c>
      <c r="AG305" t="s">
        <v>69</v>
      </c>
    </row>
    <row r="306" spans="1:33">
      <c r="A306" t="s">
        <v>697</v>
      </c>
      <c r="B306" s="2">
        <v>45452</v>
      </c>
      <c r="C306">
        <v>2024</v>
      </c>
      <c r="D306" t="s">
        <v>176</v>
      </c>
      <c r="E306" t="s">
        <v>112</v>
      </c>
      <c r="F306" t="s">
        <v>698</v>
      </c>
      <c r="G306">
        <v>22</v>
      </c>
      <c r="H306" t="s">
        <v>76</v>
      </c>
      <c r="I306" t="s">
        <v>59</v>
      </c>
      <c r="J306" t="s">
        <v>89</v>
      </c>
      <c r="K306" t="s">
        <v>61</v>
      </c>
      <c r="L306" t="s">
        <v>62</v>
      </c>
      <c r="M306" t="s">
        <v>136</v>
      </c>
      <c r="N306" t="s">
        <v>80</v>
      </c>
      <c r="O306" t="s">
        <v>81</v>
      </c>
      <c r="P306">
        <v>48</v>
      </c>
      <c r="Q306" t="s">
        <v>66</v>
      </c>
      <c r="R306">
        <v>25</v>
      </c>
      <c r="S306">
        <v>60</v>
      </c>
      <c r="T306">
        <v>42</v>
      </c>
      <c r="U306" t="s">
        <v>92</v>
      </c>
      <c r="V306">
        <v>1</v>
      </c>
      <c r="W306">
        <v>2</v>
      </c>
      <c r="X306">
        <v>1</v>
      </c>
      <c r="Y306">
        <v>0</v>
      </c>
      <c r="Z306" t="s">
        <v>31</v>
      </c>
      <c r="AA306">
        <v>10</v>
      </c>
      <c r="AB306" t="s">
        <v>71</v>
      </c>
      <c r="AC306" t="s">
        <v>69</v>
      </c>
      <c r="AD306" t="s">
        <v>70</v>
      </c>
      <c r="AE306" t="s">
        <v>69</v>
      </c>
      <c r="AF306">
        <v>31.05</v>
      </c>
      <c r="AG306" t="s">
        <v>69</v>
      </c>
    </row>
    <row r="307" spans="1:33">
      <c r="A307" t="s">
        <v>699</v>
      </c>
      <c r="B307" s="2">
        <v>45871</v>
      </c>
      <c r="C307">
        <v>2025</v>
      </c>
      <c r="D307" t="s">
        <v>129</v>
      </c>
      <c r="E307" t="s">
        <v>115</v>
      </c>
      <c r="F307" t="s">
        <v>700</v>
      </c>
      <c r="G307">
        <v>16</v>
      </c>
      <c r="H307" t="s">
        <v>140</v>
      </c>
      <c r="I307" t="s">
        <v>59</v>
      </c>
      <c r="J307" t="s">
        <v>77</v>
      </c>
      <c r="K307" t="s">
        <v>108</v>
      </c>
      <c r="L307" t="s">
        <v>90</v>
      </c>
      <c r="M307" t="s">
        <v>102</v>
      </c>
      <c r="N307" t="s">
        <v>124</v>
      </c>
      <c r="O307" t="s">
        <v>97</v>
      </c>
      <c r="P307">
        <v>46</v>
      </c>
      <c r="Q307" t="s">
        <v>82</v>
      </c>
      <c r="R307">
        <v>21</v>
      </c>
      <c r="S307">
        <v>60</v>
      </c>
      <c r="T307">
        <v>59</v>
      </c>
      <c r="U307" t="s">
        <v>67</v>
      </c>
      <c r="V307">
        <v>2</v>
      </c>
      <c r="W307">
        <v>1</v>
      </c>
      <c r="X307">
        <v>1</v>
      </c>
      <c r="Y307">
        <v>0</v>
      </c>
      <c r="Z307" t="s">
        <v>68</v>
      </c>
      <c r="AA307">
        <v>13</v>
      </c>
      <c r="AB307" t="s">
        <v>71</v>
      </c>
      <c r="AC307" t="s">
        <v>69</v>
      </c>
      <c r="AD307" t="s">
        <v>70</v>
      </c>
      <c r="AE307" t="s">
        <v>69</v>
      </c>
      <c r="AF307">
        <v>47.09</v>
      </c>
      <c r="AG307" t="s">
        <v>69</v>
      </c>
    </row>
    <row r="308" spans="1:33">
      <c r="A308" t="s">
        <v>701</v>
      </c>
      <c r="B308" s="2">
        <v>45689</v>
      </c>
      <c r="C308">
        <v>2025</v>
      </c>
      <c r="D308" t="s">
        <v>165</v>
      </c>
      <c r="E308" t="s">
        <v>115</v>
      </c>
      <c r="F308" t="s">
        <v>702</v>
      </c>
      <c r="G308">
        <v>18</v>
      </c>
      <c r="H308" t="s">
        <v>96</v>
      </c>
      <c r="I308" t="s">
        <v>59</v>
      </c>
      <c r="J308" t="s">
        <v>89</v>
      </c>
      <c r="K308" t="s">
        <v>61</v>
      </c>
      <c r="L308" t="s">
        <v>90</v>
      </c>
      <c r="M308" t="s">
        <v>63</v>
      </c>
      <c r="N308" t="s">
        <v>80</v>
      </c>
      <c r="O308" t="s">
        <v>81</v>
      </c>
      <c r="P308">
        <v>35</v>
      </c>
      <c r="Q308" t="s">
        <v>66</v>
      </c>
      <c r="R308">
        <v>10</v>
      </c>
      <c r="S308">
        <v>80</v>
      </c>
      <c r="T308">
        <v>86</v>
      </c>
      <c r="U308" t="s">
        <v>92</v>
      </c>
      <c r="V308">
        <v>3</v>
      </c>
      <c r="W308">
        <v>3</v>
      </c>
      <c r="X308">
        <v>0</v>
      </c>
      <c r="Y308">
        <v>0</v>
      </c>
      <c r="Z308" t="s">
        <v>152</v>
      </c>
      <c r="AA308">
        <v>11</v>
      </c>
      <c r="AB308" t="s">
        <v>71</v>
      </c>
      <c r="AC308" t="s">
        <v>69</v>
      </c>
      <c r="AD308" t="s">
        <v>70</v>
      </c>
      <c r="AE308" t="s">
        <v>71</v>
      </c>
      <c r="AF308">
        <v>15.11</v>
      </c>
      <c r="AG308" t="s">
        <v>71</v>
      </c>
    </row>
    <row r="309" spans="1:33">
      <c r="A309" t="s">
        <v>703</v>
      </c>
      <c r="B309" s="2">
        <v>45568</v>
      </c>
      <c r="C309">
        <v>2024</v>
      </c>
      <c r="D309" t="s">
        <v>150</v>
      </c>
      <c r="E309" t="s">
        <v>138</v>
      </c>
      <c r="F309" t="s">
        <v>704</v>
      </c>
      <c r="G309">
        <v>6</v>
      </c>
      <c r="H309" t="s">
        <v>131</v>
      </c>
      <c r="I309" t="s">
        <v>59</v>
      </c>
      <c r="J309" t="s">
        <v>89</v>
      </c>
      <c r="K309" t="s">
        <v>108</v>
      </c>
      <c r="L309" t="s">
        <v>160</v>
      </c>
      <c r="M309" t="s">
        <v>63</v>
      </c>
      <c r="N309" t="s">
        <v>64</v>
      </c>
      <c r="O309" t="s">
        <v>97</v>
      </c>
      <c r="P309">
        <v>27</v>
      </c>
      <c r="Q309" t="s">
        <v>66</v>
      </c>
      <c r="R309">
        <v>2</v>
      </c>
      <c r="S309">
        <v>60</v>
      </c>
      <c r="T309">
        <v>52</v>
      </c>
      <c r="U309" t="s">
        <v>67</v>
      </c>
      <c r="V309">
        <v>2</v>
      </c>
      <c r="W309">
        <v>2</v>
      </c>
      <c r="X309">
        <v>2</v>
      </c>
      <c r="Y309">
        <v>0</v>
      </c>
      <c r="Z309" t="s">
        <v>93</v>
      </c>
      <c r="AA309">
        <v>16</v>
      </c>
      <c r="AB309" t="s">
        <v>71</v>
      </c>
      <c r="AC309" t="s">
        <v>69</v>
      </c>
      <c r="AD309" t="s">
        <v>70</v>
      </c>
      <c r="AE309" t="s">
        <v>71</v>
      </c>
      <c r="AF309">
        <v>9.2799999999999994</v>
      </c>
      <c r="AG309" t="s">
        <v>71</v>
      </c>
    </row>
    <row r="310" spans="1:33">
      <c r="A310" t="s">
        <v>705</v>
      </c>
      <c r="B310" s="2">
        <v>45795</v>
      </c>
      <c r="C310">
        <v>2025</v>
      </c>
      <c r="D310" t="s">
        <v>119</v>
      </c>
      <c r="E310" t="s">
        <v>112</v>
      </c>
      <c r="F310" t="s">
        <v>706</v>
      </c>
      <c r="G310">
        <v>13</v>
      </c>
      <c r="H310" t="s">
        <v>107</v>
      </c>
      <c r="I310" t="s">
        <v>88</v>
      </c>
      <c r="J310" t="s">
        <v>78</v>
      </c>
      <c r="K310" t="s">
        <v>61</v>
      </c>
      <c r="L310" t="s">
        <v>62</v>
      </c>
      <c r="M310" t="s">
        <v>79</v>
      </c>
      <c r="N310" t="s">
        <v>80</v>
      </c>
      <c r="O310" t="s">
        <v>65</v>
      </c>
      <c r="P310">
        <v>51</v>
      </c>
      <c r="Q310" t="s">
        <v>82</v>
      </c>
      <c r="R310">
        <v>28</v>
      </c>
      <c r="S310">
        <v>60</v>
      </c>
      <c r="T310">
        <v>41</v>
      </c>
      <c r="U310" t="s">
        <v>67</v>
      </c>
      <c r="V310">
        <v>2</v>
      </c>
      <c r="W310">
        <v>6</v>
      </c>
      <c r="X310">
        <v>4</v>
      </c>
      <c r="Y310">
        <v>0</v>
      </c>
      <c r="Z310" t="s">
        <v>238</v>
      </c>
      <c r="AA310">
        <v>20</v>
      </c>
      <c r="AB310" t="s">
        <v>69</v>
      </c>
      <c r="AC310" t="s">
        <v>70</v>
      </c>
      <c r="AD310" t="s">
        <v>69</v>
      </c>
      <c r="AE310" t="s">
        <v>71</v>
      </c>
      <c r="AF310">
        <v>24.02</v>
      </c>
      <c r="AG310" t="s">
        <v>71</v>
      </c>
    </row>
    <row r="311" spans="1:33">
      <c r="A311" t="s">
        <v>707</v>
      </c>
      <c r="B311" s="2">
        <v>45683</v>
      </c>
      <c r="C311">
        <v>2025</v>
      </c>
      <c r="D311" t="s">
        <v>111</v>
      </c>
      <c r="E311" t="s">
        <v>112</v>
      </c>
      <c r="F311" t="s">
        <v>708</v>
      </c>
      <c r="G311">
        <v>7</v>
      </c>
      <c r="H311" t="s">
        <v>87</v>
      </c>
      <c r="I311" t="s">
        <v>59</v>
      </c>
      <c r="J311" t="s">
        <v>60</v>
      </c>
      <c r="K311" t="s">
        <v>108</v>
      </c>
      <c r="L311" t="s">
        <v>62</v>
      </c>
      <c r="M311" t="s">
        <v>63</v>
      </c>
      <c r="N311" t="s">
        <v>124</v>
      </c>
      <c r="O311" t="s">
        <v>97</v>
      </c>
      <c r="P311">
        <v>19</v>
      </c>
      <c r="Q311" t="s">
        <v>66</v>
      </c>
      <c r="R311">
        <v>0</v>
      </c>
      <c r="S311">
        <v>60</v>
      </c>
      <c r="T311">
        <v>71</v>
      </c>
      <c r="U311" t="s">
        <v>67</v>
      </c>
      <c r="V311">
        <v>1</v>
      </c>
      <c r="W311">
        <v>2</v>
      </c>
      <c r="X311">
        <v>1</v>
      </c>
      <c r="Y311">
        <v>0</v>
      </c>
      <c r="Z311" t="s">
        <v>68</v>
      </c>
      <c r="AA311">
        <v>13</v>
      </c>
      <c r="AB311" t="s">
        <v>71</v>
      </c>
      <c r="AC311" t="s">
        <v>69</v>
      </c>
      <c r="AD311" t="s">
        <v>70</v>
      </c>
      <c r="AE311" t="s">
        <v>69</v>
      </c>
      <c r="AF311">
        <v>28.36</v>
      </c>
      <c r="AG311" t="s">
        <v>69</v>
      </c>
    </row>
    <row r="312" spans="1:33">
      <c r="A312" t="s">
        <v>709</v>
      </c>
      <c r="B312" s="2">
        <v>45426</v>
      </c>
      <c r="C312">
        <v>2024</v>
      </c>
      <c r="D312" t="s">
        <v>119</v>
      </c>
      <c r="E312" t="s">
        <v>74</v>
      </c>
      <c r="F312" t="s">
        <v>710</v>
      </c>
      <c r="G312">
        <v>17</v>
      </c>
      <c r="H312" t="s">
        <v>122</v>
      </c>
      <c r="I312" t="s">
        <v>59</v>
      </c>
      <c r="J312" t="s">
        <v>89</v>
      </c>
      <c r="K312" t="s">
        <v>61</v>
      </c>
      <c r="L312" t="s">
        <v>62</v>
      </c>
      <c r="M312" t="s">
        <v>63</v>
      </c>
      <c r="N312" t="s">
        <v>64</v>
      </c>
      <c r="O312" t="s">
        <v>97</v>
      </c>
      <c r="P312">
        <v>31</v>
      </c>
      <c r="Q312" t="s">
        <v>66</v>
      </c>
      <c r="R312">
        <v>8</v>
      </c>
      <c r="S312">
        <v>70</v>
      </c>
      <c r="T312">
        <v>52</v>
      </c>
      <c r="U312" t="s">
        <v>67</v>
      </c>
      <c r="V312">
        <v>3</v>
      </c>
      <c r="W312">
        <v>2</v>
      </c>
      <c r="X312">
        <v>1</v>
      </c>
      <c r="Y312">
        <v>0</v>
      </c>
      <c r="Z312" t="s">
        <v>68</v>
      </c>
      <c r="AA312">
        <v>21</v>
      </c>
      <c r="AB312" t="s">
        <v>71</v>
      </c>
      <c r="AC312" t="s">
        <v>69</v>
      </c>
      <c r="AD312" t="s">
        <v>70</v>
      </c>
      <c r="AE312" t="s">
        <v>69</v>
      </c>
      <c r="AF312">
        <v>10.34</v>
      </c>
      <c r="AG312" t="s">
        <v>69</v>
      </c>
    </row>
    <row r="313" spans="1:33">
      <c r="A313" t="s">
        <v>711</v>
      </c>
      <c r="B313" s="2">
        <v>45486</v>
      </c>
      <c r="C313">
        <v>2024</v>
      </c>
      <c r="D313" t="s">
        <v>170</v>
      </c>
      <c r="E313" t="s">
        <v>115</v>
      </c>
      <c r="F313" t="s">
        <v>712</v>
      </c>
      <c r="G313">
        <v>21</v>
      </c>
      <c r="H313" t="s">
        <v>107</v>
      </c>
      <c r="I313" t="s">
        <v>77</v>
      </c>
      <c r="J313" t="s">
        <v>77</v>
      </c>
      <c r="K313" t="s">
        <v>61</v>
      </c>
      <c r="L313" t="s">
        <v>62</v>
      </c>
      <c r="M313" t="s">
        <v>102</v>
      </c>
      <c r="N313" t="s">
        <v>124</v>
      </c>
      <c r="O313" t="s">
        <v>91</v>
      </c>
      <c r="P313">
        <v>43</v>
      </c>
      <c r="Q313" t="s">
        <v>82</v>
      </c>
      <c r="R313">
        <v>20</v>
      </c>
      <c r="S313">
        <v>60</v>
      </c>
      <c r="T313">
        <v>57</v>
      </c>
      <c r="U313" t="s">
        <v>92</v>
      </c>
      <c r="V313">
        <v>2</v>
      </c>
      <c r="W313">
        <v>1</v>
      </c>
      <c r="X313">
        <v>0</v>
      </c>
      <c r="Y313">
        <v>0</v>
      </c>
      <c r="Z313" t="s">
        <v>208</v>
      </c>
      <c r="AA313">
        <v>10</v>
      </c>
      <c r="AB313" t="s">
        <v>71</v>
      </c>
      <c r="AC313" t="s">
        <v>71</v>
      </c>
      <c r="AD313" t="s">
        <v>70</v>
      </c>
      <c r="AE313" t="s">
        <v>69</v>
      </c>
      <c r="AF313">
        <v>53.5</v>
      </c>
      <c r="AG313" t="s">
        <v>69</v>
      </c>
    </row>
    <row r="314" spans="1:33">
      <c r="A314" t="s">
        <v>713</v>
      </c>
      <c r="B314" s="2">
        <v>45692</v>
      </c>
      <c r="C314">
        <v>2025</v>
      </c>
      <c r="D314" t="s">
        <v>165</v>
      </c>
      <c r="E314" t="s">
        <v>74</v>
      </c>
      <c r="F314" t="s">
        <v>714</v>
      </c>
      <c r="G314">
        <v>18</v>
      </c>
      <c r="H314" t="s">
        <v>76</v>
      </c>
      <c r="I314" t="s">
        <v>59</v>
      </c>
      <c r="J314" t="s">
        <v>77</v>
      </c>
      <c r="K314" t="s">
        <v>108</v>
      </c>
      <c r="L314" t="s">
        <v>160</v>
      </c>
      <c r="M314" t="s">
        <v>63</v>
      </c>
      <c r="N314" t="s">
        <v>80</v>
      </c>
      <c r="O314" t="s">
        <v>65</v>
      </c>
      <c r="P314">
        <v>19</v>
      </c>
      <c r="Q314" t="s">
        <v>66</v>
      </c>
      <c r="R314">
        <v>0</v>
      </c>
      <c r="S314">
        <v>100</v>
      </c>
      <c r="T314">
        <v>119</v>
      </c>
      <c r="U314" t="s">
        <v>197</v>
      </c>
      <c r="V314">
        <v>1</v>
      </c>
      <c r="W314">
        <v>1</v>
      </c>
      <c r="X314">
        <v>1</v>
      </c>
      <c r="Y314">
        <v>1</v>
      </c>
      <c r="Z314" t="s">
        <v>83</v>
      </c>
      <c r="AA314">
        <v>17</v>
      </c>
      <c r="AB314" t="s">
        <v>71</v>
      </c>
      <c r="AC314" t="s">
        <v>70</v>
      </c>
      <c r="AD314" t="s">
        <v>69</v>
      </c>
      <c r="AE314" t="s">
        <v>69</v>
      </c>
      <c r="AF314">
        <v>9.85</v>
      </c>
      <c r="AG314" t="s">
        <v>71</v>
      </c>
    </row>
    <row r="315" spans="1:33">
      <c r="A315" t="s">
        <v>715</v>
      </c>
      <c r="B315" s="2">
        <v>45931</v>
      </c>
      <c r="C315">
        <v>2025</v>
      </c>
      <c r="D315" t="s">
        <v>150</v>
      </c>
      <c r="E315" t="s">
        <v>120</v>
      </c>
      <c r="F315" t="s">
        <v>716</v>
      </c>
      <c r="G315">
        <v>6</v>
      </c>
      <c r="H315" t="s">
        <v>131</v>
      </c>
      <c r="I315" t="s">
        <v>77</v>
      </c>
      <c r="J315" t="s">
        <v>89</v>
      </c>
      <c r="K315" t="s">
        <v>61</v>
      </c>
      <c r="L315" t="s">
        <v>192</v>
      </c>
      <c r="M315" t="s">
        <v>102</v>
      </c>
      <c r="N315" t="s">
        <v>80</v>
      </c>
      <c r="O315" t="s">
        <v>65</v>
      </c>
      <c r="P315">
        <v>22</v>
      </c>
      <c r="Q315" t="s">
        <v>66</v>
      </c>
      <c r="R315">
        <v>0</v>
      </c>
      <c r="S315">
        <v>100</v>
      </c>
      <c r="T315">
        <v>104</v>
      </c>
      <c r="U315" t="s">
        <v>92</v>
      </c>
      <c r="V315">
        <v>3</v>
      </c>
      <c r="W315">
        <v>3</v>
      </c>
      <c r="X315">
        <v>0</v>
      </c>
      <c r="Y315">
        <v>0</v>
      </c>
      <c r="Z315" t="s">
        <v>31</v>
      </c>
      <c r="AA315">
        <v>13</v>
      </c>
      <c r="AB315" t="s">
        <v>71</v>
      </c>
      <c r="AC315" t="s">
        <v>70</v>
      </c>
      <c r="AD315" t="s">
        <v>71</v>
      </c>
      <c r="AE315" t="s">
        <v>71</v>
      </c>
      <c r="AF315">
        <v>16.84</v>
      </c>
      <c r="AG315" t="s">
        <v>69</v>
      </c>
    </row>
    <row r="316" spans="1:33">
      <c r="A316" t="s">
        <v>717</v>
      </c>
      <c r="B316" s="2">
        <v>45324</v>
      </c>
      <c r="C316">
        <v>2024</v>
      </c>
      <c r="D316" t="s">
        <v>165</v>
      </c>
      <c r="E316" t="s">
        <v>56</v>
      </c>
      <c r="F316" t="s">
        <v>718</v>
      </c>
      <c r="G316">
        <v>12</v>
      </c>
      <c r="H316" t="s">
        <v>87</v>
      </c>
      <c r="I316" t="s">
        <v>59</v>
      </c>
      <c r="J316" t="s">
        <v>78</v>
      </c>
      <c r="K316" t="s">
        <v>108</v>
      </c>
      <c r="L316" t="s">
        <v>62</v>
      </c>
      <c r="M316" t="s">
        <v>102</v>
      </c>
      <c r="N316" t="s">
        <v>80</v>
      </c>
      <c r="O316" t="s">
        <v>91</v>
      </c>
      <c r="P316">
        <v>32</v>
      </c>
      <c r="Q316" t="s">
        <v>66</v>
      </c>
      <c r="R316">
        <v>7</v>
      </c>
      <c r="S316">
        <v>50</v>
      </c>
      <c r="T316">
        <v>27</v>
      </c>
      <c r="U316" t="s">
        <v>67</v>
      </c>
      <c r="V316">
        <v>1</v>
      </c>
      <c r="W316">
        <v>2</v>
      </c>
      <c r="X316">
        <v>0</v>
      </c>
      <c r="Y316">
        <v>1</v>
      </c>
      <c r="Z316" t="s">
        <v>83</v>
      </c>
      <c r="AA316">
        <v>22</v>
      </c>
      <c r="AB316" t="s">
        <v>71</v>
      </c>
      <c r="AC316" t="s">
        <v>69</v>
      </c>
      <c r="AD316" t="s">
        <v>70</v>
      </c>
      <c r="AE316" t="s">
        <v>69</v>
      </c>
      <c r="AF316">
        <v>22.46</v>
      </c>
      <c r="AG316" t="s">
        <v>71</v>
      </c>
    </row>
    <row r="317" spans="1:33">
      <c r="A317" t="s">
        <v>719</v>
      </c>
      <c r="B317" s="2">
        <v>45979</v>
      </c>
      <c r="C317">
        <v>2025</v>
      </c>
      <c r="D317" t="s">
        <v>134</v>
      </c>
      <c r="E317" t="s">
        <v>74</v>
      </c>
      <c r="F317" t="s">
        <v>700</v>
      </c>
      <c r="G317">
        <v>16</v>
      </c>
      <c r="H317" t="s">
        <v>87</v>
      </c>
      <c r="I317" t="s">
        <v>59</v>
      </c>
      <c r="J317" t="s">
        <v>77</v>
      </c>
      <c r="K317" t="s">
        <v>275</v>
      </c>
      <c r="L317" t="s">
        <v>62</v>
      </c>
      <c r="M317" t="s">
        <v>63</v>
      </c>
      <c r="N317" t="s">
        <v>124</v>
      </c>
      <c r="O317" t="s">
        <v>65</v>
      </c>
      <c r="P317">
        <v>37</v>
      </c>
      <c r="Q317" t="s">
        <v>66</v>
      </c>
      <c r="R317">
        <v>14</v>
      </c>
      <c r="S317">
        <v>60</v>
      </c>
      <c r="T317">
        <v>46</v>
      </c>
      <c r="U317" t="s">
        <v>92</v>
      </c>
      <c r="V317">
        <v>2</v>
      </c>
      <c r="W317">
        <v>1</v>
      </c>
      <c r="X317">
        <v>1</v>
      </c>
      <c r="Y317">
        <v>0</v>
      </c>
      <c r="Z317" t="s">
        <v>31</v>
      </c>
      <c r="AA317">
        <v>19</v>
      </c>
      <c r="AB317" t="s">
        <v>71</v>
      </c>
      <c r="AC317" t="s">
        <v>70</v>
      </c>
      <c r="AD317" t="s">
        <v>69</v>
      </c>
      <c r="AE317" t="s">
        <v>71</v>
      </c>
      <c r="AF317">
        <v>54.95</v>
      </c>
      <c r="AG317" t="s">
        <v>69</v>
      </c>
    </row>
    <row r="318" spans="1:33">
      <c r="A318" t="s">
        <v>720</v>
      </c>
      <c r="B318" s="2">
        <v>45751</v>
      </c>
      <c r="C318">
        <v>2025</v>
      </c>
      <c r="D318" t="s">
        <v>55</v>
      </c>
      <c r="E318" t="s">
        <v>56</v>
      </c>
      <c r="F318" t="s">
        <v>721</v>
      </c>
      <c r="G318">
        <v>13</v>
      </c>
      <c r="H318" t="s">
        <v>58</v>
      </c>
      <c r="I318" t="s">
        <v>59</v>
      </c>
      <c r="J318" t="s">
        <v>60</v>
      </c>
      <c r="K318" t="s">
        <v>108</v>
      </c>
      <c r="L318" t="s">
        <v>62</v>
      </c>
      <c r="M318" t="s">
        <v>63</v>
      </c>
      <c r="N318" t="s">
        <v>80</v>
      </c>
      <c r="O318" t="s">
        <v>65</v>
      </c>
      <c r="P318">
        <v>18</v>
      </c>
      <c r="Q318" t="s">
        <v>66</v>
      </c>
      <c r="R318">
        <v>0</v>
      </c>
      <c r="S318">
        <v>80</v>
      </c>
      <c r="T318">
        <v>70</v>
      </c>
      <c r="U318" t="s">
        <v>67</v>
      </c>
      <c r="V318">
        <v>2</v>
      </c>
      <c r="W318">
        <v>3</v>
      </c>
      <c r="X318">
        <v>2</v>
      </c>
      <c r="Y318">
        <v>0</v>
      </c>
      <c r="Z318" t="s">
        <v>238</v>
      </c>
      <c r="AA318">
        <v>18</v>
      </c>
      <c r="AB318" t="s">
        <v>69</v>
      </c>
      <c r="AC318" t="s">
        <v>70</v>
      </c>
      <c r="AD318" t="s">
        <v>69</v>
      </c>
      <c r="AE318" t="s">
        <v>69</v>
      </c>
      <c r="AF318">
        <v>33.880000000000003</v>
      </c>
      <c r="AG318" t="s">
        <v>71</v>
      </c>
    </row>
    <row r="319" spans="1:33">
      <c r="A319" t="s">
        <v>722</v>
      </c>
      <c r="B319" s="2">
        <v>45761</v>
      </c>
      <c r="C319">
        <v>2025</v>
      </c>
      <c r="D319" t="s">
        <v>55</v>
      </c>
      <c r="E319" t="s">
        <v>105</v>
      </c>
      <c r="F319" t="s">
        <v>86</v>
      </c>
      <c r="G319">
        <v>20</v>
      </c>
      <c r="H319" t="s">
        <v>76</v>
      </c>
      <c r="I319" t="s">
        <v>59</v>
      </c>
      <c r="J319" t="s">
        <v>89</v>
      </c>
      <c r="K319" t="s">
        <v>108</v>
      </c>
      <c r="L319" t="s">
        <v>62</v>
      </c>
      <c r="M319" t="s">
        <v>136</v>
      </c>
      <c r="N319" t="s">
        <v>64</v>
      </c>
      <c r="O319" t="s">
        <v>97</v>
      </c>
      <c r="P319">
        <v>45</v>
      </c>
      <c r="Q319" t="s">
        <v>66</v>
      </c>
      <c r="R319">
        <v>27</v>
      </c>
      <c r="S319">
        <v>40</v>
      </c>
      <c r="T319">
        <v>26</v>
      </c>
      <c r="U319" t="s">
        <v>67</v>
      </c>
      <c r="V319">
        <v>4</v>
      </c>
      <c r="W319">
        <v>4</v>
      </c>
      <c r="X319">
        <v>4</v>
      </c>
      <c r="Y319">
        <v>0</v>
      </c>
      <c r="Z319" t="s">
        <v>31</v>
      </c>
      <c r="AA319">
        <v>18</v>
      </c>
      <c r="AB319" t="s">
        <v>71</v>
      </c>
      <c r="AC319" t="s">
        <v>71</v>
      </c>
      <c r="AD319" t="s">
        <v>70</v>
      </c>
      <c r="AE319" t="s">
        <v>71</v>
      </c>
      <c r="AF319">
        <v>15.31</v>
      </c>
      <c r="AG319" t="s">
        <v>69</v>
      </c>
    </row>
    <row r="320" spans="1:33">
      <c r="A320" t="s">
        <v>723</v>
      </c>
      <c r="B320" s="2">
        <v>45666</v>
      </c>
      <c r="C320">
        <v>2025</v>
      </c>
      <c r="D320" t="s">
        <v>111</v>
      </c>
      <c r="E320" t="s">
        <v>138</v>
      </c>
      <c r="F320" t="s">
        <v>724</v>
      </c>
      <c r="G320">
        <v>19</v>
      </c>
      <c r="H320" t="s">
        <v>148</v>
      </c>
      <c r="I320" t="s">
        <v>59</v>
      </c>
      <c r="J320" t="s">
        <v>89</v>
      </c>
      <c r="K320" t="s">
        <v>61</v>
      </c>
      <c r="L320" t="s">
        <v>160</v>
      </c>
      <c r="M320" t="s">
        <v>63</v>
      </c>
      <c r="N320" t="s">
        <v>80</v>
      </c>
      <c r="O320" t="s">
        <v>97</v>
      </c>
      <c r="P320">
        <v>32</v>
      </c>
      <c r="Q320" t="s">
        <v>66</v>
      </c>
      <c r="R320">
        <v>14</v>
      </c>
      <c r="S320">
        <v>50</v>
      </c>
      <c r="T320">
        <v>33</v>
      </c>
      <c r="U320" t="s">
        <v>92</v>
      </c>
      <c r="V320">
        <v>1</v>
      </c>
      <c r="W320">
        <v>1</v>
      </c>
      <c r="X320">
        <v>1</v>
      </c>
      <c r="Y320">
        <v>0</v>
      </c>
      <c r="Z320" t="s">
        <v>132</v>
      </c>
      <c r="AA320">
        <v>12</v>
      </c>
      <c r="AB320" t="s">
        <v>71</v>
      </c>
      <c r="AC320" t="s">
        <v>69</v>
      </c>
      <c r="AD320" t="s">
        <v>70</v>
      </c>
      <c r="AE320" t="s">
        <v>71</v>
      </c>
      <c r="AF320">
        <v>15.39</v>
      </c>
      <c r="AG320" t="s">
        <v>69</v>
      </c>
    </row>
    <row r="321" spans="1:33">
      <c r="A321" t="s">
        <v>725</v>
      </c>
      <c r="B321" s="2">
        <v>45313</v>
      </c>
      <c r="C321">
        <v>2024</v>
      </c>
      <c r="D321" t="s">
        <v>111</v>
      </c>
      <c r="E321" t="s">
        <v>105</v>
      </c>
      <c r="F321" t="s">
        <v>726</v>
      </c>
      <c r="G321">
        <v>17</v>
      </c>
      <c r="H321" t="s">
        <v>107</v>
      </c>
      <c r="I321" t="s">
        <v>59</v>
      </c>
      <c r="J321" t="s">
        <v>89</v>
      </c>
      <c r="K321" t="s">
        <v>61</v>
      </c>
      <c r="L321" t="s">
        <v>62</v>
      </c>
      <c r="M321" t="s">
        <v>63</v>
      </c>
      <c r="N321" t="s">
        <v>64</v>
      </c>
      <c r="O321" t="s">
        <v>97</v>
      </c>
      <c r="P321">
        <v>41</v>
      </c>
      <c r="Q321" t="s">
        <v>66</v>
      </c>
      <c r="R321">
        <v>19</v>
      </c>
      <c r="S321">
        <v>60</v>
      </c>
      <c r="T321">
        <v>47</v>
      </c>
      <c r="U321" t="s">
        <v>67</v>
      </c>
      <c r="V321">
        <v>2</v>
      </c>
      <c r="W321">
        <v>3</v>
      </c>
      <c r="X321">
        <v>2</v>
      </c>
      <c r="Y321">
        <v>0</v>
      </c>
      <c r="Z321" t="s">
        <v>238</v>
      </c>
      <c r="AA321">
        <v>14</v>
      </c>
      <c r="AB321" t="s">
        <v>69</v>
      </c>
      <c r="AC321" t="s">
        <v>69</v>
      </c>
      <c r="AD321" t="s">
        <v>70</v>
      </c>
      <c r="AE321" t="s">
        <v>71</v>
      </c>
      <c r="AF321">
        <v>85.18</v>
      </c>
      <c r="AG321" t="s">
        <v>69</v>
      </c>
    </row>
    <row r="322" spans="1:33">
      <c r="A322" t="s">
        <v>727</v>
      </c>
      <c r="B322" s="2">
        <v>45961</v>
      </c>
      <c r="C322">
        <v>2025</v>
      </c>
      <c r="D322" t="s">
        <v>150</v>
      </c>
      <c r="E322" t="s">
        <v>56</v>
      </c>
      <c r="F322" t="s">
        <v>728</v>
      </c>
      <c r="G322">
        <v>12</v>
      </c>
      <c r="H322" t="s">
        <v>140</v>
      </c>
      <c r="I322" t="s">
        <v>59</v>
      </c>
      <c r="J322" t="s">
        <v>89</v>
      </c>
      <c r="K322" t="s">
        <v>117</v>
      </c>
      <c r="L322" t="s">
        <v>62</v>
      </c>
      <c r="M322" t="s">
        <v>102</v>
      </c>
      <c r="N322" t="s">
        <v>64</v>
      </c>
      <c r="O322" t="s">
        <v>127</v>
      </c>
      <c r="P322">
        <v>27</v>
      </c>
      <c r="Q322" t="s">
        <v>66</v>
      </c>
      <c r="R322">
        <v>7</v>
      </c>
      <c r="S322">
        <v>60</v>
      </c>
      <c r="T322">
        <v>67</v>
      </c>
      <c r="U322" t="s">
        <v>67</v>
      </c>
      <c r="V322">
        <v>2</v>
      </c>
      <c r="W322">
        <v>4</v>
      </c>
      <c r="X322">
        <v>3</v>
      </c>
      <c r="Y322">
        <v>0</v>
      </c>
      <c r="Z322" t="s">
        <v>68</v>
      </c>
      <c r="AA322">
        <v>14</v>
      </c>
      <c r="AB322" t="s">
        <v>71</v>
      </c>
      <c r="AC322" t="s">
        <v>69</v>
      </c>
      <c r="AD322" t="s">
        <v>70</v>
      </c>
      <c r="AE322" t="s">
        <v>69</v>
      </c>
      <c r="AF322">
        <v>16.57</v>
      </c>
      <c r="AG322" t="s">
        <v>69</v>
      </c>
    </row>
    <row r="323" spans="1:33">
      <c r="A323" t="s">
        <v>729</v>
      </c>
      <c r="B323" s="2">
        <v>45329</v>
      </c>
      <c r="C323">
        <v>2024</v>
      </c>
      <c r="D323" t="s">
        <v>165</v>
      </c>
      <c r="E323" t="s">
        <v>120</v>
      </c>
      <c r="F323" t="s">
        <v>145</v>
      </c>
      <c r="G323">
        <v>10</v>
      </c>
      <c r="H323" t="s">
        <v>76</v>
      </c>
      <c r="I323" t="s">
        <v>59</v>
      </c>
      <c r="J323" t="s">
        <v>78</v>
      </c>
      <c r="K323" t="s">
        <v>61</v>
      </c>
      <c r="L323" t="s">
        <v>62</v>
      </c>
      <c r="M323" t="s">
        <v>63</v>
      </c>
      <c r="N323" t="s">
        <v>64</v>
      </c>
      <c r="O323" t="s">
        <v>65</v>
      </c>
      <c r="P323">
        <v>30</v>
      </c>
      <c r="Q323" t="s">
        <v>66</v>
      </c>
      <c r="R323">
        <v>12</v>
      </c>
      <c r="S323">
        <v>100</v>
      </c>
      <c r="T323">
        <v>110</v>
      </c>
      <c r="U323" t="s">
        <v>67</v>
      </c>
      <c r="V323">
        <v>1</v>
      </c>
      <c r="W323">
        <v>1</v>
      </c>
      <c r="X323">
        <v>1</v>
      </c>
      <c r="Y323">
        <v>0</v>
      </c>
      <c r="Z323" t="s">
        <v>68</v>
      </c>
      <c r="AA323">
        <v>21</v>
      </c>
      <c r="AB323" t="s">
        <v>71</v>
      </c>
      <c r="AC323" t="s">
        <v>70</v>
      </c>
      <c r="AD323" t="s">
        <v>69</v>
      </c>
      <c r="AE323" t="s">
        <v>69</v>
      </c>
      <c r="AF323">
        <v>17.55</v>
      </c>
      <c r="AG323" t="s">
        <v>71</v>
      </c>
    </row>
    <row r="324" spans="1:33">
      <c r="A324" t="s">
        <v>730</v>
      </c>
      <c r="B324" s="2">
        <v>45521</v>
      </c>
      <c r="C324">
        <v>2024</v>
      </c>
      <c r="D324" t="s">
        <v>129</v>
      </c>
      <c r="E324" t="s">
        <v>115</v>
      </c>
      <c r="F324" t="s">
        <v>731</v>
      </c>
      <c r="G324">
        <v>7</v>
      </c>
      <c r="H324" t="s">
        <v>107</v>
      </c>
      <c r="I324" t="s">
        <v>59</v>
      </c>
      <c r="J324" t="s">
        <v>89</v>
      </c>
      <c r="K324" t="s">
        <v>108</v>
      </c>
      <c r="L324" t="s">
        <v>62</v>
      </c>
      <c r="M324" t="s">
        <v>79</v>
      </c>
      <c r="N324" t="s">
        <v>80</v>
      </c>
      <c r="O324" t="s">
        <v>97</v>
      </c>
      <c r="P324">
        <v>37</v>
      </c>
      <c r="Q324" t="s">
        <v>82</v>
      </c>
      <c r="R324">
        <v>12</v>
      </c>
      <c r="S324">
        <v>40</v>
      </c>
      <c r="T324">
        <v>20</v>
      </c>
      <c r="U324" t="s">
        <v>92</v>
      </c>
      <c r="V324">
        <v>2</v>
      </c>
      <c r="W324">
        <v>2</v>
      </c>
      <c r="X324">
        <v>1</v>
      </c>
      <c r="Y324">
        <v>0</v>
      </c>
      <c r="Z324" t="s">
        <v>93</v>
      </c>
      <c r="AA324">
        <v>13</v>
      </c>
      <c r="AB324" t="s">
        <v>71</v>
      </c>
      <c r="AC324" t="s">
        <v>69</v>
      </c>
      <c r="AD324" t="s">
        <v>70</v>
      </c>
      <c r="AE324" t="s">
        <v>71</v>
      </c>
      <c r="AF324">
        <v>10.62</v>
      </c>
      <c r="AG324" t="s">
        <v>69</v>
      </c>
    </row>
    <row r="325" spans="1:33">
      <c r="A325" t="s">
        <v>732</v>
      </c>
      <c r="B325" s="2">
        <v>45656</v>
      </c>
      <c r="C325">
        <v>2024</v>
      </c>
      <c r="D325" t="s">
        <v>104</v>
      </c>
      <c r="E325" t="s">
        <v>105</v>
      </c>
      <c r="F325" t="s">
        <v>728</v>
      </c>
      <c r="G325">
        <v>12</v>
      </c>
      <c r="H325" t="s">
        <v>100</v>
      </c>
      <c r="I325" t="s">
        <v>59</v>
      </c>
      <c r="J325" t="s">
        <v>89</v>
      </c>
      <c r="K325" t="s">
        <v>61</v>
      </c>
      <c r="L325" t="s">
        <v>62</v>
      </c>
      <c r="M325" t="s">
        <v>102</v>
      </c>
      <c r="N325" t="s">
        <v>80</v>
      </c>
      <c r="O325" t="s">
        <v>65</v>
      </c>
      <c r="P325">
        <v>36</v>
      </c>
      <c r="Q325" t="s">
        <v>66</v>
      </c>
      <c r="R325">
        <v>15</v>
      </c>
      <c r="S325">
        <v>40</v>
      </c>
      <c r="T325">
        <v>65</v>
      </c>
      <c r="U325" t="s">
        <v>67</v>
      </c>
      <c r="V325">
        <v>2</v>
      </c>
      <c r="W325">
        <v>2</v>
      </c>
      <c r="X325">
        <v>2</v>
      </c>
      <c r="Y325">
        <v>0</v>
      </c>
      <c r="Z325" t="s">
        <v>68</v>
      </c>
      <c r="AA325">
        <v>19</v>
      </c>
      <c r="AB325" t="s">
        <v>71</v>
      </c>
      <c r="AC325" t="s">
        <v>70</v>
      </c>
      <c r="AD325" t="s">
        <v>69</v>
      </c>
      <c r="AE325" t="s">
        <v>69</v>
      </c>
      <c r="AF325">
        <v>23.96</v>
      </c>
      <c r="AG325" t="s">
        <v>71</v>
      </c>
    </row>
    <row r="326" spans="1:33">
      <c r="A326" t="s">
        <v>733</v>
      </c>
      <c r="B326" s="2">
        <v>45854</v>
      </c>
      <c r="C326">
        <v>2025</v>
      </c>
      <c r="D326" t="s">
        <v>170</v>
      </c>
      <c r="E326" t="s">
        <v>120</v>
      </c>
      <c r="F326" t="s">
        <v>734</v>
      </c>
      <c r="G326">
        <v>13</v>
      </c>
      <c r="H326" t="s">
        <v>100</v>
      </c>
      <c r="I326" t="s">
        <v>59</v>
      </c>
      <c r="J326" t="s">
        <v>172</v>
      </c>
      <c r="K326" t="s">
        <v>61</v>
      </c>
      <c r="L326" t="s">
        <v>62</v>
      </c>
      <c r="M326" t="s">
        <v>63</v>
      </c>
      <c r="N326" t="s">
        <v>80</v>
      </c>
      <c r="O326" t="s">
        <v>97</v>
      </c>
      <c r="P326">
        <v>41</v>
      </c>
      <c r="Q326" t="s">
        <v>82</v>
      </c>
      <c r="R326">
        <v>21</v>
      </c>
      <c r="S326">
        <v>80</v>
      </c>
      <c r="T326">
        <v>91</v>
      </c>
      <c r="U326" t="s">
        <v>92</v>
      </c>
      <c r="V326">
        <v>2</v>
      </c>
      <c r="W326">
        <v>2</v>
      </c>
      <c r="X326">
        <v>1</v>
      </c>
      <c r="Y326">
        <v>0</v>
      </c>
      <c r="Z326" t="s">
        <v>31</v>
      </c>
      <c r="AA326">
        <v>15</v>
      </c>
      <c r="AB326" t="s">
        <v>71</v>
      </c>
      <c r="AC326" t="s">
        <v>69</v>
      </c>
      <c r="AD326" t="s">
        <v>70</v>
      </c>
      <c r="AE326" t="s">
        <v>71</v>
      </c>
      <c r="AF326">
        <v>24.9</v>
      </c>
      <c r="AG326" t="s">
        <v>71</v>
      </c>
    </row>
    <row r="327" spans="1:33">
      <c r="A327" t="s">
        <v>735</v>
      </c>
      <c r="B327" s="2">
        <v>45729</v>
      </c>
      <c r="C327">
        <v>2025</v>
      </c>
      <c r="D327" t="s">
        <v>73</v>
      </c>
      <c r="E327" t="s">
        <v>138</v>
      </c>
      <c r="F327" t="s">
        <v>736</v>
      </c>
      <c r="G327">
        <v>18</v>
      </c>
      <c r="H327" t="s">
        <v>148</v>
      </c>
      <c r="I327" t="s">
        <v>59</v>
      </c>
      <c r="J327" t="s">
        <v>60</v>
      </c>
      <c r="K327" t="s">
        <v>61</v>
      </c>
      <c r="L327" t="s">
        <v>62</v>
      </c>
      <c r="M327" t="s">
        <v>63</v>
      </c>
      <c r="N327" t="s">
        <v>64</v>
      </c>
      <c r="O327" t="s">
        <v>141</v>
      </c>
      <c r="P327">
        <v>41</v>
      </c>
      <c r="Q327" t="s">
        <v>66</v>
      </c>
      <c r="R327">
        <v>17</v>
      </c>
      <c r="S327">
        <v>60</v>
      </c>
      <c r="T327">
        <v>81</v>
      </c>
      <c r="U327" t="s">
        <v>197</v>
      </c>
      <c r="V327">
        <v>2</v>
      </c>
      <c r="W327">
        <v>1</v>
      </c>
      <c r="X327">
        <v>1</v>
      </c>
      <c r="Y327">
        <v>1</v>
      </c>
      <c r="Z327" t="s">
        <v>68</v>
      </c>
      <c r="AA327">
        <v>15</v>
      </c>
      <c r="AB327" t="s">
        <v>71</v>
      </c>
      <c r="AC327" t="s">
        <v>69</v>
      </c>
      <c r="AD327" t="s">
        <v>70</v>
      </c>
      <c r="AE327" t="s">
        <v>69</v>
      </c>
      <c r="AF327">
        <v>24.63</v>
      </c>
      <c r="AG327" t="s">
        <v>69</v>
      </c>
    </row>
    <row r="328" spans="1:33">
      <c r="A328" t="s">
        <v>737</v>
      </c>
      <c r="B328" s="2">
        <v>45574</v>
      </c>
      <c r="C328">
        <v>2024</v>
      </c>
      <c r="D328" t="s">
        <v>150</v>
      </c>
      <c r="E328" t="s">
        <v>120</v>
      </c>
      <c r="F328" t="s">
        <v>382</v>
      </c>
      <c r="G328">
        <v>18</v>
      </c>
      <c r="H328" t="s">
        <v>140</v>
      </c>
      <c r="I328" t="s">
        <v>59</v>
      </c>
      <c r="J328" t="s">
        <v>89</v>
      </c>
      <c r="K328" t="s">
        <v>108</v>
      </c>
      <c r="L328" t="s">
        <v>62</v>
      </c>
      <c r="M328" t="s">
        <v>136</v>
      </c>
      <c r="N328" t="s">
        <v>64</v>
      </c>
      <c r="O328" t="s">
        <v>65</v>
      </c>
      <c r="P328">
        <v>22</v>
      </c>
      <c r="Q328" t="s">
        <v>66</v>
      </c>
      <c r="R328">
        <v>2</v>
      </c>
      <c r="S328">
        <v>50</v>
      </c>
      <c r="T328">
        <v>37</v>
      </c>
      <c r="U328" t="s">
        <v>197</v>
      </c>
      <c r="V328">
        <v>1</v>
      </c>
      <c r="W328">
        <v>1</v>
      </c>
      <c r="X328">
        <v>1</v>
      </c>
      <c r="Y328">
        <v>1</v>
      </c>
      <c r="Z328" t="s">
        <v>238</v>
      </c>
      <c r="AA328">
        <v>17</v>
      </c>
      <c r="AB328" t="s">
        <v>69</v>
      </c>
      <c r="AC328" t="s">
        <v>70</v>
      </c>
      <c r="AD328" t="s">
        <v>71</v>
      </c>
      <c r="AE328" t="s">
        <v>71</v>
      </c>
      <c r="AF328">
        <v>11.45</v>
      </c>
      <c r="AG328" t="s">
        <v>69</v>
      </c>
    </row>
    <row r="329" spans="1:33">
      <c r="A329" t="s">
        <v>738</v>
      </c>
      <c r="B329" s="2">
        <v>45318</v>
      </c>
      <c r="C329">
        <v>2024</v>
      </c>
      <c r="D329" t="s">
        <v>111</v>
      </c>
      <c r="E329" t="s">
        <v>115</v>
      </c>
      <c r="F329" t="s">
        <v>739</v>
      </c>
      <c r="G329">
        <v>6</v>
      </c>
      <c r="H329" t="s">
        <v>96</v>
      </c>
      <c r="I329" t="s">
        <v>59</v>
      </c>
      <c r="J329" t="s">
        <v>172</v>
      </c>
      <c r="K329" t="s">
        <v>61</v>
      </c>
      <c r="L329" t="s">
        <v>90</v>
      </c>
      <c r="M329" t="s">
        <v>79</v>
      </c>
      <c r="N329" t="s">
        <v>80</v>
      </c>
      <c r="O329" t="s">
        <v>141</v>
      </c>
      <c r="P329">
        <v>36</v>
      </c>
      <c r="Q329" t="s">
        <v>66</v>
      </c>
      <c r="R329">
        <v>12</v>
      </c>
      <c r="S329">
        <v>80</v>
      </c>
      <c r="T329">
        <v>65</v>
      </c>
      <c r="U329" t="s">
        <v>67</v>
      </c>
      <c r="V329">
        <v>1</v>
      </c>
      <c r="W329">
        <v>0</v>
      </c>
      <c r="X329">
        <v>0</v>
      </c>
      <c r="Y329">
        <v>0</v>
      </c>
      <c r="Z329" t="s">
        <v>68</v>
      </c>
      <c r="AA329">
        <v>14</v>
      </c>
      <c r="AB329" t="s">
        <v>71</v>
      </c>
      <c r="AC329" t="s">
        <v>69</v>
      </c>
      <c r="AD329" t="s">
        <v>70</v>
      </c>
      <c r="AE329" t="s">
        <v>69</v>
      </c>
      <c r="AF329">
        <v>6.17</v>
      </c>
      <c r="AG329" t="s">
        <v>71</v>
      </c>
    </row>
    <row r="330" spans="1:33">
      <c r="A330" t="s">
        <v>740</v>
      </c>
      <c r="B330" s="2">
        <v>45517</v>
      </c>
      <c r="C330">
        <v>2024</v>
      </c>
      <c r="D330" t="s">
        <v>129</v>
      </c>
      <c r="E330" t="s">
        <v>74</v>
      </c>
      <c r="F330" t="s">
        <v>741</v>
      </c>
      <c r="G330">
        <v>13</v>
      </c>
      <c r="H330" t="s">
        <v>87</v>
      </c>
      <c r="I330" t="s">
        <v>59</v>
      </c>
      <c r="J330" t="s">
        <v>89</v>
      </c>
      <c r="K330" t="s">
        <v>61</v>
      </c>
      <c r="L330" t="s">
        <v>62</v>
      </c>
      <c r="M330" t="s">
        <v>63</v>
      </c>
      <c r="N330" t="s">
        <v>80</v>
      </c>
      <c r="O330" t="s">
        <v>97</v>
      </c>
      <c r="P330">
        <v>32</v>
      </c>
      <c r="Q330" t="s">
        <v>66</v>
      </c>
      <c r="R330">
        <v>14</v>
      </c>
      <c r="S330">
        <v>50</v>
      </c>
      <c r="T330">
        <v>60</v>
      </c>
      <c r="U330" t="s">
        <v>92</v>
      </c>
      <c r="V330">
        <v>2</v>
      </c>
      <c r="W330">
        <v>1</v>
      </c>
      <c r="X330">
        <v>1</v>
      </c>
      <c r="Y330">
        <v>0</v>
      </c>
      <c r="Z330" t="s">
        <v>238</v>
      </c>
      <c r="AA330">
        <v>13</v>
      </c>
      <c r="AB330" t="s">
        <v>69</v>
      </c>
      <c r="AC330" t="s">
        <v>69</v>
      </c>
      <c r="AD330" t="s">
        <v>70</v>
      </c>
      <c r="AE330" t="s">
        <v>71</v>
      </c>
      <c r="AF330">
        <v>31.2</v>
      </c>
      <c r="AG330" t="s">
        <v>71</v>
      </c>
    </row>
    <row r="331" spans="1:33">
      <c r="A331" t="s">
        <v>742</v>
      </c>
      <c r="B331" s="2">
        <v>45568</v>
      </c>
      <c r="C331">
        <v>2024</v>
      </c>
      <c r="D331" t="s">
        <v>150</v>
      </c>
      <c r="E331" t="s">
        <v>138</v>
      </c>
      <c r="F331" t="s">
        <v>305</v>
      </c>
      <c r="G331">
        <v>8</v>
      </c>
      <c r="H331" t="s">
        <v>100</v>
      </c>
      <c r="I331" t="s">
        <v>59</v>
      </c>
      <c r="J331" t="s">
        <v>60</v>
      </c>
      <c r="K331" t="s">
        <v>61</v>
      </c>
      <c r="L331" t="s">
        <v>90</v>
      </c>
      <c r="M331" t="s">
        <v>102</v>
      </c>
      <c r="N331" t="s">
        <v>64</v>
      </c>
      <c r="O331" t="s">
        <v>97</v>
      </c>
      <c r="P331">
        <v>38</v>
      </c>
      <c r="Q331" t="s">
        <v>82</v>
      </c>
      <c r="R331">
        <v>19</v>
      </c>
      <c r="S331">
        <v>70</v>
      </c>
      <c r="T331">
        <v>76</v>
      </c>
      <c r="U331" t="s">
        <v>92</v>
      </c>
      <c r="V331">
        <v>2</v>
      </c>
      <c r="W331">
        <v>3</v>
      </c>
      <c r="X331">
        <v>1</v>
      </c>
      <c r="Y331">
        <v>0</v>
      </c>
      <c r="Z331" t="s">
        <v>208</v>
      </c>
      <c r="AA331">
        <v>12</v>
      </c>
      <c r="AB331" t="s">
        <v>69</v>
      </c>
      <c r="AC331" t="s">
        <v>69</v>
      </c>
      <c r="AD331" t="s">
        <v>70</v>
      </c>
      <c r="AE331" t="s">
        <v>69</v>
      </c>
      <c r="AF331">
        <v>28.34</v>
      </c>
      <c r="AG331" t="s">
        <v>69</v>
      </c>
    </row>
    <row r="332" spans="1:33">
      <c r="A332" t="s">
        <v>743</v>
      </c>
      <c r="B332" s="2">
        <v>45900</v>
      </c>
      <c r="C332">
        <v>2025</v>
      </c>
      <c r="D332" t="s">
        <v>129</v>
      </c>
      <c r="E332" t="s">
        <v>112</v>
      </c>
      <c r="F332" t="s">
        <v>744</v>
      </c>
      <c r="G332">
        <v>8</v>
      </c>
      <c r="H332" t="s">
        <v>96</v>
      </c>
      <c r="I332" t="s">
        <v>59</v>
      </c>
      <c r="J332" t="s">
        <v>89</v>
      </c>
      <c r="K332" t="s">
        <v>61</v>
      </c>
      <c r="L332" t="s">
        <v>123</v>
      </c>
      <c r="M332" t="s">
        <v>63</v>
      </c>
      <c r="N332" t="s">
        <v>80</v>
      </c>
      <c r="O332" t="s">
        <v>65</v>
      </c>
      <c r="P332">
        <v>31</v>
      </c>
      <c r="Q332" t="s">
        <v>82</v>
      </c>
      <c r="R332">
        <v>13</v>
      </c>
      <c r="S332">
        <v>60</v>
      </c>
      <c r="T332">
        <v>64</v>
      </c>
      <c r="U332" t="s">
        <v>92</v>
      </c>
      <c r="V332">
        <v>1</v>
      </c>
      <c r="W332">
        <v>1</v>
      </c>
      <c r="X332">
        <v>0</v>
      </c>
      <c r="Y332">
        <v>0</v>
      </c>
      <c r="Z332" t="s">
        <v>152</v>
      </c>
      <c r="AA332">
        <v>13</v>
      </c>
      <c r="AB332" t="s">
        <v>71</v>
      </c>
      <c r="AC332" t="s">
        <v>70</v>
      </c>
      <c r="AD332" t="s">
        <v>69</v>
      </c>
      <c r="AE332" t="s">
        <v>71</v>
      </c>
      <c r="AF332">
        <v>22.96</v>
      </c>
      <c r="AG332" t="s">
        <v>71</v>
      </c>
    </row>
    <row r="333" spans="1:33">
      <c r="A333" t="s">
        <v>745</v>
      </c>
      <c r="B333" s="2">
        <v>45575</v>
      </c>
      <c r="C333">
        <v>2024</v>
      </c>
      <c r="D333" t="s">
        <v>150</v>
      </c>
      <c r="E333" t="s">
        <v>138</v>
      </c>
      <c r="F333" t="s">
        <v>746</v>
      </c>
      <c r="G333">
        <v>20</v>
      </c>
      <c r="H333" t="s">
        <v>107</v>
      </c>
      <c r="I333" t="s">
        <v>77</v>
      </c>
      <c r="J333" t="s">
        <v>60</v>
      </c>
      <c r="K333" t="s">
        <v>61</v>
      </c>
      <c r="L333" t="s">
        <v>160</v>
      </c>
      <c r="M333" t="s">
        <v>63</v>
      </c>
      <c r="N333" t="s">
        <v>64</v>
      </c>
      <c r="O333" t="s">
        <v>91</v>
      </c>
      <c r="P333">
        <v>35</v>
      </c>
      <c r="Q333" t="s">
        <v>66</v>
      </c>
      <c r="R333">
        <v>15</v>
      </c>
      <c r="S333">
        <v>60</v>
      </c>
      <c r="T333">
        <v>56</v>
      </c>
      <c r="U333" t="s">
        <v>67</v>
      </c>
      <c r="V333">
        <v>4</v>
      </c>
      <c r="W333">
        <v>5</v>
      </c>
      <c r="X333">
        <v>3</v>
      </c>
      <c r="Y333">
        <v>0</v>
      </c>
      <c r="Z333" t="s">
        <v>163</v>
      </c>
      <c r="AA333">
        <v>18</v>
      </c>
      <c r="AB333" t="s">
        <v>71</v>
      </c>
      <c r="AC333" t="s">
        <v>69</v>
      </c>
      <c r="AD333" t="s">
        <v>70</v>
      </c>
      <c r="AE333" t="s">
        <v>69</v>
      </c>
      <c r="AF333">
        <v>42.47</v>
      </c>
      <c r="AG333" t="s">
        <v>69</v>
      </c>
    </row>
    <row r="334" spans="1:33">
      <c r="A334" t="s">
        <v>747</v>
      </c>
      <c r="B334" s="2">
        <v>45772</v>
      </c>
      <c r="C334">
        <v>2025</v>
      </c>
      <c r="D334" t="s">
        <v>55</v>
      </c>
      <c r="E334" t="s">
        <v>56</v>
      </c>
      <c r="F334" t="s">
        <v>748</v>
      </c>
      <c r="G334">
        <v>4</v>
      </c>
      <c r="H334" t="s">
        <v>107</v>
      </c>
      <c r="I334" t="s">
        <v>59</v>
      </c>
      <c r="J334" t="s">
        <v>77</v>
      </c>
      <c r="K334" t="s">
        <v>61</v>
      </c>
      <c r="L334" t="s">
        <v>62</v>
      </c>
      <c r="M334" t="s">
        <v>63</v>
      </c>
      <c r="N334" t="s">
        <v>64</v>
      </c>
      <c r="O334" t="s">
        <v>65</v>
      </c>
      <c r="P334">
        <v>53</v>
      </c>
      <c r="Q334" t="s">
        <v>66</v>
      </c>
      <c r="R334">
        <v>32</v>
      </c>
      <c r="S334">
        <v>80</v>
      </c>
      <c r="T334">
        <v>77</v>
      </c>
      <c r="U334" t="s">
        <v>92</v>
      </c>
      <c r="V334">
        <v>2</v>
      </c>
      <c r="W334">
        <v>2</v>
      </c>
      <c r="X334">
        <v>1</v>
      </c>
      <c r="Y334">
        <v>0</v>
      </c>
      <c r="Z334" t="s">
        <v>31</v>
      </c>
      <c r="AA334">
        <v>15</v>
      </c>
      <c r="AB334" t="s">
        <v>71</v>
      </c>
      <c r="AC334" t="s">
        <v>70</v>
      </c>
      <c r="AD334" t="s">
        <v>69</v>
      </c>
      <c r="AE334" t="s">
        <v>71</v>
      </c>
      <c r="AF334">
        <v>51.65</v>
      </c>
      <c r="AG334" t="s">
        <v>69</v>
      </c>
    </row>
    <row r="335" spans="1:33">
      <c r="A335" t="s">
        <v>749</v>
      </c>
      <c r="B335" s="2">
        <v>45744</v>
      </c>
      <c r="C335">
        <v>2025</v>
      </c>
      <c r="D335" t="s">
        <v>73</v>
      </c>
      <c r="E335" t="s">
        <v>56</v>
      </c>
      <c r="F335" t="s">
        <v>525</v>
      </c>
      <c r="G335">
        <v>13</v>
      </c>
      <c r="H335" t="s">
        <v>107</v>
      </c>
      <c r="I335" t="s">
        <v>59</v>
      </c>
      <c r="J335" t="s">
        <v>89</v>
      </c>
      <c r="K335" t="s">
        <v>108</v>
      </c>
      <c r="L335" t="s">
        <v>62</v>
      </c>
      <c r="M335" t="s">
        <v>102</v>
      </c>
      <c r="N335" t="s">
        <v>64</v>
      </c>
      <c r="O335" t="s">
        <v>91</v>
      </c>
      <c r="P335">
        <v>22</v>
      </c>
      <c r="Q335" t="s">
        <v>82</v>
      </c>
      <c r="R335">
        <v>2</v>
      </c>
      <c r="S335">
        <v>70</v>
      </c>
      <c r="T335">
        <v>80</v>
      </c>
      <c r="U335" t="s">
        <v>92</v>
      </c>
      <c r="V335">
        <v>2</v>
      </c>
      <c r="W335">
        <v>3</v>
      </c>
      <c r="X335">
        <v>0</v>
      </c>
      <c r="Y335">
        <v>0</v>
      </c>
      <c r="Z335" t="s">
        <v>93</v>
      </c>
      <c r="AA335">
        <v>18</v>
      </c>
      <c r="AB335" t="s">
        <v>71</v>
      </c>
      <c r="AC335" t="s">
        <v>69</v>
      </c>
      <c r="AD335" t="s">
        <v>70</v>
      </c>
      <c r="AE335" t="s">
        <v>71</v>
      </c>
      <c r="AF335">
        <v>83.02</v>
      </c>
      <c r="AG335" t="s">
        <v>69</v>
      </c>
    </row>
    <row r="336" spans="1:33">
      <c r="A336" t="s">
        <v>750</v>
      </c>
      <c r="B336" s="2">
        <v>45950</v>
      </c>
      <c r="C336">
        <v>2025</v>
      </c>
      <c r="D336" t="s">
        <v>150</v>
      </c>
      <c r="E336" t="s">
        <v>105</v>
      </c>
      <c r="F336" t="s">
        <v>615</v>
      </c>
      <c r="G336">
        <v>8</v>
      </c>
      <c r="H336" t="s">
        <v>58</v>
      </c>
      <c r="I336" t="s">
        <v>77</v>
      </c>
      <c r="J336" t="s">
        <v>60</v>
      </c>
      <c r="K336" t="s">
        <v>61</v>
      </c>
      <c r="L336" t="s">
        <v>62</v>
      </c>
      <c r="M336" t="s">
        <v>79</v>
      </c>
      <c r="N336" t="s">
        <v>80</v>
      </c>
      <c r="O336" t="s">
        <v>97</v>
      </c>
      <c r="P336">
        <v>30</v>
      </c>
      <c r="Q336" t="s">
        <v>66</v>
      </c>
      <c r="R336">
        <v>6</v>
      </c>
      <c r="S336">
        <v>70</v>
      </c>
      <c r="T336">
        <v>62</v>
      </c>
      <c r="U336" t="s">
        <v>92</v>
      </c>
      <c r="V336">
        <v>1</v>
      </c>
      <c r="W336">
        <v>1</v>
      </c>
      <c r="X336">
        <v>1</v>
      </c>
      <c r="Y336">
        <v>0</v>
      </c>
      <c r="Z336" t="s">
        <v>132</v>
      </c>
      <c r="AA336">
        <v>15</v>
      </c>
      <c r="AB336" t="s">
        <v>71</v>
      </c>
      <c r="AC336" t="s">
        <v>69</v>
      </c>
      <c r="AD336" t="s">
        <v>70</v>
      </c>
      <c r="AE336" t="s">
        <v>71</v>
      </c>
      <c r="AF336">
        <v>6.89</v>
      </c>
      <c r="AG336" t="s">
        <v>71</v>
      </c>
    </row>
    <row r="337" spans="1:33">
      <c r="A337" t="s">
        <v>751</v>
      </c>
      <c r="B337" s="2">
        <v>45807</v>
      </c>
      <c r="C337">
        <v>2025</v>
      </c>
      <c r="D337" t="s">
        <v>119</v>
      </c>
      <c r="E337" t="s">
        <v>56</v>
      </c>
      <c r="F337" t="s">
        <v>623</v>
      </c>
      <c r="G337">
        <v>20</v>
      </c>
      <c r="H337" t="s">
        <v>131</v>
      </c>
      <c r="I337" t="s">
        <v>77</v>
      </c>
      <c r="J337" t="s">
        <v>60</v>
      </c>
      <c r="K337" t="s">
        <v>101</v>
      </c>
      <c r="L337" t="s">
        <v>62</v>
      </c>
      <c r="M337" t="s">
        <v>102</v>
      </c>
      <c r="N337" t="s">
        <v>64</v>
      </c>
      <c r="O337" t="s">
        <v>81</v>
      </c>
      <c r="P337">
        <v>18</v>
      </c>
      <c r="Q337" t="s">
        <v>66</v>
      </c>
      <c r="R337">
        <v>0</v>
      </c>
      <c r="S337">
        <v>50</v>
      </c>
      <c r="T337">
        <v>32</v>
      </c>
      <c r="U337" t="s">
        <v>92</v>
      </c>
      <c r="V337">
        <v>3</v>
      </c>
      <c r="W337">
        <v>5</v>
      </c>
      <c r="X337">
        <v>2</v>
      </c>
      <c r="Y337">
        <v>0</v>
      </c>
      <c r="Z337" t="s">
        <v>31</v>
      </c>
      <c r="AA337">
        <v>21</v>
      </c>
      <c r="AB337" t="s">
        <v>71</v>
      </c>
      <c r="AC337" t="s">
        <v>71</v>
      </c>
      <c r="AD337" t="s">
        <v>70</v>
      </c>
      <c r="AE337" t="s">
        <v>71</v>
      </c>
      <c r="AF337">
        <v>33.9</v>
      </c>
      <c r="AG337" t="s">
        <v>71</v>
      </c>
    </row>
    <row r="338" spans="1:33">
      <c r="A338" t="s">
        <v>752</v>
      </c>
      <c r="B338" s="2">
        <v>45838</v>
      </c>
      <c r="C338">
        <v>2025</v>
      </c>
      <c r="D338" t="s">
        <v>176</v>
      </c>
      <c r="E338" t="s">
        <v>105</v>
      </c>
      <c r="F338" t="s">
        <v>509</v>
      </c>
      <c r="G338">
        <v>16</v>
      </c>
      <c r="H338" t="s">
        <v>107</v>
      </c>
      <c r="I338" t="s">
        <v>77</v>
      </c>
      <c r="J338" t="s">
        <v>78</v>
      </c>
      <c r="K338" t="s">
        <v>61</v>
      </c>
      <c r="L338" t="s">
        <v>160</v>
      </c>
      <c r="M338" t="s">
        <v>63</v>
      </c>
      <c r="N338" t="s">
        <v>80</v>
      </c>
      <c r="O338" t="s">
        <v>65</v>
      </c>
      <c r="P338">
        <v>29</v>
      </c>
      <c r="Q338" t="s">
        <v>66</v>
      </c>
      <c r="R338">
        <v>6</v>
      </c>
      <c r="S338">
        <v>70</v>
      </c>
      <c r="T338">
        <v>74</v>
      </c>
      <c r="U338" t="s">
        <v>92</v>
      </c>
      <c r="V338">
        <v>1</v>
      </c>
      <c r="W338">
        <v>0</v>
      </c>
      <c r="X338">
        <v>0</v>
      </c>
      <c r="Y338">
        <v>0</v>
      </c>
      <c r="Z338" t="s">
        <v>163</v>
      </c>
      <c r="AA338">
        <v>14</v>
      </c>
      <c r="AB338" t="s">
        <v>71</v>
      </c>
      <c r="AC338" t="s">
        <v>70</v>
      </c>
      <c r="AD338" t="s">
        <v>71</v>
      </c>
      <c r="AE338" t="s">
        <v>69</v>
      </c>
      <c r="AF338">
        <v>10.39</v>
      </c>
      <c r="AG338" t="s">
        <v>69</v>
      </c>
    </row>
    <row r="339" spans="1:33">
      <c r="A339" t="s">
        <v>753</v>
      </c>
      <c r="B339" s="2">
        <v>45483</v>
      </c>
      <c r="C339">
        <v>2024</v>
      </c>
      <c r="D339" t="s">
        <v>170</v>
      </c>
      <c r="E339" t="s">
        <v>120</v>
      </c>
      <c r="F339" t="s">
        <v>537</v>
      </c>
      <c r="G339">
        <v>9</v>
      </c>
      <c r="H339" t="s">
        <v>76</v>
      </c>
      <c r="I339" t="s">
        <v>59</v>
      </c>
      <c r="J339" t="s">
        <v>78</v>
      </c>
      <c r="K339" t="s">
        <v>61</v>
      </c>
      <c r="L339" t="s">
        <v>90</v>
      </c>
      <c r="M339" t="s">
        <v>136</v>
      </c>
      <c r="N339" t="s">
        <v>124</v>
      </c>
      <c r="O339" t="s">
        <v>65</v>
      </c>
      <c r="P339">
        <v>23</v>
      </c>
      <c r="Q339" t="s">
        <v>66</v>
      </c>
      <c r="R339">
        <v>1</v>
      </c>
      <c r="S339">
        <v>80</v>
      </c>
      <c r="T339">
        <v>96</v>
      </c>
      <c r="U339" t="s">
        <v>197</v>
      </c>
      <c r="V339">
        <v>3</v>
      </c>
      <c r="W339">
        <v>5</v>
      </c>
      <c r="X339">
        <v>1</v>
      </c>
      <c r="Y339">
        <v>1</v>
      </c>
      <c r="Z339" t="s">
        <v>68</v>
      </c>
      <c r="AA339">
        <v>10</v>
      </c>
      <c r="AB339" t="s">
        <v>71</v>
      </c>
      <c r="AC339" t="s">
        <v>70</v>
      </c>
      <c r="AD339" t="s">
        <v>69</v>
      </c>
      <c r="AE339" t="s">
        <v>69</v>
      </c>
      <c r="AF339">
        <v>92.51</v>
      </c>
      <c r="AG339" t="s">
        <v>69</v>
      </c>
    </row>
    <row r="340" spans="1:33">
      <c r="A340" t="s">
        <v>754</v>
      </c>
      <c r="B340" s="2">
        <v>45340</v>
      </c>
      <c r="C340">
        <v>2024</v>
      </c>
      <c r="D340" t="s">
        <v>165</v>
      </c>
      <c r="E340" t="s">
        <v>112</v>
      </c>
      <c r="F340" t="s">
        <v>106</v>
      </c>
      <c r="G340">
        <v>15</v>
      </c>
      <c r="H340" t="s">
        <v>76</v>
      </c>
      <c r="I340" t="s">
        <v>59</v>
      </c>
      <c r="J340" t="s">
        <v>77</v>
      </c>
      <c r="K340" t="s">
        <v>61</v>
      </c>
      <c r="L340" t="s">
        <v>62</v>
      </c>
      <c r="M340" t="s">
        <v>136</v>
      </c>
      <c r="N340" t="s">
        <v>80</v>
      </c>
      <c r="O340" t="s">
        <v>65</v>
      </c>
      <c r="P340">
        <v>53</v>
      </c>
      <c r="Q340" t="s">
        <v>66</v>
      </c>
      <c r="R340">
        <v>29</v>
      </c>
      <c r="S340">
        <v>90</v>
      </c>
      <c r="T340">
        <v>72</v>
      </c>
      <c r="U340" t="s">
        <v>92</v>
      </c>
      <c r="V340">
        <v>2</v>
      </c>
      <c r="W340">
        <v>1</v>
      </c>
      <c r="X340">
        <v>0</v>
      </c>
      <c r="Y340">
        <v>0</v>
      </c>
      <c r="Z340" t="s">
        <v>93</v>
      </c>
      <c r="AA340">
        <v>9</v>
      </c>
      <c r="AB340" t="s">
        <v>71</v>
      </c>
      <c r="AC340" t="s">
        <v>70</v>
      </c>
      <c r="AD340" t="s">
        <v>71</v>
      </c>
      <c r="AE340" t="s">
        <v>71</v>
      </c>
      <c r="AF340">
        <v>119.81</v>
      </c>
      <c r="AG340" t="s">
        <v>69</v>
      </c>
    </row>
    <row r="341" spans="1:33">
      <c r="A341" t="s">
        <v>755</v>
      </c>
      <c r="B341" s="2">
        <v>45803</v>
      </c>
      <c r="C341">
        <v>2025</v>
      </c>
      <c r="D341" t="s">
        <v>119</v>
      </c>
      <c r="E341" t="s">
        <v>105</v>
      </c>
      <c r="F341" t="s">
        <v>756</v>
      </c>
      <c r="G341">
        <v>18</v>
      </c>
      <c r="H341" t="s">
        <v>100</v>
      </c>
      <c r="I341" t="s">
        <v>88</v>
      </c>
      <c r="J341" t="s">
        <v>77</v>
      </c>
      <c r="K341" t="s">
        <v>275</v>
      </c>
      <c r="L341" t="s">
        <v>62</v>
      </c>
      <c r="M341" t="s">
        <v>102</v>
      </c>
      <c r="N341" t="s">
        <v>80</v>
      </c>
      <c r="O341" t="s">
        <v>65</v>
      </c>
      <c r="P341">
        <v>31</v>
      </c>
      <c r="Q341" t="s">
        <v>66</v>
      </c>
      <c r="R341">
        <v>6</v>
      </c>
      <c r="S341">
        <v>60</v>
      </c>
      <c r="T341">
        <v>60</v>
      </c>
      <c r="U341" t="s">
        <v>92</v>
      </c>
      <c r="V341">
        <v>2</v>
      </c>
      <c r="W341">
        <v>4</v>
      </c>
      <c r="X341">
        <v>0</v>
      </c>
      <c r="Y341">
        <v>0</v>
      </c>
      <c r="Z341" t="s">
        <v>152</v>
      </c>
      <c r="AA341">
        <v>24</v>
      </c>
      <c r="AB341" t="s">
        <v>71</v>
      </c>
      <c r="AC341" t="s">
        <v>70</v>
      </c>
      <c r="AD341" t="s">
        <v>71</v>
      </c>
      <c r="AE341" t="s">
        <v>71</v>
      </c>
      <c r="AF341">
        <v>137.76</v>
      </c>
      <c r="AG341" t="s">
        <v>69</v>
      </c>
    </row>
    <row r="342" spans="1:33">
      <c r="A342" t="s">
        <v>757</v>
      </c>
      <c r="B342" s="2">
        <v>45308</v>
      </c>
      <c r="C342">
        <v>2024</v>
      </c>
      <c r="D342" t="s">
        <v>111</v>
      </c>
      <c r="E342" t="s">
        <v>120</v>
      </c>
      <c r="F342" t="s">
        <v>758</v>
      </c>
      <c r="G342">
        <v>22</v>
      </c>
      <c r="H342" t="s">
        <v>107</v>
      </c>
      <c r="I342" t="s">
        <v>88</v>
      </c>
      <c r="J342" t="s">
        <v>60</v>
      </c>
      <c r="K342" t="s">
        <v>61</v>
      </c>
      <c r="L342" t="s">
        <v>62</v>
      </c>
      <c r="M342" t="s">
        <v>79</v>
      </c>
      <c r="N342" t="s">
        <v>80</v>
      </c>
      <c r="O342" t="s">
        <v>65</v>
      </c>
      <c r="P342">
        <v>30</v>
      </c>
      <c r="Q342" t="s">
        <v>66</v>
      </c>
      <c r="R342">
        <v>11</v>
      </c>
      <c r="S342">
        <v>60</v>
      </c>
      <c r="T342">
        <v>34</v>
      </c>
      <c r="U342" t="s">
        <v>92</v>
      </c>
      <c r="V342">
        <v>2</v>
      </c>
      <c r="W342">
        <v>1</v>
      </c>
      <c r="X342">
        <v>0</v>
      </c>
      <c r="Y342">
        <v>0</v>
      </c>
      <c r="Z342" t="s">
        <v>163</v>
      </c>
      <c r="AA342">
        <v>22</v>
      </c>
      <c r="AB342" t="s">
        <v>71</v>
      </c>
      <c r="AC342" t="s">
        <v>70</v>
      </c>
      <c r="AD342" t="s">
        <v>71</v>
      </c>
      <c r="AE342" t="s">
        <v>69</v>
      </c>
      <c r="AF342">
        <v>8.14</v>
      </c>
      <c r="AG342" t="s">
        <v>71</v>
      </c>
    </row>
    <row r="343" spans="1:33">
      <c r="A343" t="s">
        <v>759</v>
      </c>
      <c r="B343" s="2">
        <v>45463</v>
      </c>
      <c r="C343">
        <v>2024</v>
      </c>
      <c r="D343" t="s">
        <v>176</v>
      </c>
      <c r="E343" t="s">
        <v>138</v>
      </c>
      <c r="F343" t="s">
        <v>521</v>
      </c>
      <c r="G343">
        <v>9</v>
      </c>
      <c r="H343" t="s">
        <v>107</v>
      </c>
      <c r="I343" t="s">
        <v>59</v>
      </c>
      <c r="J343" t="s">
        <v>60</v>
      </c>
      <c r="K343" t="s">
        <v>61</v>
      </c>
      <c r="L343" t="s">
        <v>123</v>
      </c>
      <c r="M343" t="s">
        <v>63</v>
      </c>
      <c r="N343" t="s">
        <v>64</v>
      </c>
      <c r="O343" t="s">
        <v>97</v>
      </c>
      <c r="P343">
        <v>40</v>
      </c>
      <c r="Q343" t="s">
        <v>66</v>
      </c>
      <c r="R343">
        <v>20</v>
      </c>
      <c r="S343">
        <v>80</v>
      </c>
      <c r="T343">
        <v>94</v>
      </c>
      <c r="U343" t="s">
        <v>92</v>
      </c>
      <c r="V343">
        <v>2</v>
      </c>
      <c r="W343">
        <v>1</v>
      </c>
      <c r="X343">
        <v>0</v>
      </c>
      <c r="Y343">
        <v>0</v>
      </c>
      <c r="Z343" t="s">
        <v>163</v>
      </c>
      <c r="AA343">
        <v>13</v>
      </c>
      <c r="AB343" t="s">
        <v>71</v>
      </c>
      <c r="AC343" t="s">
        <v>71</v>
      </c>
      <c r="AD343" t="s">
        <v>70</v>
      </c>
      <c r="AE343" t="s">
        <v>69</v>
      </c>
      <c r="AF343">
        <v>81.14</v>
      </c>
      <c r="AG343" t="s">
        <v>69</v>
      </c>
    </row>
    <row r="344" spans="1:33">
      <c r="A344" t="s">
        <v>760</v>
      </c>
      <c r="B344" s="2">
        <v>45511</v>
      </c>
      <c r="C344">
        <v>2024</v>
      </c>
      <c r="D344" t="s">
        <v>129</v>
      </c>
      <c r="E344" t="s">
        <v>120</v>
      </c>
      <c r="F344" t="s">
        <v>761</v>
      </c>
      <c r="G344">
        <v>20</v>
      </c>
      <c r="H344" t="s">
        <v>107</v>
      </c>
      <c r="I344" t="s">
        <v>59</v>
      </c>
      <c r="J344" t="s">
        <v>89</v>
      </c>
      <c r="K344" t="s">
        <v>101</v>
      </c>
      <c r="L344" t="s">
        <v>90</v>
      </c>
      <c r="M344" t="s">
        <v>63</v>
      </c>
      <c r="N344" t="s">
        <v>64</v>
      </c>
      <c r="O344" t="s">
        <v>97</v>
      </c>
      <c r="P344">
        <v>23</v>
      </c>
      <c r="Q344" t="s">
        <v>82</v>
      </c>
      <c r="R344">
        <v>2</v>
      </c>
      <c r="S344">
        <v>70</v>
      </c>
      <c r="T344">
        <v>59</v>
      </c>
      <c r="U344" t="s">
        <v>92</v>
      </c>
      <c r="V344">
        <v>1</v>
      </c>
      <c r="W344">
        <v>2</v>
      </c>
      <c r="X344">
        <v>2</v>
      </c>
      <c r="Y344">
        <v>0</v>
      </c>
      <c r="Z344" t="s">
        <v>208</v>
      </c>
      <c r="AA344">
        <v>16</v>
      </c>
      <c r="AB344" t="s">
        <v>71</v>
      </c>
      <c r="AC344" t="s">
        <v>71</v>
      </c>
      <c r="AD344" t="s">
        <v>70</v>
      </c>
      <c r="AE344" t="s">
        <v>69</v>
      </c>
      <c r="AF344">
        <v>13.14</v>
      </c>
      <c r="AG344" t="s">
        <v>71</v>
      </c>
    </row>
    <row r="345" spans="1:33">
      <c r="A345" t="s">
        <v>762</v>
      </c>
      <c r="B345" s="2">
        <v>45449</v>
      </c>
      <c r="C345">
        <v>2024</v>
      </c>
      <c r="D345" t="s">
        <v>176</v>
      </c>
      <c r="E345" t="s">
        <v>138</v>
      </c>
      <c r="F345" t="s">
        <v>763</v>
      </c>
      <c r="G345">
        <v>21</v>
      </c>
      <c r="H345" t="s">
        <v>58</v>
      </c>
      <c r="I345" t="s">
        <v>77</v>
      </c>
      <c r="J345" t="s">
        <v>77</v>
      </c>
      <c r="K345" t="s">
        <v>61</v>
      </c>
      <c r="L345" t="s">
        <v>90</v>
      </c>
      <c r="M345" t="s">
        <v>63</v>
      </c>
      <c r="N345" t="s">
        <v>64</v>
      </c>
      <c r="O345" t="s">
        <v>97</v>
      </c>
      <c r="P345">
        <v>42</v>
      </c>
      <c r="Q345" t="s">
        <v>66</v>
      </c>
      <c r="R345">
        <v>21</v>
      </c>
      <c r="S345">
        <v>60</v>
      </c>
      <c r="T345">
        <v>60</v>
      </c>
      <c r="U345" t="s">
        <v>92</v>
      </c>
      <c r="V345">
        <v>1</v>
      </c>
      <c r="W345">
        <v>1</v>
      </c>
      <c r="X345">
        <v>0</v>
      </c>
      <c r="Y345">
        <v>0</v>
      </c>
      <c r="Z345" t="s">
        <v>208</v>
      </c>
      <c r="AA345">
        <v>25</v>
      </c>
      <c r="AB345" t="s">
        <v>71</v>
      </c>
      <c r="AC345" t="s">
        <v>71</v>
      </c>
      <c r="AD345" t="s">
        <v>70</v>
      </c>
      <c r="AE345" t="s">
        <v>69</v>
      </c>
      <c r="AF345">
        <v>39.200000000000003</v>
      </c>
      <c r="AG345" t="s">
        <v>69</v>
      </c>
    </row>
    <row r="346" spans="1:33">
      <c r="A346" t="s">
        <v>764</v>
      </c>
      <c r="B346" s="2">
        <v>45768</v>
      </c>
      <c r="C346">
        <v>2025</v>
      </c>
      <c r="D346" t="s">
        <v>55</v>
      </c>
      <c r="E346" t="s">
        <v>105</v>
      </c>
      <c r="F346" t="s">
        <v>260</v>
      </c>
      <c r="G346">
        <v>21</v>
      </c>
      <c r="H346" t="s">
        <v>87</v>
      </c>
      <c r="I346" t="s">
        <v>59</v>
      </c>
      <c r="J346" t="s">
        <v>60</v>
      </c>
      <c r="K346" t="s">
        <v>61</v>
      </c>
      <c r="L346" t="s">
        <v>62</v>
      </c>
      <c r="M346" t="s">
        <v>63</v>
      </c>
      <c r="N346" t="s">
        <v>80</v>
      </c>
      <c r="O346" t="s">
        <v>65</v>
      </c>
      <c r="P346">
        <v>41</v>
      </c>
      <c r="Q346" t="s">
        <v>82</v>
      </c>
      <c r="R346">
        <v>20</v>
      </c>
      <c r="S346">
        <v>50</v>
      </c>
      <c r="T346">
        <v>51</v>
      </c>
      <c r="U346" t="s">
        <v>67</v>
      </c>
      <c r="V346">
        <v>3</v>
      </c>
      <c r="W346">
        <v>3</v>
      </c>
      <c r="X346">
        <v>3</v>
      </c>
      <c r="Y346">
        <v>0</v>
      </c>
      <c r="Z346" t="s">
        <v>238</v>
      </c>
      <c r="AA346">
        <v>10</v>
      </c>
      <c r="AB346" t="s">
        <v>69</v>
      </c>
      <c r="AC346" t="s">
        <v>70</v>
      </c>
      <c r="AD346" t="s">
        <v>69</v>
      </c>
      <c r="AE346" t="s">
        <v>71</v>
      </c>
      <c r="AF346">
        <v>13.98</v>
      </c>
      <c r="AG346" t="s">
        <v>71</v>
      </c>
    </row>
    <row r="347" spans="1:33">
      <c r="A347" t="s">
        <v>765</v>
      </c>
      <c r="B347" s="2">
        <v>45337</v>
      </c>
      <c r="C347">
        <v>2024</v>
      </c>
      <c r="D347" t="s">
        <v>165</v>
      </c>
      <c r="E347" t="s">
        <v>138</v>
      </c>
      <c r="F347" t="s">
        <v>766</v>
      </c>
      <c r="G347">
        <v>17</v>
      </c>
      <c r="H347" t="s">
        <v>100</v>
      </c>
      <c r="I347" t="s">
        <v>59</v>
      </c>
      <c r="J347" t="s">
        <v>172</v>
      </c>
      <c r="K347" t="s">
        <v>108</v>
      </c>
      <c r="L347" t="s">
        <v>62</v>
      </c>
      <c r="M347" t="s">
        <v>63</v>
      </c>
      <c r="N347" t="s">
        <v>80</v>
      </c>
      <c r="O347" t="s">
        <v>65</v>
      </c>
      <c r="P347">
        <v>50</v>
      </c>
      <c r="Q347" t="s">
        <v>66</v>
      </c>
      <c r="R347">
        <v>31</v>
      </c>
      <c r="S347">
        <v>60</v>
      </c>
      <c r="T347">
        <v>61</v>
      </c>
      <c r="U347" t="s">
        <v>92</v>
      </c>
      <c r="V347">
        <v>2</v>
      </c>
      <c r="W347">
        <v>4</v>
      </c>
      <c r="X347">
        <v>1</v>
      </c>
      <c r="Y347">
        <v>0</v>
      </c>
      <c r="Z347" t="s">
        <v>31</v>
      </c>
      <c r="AA347">
        <v>30</v>
      </c>
      <c r="AB347" t="s">
        <v>71</v>
      </c>
      <c r="AC347" t="s">
        <v>70</v>
      </c>
      <c r="AD347" t="s">
        <v>71</v>
      </c>
      <c r="AE347" t="s">
        <v>71</v>
      </c>
      <c r="AF347">
        <v>14.86</v>
      </c>
      <c r="AG347" t="s">
        <v>71</v>
      </c>
    </row>
    <row r="348" spans="1:33">
      <c r="A348" t="s">
        <v>767</v>
      </c>
      <c r="B348" s="2">
        <v>45664</v>
      </c>
      <c r="C348">
        <v>2025</v>
      </c>
      <c r="D348" t="s">
        <v>111</v>
      </c>
      <c r="E348" t="s">
        <v>74</v>
      </c>
      <c r="F348" t="s">
        <v>768</v>
      </c>
      <c r="G348">
        <v>17</v>
      </c>
      <c r="H348" t="s">
        <v>107</v>
      </c>
      <c r="I348" t="s">
        <v>59</v>
      </c>
      <c r="J348" t="s">
        <v>60</v>
      </c>
      <c r="K348" t="s">
        <v>117</v>
      </c>
      <c r="L348" t="s">
        <v>62</v>
      </c>
      <c r="M348" t="s">
        <v>79</v>
      </c>
      <c r="N348" t="s">
        <v>64</v>
      </c>
      <c r="O348" t="s">
        <v>65</v>
      </c>
      <c r="P348">
        <v>39</v>
      </c>
      <c r="Q348" t="s">
        <v>82</v>
      </c>
      <c r="R348">
        <v>16</v>
      </c>
      <c r="S348">
        <v>80</v>
      </c>
      <c r="T348">
        <v>86</v>
      </c>
      <c r="U348" t="s">
        <v>197</v>
      </c>
      <c r="V348">
        <v>2</v>
      </c>
      <c r="W348">
        <v>2</v>
      </c>
      <c r="X348">
        <v>2</v>
      </c>
      <c r="Y348">
        <v>1</v>
      </c>
      <c r="Z348" t="s">
        <v>68</v>
      </c>
      <c r="AA348">
        <v>21</v>
      </c>
      <c r="AB348" t="s">
        <v>71</v>
      </c>
      <c r="AC348" t="s">
        <v>70</v>
      </c>
      <c r="AD348" t="s">
        <v>69</v>
      </c>
      <c r="AE348" t="s">
        <v>69</v>
      </c>
      <c r="AF348">
        <v>30.48</v>
      </c>
      <c r="AG348" t="s">
        <v>69</v>
      </c>
    </row>
    <row r="349" spans="1:33">
      <c r="A349" t="s">
        <v>769</v>
      </c>
      <c r="B349" s="2">
        <v>45809</v>
      </c>
      <c r="C349">
        <v>2025</v>
      </c>
      <c r="D349" t="s">
        <v>176</v>
      </c>
      <c r="E349" t="s">
        <v>112</v>
      </c>
      <c r="F349" t="s">
        <v>770</v>
      </c>
      <c r="G349">
        <v>13</v>
      </c>
      <c r="H349" t="s">
        <v>140</v>
      </c>
      <c r="I349" t="s">
        <v>59</v>
      </c>
      <c r="J349" t="s">
        <v>89</v>
      </c>
      <c r="K349" t="s">
        <v>108</v>
      </c>
      <c r="L349" t="s">
        <v>62</v>
      </c>
      <c r="M349" t="s">
        <v>102</v>
      </c>
      <c r="N349" t="s">
        <v>64</v>
      </c>
      <c r="O349" t="s">
        <v>97</v>
      </c>
      <c r="P349">
        <v>18</v>
      </c>
      <c r="Q349" t="s">
        <v>66</v>
      </c>
      <c r="R349">
        <v>0</v>
      </c>
      <c r="S349">
        <v>70</v>
      </c>
      <c r="T349">
        <v>89</v>
      </c>
      <c r="U349" t="s">
        <v>67</v>
      </c>
      <c r="V349">
        <v>2</v>
      </c>
      <c r="W349">
        <v>2</v>
      </c>
      <c r="X349">
        <v>1</v>
      </c>
      <c r="Y349">
        <v>0</v>
      </c>
      <c r="Z349" t="s">
        <v>152</v>
      </c>
      <c r="AA349">
        <v>19</v>
      </c>
      <c r="AB349" t="s">
        <v>71</v>
      </c>
      <c r="AC349" t="s">
        <v>69</v>
      </c>
      <c r="AD349" t="s">
        <v>70</v>
      </c>
      <c r="AE349" t="s">
        <v>71</v>
      </c>
      <c r="AF349">
        <v>136.87</v>
      </c>
      <c r="AG349" t="s">
        <v>69</v>
      </c>
    </row>
    <row r="350" spans="1:33">
      <c r="A350" t="s">
        <v>771</v>
      </c>
      <c r="B350" s="2">
        <v>45390</v>
      </c>
      <c r="C350">
        <v>2024</v>
      </c>
      <c r="D350" t="s">
        <v>55</v>
      </c>
      <c r="E350" t="s">
        <v>105</v>
      </c>
      <c r="F350" t="s">
        <v>772</v>
      </c>
      <c r="G350">
        <v>19</v>
      </c>
      <c r="H350" t="s">
        <v>76</v>
      </c>
      <c r="I350" t="s">
        <v>59</v>
      </c>
      <c r="J350" t="s">
        <v>60</v>
      </c>
      <c r="K350" t="s">
        <v>117</v>
      </c>
      <c r="L350" t="s">
        <v>62</v>
      </c>
      <c r="M350" t="s">
        <v>102</v>
      </c>
      <c r="N350" t="s">
        <v>64</v>
      </c>
      <c r="O350" t="s">
        <v>97</v>
      </c>
      <c r="P350">
        <v>45</v>
      </c>
      <c r="Q350" t="s">
        <v>66</v>
      </c>
      <c r="R350">
        <v>23</v>
      </c>
      <c r="S350">
        <v>100</v>
      </c>
      <c r="T350">
        <v>96</v>
      </c>
      <c r="U350" t="s">
        <v>67</v>
      </c>
      <c r="V350">
        <v>2</v>
      </c>
      <c r="W350">
        <v>1</v>
      </c>
      <c r="X350">
        <v>1</v>
      </c>
      <c r="Y350">
        <v>0</v>
      </c>
      <c r="Z350" t="s">
        <v>68</v>
      </c>
      <c r="AA350">
        <v>23</v>
      </c>
      <c r="AB350" t="s">
        <v>71</v>
      </c>
      <c r="AC350" t="s">
        <v>69</v>
      </c>
      <c r="AD350" t="s">
        <v>70</v>
      </c>
      <c r="AE350" t="s">
        <v>69</v>
      </c>
      <c r="AF350">
        <v>37.69</v>
      </c>
      <c r="AG350" t="s">
        <v>69</v>
      </c>
    </row>
    <row r="351" spans="1:33">
      <c r="A351" t="s">
        <v>773</v>
      </c>
      <c r="B351" s="2">
        <v>45328</v>
      </c>
      <c r="C351">
        <v>2024</v>
      </c>
      <c r="D351" t="s">
        <v>165</v>
      </c>
      <c r="E351" t="s">
        <v>74</v>
      </c>
      <c r="F351" t="s">
        <v>774</v>
      </c>
      <c r="G351">
        <v>16</v>
      </c>
      <c r="H351" t="s">
        <v>76</v>
      </c>
      <c r="I351" t="s">
        <v>59</v>
      </c>
      <c r="J351" t="s">
        <v>78</v>
      </c>
      <c r="K351" t="s">
        <v>61</v>
      </c>
      <c r="L351" t="s">
        <v>192</v>
      </c>
      <c r="M351" t="s">
        <v>63</v>
      </c>
      <c r="N351" t="s">
        <v>80</v>
      </c>
      <c r="O351" t="s">
        <v>97</v>
      </c>
      <c r="P351">
        <v>66</v>
      </c>
      <c r="Q351" t="s">
        <v>66</v>
      </c>
      <c r="R351">
        <v>48</v>
      </c>
      <c r="S351">
        <v>40</v>
      </c>
      <c r="T351">
        <v>37</v>
      </c>
      <c r="U351" t="s">
        <v>67</v>
      </c>
      <c r="V351">
        <v>2</v>
      </c>
      <c r="W351">
        <v>2</v>
      </c>
      <c r="X351">
        <v>0</v>
      </c>
      <c r="Y351">
        <v>0</v>
      </c>
      <c r="Z351" t="s">
        <v>68</v>
      </c>
      <c r="AA351">
        <v>11</v>
      </c>
      <c r="AB351" t="s">
        <v>71</v>
      </c>
      <c r="AC351" t="s">
        <v>69</v>
      </c>
      <c r="AD351" t="s">
        <v>70</v>
      </c>
      <c r="AE351" t="s">
        <v>69</v>
      </c>
      <c r="AF351">
        <v>27.34</v>
      </c>
      <c r="AG351" t="s">
        <v>71</v>
      </c>
    </row>
    <row r="352" spans="1:33">
      <c r="A352" t="s">
        <v>775</v>
      </c>
      <c r="B352" s="2">
        <v>45571</v>
      </c>
      <c r="C352">
        <v>2024</v>
      </c>
      <c r="D352" t="s">
        <v>150</v>
      </c>
      <c r="E352" t="s">
        <v>112</v>
      </c>
      <c r="F352" t="s">
        <v>776</v>
      </c>
      <c r="G352">
        <v>18</v>
      </c>
      <c r="H352" t="s">
        <v>140</v>
      </c>
      <c r="I352" t="s">
        <v>77</v>
      </c>
      <c r="J352" t="s">
        <v>78</v>
      </c>
      <c r="K352" t="s">
        <v>101</v>
      </c>
      <c r="L352" t="s">
        <v>62</v>
      </c>
      <c r="M352" t="s">
        <v>102</v>
      </c>
      <c r="N352" t="s">
        <v>64</v>
      </c>
      <c r="O352" t="s">
        <v>65</v>
      </c>
      <c r="P352">
        <v>34</v>
      </c>
      <c r="Q352" t="s">
        <v>66</v>
      </c>
      <c r="R352">
        <v>11</v>
      </c>
      <c r="S352">
        <v>50</v>
      </c>
      <c r="T352">
        <v>36</v>
      </c>
      <c r="U352" t="s">
        <v>92</v>
      </c>
      <c r="V352">
        <v>2</v>
      </c>
      <c r="W352">
        <v>2</v>
      </c>
      <c r="X352">
        <v>0</v>
      </c>
      <c r="Y352">
        <v>0</v>
      </c>
      <c r="Z352" t="s">
        <v>31</v>
      </c>
      <c r="AA352">
        <v>23</v>
      </c>
      <c r="AB352" t="s">
        <v>71</v>
      </c>
      <c r="AC352" t="s">
        <v>70</v>
      </c>
      <c r="AD352" t="s">
        <v>71</v>
      </c>
      <c r="AE352" t="s">
        <v>71</v>
      </c>
      <c r="AF352">
        <v>19.579999999999998</v>
      </c>
      <c r="AG352" t="s">
        <v>71</v>
      </c>
    </row>
    <row r="353" spans="1:33">
      <c r="A353" t="s">
        <v>777</v>
      </c>
      <c r="B353" s="2">
        <v>45640</v>
      </c>
      <c r="C353">
        <v>2024</v>
      </c>
      <c r="D353" t="s">
        <v>104</v>
      </c>
      <c r="E353" t="s">
        <v>115</v>
      </c>
      <c r="F353" t="s">
        <v>778</v>
      </c>
      <c r="G353">
        <v>13</v>
      </c>
      <c r="H353" t="s">
        <v>107</v>
      </c>
      <c r="I353" t="s">
        <v>59</v>
      </c>
      <c r="J353" t="s">
        <v>78</v>
      </c>
      <c r="K353" t="s">
        <v>61</v>
      </c>
      <c r="L353" t="s">
        <v>62</v>
      </c>
      <c r="M353" t="s">
        <v>63</v>
      </c>
      <c r="N353" t="s">
        <v>64</v>
      </c>
      <c r="O353" t="s">
        <v>91</v>
      </c>
      <c r="P353">
        <v>34</v>
      </c>
      <c r="Q353" t="s">
        <v>66</v>
      </c>
      <c r="R353">
        <v>10</v>
      </c>
      <c r="S353">
        <v>70</v>
      </c>
      <c r="T353">
        <v>49</v>
      </c>
      <c r="U353" t="s">
        <v>92</v>
      </c>
      <c r="V353">
        <v>2</v>
      </c>
      <c r="W353">
        <v>2</v>
      </c>
      <c r="X353">
        <v>0</v>
      </c>
      <c r="Y353">
        <v>0</v>
      </c>
      <c r="Z353" t="s">
        <v>132</v>
      </c>
      <c r="AA353">
        <v>22</v>
      </c>
      <c r="AB353" t="s">
        <v>71</v>
      </c>
      <c r="AC353" t="s">
        <v>69</v>
      </c>
      <c r="AD353" t="s">
        <v>70</v>
      </c>
      <c r="AE353" t="s">
        <v>71</v>
      </c>
      <c r="AF353">
        <v>18.489999999999998</v>
      </c>
      <c r="AG353" t="s">
        <v>71</v>
      </c>
    </row>
    <row r="354" spans="1:33">
      <c r="A354" t="s">
        <v>779</v>
      </c>
      <c r="B354" s="2">
        <v>45788</v>
      </c>
      <c r="C354">
        <v>2025</v>
      </c>
      <c r="D354" t="s">
        <v>119</v>
      </c>
      <c r="E354" t="s">
        <v>112</v>
      </c>
      <c r="F354" t="s">
        <v>283</v>
      </c>
      <c r="G354">
        <v>18</v>
      </c>
      <c r="H354" t="s">
        <v>58</v>
      </c>
      <c r="I354" t="s">
        <v>59</v>
      </c>
      <c r="J354" t="s">
        <v>78</v>
      </c>
      <c r="K354" t="s">
        <v>61</v>
      </c>
      <c r="L354" t="s">
        <v>62</v>
      </c>
      <c r="M354" t="s">
        <v>63</v>
      </c>
      <c r="N354" t="s">
        <v>124</v>
      </c>
      <c r="O354" t="s">
        <v>91</v>
      </c>
      <c r="P354">
        <v>29</v>
      </c>
      <c r="Q354" t="s">
        <v>66</v>
      </c>
      <c r="R354">
        <v>9</v>
      </c>
      <c r="S354">
        <v>80</v>
      </c>
      <c r="T354">
        <v>73</v>
      </c>
      <c r="U354" t="s">
        <v>92</v>
      </c>
      <c r="V354">
        <v>4</v>
      </c>
      <c r="W354">
        <v>3</v>
      </c>
      <c r="X354">
        <v>1</v>
      </c>
      <c r="Y354">
        <v>0</v>
      </c>
      <c r="Z354" t="s">
        <v>208</v>
      </c>
      <c r="AA354">
        <v>16</v>
      </c>
      <c r="AB354" t="s">
        <v>71</v>
      </c>
      <c r="AC354" t="s">
        <v>69</v>
      </c>
      <c r="AD354" t="s">
        <v>70</v>
      </c>
      <c r="AE354" t="s">
        <v>69</v>
      </c>
      <c r="AF354">
        <v>33.909999999999997</v>
      </c>
      <c r="AG354" t="s">
        <v>69</v>
      </c>
    </row>
    <row r="355" spans="1:33">
      <c r="A355" t="s">
        <v>780</v>
      </c>
      <c r="B355" s="2">
        <v>45593</v>
      </c>
      <c r="C355">
        <v>2024</v>
      </c>
      <c r="D355" t="s">
        <v>150</v>
      </c>
      <c r="E355" t="s">
        <v>105</v>
      </c>
      <c r="F355" t="s">
        <v>781</v>
      </c>
      <c r="G355">
        <v>20</v>
      </c>
      <c r="H355" t="s">
        <v>76</v>
      </c>
      <c r="I355" t="s">
        <v>88</v>
      </c>
      <c r="J355" t="s">
        <v>89</v>
      </c>
      <c r="K355" t="s">
        <v>61</v>
      </c>
      <c r="L355" t="s">
        <v>62</v>
      </c>
      <c r="M355" t="s">
        <v>102</v>
      </c>
      <c r="N355" t="s">
        <v>80</v>
      </c>
      <c r="O355" t="s">
        <v>141</v>
      </c>
      <c r="P355">
        <v>18</v>
      </c>
      <c r="Q355" t="s">
        <v>66</v>
      </c>
      <c r="R355">
        <v>0</v>
      </c>
      <c r="S355">
        <v>60</v>
      </c>
      <c r="T355">
        <v>65</v>
      </c>
      <c r="U355" t="s">
        <v>92</v>
      </c>
      <c r="V355">
        <v>2</v>
      </c>
      <c r="W355">
        <v>2</v>
      </c>
      <c r="X355">
        <v>0</v>
      </c>
      <c r="Y355">
        <v>0</v>
      </c>
      <c r="Z355" t="s">
        <v>83</v>
      </c>
      <c r="AA355">
        <v>21</v>
      </c>
      <c r="AB355" t="s">
        <v>71</v>
      </c>
      <c r="AC355" t="s">
        <v>69</v>
      </c>
      <c r="AD355" t="s">
        <v>70</v>
      </c>
      <c r="AE355" t="s">
        <v>69</v>
      </c>
      <c r="AF355">
        <v>156.06</v>
      </c>
      <c r="AG355" t="s">
        <v>69</v>
      </c>
    </row>
    <row r="356" spans="1:33">
      <c r="A356" t="s">
        <v>782</v>
      </c>
      <c r="B356" s="2">
        <v>45472</v>
      </c>
      <c r="C356">
        <v>2024</v>
      </c>
      <c r="D356" t="s">
        <v>176</v>
      </c>
      <c r="E356" t="s">
        <v>115</v>
      </c>
      <c r="F356" t="s">
        <v>783</v>
      </c>
      <c r="G356">
        <v>8</v>
      </c>
      <c r="H356" t="s">
        <v>76</v>
      </c>
      <c r="I356" t="s">
        <v>59</v>
      </c>
      <c r="J356" t="s">
        <v>77</v>
      </c>
      <c r="K356" t="s">
        <v>108</v>
      </c>
      <c r="L356" t="s">
        <v>160</v>
      </c>
      <c r="M356" t="s">
        <v>102</v>
      </c>
      <c r="N356" t="s">
        <v>64</v>
      </c>
      <c r="O356" t="s">
        <v>97</v>
      </c>
      <c r="P356">
        <v>38</v>
      </c>
      <c r="Q356" t="s">
        <v>66</v>
      </c>
      <c r="R356">
        <v>16</v>
      </c>
      <c r="S356">
        <v>100</v>
      </c>
      <c r="T356">
        <v>97</v>
      </c>
      <c r="U356" t="s">
        <v>67</v>
      </c>
      <c r="V356">
        <v>2</v>
      </c>
      <c r="W356">
        <v>1</v>
      </c>
      <c r="X356">
        <v>1</v>
      </c>
      <c r="Y356">
        <v>0</v>
      </c>
      <c r="Z356" t="s">
        <v>163</v>
      </c>
      <c r="AA356">
        <v>28</v>
      </c>
      <c r="AB356" t="s">
        <v>71</v>
      </c>
      <c r="AC356" t="s">
        <v>69</v>
      </c>
      <c r="AD356" t="s">
        <v>70</v>
      </c>
      <c r="AE356" t="s">
        <v>69</v>
      </c>
      <c r="AF356">
        <v>6.79</v>
      </c>
      <c r="AG356" t="s">
        <v>69</v>
      </c>
    </row>
    <row r="357" spans="1:33">
      <c r="A357" t="s">
        <v>784</v>
      </c>
      <c r="B357" s="2">
        <v>45898</v>
      </c>
      <c r="C357">
        <v>2025</v>
      </c>
      <c r="D357" t="s">
        <v>129</v>
      </c>
      <c r="E357" t="s">
        <v>56</v>
      </c>
      <c r="F357" t="s">
        <v>785</v>
      </c>
      <c r="G357">
        <v>20</v>
      </c>
      <c r="H357" t="s">
        <v>122</v>
      </c>
      <c r="I357" t="s">
        <v>59</v>
      </c>
      <c r="J357" t="s">
        <v>60</v>
      </c>
      <c r="K357" t="s">
        <v>108</v>
      </c>
      <c r="L357" t="s">
        <v>62</v>
      </c>
      <c r="M357" t="s">
        <v>63</v>
      </c>
      <c r="N357" t="s">
        <v>80</v>
      </c>
      <c r="O357" t="s">
        <v>97</v>
      </c>
      <c r="P357">
        <v>29</v>
      </c>
      <c r="Q357" t="s">
        <v>66</v>
      </c>
      <c r="R357">
        <v>10</v>
      </c>
      <c r="S357">
        <v>60</v>
      </c>
      <c r="T357">
        <v>76</v>
      </c>
      <c r="U357" t="s">
        <v>197</v>
      </c>
      <c r="V357">
        <v>2</v>
      </c>
      <c r="W357">
        <v>4</v>
      </c>
      <c r="X357">
        <v>4</v>
      </c>
      <c r="Y357">
        <v>1</v>
      </c>
      <c r="Z357" t="s">
        <v>238</v>
      </c>
      <c r="AA357">
        <v>20</v>
      </c>
      <c r="AB357" t="s">
        <v>69</v>
      </c>
      <c r="AC357" t="s">
        <v>69</v>
      </c>
      <c r="AD357" t="s">
        <v>70</v>
      </c>
      <c r="AE357" t="s">
        <v>71</v>
      </c>
      <c r="AF357">
        <v>8.35</v>
      </c>
      <c r="AG357" t="s">
        <v>71</v>
      </c>
    </row>
    <row r="358" spans="1:33">
      <c r="A358" t="s">
        <v>786</v>
      </c>
      <c r="B358" s="2">
        <v>45390</v>
      </c>
      <c r="C358">
        <v>2024</v>
      </c>
      <c r="D358" t="s">
        <v>55</v>
      </c>
      <c r="E358" t="s">
        <v>105</v>
      </c>
      <c r="F358" t="s">
        <v>787</v>
      </c>
      <c r="G358">
        <v>16</v>
      </c>
      <c r="H358" t="s">
        <v>87</v>
      </c>
      <c r="I358" t="s">
        <v>59</v>
      </c>
      <c r="J358" t="s">
        <v>89</v>
      </c>
      <c r="K358" t="s">
        <v>61</v>
      </c>
      <c r="L358" t="s">
        <v>123</v>
      </c>
      <c r="M358" t="s">
        <v>136</v>
      </c>
      <c r="N358" t="s">
        <v>80</v>
      </c>
      <c r="O358" t="s">
        <v>81</v>
      </c>
      <c r="P358">
        <v>37</v>
      </c>
      <c r="Q358" t="s">
        <v>82</v>
      </c>
      <c r="R358">
        <v>13</v>
      </c>
      <c r="S358">
        <v>60</v>
      </c>
      <c r="T358">
        <v>60</v>
      </c>
      <c r="U358" t="s">
        <v>92</v>
      </c>
      <c r="V358">
        <v>1</v>
      </c>
      <c r="W358">
        <v>1</v>
      </c>
      <c r="X358">
        <v>0</v>
      </c>
      <c r="Y358">
        <v>0</v>
      </c>
      <c r="Z358" t="s">
        <v>152</v>
      </c>
      <c r="AA358">
        <v>11</v>
      </c>
      <c r="AB358" t="s">
        <v>71</v>
      </c>
      <c r="AC358" t="s">
        <v>71</v>
      </c>
      <c r="AD358" t="s">
        <v>70</v>
      </c>
      <c r="AE358" t="s">
        <v>71</v>
      </c>
      <c r="AF358">
        <v>60.95</v>
      </c>
      <c r="AG358" t="s">
        <v>69</v>
      </c>
    </row>
    <row r="359" spans="1:33">
      <c r="A359" t="s">
        <v>788</v>
      </c>
      <c r="B359" s="2">
        <v>45991</v>
      </c>
      <c r="C359">
        <v>2025</v>
      </c>
      <c r="D359" t="s">
        <v>134</v>
      </c>
      <c r="E359" t="s">
        <v>112</v>
      </c>
      <c r="F359" t="s">
        <v>789</v>
      </c>
      <c r="G359">
        <v>20</v>
      </c>
      <c r="H359" t="s">
        <v>96</v>
      </c>
      <c r="I359" t="s">
        <v>59</v>
      </c>
      <c r="J359" t="s">
        <v>77</v>
      </c>
      <c r="K359" t="s">
        <v>61</v>
      </c>
      <c r="L359" t="s">
        <v>62</v>
      </c>
      <c r="M359" t="s">
        <v>63</v>
      </c>
      <c r="N359" t="s">
        <v>80</v>
      </c>
      <c r="O359" t="s">
        <v>65</v>
      </c>
      <c r="P359">
        <v>38</v>
      </c>
      <c r="Q359" t="s">
        <v>82</v>
      </c>
      <c r="R359">
        <v>20</v>
      </c>
      <c r="S359">
        <v>120</v>
      </c>
      <c r="T359">
        <v>137</v>
      </c>
      <c r="U359" t="s">
        <v>67</v>
      </c>
      <c r="V359">
        <v>5</v>
      </c>
      <c r="W359">
        <v>5</v>
      </c>
      <c r="X359">
        <v>3</v>
      </c>
      <c r="Y359">
        <v>0</v>
      </c>
      <c r="Z359" t="s">
        <v>152</v>
      </c>
      <c r="AA359">
        <v>11</v>
      </c>
      <c r="AB359" t="s">
        <v>71</v>
      </c>
      <c r="AC359" t="s">
        <v>70</v>
      </c>
      <c r="AD359" t="s">
        <v>71</v>
      </c>
      <c r="AE359" t="s">
        <v>71</v>
      </c>
      <c r="AF359">
        <v>38.07</v>
      </c>
      <c r="AG359" t="s">
        <v>69</v>
      </c>
    </row>
    <row r="360" spans="1:33">
      <c r="A360" t="s">
        <v>790</v>
      </c>
      <c r="B360" s="2">
        <v>45407</v>
      </c>
      <c r="C360">
        <v>2024</v>
      </c>
      <c r="D360" t="s">
        <v>55</v>
      </c>
      <c r="E360" t="s">
        <v>138</v>
      </c>
      <c r="F360" t="s">
        <v>326</v>
      </c>
      <c r="G360">
        <v>14</v>
      </c>
      <c r="H360" t="s">
        <v>122</v>
      </c>
      <c r="I360" t="s">
        <v>59</v>
      </c>
      <c r="J360" t="s">
        <v>78</v>
      </c>
      <c r="K360" t="s">
        <v>61</v>
      </c>
      <c r="L360" t="s">
        <v>123</v>
      </c>
      <c r="M360" t="s">
        <v>63</v>
      </c>
      <c r="N360" t="s">
        <v>80</v>
      </c>
      <c r="O360" t="s">
        <v>97</v>
      </c>
      <c r="P360">
        <v>53</v>
      </c>
      <c r="Q360" t="s">
        <v>66</v>
      </c>
      <c r="R360">
        <v>35</v>
      </c>
      <c r="S360">
        <v>70</v>
      </c>
      <c r="T360">
        <v>72</v>
      </c>
      <c r="U360" t="s">
        <v>67</v>
      </c>
      <c r="V360">
        <v>3</v>
      </c>
      <c r="W360">
        <v>2</v>
      </c>
      <c r="X360">
        <v>1</v>
      </c>
      <c r="Y360">
        <v>0</v>
      </c>
      <c r="Z360" t="s">
        <v>68</v>
      </c>
      <c r="AA360">
        <v>19</v>
      </c>
      <c r="AB360" t="s">
        <v>71</v>
      </c>
      <c r="AC360" t="s">
        <v>69</v>
      </c>
      <c r="AD360" t="s">
        <v>70</v>
      </c>
      <c r="AE360" t="s">
        <v>69</v>
      </c>
      <c r="AF360">
        <v>28.35</v>
      </c>
      <c r="AG360" t="s">
        <v>69</v>
      </c>
    </row>
    <row r="361" spans="1:33">
      <c r="A361" t="s">
        <v>791</v>
      </c>
      <c r="B361" s="2">
        <v>45482</v>
      </c>
      <c r="C361">
        <v>2024</v>
      </c>
      <c r="D361" t="s">
        <v>170</v>
      </c>
      <c r="E361" t="s">
        <v>74</v>
      </c>
      <c r="F361" t="s">
        <v>792</v>
      </c>
      <c r="G361">
        <v>12</v>
      </c>
      <c r="H361" t="s">
        <v>140</v>
      </c>
      <c r="I361" t="s">
        <v>88</v>
      </c>
      <c r="J361" t="s">
        <v>60</v>
      </c>
      <c r="K361" t="s">
        <v>275</v>
      </c>
      <c r="L361" t="s">
        <v>62</v>
      </c>
      <c r="M361" t="s">
        <v>79</v>
      </c>
      <c r="N361" t="s">
        <v>80</v>
      </c>
      <c r="O361" t="s">
        <v>65</v>
      </c>
      <c r="P361">
        <v>30</v>
      </c>
      <c r="Q361" t="s">
        <v>66</v>
      </c>
      <c r="R361">
        <v>12</v>
      </c>
      <c r="S361">
        <v>70</v>
      </c>
      <c r="T361">
        <v>63</v>
      </c>
      <c r="U361" t="s">
        <v>67</v>
      </c>
      <c r="V361">
        <v>1</v>
      </c>
      <c r="W361">
        <v>0</v>
      </c>
      <c r="X361">
        <v>0</v>
      </c>
      <c r="Y361">
        <v>0</v>
      </c>
      <c r="Z361" t="s">
        <v>68</v>
      </c>
      <c r="AA361">
        <v>19</v>
      </c>
      <c r="AB361" t="s">
        <v>71</v>
      </c>
      <c r="AC361" t="s">
        <v>70</v>
      </c>
      <c r="AD361" t="s">
        <v>71</v>
      </c>
      <c r="AE361" t="s">
        <v>69</v>
      </c>
      <c r="AF361">
        <v>5.71</v>
      </c>
      <c r="AG361" t="s">
        <v>69</v>
      </c>
    </row>
    <row r="362" spans="1:33">
      <c r="A362" t="s">
        <v>793</v>
      </c>
      <c r="B362" s="2">
        <v>45544</v>
      </c>
      <c r="C362">
        <v>2024</v>
      </c>
      <c r="D362" t="s">
        <v>85</v>
      </c>
      <c r="E362" t="s">
        <v>105</v>
      </c>
      <c r="F362" t="s">
        <v>794</v>
      </c>
      <c r="G362">
        <v>21</v>
      </c>
      <c r="H362" t="s">
        <v>100</v>
      </c>
      <c r="I362" t="s">
        <v>77</v>
      </c>
      <c r="J362" t="s">
        <v>172</v>
      </c>
      <c r="K362" t="s">
        <v>61</v>
      </c>
      <c r="L362" t="s">
        <v>62</v>
      </c>
      <c r="M362" t="s">
        <v>79</v>
      </c>
      <c r="N362" t="s">
        <v>124</v>
      </c>
      <c r="O362" t="s">
        <v>65</v>
      </c>
      <c r="P362">
        <v>22</v>
      </c>
      <c r="Q362" t="s">
        <v>66</v>
      </c>
      <c r="R362">
        <v>0</v>
      </c>
      <c r="S362">
        <v>70</v>
      </c>
      <c r="T362">
        <v>54</v>
      </c>
      <c r="U362" t="s">
        <v>67</v>
      </c>
      <c r="V362">
        <v>3</v>
      </c>
      <c r="W362">
        <v>3</v>
      </c>
      <c r="X362">
        <v>2</v>
      </c>
      <c r="Y362">
        <v>0</v>
      </c>
      <c r="Z362" t="s">
        <v>68</v>
      </c>
      <c r="AA362">
        <v>15</v>
      </c>
      <c r="AB362" t="s">
        <v>71</v>
      </c>
      <c r="AC362" t="s">
        <v>70</v>
      </c>
      <c r="AD362" t="s">
        <v>69</v>
      </c>
      <c r="AE362" t="s">
        <v>69</v>
      </c>
      <c r="AF362">
        <v>19.309999999999999</v>
      </c>
      <c r="AG362" t="s">
        <v>71</v>
      </c>
    </row>
    <row r="363" spans="1:33">
      <c r="A363" t="s">
        <v>795</v>
      </c>
      <c r="B363" s="2">
        <v>45452</v>
      </c>
      <c r="C363">
        <v>2024</v>
      </c>
      <c r="D363" t="s">
        <v>176</v>
      </c>
      <c r="E363" t="s">
        <v>112</v>
      </c>
      <c r="F363" t="s">
        <v>796</v>
      </c>
      <c r="G363">
        <v>10</v>
      </c>
      <c r="H363" t="s">
        <v>87</v>
      </c>
      <c r="I363" t="s">
        <v>88</v>
      </c>
      <c r="J363" t="s">
        <v>172</v>
      </c>
      <c r="K363" t="s">
        <v>61</v>
      </c>
      <c r="L363" t="s">
        <v>62</v>
      </c>
      <c r="M363" t="s">
        <v>63</v>
      </c>
      <c r="N363" t="s">
        <v>124</v>
      </c>
      <c r="O363" t="s">
        <v>141</v>
      </c>
      <c r="P363">
        <v>37</v>
      </c>
      <c r="Q363" t="s">
        <v>66</v>
      </c>
      <c r="R363">
        <v>14</v>
      </c>
      <c r="S363">
        <v>50</v>
      </c>
      <c r="T363">
        <v>22</v>
      </c>
      <c r="U363" t="s">
        <v>92</v>
      </c>
      <c r="V363">
        <v>1</v>
      </c>
      <c r="W363">
        <v>3</v>
      </c>
      <c r="X363">
        <v>1</v>
      </c>
      <c r="Y363">
        <v>0</v>
      </c>
      <c r="Z363" t="s">
        <v>163</v>
      </c>
      <c r="AA363">
        <v>18</v>
      </c>
      <c r="AB363" t="s">
        <v>71</v>
      </c>
      <c r="AC363" t="s">
        <v>71</v>
      </c>
      <c r="AD363" t="s">
        <v>70</v>
      </c>
      <c r="AE363" t="s">
        <v>69</v>
      </c>
      <c r="AF363">
        <v>76.91</v>
      </c>
      <c r="AG363" t="s">
        <v>69</v>
      </c>
    </row>
    <row r="364" spans="1:33">
      <c r="A364" t="s">
        <v>797</v>
      </c>
      <c r="B364" s="2">
        <v>45547</v>
      </c>
      <c r="C364">
        <v>2024</v>
      </c>
      <c r="D364" t="s">
        <v>85</v>
      </c>
      <c r="E364" t="s">
        <v>138</v>
      </c>
      <c r="F364" t="s">
        <v>675</v>
      </c>
      <c r="G364">
        <v>20</v>
      </c>
      <c r="H364" t="s">
        <v>107</v>
      </c>
      <c r="I364" t="s">
        <v>59</v>
      </c>
      <c r="J364" t="s">
        <v>89</v>
      </c>
      <c r="K364" t="s">
        <v>108</v>
      </c>
      <c r="L364" t="s">
        <v>62</v>
      </c>
      <c r="M364" t="s">
        <v>102</v>
      </c>
      <c r="N364" t="s">
        <v>64</v>
      </c>
      <c r="O364" t="s">
        <v>91</v>
      </c>
      <c r="P364">
        <v>33</v>
      </c>
      <c r="Q364" t="s">
        <v>66</v>
      </c>
      <c r="R364">
        <v>8</v>
      </c>
      <c r="S364">
        <v>120</v>
      </c>
      <c r="T364">
        <v>112</v>
      </c>
      <c r="U364" t="s">
        <v>92</v>
      </c>
      <c r="V364">
        <v>2</v>
      </c>
      <c r="W364">
        <v>3</v>
      </c>
      <c r="X364">
        <v>0</v>
      </c>
      <c r="Y364">
        <v>0</v>
      </c>
      <c r="Z364" t="s">
        <v>31</v>
      </c>
      <c r="AA364">
        <v>16</v>
      </c>
      <c r="AB364" t="s">
        <v>71</v>
      </c>
      <c r="AC364" t="s">
        <v>69</v>
      </c>
      <c r="AD364" t="s">
        <v>70</v>
      </c>
      <c r="AE364" t="s">
        <v>71</v>
      </c>
      <c r="AF364">
        <v>18.010000000000002</v>
      </c>
      <c r="AG364" t="s">
        <v>69</v>
      </c>
    </row>
    <row r="365" spans="1:33">
      <c r="A365" t="s">
        <v>798</v>
      </c>
      <c r="B365" s="2">
        <v>45614</v>
      </c>
      <c r="C365">
        <v>2024</v>
      </c>
      <c r="D365" t="s">
        <v>134</v>
      </c>
      <c r="E365" t="s">
        <v>105</v>
      </c>
      <c r="F365" t="s">
        <v>799</v>
      </c>
      <c r="G365">
        <v>15</v>
      </c>
      <c r="H365" t="s">
        <v>107</v>
      </c>
      <c r="I365" t="s">
        <v>59</v>
      </c>
      <c r="J365" t="s">
        <v>78</v>
      </c>
      <c r="K365" t="s">
        <v>101</v>
      </c>
      <c r="L365" t="s">
        <v>90</v>
      </c>
      <c r="M365" t="s">
        <v>63</v>
      </c>
      <c r="N365" t="s">
        <v>124</v>
      </c>
      <c r="O365" t="s">
        <v>97</v>
      </c>
      <c r="P365">
        <v>53</v>
      </c>
      <c r="Q365" t="s">
        <v>66</v>
      </c>
      <c r="R365">
        <v>33</v>
      </c>
      <c r="S365">
        <v>40</v>
      </c>
      <c r="T365">
        <v>48</v>
      </c>
      <c r="U365" t="s">
        <v>92</v>
      </c>
      <c r="V365">
        <v>2</v>
      </c>
      <c r="W365">
        <v>2</v>
      </c>
      <c r="X365">
        <v>0</v>
      </c>
      <c r="Y365">
        <v>0</v>
      </c>
      <c r="Z365" t="s">
        <v>31</v>
      </c>
      <c r="AA365">
        <v>17</v>
      </c>
      <c r="AB365" t="s">
        <v>71</v>
      </c>
      <c r="AC365" t="s">
        <v>69</v>
      </c>
      <c r="AD365" t="s">
        <v>70</v>
      </c>
      <c r="AE365" t="s">
        <v>71</v>
      </c>
      <c r="AF365">
        <v>19.41</v>
      </c>
      <c r="AG365" t="s">
        <v>69</v>
      </c>
    </row>
    <row r="366" spans="1:33">
      <c r="A366" t="s">
        <v>800</v>
      </c>
      <c r="B366" s="2">
        <v>45419</v>
      </c>
      <c r="C366">
        <v>2024</v>
      </c>
      <c r="D366" t="s">
        <v>119</v>
      </c>
      <c r="E366" t="s">
        <v>74</v>
      </c>
      <c r="F366" t="s">
        <v>801</v>
      </c>
      <c r="G366">
        <v>15</v>
      </c>
      <c r="H366" t="s">
        <v>87</v>
      </c>
      <c r="I366" t="s">
        <v>59</v>
      </c>
      <c r="J366" t="s">
        <v>89</v>
      </c>
      <c r="K366" t="s">
        <v>117</v>
      </c>
      <c r="L366" t="s">
        <v>62</v>
      </c>
      <c r="M366" t="s">
        <v>63</v>
      </c>
      <c r="N366" t="s">
        <v>80</v>
      </c>
      <c r="O366" t="s">
        <v>97</v>
      </c>
      <c r="P366">
        <v>42</v>
      </c>
      <c r="Q366" t="s">
        <v>66</v>
      </c>
      <c r="R366">
        <v>17</v>
      </c>
      <c r="S366">
        <v>120</v>
      </c>
      <c r="T366">
        <v>115</v>
      </c>
      <c r="U366" t="s">
        <v>67</v>
      </c>
      <c r="V366">
        <v>3</v>
      </c>
      <c r="W366">
        <v>3</v>
      </c>
      <c r="X366">
        <v>2</v>
      </c>
      <c r="Y366">
        <v>0</v>
      </c>
      <c r="Z366" t="s">
        <v>238</v>
      </c>
      <c r="AA366">
        <v>15</v>
      </c>
      <c r="AB366" t="s">
        <v>69</v>
      </c>
      <c r="AC366" t="s">
        <v>69</v>
      </c>
      <c r="AD366" t="s">
        <v>70</v>
      </c>
      <c r="AE366" t="s">
        <v>71</v>
      </c>
      <c r="AF366">
        <v>30.46</v>
      </c>
      <c r="AG366" t="s">
        <v>71</v>
      </c>
    </row>
    <row r="367" spans="1:33">
      <c r="A367" t="s">
        <v>802</v>
      </c>
      <c r="B367" s="2">
        <v>45309</v>
      </c>
      <c r="C367">
        <v>2024</v>
      </c>
      <c r="D367" t="s">
        <v>111</v>
      </c>
      <c r="E367" t="s">
        <v>138</v>
      </c>
      <c r="F367" t="s">
        <v>803</v>
      </c>
      <c r="G367">
        <v>11</v>
      </c>
      <c r="H367" t="s">
        <v>107</v>
      </c>
      <c r="I367" t="s">
        <v>59</v>
      </c>
      <c r="J367" t="s">
        <v>60</v>
      </c>
      <c r="K367" t="s">
        <v>101</v>
      </c>
      <c r="L367" t="s">
        <v>62</v>
      </c>
      <c r="M367" t="s">
        <v>102</v>
      </c>
      <c r="N367" t="s">
        <v>80</v>
      </c>
      <c r="O367" t="s">
        <v>65</v>
      </c>
      <c r="P367">
        <v>33</v>
      </c>
      <c r="Q367" t="s">
        <v>82</v>
      </c>
      <c r="R367">
        <v>11</v>
      </c>
      <c r="S367">
        <v>70</v>
      </c>
      <c r="T367">
        <v>58</v>
      </c>
      <c r="U367" t="s">
        <v>92</v>
      </c>
      <c r="V367">
        <v>2</v>
      </c>
      <c r="W367">
        <v>3</v>
      </c>
      <c r="X367">
        <v>1</v>
      </c>
      <c r="Y367">
        <v>0</v>
      </c>
      <c r="Z367" t="s">
        <v>109</v>
      </c>
      <c r="AA367">
        <v>8</v>
      </c>
      <c r="AB367" t="s">
        <v>71</v>
      </c>
      <c r="AC367" t="s">
        <v>70</v>
      </c>
      <c r="AD367" t="s">
        <v>69</v>
      </c>
      <c r="AE367" t="s">
        <v>69</v>
      </c>
      <c r="AF367">
        <v>20.62</v>
      </c>
      <c r="AG367" t="s">
        <v>71</v>
      </c>
    </row>
    <row r="368" spans="1:33">
      <c r="A368" t="s">
        <v>804</v>
      </c>
      <c r="B368" s="2">
        <v>45857</v>
      </c>
      <c r="C368">
        <v>2025</v>
      </c>
      <c r="D368" t="s">
        <v>170</v>
      </c>
      <c r="E368" t="s">
        <v>115</v>
      </c>
      <c r="F368" t="s">
        <v>263</v>
      </c>
      <c r="G368">
        <v>16</v>
      </c>
      <c r="H368" t="s">
        <v>107</v>
      </c>
      <c r="I368" t="s">
        <v>59</v>
      </c>
      <c r="J368" t="s">
        <v>89</v>
      </c>
      <c r="K368" t="s">
        <v>61</v>
      </c>
      <c r="L368" t="s">
        <v>192</v>
      </c>
      <c r="M368" t="s">
        <v>63</v>
      </c>
      <c r="N368" t="s">
        <v>64</v>
      </c>
      <c r="O368" t="s">
        <v>97</v>
      </c>
      <c r="P368">
        <v>44</v>
      </c>
      <c r="Q368" t="s">
        <v>66</v>
      </c>
      <c r="R368">
        <v>22</v>
      </c>
      <c r="S368">
        <v>50</v>
      </c>
      <c r="T368">
        <v>49</v>
      </c>
      <c r="U368" t="s">
        <v>67</v>
      </c>
      <c r="V368">
        <v>4</v>
      </c>
      <c r="W368">
        <v>4</v>
      </c>
      <c r="X368">
        <v>1</v>
      </c>
      <c r="Y368">
        <v>0</v>
      </c>
      <c r="Z368" t="s">
        <v>208</v>
      </c>
      <c r="AA368">
        <v>15</v>
      </c>
      <c r="AB368" t="s">
        <v>71</v>
      </c>
      <c r="AC368" t="s">
        <v>71</v>
      </c>
      <c r="AD368" t="s">
        <v>70</v>
      </c>
      <c r="AE368" t="s">
        <v>69</v>
      </c>
      <c r="AF368">
        <v>32.020000000000003</v>
      </c>
      <c r="AG368" t="s">
        <v>69</v>
      </c>
    </row>
    <row r="369" spans="1:33">
      <c r="A369" t="s">
        <v>805</v>
      </c>
      <c r="B369" s="2">
        <v>45861</v>
      </c>
      <c r="C369">
        <v>2025</v>
      </c>
      <c r="D369" t="s">
        <v>170</v>
      </c>
      <c r="E369" t="s">
        <v>120</v>
      </c>
      <c r="F369" t="s">
        <v>213</v>
      </c>
      <c r="G369">
        <v>11</v>
      </c>
      <c r="H369" t="s">
        <v>107</v>
      </c>
      <c r="I369" t="s">
        <v>77</v>
      </c>
      <c r="J369" t="s">
        <v>89</v>
      </c>
      <c r="K369" t="s">
        <v>101</v>
      </c>
      <c r="L369" t="s">
        <v>62</v>
      </c>
      <c r="M369" t="s">
        <v>102</v>
      </c>
      <c r="N369" t="s">
        <v>80</v>
      </c>
      <c r="O369" t="s">
        <v>97</v>
      </c>
      <c r="P369">
        <v>45</v>
      </c>
      <c r="Q369" t="s">
        <v>66</v>
      </c>
      <c r="R369">
        <v>26</v>
      </c>
      <c r="S369">
        <v>50</v>
      </c>
      <c r="T369">
        <v>49</v>
      </c>
      <c r="U369" t="s">
        <v>92</v>
      </c>
      <c r="V369">
        <v>2</v>
      </c>
      <c r="W369">
        <v>4</v>
      </c>
      <c r="X369">
        <v>2</v>
      </c>
      <c r="Y369">
        <v>0</v>
      </c>
      <c r="Z369" t="s">
        <v>68</v>
      </c>
      <c r="AA369">
        <v>19</v>
      </c>
      <c r="AB369" t="s">
        <v>71</v>
      </c>
      <c r="AC369" t="s">
        <v>71</v>
      </c>
      <c r="AD369" t="s">
        <v>70</v>
      </c>
      <c r="AE369" t="s">
        <v>69</v>
      </c>
      <c r="AF369">
        <v>8.64</v>
      </c>
      <c r="AG369" t="s">
        <v>71</v>
      </c>
    </row>
    <row r="370" spans="1:33">
      <c r="A370" t="s">
        <v>806</v>
      </c>
      <c r="B370" s="2">
        <v>45614</v>
      </c>
      <c r="C370">
        <v>2024</v>
      </c>
      <c r="D370" t="s">
        <v>134</v>
      </c>
      <c r="E370" t="s">
        <v>105</v>
      </c>
      <c r="F370" t="s">
        <v>807</v>
      </c>
      <c r="G370">
        <v>4</v>
      </c>
      <c r="H370" t="s">
        <v>76</v>
      </c>
      <c r="I370" t="s">
        <v>59</v>
      </c>
      <c r="J370" t="s">
        <v>172</v>
      </c>
      <c r="K370" t="s">
        <v>61</v>
      </c>
      <c r="L370" t="s">
        <v>123</v>
      </c>
      <c r="M370" t="s">
        <v>63</v>
      </c>
      <c r="N370" t="s">
        <v>80</v>
      </c>
      <c r="O370" t="s">
        <v>91</v>
      </c>
      <c r="P370">
        <v>25</v>
      </c>
      <c r="Q370" t="s">
        <v>66</v>
      </c>
      <c r="R370">
        <v>3</v>
      </c>
      <c r="S370">
        <v>80</v>
      </c>
      <c r="T370">
        <v>74</v>
      </c>
      <c r="U370" t="s">
        <v>92</v>
      </c>
      <c r="V370">
        <v>2</v>
      </c>
      <c r="W370">
        <v>1</v>
      </c>
      <c r="X370">
        <v>1</v>
      </c>
      <c r="Y370">
        <v>0</v>
      </c>
      <c r="Z370" t="s">
        <v>93</v>
      </c>
      <c r="AA370">
        <v>12</v>
      </c>
      <c r="AB370" t="s">
        <v>71</v>
      </c>
      <c r="AC370" t="s">
        <v>69</v>
      </c>
      <c r="AD370" t="s">
        <v>70</v>
      </c>
      <c r="AE370" t="s">
        <v>71</v>
      </c>
      <c r="AF370">
        <v>64.61</v>
      </c>
      <c r="AG370" t="s">
        <v>69</v>
      </c>
    </row>
    <row r="371" spans="1:33">
      <c r="A371" t="s">
        <v>808</v>
      </c>
      <c r="B371" s="2">
        <v>45977</v>
      </c>
      <c r="C371">
        <v>2025</v>
      </c>
      <c r="D371" t="s">
        <v>134</v>
      </c>
      <c r="E371" t="s">
        <v>112</v>
      </c>
      <c r="F371" t="s">
        <v>643</v>
      </c>
      <c r="G371">
        <v>10</v>
      </c>
      <c r="H371" t="s">
        <v>76</v>
      </c>
      <c r="I371" t="s">
        <v>59</v>
      </c>
      <c r="J371" t="s">
        <v>89</v>
      </c>
      <c r="K371" t="s">
        <v>61</v>
      </c>
      <c r="L371" t="s">
        <v>90</v>
      </c>
      <c r="M371" t="s">
        <v>79</v>
      </c>
      <c r="N371" t="s">
        <v>124</v>
      </c>
      <c r="O371" t="s">
        <v>127</v>
      </c>
      <c r="P371">
        <v>39</v>
      </c>
      <c r="Q371" t="s">
        <v>66</v>
      </c>
      <c r="R371">
        <v>17</v>
      </c>
      <c r="S371">
        <v>80</v>
      </c>
      <c r="T371">
        <v>87</v>
      </c>
      <c r="U371" t="s">
        <v>92</v>
      </c>
      <c r="V371">
        <v>1</v>
      </c>
      <c r="W371">
        <v>2</v>
      </c>
      <c r="X371">
        <v>0</v>
      </c>
      <c r="Y371">
        <v>0</v>
      </c>
      <c r="Z371" t="s">
        <v>93</v>
      </c>
      <c r="AA371">
        <v>13</v>
      </c>
      <c r="AB371" t="s">
        <v>71</v>
      </c>
      <c r="AC371" t="s">
        <v>69</v>
      </c>
      <c r="AD371" t="s">
        <v>70</v>
      </c>
      <c r="AE371" t="s">
        <v>71</v>
      </c>
      <c r="AF371">
        <v>47.6</v>
      </c>
      <c r="AG371" t="s">
        <v>69</v>
      </c>
    </row>
    <row r="372" spans="1:33">
      <c r="A372" t="s">
        <v>809</v>
      </c>
      <c r="B372" s="2">
        <v>45917</v>
      </c>
      <c r="C372">
        <v>2025</v>
      </c>
      <c r="D372" t="s">
        <v>85</v>
      </c>
      <c r="E372" t="s">
        <v>120</v>
      </c>
      <c r="F372" t="s">
        <v>810</v>
      </c>
      <c r="G372">
        <v>0</v>
      </c>
      <c r="H372" t="s">
        <v>76</v>
      </c>
      <c r="I372" t="s">
        <v>59</v>
      </c>
      <c r="J372" t="s">
        <v>60</v>
      </c>
      <c r="K372" t="s">
        <v>101</v>
      </c>
      <c r="L372" t="s">
        <v>62</v>
      </c>
      <c r="M372" t="s">
        <v>102</v>
      </c>
      <c r="N372" t="s">
        <v>64</v>
      </c>
      <c r="O372" t="s">
        <v>81</v>
      </c>
      <c r="P372">
        <v>56</v>
      </c>
      <c r="Q372" t="s">
        <v>82</v>
      </c>
      <c r="R372">
        <v>38</v>
      </c>
      <c r="S372">
        <v>100</v>
      </c>
      <c r="T372">
        <v>98</v>
      </c>
      <c r="U372" t="s">
        <v>92</v>
      </c>
      <c r="V372">
        <v>3</v>
      </c>
      <c r="W372">
        <v>2</v>
      </c>
      <c r="X372">
        <v>1</v>
      </c>
      <c r="Y372">
        <v>0</v>
      </c>
      <c r="Z372" t="s">
        <v>208</v>
      </c>
      <c r="AA372">
        <v>24</v>
      </c>
      <c r="AB372" t="s">
        <v>71</v>
      </c>
      <c r="AC372" t="s">
        <v>71</v>
      </c>
      <c r="AD372" t="s">
        <v>70</v>
      </c>
      <c r="AE372" t="s">
        <v>69</v>
      </c>
      <c r="AF372">
        <v>22.17</v>
      </c>
      <c r="AG372" t="s">
        <v>71</v>
      </c>
    </row>
    <row r="373" spans="1:33">
      <c r="A373" t="s">
        <v>811</v>
      </c>
      <c r="B373" s="2">
        <v>45579</v>
      </c>
      <c r="C373">
        <v>2024</v>
      </c>
      <c r="D373" t="s">
        <v>150</v>
      </c>
      <c r="E373" t="s">
        <v>105</v>
      </c>
      <c r="F373" t="s">
        <v>812</v>
      </c>
      <c r="G373">
        <v>23</v>
      </c>
      <c r="H373" t="s">
        <v>76</v>
      </c>
      <c r="I373" t="s">
        <v>59</v>
      </c>
      <c r="J373" t="s">
        <v>89</v>
      </c>
      <c r="K373" t="s">
        <v>61</v>
      </c>
      <c r="L373" t="s">
        <v>62</v>
      </c>
      <c r="M373" t="s">
        <v>102</v>
      </c>
      <c r="N373" t="s">
        <v>64</v>
      </c>
      <c r="O373" t="s">
        <v>127</v>
      </c>
      <c r="P373">
        <v>19</v>
      </c>
      <c r="Q373" t="s">
        <v>66</v>
      </c>
      <c r="R373">
        <v>0</v>
      </c>
      <c r="S373">
        <v>50</v>
      </c>
      <c r="T373">
        <v>68</v>
      </c>
      <c r="U373" t="s">
        <v>67</v>
      </c>
      <c r="V373">
        <v>2</v>
      </c>
      <c r="W373">
        <v>2</v>
      </c>
      <c r="X373">
        <v>1</v>
      </c>
      <c r="Y373">
        <v>0</v>
      </c>
      <c r="Z373" t="s">
        <v>152</v>
      </c>
      <c r="AA373">
        <v>20</v>
      </c>
      <c r="AB373" t="s">
        <v>71</v>
      </c>
      <c r="AC373" t="s">
        <v>71</v>
      </c>
      <c r="AD373" t="s">
        <v>70</v>
      </c>
      <c r="AE373" t="s">
        <v>71</v>
      </c>
      <c r="AF373">
        <v>8.4499999999999993</v>
      </c>
      <c r="AG373" t="s">
        <v>69</v>
      </c>
    </row>
    <row r="374" spans="1:33">
      <c r="A374" t="s">
        <v>813</v>
      </c>
      <c r="B374" s="2">
        <v>45954</v>
      </c>
      <c r="C374">
        <v>2025</v>
      </c>
      <c r="D374" t="s">
        <v>150</v>
      </c>
      <c r="E374" t="s">
        <v>56</v>
      </c>
      <c r="F374" t="s">
        <v>814</v>
      </c>
      <c r="G374">
        <v>22</v>
      </c>
      <c r="H374" t="s">
        <v>107</v>
      </c>
      <c r="I374" t="s">
        <v>88</v>
      </c>
      <c r="J374" t="s">
        <v>89</v>
      </c>
      <c r="K374" t="s">
        <v>101</v>
      </c>
      <c r="L374" t="s">
        <v>123</v>
      </c>
      <c r="M374" t="s">
        <v>102</v>
      </c>
      <c r="N374" t="s">
        <v>80</v>
      </c>
      <c r="O374" t="s">
        <v>97</v>
      </c>
      <c r="P374">
        <v>26</v>
      </c>
      <c r="Q374" t="s">
        <v>66</v>
      </c>
      <c r="R374">
        <v>4</v>
      </c>
      <c r="S374">
        <v>60</v>
      </c>
      <c r="T374">
        <v>54</v>
      </c>
      <c r="U374" t="s">
        <v>92</v>
      </c>
      <c r="V374">
        <v>3</v>
      </c>
      <c r="W374">
        <v>3</v>
      </c>
      <c r="X374">
        <v>0</v>
      </c>
      <c r="Y374">
        <v>0</v>
      </c>
      <c r="Z374" t="s">
        <v>152</v>
      </c>
      <c r="AA374">
        <v>19</v>
      </c>
      <c r="AB374" t="s">
        <v>71</v>
      </c>
      <c r="AC374" t="s">
        <v>69</v>
      </c>
      <c r="AD374" t="s">
        <v>70</v>
      </c>
      <c r="AE374" t="s">
        <v>71</v>
      </c>
      <c r="AF374">
        <v>9.81</v>
      </c>
      <c r="AG374" t="s">
        <v>69</v>
      </c>
    </row>
    <row r="375" spans="1:33">
      <c r="A375" t="s">
        <v>815</v>
      </c>
      <c r="B375" s="2">
        <v>45930</v>
      </c>
      <c r="C375">
        <v>2025</v>
      </c>
      <c r="D375" t="s">
        <v>85</v>
      </c>
      <c r="E375" t="s">
        <v>74</v>
      </c>
      <c r="F375" t="s">
        <v>395</v>
      </c>
      <c r="G375">
        <v>13</v>
      </c>
      <c r="H375" t="s">
        <v>58</v>
      </c>
      <c r="I375" t="s">
        <v>77</v>
      </c>
      <c r="J375" t="s">
        <v>89</v>
      </c>
      <c r="K375" t="s">
        <v>61</v>
      </c>
      <c r="L375" t="s">
        <v>62</v>
      </c>
      <c r="M375" t="s">
        <v>79</v>
      </c>
      <c r="N375" t="s">
        <v>64</v>
      </c>
      <c r="O375" t="s">
        <v>81</v>
      </c>
      <c r="P375">
        <v>32</v>
      </c>
      <c r="Q375" t="s">
        <v>66</v>
      </c>
      <c r="R375">
        <v>8</v>
      </c>
      <c r="S375">
        <v>120</v>
      </c>
      <c r="T375">
        <v>112</v>
      </c>
      <c r="U375" t="s">
        <v>197</v>
      </c>
      <c r="V375">
        <v>3</v>
      </c>
      <c r="W375">
        <v>4</v>
      </c>
      <c r="X375">
        <v>3</v>
      </c>
      <c r="Y375">
        <v>1</v>
      </c>
      <c r="Z375" t="s">
        <v>238</v>
      </c>
      <c r="AA375">
        <v>10</v>
      </c>
      <c r="AB375" t="s">
        <v>69</v>
      </c>
      <c r="AC375" t="s">
        <v>71</v>
      </c>
      <c r="AD375" t="s">
        <v>70</v>
      </c>
      <c r="AE375" t="s">
        <v>71</v>
      </c>
      <c r="AF375">
        <v>24.82</v>
      </c>
      <c r="AG375" t="s">
        <v>71</v>
      </c>
    </row>
    <row r="376" spans="1:33">
      <c r="A376" t="s">
        <v>816</v>
      </c>
      <c r="B376" s="2">
        <v>45446</v>
      </c>
      <c r="C376">
        <v>2024</v>
      </c>
      <c r="D376" t="s">
        <v>176</v>
      </c>
      <c r="E376" t="s">
        <v>105</v>
      </c>
      <c r="F376" t="s">
        <v>714</v>
      </c>
      <c r="G376">
        <v>18</v>
      </c>
      <c r="H376" t="s">
        <v>76</v>
      </c>
      <c r="I376" t="s">
        <v>59</v>
      </c>
      <c r="J376" t="s">
        <v>60</v>
      </c>
      <c r="K376" t="s">
        <v>61</v>
      </c>
      <c r="L376" t="s">
        <v>62</v>
      </c>
      <c r="M376" t="s">
        <v>79</v>
      </c>
      <c r="N376" t="s">
        <v>124</v>
      </c>
      <c r="O376" t="s">
        <v>65</v>
      </c>
      <c r="P376">
        <v>39</v>
      </c>
      <c r="Q376" t="s">
        <v>66</v>
      </c>
      <c r="R376">
        <v>17</v>
      </c>
      <c r="S376">
        <v>60</v>
      </c>
      <c r="T376">
        <v>56</v>
      </c>
      <c r="U376" t="s">
        <v>92</v>
      </c>
      <c r="V376">
        <v>1</v>
      </c>
      <c r="W376">
        <v>1</v>
      </c>
      <c r="X376">
        <v>0</v>
      </c>
      <c r="Y376">
        <v>0</v>
      </c>
      <c r="Z376" t="s">
        <v>109</v>
      </c>
      <c r="AA376">
        <v>16</v>
      </c>
      <c r="AB376" t="s">
        <v>71</v>
      </c>
      <c r="AC376" t="s">
        <v>70</v>
      </c>
      <c r="AD376" t="s">
        <v>71</v>
      </c>
      <c r="AE376" t="s">
        <v>71</v>
      </c>
      <c r="AF376">
        <v>34.36</v>
      </c>
      <c r="AG376" t="s">
        <v>71</v>
      </c>
    </row>
    <row r="377" spans="1:33">
      <c r="A377" t="s">
        <v>817</v>
      </c>
      <c r="B377" s="2">
        <v>45781</v>
      </c>
      <c r="C377">
        <v>2025</v>
      </c>
      <c r="D377" t="s">
        <v>119</v>
      </c>
      <c r="E377" t="s">
        <v>112</v>
      </c>
      <c r="F377" t="s">
        <v>818</v>
      </c>
      <c r="G377">
        <v>12</v>
      </c>
      <c r="H377" t="s">
        <v>148</v>
      </c>
      <c r="I377" t="s">
        <v>59</v>
      </c>
      <c r="J377" t="s">
        <v>89</v>
      </c>
      <c r="K377" t="s">
        <v>61</v>
      </c>
      <c r="L377" t="s">
        <v>90</v>
      </c>
      <c r="M377" t="s">
        <v>102</v>
      </c>
      <c r="N377" t="s">
        <v>80</v>
      </c>
      <c r="O377" t="s">
        <v>91</v>
      </c>
      <c r="P377">
        <v>37</v>
      </c>
      <c r="Q377" t="s">
        <v>66</v>
      </c>
      <c r="R377">
        <v>15</v>
      </c>
      <c r="S377">
        <v>70</v>
      </c>
      <c r="T377">
        <v>80</v>
      </c>
      <c r="U377" t="s">
        <v>67</v>
      </c>
      <c r="V377">
        <v>3</v>
      </c>
      <c r="W377">
        <v>2</v>
      </c>
      <c r="X377">
        <v>1</v>
      </c>
      <c r="Y377">
        <v>0</v>
      </c>
      <c r="Z377" t="s">
        <v>68</v>
      </c>
      <c r="AA377">
        <v>9</v>
      </c>
      <c r="AB377" t="s">
        <v>71</v>
      </c>
      <c r="AC377" t="s">
        <v>71</v>
      </c>
      <c r="AD377" t="s">
        <v>70</v>
      </c>
      <c r="AE377" t="s">
        <v>69</v>
      </c>
      <c r="AF377">
        <v>21.27</v>
      </c>
      <c r="AG377" t="s">
        <v>69</v>
      </c>
    </row>
    <row r="378" spans="1:33">
      <c r="A378" t="s">
        <v>819</v>
      </c>
      <c r="B378" s="2">
        <v>45677</v>
      </c>
      <c r="C378">
        <v>2025</v>
      </c>
      <c r="D378" t="s">
        <v>111</v>
      </c>
      <c r="E378" t="s">
        <v>105</v>
      </c>
      <c r="F378" t="s">
        <v>820</v>
      </c>
      <c r="G378">
        <v>18</v>
      </c>
      <c r="H378" t="s">
        <v>100</v>
      </c>
      <c r="I378" t="s">
        <v>77</v>
      </c>
      <c r="J378" t="s">
        <v>89</v>
      </c>
      <c r="K378" t="s">
        <v>61</v>
      </c>
      <c r="L378" t="s">
        <v>62</v>
      </c>
      <c r="M378" t="s">
        <v>102</v>
      </c>
      <c r="N378" t="s">
        <v>80</v>
      </c>
      <c r="O378" t="s">
        <v>97</v>
      </c>
      <c r="P378">
        <v>36</v>
      </c>
      <c r="Q378" t="s">
        <v>66</v>
      </c>
      <c r="R378">
        <v>14</v>
      </c>
      <c r="S378">
        <v>60</v>
      </c>
      <c r="T378">
        <v>66</v>
      </c>
      <c r="U378" t="s">
        <v>92</v>
      </c>
      <c r="V378">
        <v>2</v>
      </c>
      <c r="W378">
        <v>4</v>
      </c>
      <c r="X378">
        <v>1</v>
      </c>
      <c r="Y378">
        <v>0</v>
      </c>
      <c r="Z378" t="s">
        <v>152</v>
      </c>
      <c r="AA378">
        <v>17</v>
      </c>
      <c r="AB378" t="s">
        <v>71</v>
      </c>
      <c r="AC378" t="s">
        <v>69</v>
      </c>
      <c r="AD378" t="s">
        <v>70</v>
      </c>
      <c r="AE378" t="s">
        <v>71</v>
      </c>
      <c r="AF378">
        <v>12.44</v>
      </c>
      <c r="AG378" t="s">
        <v>69</v>
      </c>
    </row>
    <row r="379" spans="1:33">
      <c r="A379" t="s">
        <v>821</v>
      </c>
      <c r="B379" s="2">
        <v>45395</v>
      </c>
      <c r="C379">
        <v>2024</v>
      </c>
      <c r="D379" t="s">
        <v>55</v>
      </c>
      <c r="E379" t="s">
        <v>115</v>
      </c>
      <c r="F379" t="s">
        <v>589</v>
      </c>
      <c r="G379">
        <v>19</v>
      </c>
      <c r="H379" t="s">
        <v>87</v>
      </c>
      <c r="I379" t="s">
        <v>88</v>
      </c>
      <c r="J379" t="s">
        <v>60</v>
      </c>
      <c r="K379" t="s">
        <v>61</v>
      </c>
      <c r="L379" t="s">
        <v>160</v>
      </c>
      <c r="M379" t="s">
        <v>102</v>
      </c>
      <c r="N379" t="s">
        <v>80</v>
      </c>
      <c r="O379" t="s">
        <v>127</v>
      </c>
      <c r="P379">
        <v>32</v>
      </c>
      <c r="Q379" t="s">
        <v>66</v>
      </c>
      <c r="R379">
        <v>14</v>
      </c>
      <c r="S379">
        <v>100</v>
      </c>
      <c r="T379">
        <v>94</v>
      </c>
      <c r="U379" t="s">
        <v>92</v>
      </c>
      <c r="V379">
        <v>3</v>
      </c>
      <c r="W379">
        <v>2</v>
      </c>
      <c r="X379">
        <v>0</v>
      </c>
      <c r="Y379">
        <v>0</v>
      </c>
      <c r="Z379" t="s">
        <v>93</v>
      </c>
      <c r="AA379">
        <v>10</v>
      </c>
      <c r="AB379" t="s">
        <v>71</v>
      </c>
      <c r="AC379" t="s">
        <v>69</v>
      </c>
      <c r="AD379" t="s">
        <v>70</v>
      </c>
      <c r="AE379" t="s">
        <v>71</v>
      </c>
      <c r="AF379">
        <v>26.79</v>
      </c>
      <c r="AG379" t="s">
        <v>69</v>
      </c>
    </row>
    <row r="380" spans="1:33">
      <c r="A380" t="s">
        <v>822</v>
      </c>
      <c r="B380" s="2">
        <v>45684</v>
      </c>
      <c r="C380">
        <v>2025</v>
      </c>
      <c r="D380" t="s">
        <v>111</v>
      </c>
      <c r="E380" t="s">
        <v>105</v>
      </c>
      <c r="F380" t="s">
        <v>823</v>
      </c>
      <c r="G380">
        <v>22</v>
      </c>
      <c r="H380" t="s">
        <v>96</v>
      </c>
      <c r="I380" t="s">
        <v>77</v>
      </c>
      <c r="J380" t="s">
        <v>89</v>
      </c>
      <c r="K380" t="s">
        <v>61</v>
      </c>
      <c r="L380" t="s">
        <v>62</v>
      </c>
      <c r="M380" t="s">
        <v>63</v>
      </c>
      <c r="N380" t="s">
        <v>80</v>
      </c>
      <c r="O380" t="s">
        <v>91</v>
      </c>
      <c r="P380">
        <v>37</v>
      </c>
      <c r="Q380" t="s">
        <v>82</v>
      </c>
      <c r="R380">
        <v>13</v>
      </c>
      <c r="S380">
        <v>60</v>
      </c>
      <c r="T380">
        <v>48</v>
      </c>
      <c r="U380" t="s">
        <v>92</v>
      </c>
      <c r="V380">
        <v>2</v>
      </c>
      <c r="W380">
        <v>3</v>
      </c>
      <c r="X380">
        <v>2</v>
      </c>
      <c r="Y380">
        <v>0</v>
      </c>
      <c r="Z380" t="s">
        <v>31</v>
      </c>
      <c r="AA380">
        <v>8</v>
      </c>
      <c r="AB380" t="s">
        <v>71</v>
      </c>
      <c r="AC380" t="s">
        <v>69</v>
      </c>
      <c r="AD380" t="s">
        <v>70</v>
      </c>
      <c r="AE380" t="s">
        <v>71</v>
      </c>
      <c r="AF380">
        <v>64.62</v>
      </c>
      <c r="AG380" t="s">
        <v>69</v>
      </c>
    </row>
    <row r="381" spans="1:33">
      <c r="A381" t="s">
        <v>824</v>
      </c>
      <c r="B381" s="2">
        <v>45537</v>
      </c>
      <c r="C381">
        <v>2024</v>
      </c>
      <c r="D381" t="s">
        <v>85</v>
      </c>
      <c r="E381" t="s">
        <v>105</v>
      </c>
      <c r="F381" t="s">
        <v>581</v>
      </c>
      <c r="G381">
        <v>13</v>
      </c>
      <c r="H381" t="s">
        <v>107</v>
      </c>
      <c r="I381" t="s">
        <v>59</v>
      </c>
      <c r="J381" t="s">
        <v>77</v>
      </c>
      <c r="K381" t="s">
        <v>101</v>
      </c>
      <c r="L381" t="s">
        <v>62</v>
      </c>
      <c r="M381" t="s">
        <v>63</v>
      </c>
      <c r="N381" t="s">
        <v>80</v>
      </c>
      <c r="O381" t="s">
        <v>65</v>
      </c>
      <c r="P381">
        <v>48</v>
      </c>
      <c r="Q381" t="s">
        <v>66</v>
      </c>
      <c r="R381">
        <v>24</v>
      </c>
      <c r="S381">
        <v>80</v>
      </c>
      <c r="T381">
        <v>64</v>
      </c>
      <c r="U381" t="s">
        <v>92</v>
      </c>
      <c r="V381">
        <v>2</v>
      </c>
      <c r="W381">
        <v>1</v>
      </c>
      <c r="X381">
        <v>1</v>
      </c>
      <c r="Y381">
        <v>0</v>
      </c>
      <c r="Z381" t="s">
        <v>31</v>
      </c>
      <c r="AA381">
        <v>15</v>
      </c>
      <c r="AB381" t="s">
        <v>71</v>
      </c>
      <c r="AC381" t="s">
        <v>70</v>
      </c>
      <c r="AD381" t="s">
        <v>69</v>
      </c>
      <c r="AE381" t="s">
        <v>71</v>
      </c>
      <c r="AF381">
        <v>24.57</v>
      </c>
      <c r="AG381" t="s">
        <v>71</v>
      </c>
    </row>
    <row r="382" spans="1:33">
      <c r="A382" t="s">
        <v>825</v>
      </c>
      <c r="B382" s="2">
        <v>45467</v>
      </c>
      <c r="C382">
        <v>2024</v>
      </c>
      <c r="D382" t="s">
        <v>176</v>
      </c>
      <c r="E382" t="s">
        <v>105</v>
      </c>
      <c r="F382" t="s">
        <v>826</v>
      </c>
      <c r="G382">
        <v>19</v>
      </c>
      <c r="H382" t="s">
        <v>76</v>
      </c>
      <c r="I382" t="s">
        <v>59</v>
      </c>
      <c r="J382" t="s">
        <v>172</v>
      </c>
      <c r="K382" t="s">
        <v>101</v>
      </c>
      <c r="L382" t="s">
        <v>62</v>
      </c>
      <c r="M382" t="s">
        <v>63</v>
      </c>
      <c r="N382" t="s">
        <v>64</v>
      </c>
      <c r="O382" t="s">
        <v>65</v>
      </c>
      <c r="P382">
        <v>51</v>
      </c>
      <c r="Q382" t="s">
        <v>66</v>
      </c>
      <c r="R382">
        <v>31</v>
      </c>
      <c r="S382">
        <v>50</v>
      </c>
      <c r="T382">
        <v>36</v>
      </c>
      <c r="U382" t="s">
        <v>67</v>
      </c>
      <c r="V382">
        <v>1</v>
      </c>
      <c r="W382">
        <v>0</v>
      </c>
      <c r="X382">
        <v>0</v>
      </c>
      <c r="Y382">
        <v>0</v>
      </c>
      <c r="Z382" t="s">
        <v>68</v>
      </c>
      <c r="AA382">
        <v>24</v>
      </c>
      <c r="AB382" t="s">
        <v>71</v>
      </c>
      <c r="AC382" t="s">
        <v>70</v>
      </c>
      <c r="AD382" t="s">
        <v>69</v>
      </c>
      <c r="AE382" t="s">
        <v>69</v>
      </c>
      <c r="AF382">
        <v>14.36</v>
      </c>
      <c r="AG382" t="s">
        <v>71</v>
      </c>
    </row>
    <row r="383" spans="1:33">
      <c r="A383" t="s">
        <v>827</v>
      </c>
      <c r="B383" s="2">
        <v>45330</v>
      </c>
      <c r="C383">
        <v>2024</v>
      </c>
      <c r="D383" t="s">
        <v>165</v>
      </c>
      <c r="E383" t="s">
        <v>138</v>
      </c>
      <c r="F383" t="s">
        <v>828</v>
      </c>
      <c r="G383">
        <v>10</v>
      </c>
      <c r="H383" t="s">
        <v>148</v>
      </c>
      <c r="I383" t="s">
        <v>59</v>
      </c>
      <c r="J383" t="s">
        <v>77</v>
      </c>
      <c r="K383" t="s">
        <v>61</v>
      </c>
      <c r="L383" t="s">
        <v>62</v>
      </c>
      <c r="M383" t="s">
        <v>102</v>
      </c>
      <c r="N383" t="s">
        <v>80</v>
      </c>
      <c r="O383" t="s">
        <v>141</v>
      </c>
      <c r="P383">
        <v>45</v>
      </c>
      <c r="Q383" t="s">
        <v>66</v>
      </c>
      <c r="R383">
        <v>20</v>
      </c>
      <c r="S383">
        <v>70</v>
      </c>
      <c r="T383">
        <v>89</v>
      </c>
      <c r="U383" t="s">
        <v>92</v>
      </c>
      <c r="V383">
        <v>2</v>
      </c>
      <c r="W383">
        <v>1</v>
      </c>
      <c r="X383">
        <v>0</v>
      </c>
      <c r="Y383">
        <v>0</v>
      </c>
      <c r="Z383" t="s">
        <v>163</v>
      </c>
      <c r="AA383">
        <v>3</v>
      </c>
      <c r="AB383" t="s">
        <v>71</v>
      </c>
      <c r="AC383" t="s">
        <v>69</v>
      </c>
      <c r="AD383" t="s">
        <v>70</v>
      </c>
      <c r="AE383" t="s">
        <v>69</v>
      </c>
      <c r="AF383">
        <v>18.96</v>
      </c>
      <c r="AG383" t="s">
        <v>71</v>
      </c>
    </row>
    <row r="384" spans="1:33">
      <c r="A384" t="s">
        <v>829</v>
      </c>
      <c r="B384" s="2">
        <v>45768</v>
      </c>
      <c r="C384">
        <v>2025</v>
      </c>
      <c r="D384" t="s">
        <v>55</v>
      </c>
      <c r="E384" t="s">
        <v>105</v>
      </c>
      <c r="F384" t="s">
        <v>830</v>
      </c>
      <c r="G384">
        <v>23</v>
      </c>
      <c r="H384" t="s">
        <v>76</v>
      </c>
      <c r="I384" t="s">
        <v>59</v>
      </c>
      <c r="J384" t="s">
        <v>77</v>
      </c>
      <c r="K384" t="s">
        <v>61</v>
      </c>
      <c r="L384" t="s">
        <v>62</v>
      </c>
      <c r="M384" t="s">
        <v>63</v>
      </c>
      <c r="N384" t="s">
        <v>124</v>
      </c>
      <c r="O384" t="s">
        <v>97</v>
      </c>
      <c r="P384">
        <v>46</v>
      </c>
      <c r="Q384" t="s">
        <v>66</v>
      </c>
      <c r="R384">
        <v>22</v>
      </c>
      <c r="S384">
        <v>100</v>
      </c>
      <c r="T384">
        <v>91</v>
      </c>
      <c r="U384" t="s">
        <v>67</v>
      </c>
      <c r="V384">
        <v>4</v>
      </c>
      <c r="W384">
        <v>5</v>
      </c>
      <c r="X384">
        <v>4</v>
      </c>
      <c r="Y384">
        <v>0</v>
      </c>
      <c r="Z384" t="s">
        <v>68</v>
      </c>
      <c r="AA384">
        <v>15</v>
      </c>
      <c r="AB384" t="s">
        <v>71</v>
      </c>
      <c r="AC384" t="s">
        <v>71</v>
      </c>
      <c r="AD384" t="s">
        <v>70</v>
      </c>
      <c r="AE384" t="s">
        <v>69</v>
      </c>
      <c r="AF384">
        <v>81.63</v>
      </c>
      <c r="AG384" t="s">
        <v>69</v>
      </c>
    </row>
    <row r="385" spans="1:33">
      <c r="A385" t="s">
        <v>831</v>
      </c>
      <c r="B385" s="2">
        <v>45973</v>
      </c>
      <c r="C385">
        <v>2025</v>
      </c>
      <c r="D385" t="s">
        <v>134</v>
      </c>
      <c r="E385" t="s">
        <v>120</v>
      </c>
      <c r="F385" t="s">
        <v>832</v>
      </c>
      <c r="G385">
        <v>2</v>
      </c>
      <c r="H385" t="s">
        <v>131</v>
      </c>
      <c r="I385" t="s">
        <v>88</v>
      </c>
      <c r="J385" t="s">
        <v>60</v>
      </c>
      <c r="K385" t="s">
        <v>61</v>
      </c>
      <c r="L385" t="s">
        <v>90</v>
      </c>
      <c r="M385" t="s">
        <v>63</v>
      </c>
      <c r="N385" t="s">
        <v>64</v>
      </c>
      <c r="O385" t="s">
        <v>97</v>
      </c>
      <c r="P385">
        <v>35</v>
      </c>
      <c r="Q385" t="s">
        <v>66</v>
      </c>
      <c r="R385">
        <v>11</v>
      </c>
      <c r="S385">
        <v>90</v>
      </c>
      <c r="T385">
        <v>80</v>
      </c>
      <c r="U385" t="s">
        <v>67</v>
      </c>
      <c r="V385">
        <v>4</v>
      </c>
      <c r="W385">
        <v>3</v>
      </c>
      <c r="X385">
        <v>1</v>
      </c>
      <c r="Y385">
        <v>0</v>
      </c>
      <c r="Z385" t="s">
        <v>68</v>
      </c>
      <c r="AA385">
        <v>25</v>
      </c>
      <c r="AB385" t="s">
        <v>71</v>
      </c>
      <c r="AC385" t="s">
        <v>69</v>
      </c>
      <c r="AD385" t="s">
        <v>70</v>
      </c>
      <c r="AE385" t="s">
        <v>69</v>
      </c>
      <c r="AF385">
        <v>38.78</v>
      </c>
      <c r="AG385" t="s">
        <v>69</v>
      </c>
    </row>
    <row r="386" spans="1:33">
      <c r="A386" t="s">
        <v>833</v>
      </c>
      <c r="B386" s="2">
        <v>45829</v>
      </c>
      <c r="C386">
        <v>2025</v>
      </c>
      <c r="D386" t="s">
        <v>176</v>
      </c>
      <c r="E386" t="s">
        <v>115</v>
      </c>
      <c r="F386" t="s">
        <v>834</v>
      </c>
      <c r="G386">
        <v>17</v>
      </c>
      <c r="H386" t="s">
        <v>58</v>
      </c>
      <c r="I386" t="s">
        <v>59</v>
      </c>
      <c r="J386" t="s">
        <v>60</v>
      </c>
      <c r="K386" t="s">
        <v>61</v>
      </c>
      <c r="L386" t="s">
        <v>90</v>
      </c>
      <c r="M386" t="s">
        <v>63</v>
      </c>
      <c r="N386" t="s">
        <v>64</v>
      </c>
      <c r="O386" t="s">
        <v>97</v>
      </c>
      <c r="P386">
        <v>60</v>
      </c>
      <c r="Q386" t="s">
        <v>66</v>
      </c>
      <c r="R386">
        <v>37</v>
      </c>
      <c r="S386">
        <v>40</v>
      </c>
      <c r="T386">
        <v>49</v>
      </c>
      <c r="U386" t="s">
        <v>67</v>
      </c>
      <c r="V386">
        <v>5</v>
      </c>
      <c r="W386">
        <v>5</v>
      </c>
      <c r="X386">
        <v>2</v>
      </c>
      <c r="Y386">
        <v>2</v>
      </c>
      <c r="Z386" t="s">
        <v>68</v>
      </c>
      <c r="AA386">
        <v>24</v>
      </c>
      <c r="AB386" t="s">
        <v>71</v>
      </c>
      <c r="AC386" t="s">
        <v>69</v>
      </c>
      <c r="AD386" t="s">
        <v>70</v>
      </c>
      <c r="AE386" t="s">
        <v>69</v>
      </c>
      <c r="AF386">
        <v>20.170000000000002</v>
      </c>
      <c r="AG386" t="s">
        <v>71</v>
      </c>
    </row>
    <row r="387" spans="1:33">
      <c r="A387" t="s">
        <v>835</v>
      </c>
      <c r="B387" s="2">
        <v>45699</v>
      </c>
      <c r="C387">
        <v>2025</v>
      </c>
      <c r="D387" t="s">
        <v>165</v>
      </c>
      <c r="E387" t="s">
        <v>74</v>
      </c>
      <c r="F387" t="s">
        <v>836</v>
      </c>
      <c r="G387">
        <v>18</v>
      </c>
      <c r="H387" t="s">
        <v>107</v>
      </c>
      <c r="I387" t="s">
        <v>59</v>
      </c>
      <c r="J387" t="s">
        <v>60</v>
      </c>
      <c r="K387" t="s">
        <v>61</v>
      </c>
      <c r="L387" t="s">
        <v>90</v>
      </c>
      <c r="M387" t="s">
        <v>102</v>
      </c>
      <c r="N387" t="s">
        <v>80</v>
      </c>
      <c r="O387" t="s">
        <v>81</v>
      </c>
      <c r="P387">
        <v>20</v>
      </c>
      <c r="Q387" t="s">
        <v>66</v>
      </c>
      <c r="R387">
        <v>0</v>
      </c>
      <c r="S387">
        <v>80</v>
      </c>
      <c r="T387">
        <v>80</v>
      </c>
      <c r="U387" t="s">
        <v>92</v>
      </c>
      <c r="V387">
        <v>2</v>
      </c>
      <c r="W387">
        <v>1</v>
      </c>
      <c r="X387">
        <v>0</v>
      </c>
      <c r="Y387">
        <v>0</v>
      </c>
      <c r="Z387" t="s">
        <v>163</v>
      </c>
      <c r="AA387">
        <v>17</v>
      </c>
      <c r="AB387" t="s">
        <v>71</v>
      </c>
      <c r="AC387" t="s">
        <v>69</v>
      </c>
      <c r="AD387" t="s">
        <v>70</v>
      </c>
      <c r="AE387" t="s">
        <v>69</v>
      </c>
      <c r="AF387">
        <v>26.27</v>
      </c>
      <c r="AG387" t="s">
        <v>69</v>
      </c>
    </row>
    <row r="388" spans="1:33">
      <c r="A388" t="s">
        <v>837</v>
      </c>
      <c r="B388" s="2">
        <v>45816</v>
      </c>
      <c r="C388">
        <v>2025</v>
      </c>
      <c r="D388" t="s">
        <v>176</v>
      </c>
      <c r="E388" t="s">
        <v>112</v>
      </c>
      <c r="F388" t="s">
        <v>838</v>
      </c>
      <c r="G388">
        <v>18</v>
      </c>
      <c r="H388" t="s">
        <v>87</v>
      </c>
      <c r="I388" t="s">
        <v>59</v>
      </c>
      <c r="J388" t="s">
        <v>172</v>
      </c>
      <c r="K388" t="s">
        <v>61</v>
      </c>
      <c r="L388" t="s">
        <v>62</v>
      </c>
      <c r="M388" t="s">
        <v>136</v>
      </c>
      <c r="N388" t="s">
        <v>80</v>
      </c>
      <c r="O388" t="s">
        <v>127</v>
      </c>
      <c r="P388">
        <v>37</v>
      </c>
      <c r="Q388" t="s">
        <v>66</v>
      </c>
      <c r="R388">
        <v>13</v>
      </c>
      <c r="S388">
        <v>70</v>
      </c>
      <c r="T388">
        <v>82</v>
      </c>
      <c r="U388" t="s">
        <v>67</v>
      </c>
      <c r="V388">
        <v>3</v>
      </c>
      <c r="W388">
        <v>4</v>
      </c>
      <c r="X388">
        <v>1</v>
      </c>
      <c r="Y388">
        <v>0</v>
      </c>
      <c r="Z388" t="s">
        <v>68</v>
      </c>
      <c r="AA388">
        <v>11</v>
      </c>
      <c r="AB388" t="s">
        <v>71</v>
      </c>
      <c r="AC388" t="s">
        <v>71</v>
      </c>
      <c r="AD388" t="s">
        <v>70</v>
      </c>
      <c r="AE388" t="s">
        <v>69</v>
      </c>
      <c r="AF388">
        <v>37.299999999999997</v>
      </c>
      <c r="AG388" t="s">
        <v>69</v>
      </c>
    </row>
    <row r="389" spans="1:33">
      <c r="A389" t="s">
        <v>839</v>
      </c>
      <c r="B389" s="2">
        <v>45797</v>
      </c>
      <c r="C389">
        <v>2025</v>
      </c>
      <c r="D389" t="s">
        <v>119</v>
      </c>
      <c r="E389" t="s">
        <v>74</v>
      </c>
      <c r="F389" t="s">
        <v>840</v>
      </c>
      <c r="G389">
        <v>7</v>
      </c>
      <c r="H389" t="s">
        <v>87</v>
      </c>
      <c r="I389" t="s">
        <v>88</v>
      </c>
      <c r="J389" t="s">
        <v>89</v>
      </c>
      <c r="K389" t="s">
        <v>61</v>
      </c>
      <c r="L389" t="s">
        <v>62</v>
      </c>
      <c r="M389" t="s">
        <v>63</v>
      </c>
      <c r="N389" t="s">
        <v>64</v>
      </c>
      <c r="O389" t="s">
        <v>81</v>
      </c>
      <c r="P389">
        <v>42</v>
      </c>
      <c r="Q389" t="s">
        <v>82</v>
      </c>
      <c r="R389">
        <v>23</v>
      </c>
      <c r="S389">
        <v>60</v>
      </c>
      <c r="T389">
        <v>76</v>
      </c>
      <c r="U389" t="s">
        <v>197</v>
      </c>
      <c r="V389">
        <v>2</v>
      </c>
      <c r="W389">
        <v>3</v>
      </c>
      <c r="X389">
        <v>2</v>
      </c>
      <c r="Y389">
        <v>1</v>
      </c>
      <c r="Z389" t="s">
        <v>68</v>
      </c>
      <c r="AA389">
        <v>18</v>
      </c>
      <c r="AB389" t="s">
        <v>71</v>
      </c>
      <c r="AC389" t="s">
        <v>69</v>
      </c>
      <c r="AD389" t="s">
        <v>70</v>
      </c>
      <c r="AE389" t="s">
        <v>69</v>
      </c>
      <c r="AF389">
        <v>46.19</v>
      </c>
      <c r="AG389" t="s">
        <v>69</v>
      </c>
    </row>
    <row r="390" spans="1:33">
      <c r="A390" t="s">
        <v>841</v>
      </c>
      <c r="B390" s="2">
        <v>45327</v>
      </c>
      <c r="C390">
        <v>2024</v>
      </c>
      <c r="D390" t="s">
        <v>165</v>
      </c>
      <c r="E390" t="s">
        <v>105</v>
      </c>
      <c r="F390" t="s">
        <v>571</v>
      </c>
      <c r="G390">
        <v>21</v>
      </c>
      <c r="H390" t="s">
        <v>76</v>
      </c>
      <c r="I390" t="s">
        <v>59</v>
      </c>
      <c r="J390" t="s">
        <v>172</v>
      </c>
      <c r="K390" t="s">
        <v>108</v>
      </c>
      <c r="L390" t="s">
        <v>123</v>
      </c>
      <c r="M390" t="s">
        <v>102</v>
      </c>
      <c r="N390" t="s">
        <v>64</v>
      </c>
      <c r="O390" t="s">
        <v>65</v>
      </c>
      <c r="P390">
        <v>35</v>
      </c>
      <c r="Q390" t="s">
        <v>82</v>
      </c>
      <c r="R390">
        <v>15</v>
      </c>
      <c r="S390">
        <v>90</v>
      </c>
      <c r="T390">
        <v>104</v>
      </c>
      <c r="U390" t="s">
        <v>67</v>
      </c>
      <c r="V390">
        <v>4</v>
      </c>
      <c r="W390">
        <v>4</v>
      </c>
      <c r="X390">
        <v>1</v>
      </c>
      <c r="Y390">
        <v>0</v>
      </c>
      <c r="Z390" t="s">
        <v>31</v>
      </c>
      <c r="AA390">
        <v>13</v>
      </c>
      <c r="AB390" t="s">
        <v>71</v>
      </c>
      <c r="AC390" t="s">
        <v>70</v>
      </c>
      <c r="AD390" t="s">
        <v>71</v>
      </c>
      <c r="AE390" t="s">
        <v>71</v>
      </c>
      <c r="AF390">
        <v>25.8</v>
      </c>
      <c r="AG390" t="s">
        <v>69</v>
      </c>
    </row>
    <row r="391" spans="1:33">
      <c r="A391" t="s">
        <v>842</v>
      </c>
      <c r="B391" s="2">
        <v>45976</v>
      </c>
      <c r="C391">
        <v>2025</v>
      </c>
      <c r="D391" t="s">
        <v>134</v>
      </c>
      <c r="E391" t="s">
        <v>115</v>
      </c>
      <c r="F391" t="s">
        <v>843</v>
      </c>
      <c r="G391">
        <v>8</v>
      </c>
      <c r="H391" t="s">
        <v>107</v>
      </c>
      <c r="I391" t="s">
        <v>59</v>
      </c>
      <c r="J391" t="s">
        <v>172</v>
      </c>
      <c r="K391" t="s">
        <v>61</v>
      </c>
      <c r="L391" t="s">
        <v>62</v>
      </c>
      <c r="M391" t="s">
        <v>102</v>
      </c>
      <c r="N391" t="s">
        <v>124</v>
      </c>
      <c r="O391" t="s">
        <v>141</v>
      </c>
      <c r="P391">
        <v>45</v>
      </c>
      <c r="Q391" t="s">
        <v>66</v>
      </c>
      <c r="R391">
        <v>22</v>
      </c>
      <c r="S391">
        <v>90</v>
      </c>
      <c r="T391">
        <v>84</v>
      </c>
      <c r="U391" t="s">
        <v>92</v>
      </c>
      <c r="V391">
        <v>5</v>
      </c>
      <c r="W391">
        <v>5</v>
      </c>
      <c r="X391">
        <v>2</v>
      </c>
      <c r="Y391">
        <v>0</v>
      </c>
      <c r="Z391" t="s">
        <v>163</v>
      </c>
      <c r="AA391">
        <v>4</v>
      </c>
      <c r="AB391" t="s">
        <v>71</v>
      </c>
      <c r="AC391" t="s">
        <v>71</v>
      </c>
      <c r="AD391" t="s">
        <v>70</v>
      </c>
      <c r="AE391" t="s">
        <v>69</v>
      </c>
      <c r="AF391">
        <v>19.05</v>
      </c>
      <c r="AG391" t="s">
        <v>71</v>
      </c>
    </row>
    <row r="392" spans="1:33">
      <c r="A392" t="s">
        <v>844</v>
      </c>
      <c r="B392" s="2">
        <v>45311</v>
      </c>
      <c r="C392">
        <v>2024</v>
      </c>
      <c r="D392" t="s">
        <v>111</v>
      </c>
      <c r="E392" t="s">
        <v>115</v>
      </c>
      <c r="F392" t="s">
        <v>845</v>
      </c>
      <c r="G392">
        <v>17</v>
      </c>
      <c r="H392" t="s">
        <v>96</v>
      </c>
      <c r="I392" t="s">
        <v>59</v>
      </c>
      <c r="J392" t="s">
        <v>78</v>
      </c>
      <c r="K392" t="s">
        <v>61</v>
      </c>
      <c r="L392" t="s">
        <v>62</v>
      </c>
      <c r="M392" t="s">
        <v>63</v>
      </c>
      <c r="N392" t="s">
        <v>80</v>
      </c>
      <c r="O392" t="s">
        <v>65</v>
      </c>
      <c r="P392">
        <v>32</v>
      </c>
      <c r="Q392" t="s">
        <v>66</v>
      </c>
      <c r="R392">
        <v>7</v>
      </c>
      <c r="S392">
        <v>80</v>
      </c>
      <c r="T392">
        <v>49</v>
      </c>
      <c r="U392" t="s">
        <v>67</v>
      </c>
      <c r="V392">
        <v>3</v>
      </c>
      <c r="W392">
        <v>4</v>
      </c>
      <c r="X392">
        <v>4</v>
      </c>
      <c r="Y392">
        <v>0</v>
      </c>
      <c r="Z392" t="s">
        <v>83</v>
      </c>
      <c r="AA392">
        <v>8</v>
      </c>
      <c r="AB392" t="s">
        <v>71</v>
      </c>
      <c r="AC392" t="s">
        <v>70</v>
      </c>
      <c r="AD392" t="s">
        <v>69</v>
      </c>
      <c r="AE392" t="s">
        <v>69</v>
      </c>
      <c r="AF392">
        <v>34.700000000000003</v>
      </c>
      <c r="AG392" t="s">
        <v>69</v>
      </c>
    </row>
    <row r="393" spans="1:33">
      <c r="A393" t="s">
        <v>846</v>
      </c>
      <c r="B393" s="2">
        <v>45612</v>
      </c>
      <c r="C393">
        <v>2024</v>
      </c>
      <c r="D393" t="s">
        <v>134</v>
      </c>
      <c r="E393" t="s">
        <v>115</v>
      </c>
      <c r="F393" t="s">
        <v>847</v>
      </c>
      <c r="G393">
        <v>9</v>
      </c>
      <c r="H393" t="s">
        <v>87</v>
      </c>
      <c r="I393" t="s">
        <v>59</v>
      </c>
      <c r="J393" t="s">
        <v>77</v>
      </c>
      <c r="K393" t="s">
        <v>61</v>
      </c>
      <c r="L393" t="s">
        <v>62</v>
      </c>
      <c r="M393" t="s">
        <v>102</v>
      </c>
      <c r="N393" t="s">
        <v>64</v>
      </c>
      <c r="O393" t="s">
        <v>141</v>
      </c>
      <c r="P393">
        <v>47</v>
      </c>
      <c r="Q393" t="s">
        <v>66</v>
      </c>
      <c r="R393">
        <v>29</v>
      </c>
      <c r="S393">
        <v>80</v>
      </c>
      <c r="T393">
        <v>61</v>
      </c>
      <c r="U393" t="s">
        <v>92</v>
      </c>
      <c r="V393">
        <v>2</v>
      </c>
      <c r="W393">
        <v>5</v>
      </c>
      <c r="X393">
        <v>0</v>
      </c>
      <c r="Y393">
        <v>0</v>
      </c>
      <c r="Z393" t="s">
        <v>31</v>
      </c>
      <c r="AA393">
        <v>27</v>
      </c>
      <c r="AB393" t="s">
        <v>71</v>
      </c>
      <c r="AC393" t="s">
        <v>69</v>
      </c>
      <c r="AD393" t="s">
        <v>70</v>
      </c>
      <c r="AE393" t="s">
        <v>71</v>
      </c>
      <c r="AF393">
        <v>24.31</v>
      </c>
      <c r="AG393" t="s">
        <v>71</v>
      </c>
    </row>
    <row r="394" spans="1:33">
      <c r="A394" t="s">
        <v>848</v>
      </c>
      <c r="B394" s="2">
        <v>45803</v>
      </c>
      <c r="C394">
        <v>2025</v>
      </c>
      <c r="D394" t="s">
        <v>119</v>
      </c>
      <c r="E394" t="s">
        <v>105</v>
      </c>
      <c r="F394" t="s">
        <v>849</v>
      </c>
      <c r="G394">
        <v>11</v>
      </c>
      <c r="H394" t="s">
        <v>107</v>
      </c>
      <c r="I394" t="s">
        <v>59</v>
      </c>
      <c r="J394" t="s">
        <v>78</v>
      </c>
      <c r="K394" t="s">
        <v>108</v>
      </c>
      <c r="L394" t="s">
        <v>62</v>
      </c>
      <c r="M394" t="s">
        <v>63</v>
      </c>
      <c r="N394" t="s">
        <v>124</v>
      </c>
      <c r="O394" t="s">
        <v>91</v>
      </c>
      <c r="P394">
        <v>35</v>
      </c>
      <c r="Q394" t="s">
        <v>66</v>
      </c>
      <c r="R394">
        <v>15</v>
      </c>
      <c r="S394">
        <v>50</v>
      </c>
      <c r="T394">
        <v>51</v>
      </c>
      <c r="U394" t="s">
        <v>92</v>
      </c>
      <c r="V394">
        <v>5</v>
      </c>
      <c r="W394">
        <v>5</v>
      </c>
      <c r="X394">
        <v>0</v>
      </c>
      <c r="Y394">
        <v>0</v>
      </c>
      <c r="Z394" t="s">
        <v>31</v>
      </c>
      <c r="AA394">
        <v>26</v>
      </c>
      <c r="AB394" t="s">
        <v>71</v>
      </c>
      <c r="AC394" t="s">
        <v>69</v>
      </c>
      <c r="AD394" t="s">
        <v>70</v>
      </c>
      <c r="AE394" t="s">
        <v>71</v>
      </c>
      <c r="AF394">
        <v>13.62</v>
      </c>
      <c r="AG394" t="s">
        <v>69</v>
      </c>
    </row>
    <row r="395" spans="1:33">
      <c r="A395" t="s">
        <v>850</v>
      </c>
      <c r="B395" s="2">
        <v>45691</v>
      </c>
      <c r="C395">
        <v>2025</v>
      </c>
      <c r="D395" t="s">
        <v>165</v>
      </c>
      <c r="E395" t="s">
        <v>105</v>
      </c>
      <c r="F395" t="s">
        <v>645</v>
      </c>
      <c r="G395">
        <v>16</v>
      </c>
      <c r="H395" t="s">
        <v>107</v>
      </c>
      <c r="I395" t="s">
        <v>59</v>
      </c>
      <c r="J395" t="s">
        <v>89</v>
      </c>
      <c r="K395" t="s">
        <v>108</v>
      </c>
      <c r="L395" t="s">
        <v>62</v>
      </c>
      <c r="M395" t="s">
        <v>63</v>
      </c>
      <c r="N395" t="s">
        <v>80</v>
      </c>
      <c r="O395" t="s">
        <v>65</v>
      </c>
      <c r="P395">
        <v>30</v>
      </c>
      <c r="Q395" t="s">
        <v>66</v>
      </c>
      <c r="R395">
        <v>7</v>
      </c>
      <c r="S395">
        <v>100</v>
      </c>
      <c r="T395">
        <v>113</v>
      </c>
      <c r="U395" t="s">
        <v>92</v>
      </c>
      <c r="V395">
        <v>5</v>
      </c>
      <c r="W395">
        <v>6</v>
      </c>
      <c r="X395">
        <v>2</v>
      </c>
      <c r="Y395">
        <v>0</v>
      </c>
      <c r="Z395" t="s">
        <v>31</v>
      </c>
      <c r="AA395">
        <v>10</v>
      </c>
      <c r="AB395" t="s">
        <v>71</v>
      </c>
      <c r="AC395" t="s">
        <v>70</v>
      </c>
      <c r="AD395" t="s">
        <v>69</v>
      </c>
      <c r="AE395" t="s">
        <v>71</v>
      </c>
      <c r="AF395">
        <v>25.45</v>
      </c>
      <c r="AG395" t="s">
        <v>71</v>
      </c>
    </row>
    <row r="396" spans="1:33">
      <c r="A396" t="s">
        <v>851</v>
      </c>
      <c r="B396" s="2">
        <v>45945</v>
      </c>
      <c r="C396">
        <v>2025</v>
      </c>
      <c r="D396" t="s">
        <v>150</v>
      </c>
      <c r="E396" t="s">
        <v>120</v>
      </c>
      <c r="F396" t="s">
        <v>852</v>
      </c>
      <c r="G396">
        <v>13</v>
      </c>
      <c r="H396" t="s">
        <v>122</v>
      </c>
      <c r="I396" t="s">
        <v>77</v>
      </c>
      <c r="J396" t="s">
        <v>78</v>
      </c>
      <c r="K396" t="s">
        <v>61</v>
      </c>
      <c r="L396" t="s">
        <v>90</v>
      </c>
      <c r="M396" t="s">
        <v>63</v>
      </c>
      <c r="N396" t="s">
        <v>80</v>
      </c>
      <c r="O396" t="s">
        <v>97</v>
      </c>
      <c r="P396">
        <v>29</v>
      </c>
      <c r="Q396" t="s">
        <v>82</v>
      </c>
      <c r="R396">
        <v>7</v>
      </c>
      <c r="S396">
        <v>80</v>
      </c>
      <c r="T396">
        <v>69</v>
      </c>
      <c r="U396" t="s">
        <v>92</v>
      </c>
      <c r="V396">
        <v>2</v>
      </c>
      <c r="W396">
        <v>1</v>
      </c>
      <c r="X396">
        <v>1</v>
      </c>
      <c r="Y396">
        <v>0</v>
      </c>
      <c r="Z396" t="s">
        <v>238</v>
      </c>
      <c r="AA396">
        <v>13</v>
      </c>
      <c r="AB396" t="s">
        <v>69</v>
      </c>
      <c r="AC396" t="s">
        <v>69</v>
      </c>
      <c r="AD396" t="s">
        <v>70</v>
      </c>
      <c r="AE396" t="s">
        <v>71</v>
      </c>
      <c r="AF396">
        <v>14.34</v>
      </c>
      <c r="AG396" t="s">
        <v>71</v>
      </c>
    </row>
    <row r="397" spans="1:33">
      <c r="A397" t="s">
        <v>853</v>
      </c>
      <c r="B397" s="2">
        <v>45762</v>
      </c>
      <c r="C397">
        <v>2025</v>
      </c>
      <c r="D397" t="s">
        <v>55</v>
      </c>
      <c r="E397" t="s">
        <v>74</v>
      </c>
      <c r="F397" t="s">
        <v>854</v>
      </c>
      <c r="G397">
        <v>8</v>
      </c>
      <c r="H397" t="s">
        <v>87</v>
      </c>
      <c r="I397" t="s">
        <v>59</v>
      </c>
      <c r="J397" t="s">
        <v>89</v>
      </c>
      <c r="K397" t="s">
        <v>108</v>
      </c>
      <c r="L397" t="s">
        <v>160</v>
      </c>
      <c r="M397" t="s">
        <v>79</v>
      </c>
      <c r="N397" t="s">
        <v>64</v>
      </c>
      <c r="O397" t="s">
        <v>97</v>
      </c>
      <c r="P397">
        <v>37</v>
      </c>
      <c r="Q397" t="s">
        <v>82</v>
      </c>
      <c r="R397">
        <v>13</v>
      </c>
      <c r="S397">
        <v>70</v>
      </c>
      <c r="T397">
        <v>75</v>
      </c>
      <c r="U397" t="s">
        <v>197</v>
      </c>
      <c r="V397">
        <v>2</v>
      </c>
      <c r="W397">
        <v>2</v>
      </c>
      <c r="X397">
        <v>1</v>
      </c>
      <c r="Y397">
        <v>1</v>
      </c>
      <c r="Z397" t="s">
        <v>83</v>
      </c>
      <c r="AA397">
        <v>25</v>
      </c>
      <c r="AB397" t="s">
        <v>71</v>
      </c>
      <c r="AC397" t="s">
        <v>69</v>
      </c>
      <c r="AD397" t="s">
        <v>70</v>
      </c>
      <c r="AE397" t="s">
        <v>69</v>
      </c>
      <c r="AF397">
        <v>13.02</v>
      </c>
      <c r="AG397" t="s">
        <v>69</v>
      </c>
    </row>
    <row r="398" spans="1:33">
      <c r="A398" t="s">
        <v>855</v>
      </c>
      <c r="B398" s="2">
        <v>45434</v>
      </c>
      <c r="C398">
        <v>2024</v>
      </c>
      <c r="D398" t="s">
        <v>119</v>
      </c>
      <c r="E398" t="s">
        <v>120</v>
      </c>
      <c r="F398" t="s">
        <v>491</v>
      </c>
      <c r="G398">
        <v>8</v>
      </c>
      <c r="H398" t="s">
        <v>87</v>
      </c>
      <c r="I398" t="s">
        <v>59</v>
      </c>
      <c r="J398" t="s">
        <v>78</v>
      </c>
      <c r="K398" t="s">
        <v>61</v>
      </c>
      <c r="L398" t="s">
        <v>62</v>
      </c>
      <c r="M398" t="s">
        <v>79</v>
      </c>
      <c r="N398" t="s">
        <v>64</v>
      </c>
      <c r="O398" t="s">
        <v>65</v>
      </c>
      <c r="P398">
        <v>28</v>
      </c>
      <c r="Q398" t="s">
        <v>66</v>
      </c>
      <c r="R398">
        <v>9</v>
      </c>
      <c r="S398">
        <v>50</v>
      </c>
      <c r="T398">
        <v>45</v>
      </c>
      <c r="U398" t="s">
        <v>67</v>
      </c>
      <c r="V398">
        <v>2</v>
      </c>
      <c r="W398">
        <v>4</v>
      </c>
      <c r="X398">
        <v>1</v>
      </c>
      <c r="Y398">
        <v>0</v>
      </c>
      <c r="Z398" t="s">
        <v>83</v>
      </c>
      <c r="AA398">
        <v>15</v>
      </c>
      <c r="AB398" t="s">
        <v>71</v>
      </c>
      <c r="AC398" t="s">
        <v>70</v>
      </c>
      <c r="AD398" t="s">
        <v>69</v>
      </c>
      <c r="AE398" t="s">
        <v>69</v>
      </c>
      <c r="AF398">
        <v>19.59</v>
      </c>
      <c r="AG398" t="s">
        <v>69</v>
      </c>
    </row>
    <row r="399" spans="1:33">
      <c r="A399" t="s">
        <v>856</v>
      </c>
      <c r="B399" s="2">
        <v>45383</v>
      </c>
      <c r="C399">
        <v>2024</v>
      </c>
      <c r="D399" t="s">
        <v>55</v>
      </c>
      <c r="E399" t="s">
        <v>105</v>
      </c>
      <c r="F399" t="s">
        <v>857</v>
      </c>
      <c r="G399">
        <v>13</v>
      </c>
      <c r="H399" t="s">
        <v>131</v>
      </c>
      <c r="I399" t="s">
        <v>77</v>
      </c>
      <c r="J399" t="s">
        <v>60</v>
      </c>
      <c r="K399" t="s">
        <v>61</v>
      </c>
      <c r="L399" t="s">
        <v>90</v>
      </c>
      <c r="M399" t="s">
        <v>136</v>
      </c>
      <c r="N399" t="s">
        <v>80</v>
      </c>
      <c r="O399" t="s">
        <v>127</v>
      </c>
      <c r="P399">
        <v>18</v>
      </c>
      <c r="Q399" t="s">
        <v>66</v>
      </c>
      <c r="R399">
        <v>0</v>
      </c>
      <c r="S399">
        <v>80</v>
      </c>
      <c r="T399">
        <v>100</v>
      </c>
      <c r="U399" t="s">
        <v>67</v>
      </c>
      <c r="V399">
        <v>2</v>
      </c>
      <c r="W399">
        <v>1</v>
      </c>
      <c r="X399">
        <v>1</v>
      </c>
      <c r="Y399">
        <v>0</v>
      </c>
      <c r="Z399" t="s">
        <v>31</v>
      </c>
      <c r="AA399">
        <v>25</v>
      </c>
      <c r="AB399" t="s">
        <v>71</v>
      </c>
      <c r="AC399" t="s">
        <v>71</v>
      </c>
      <c r="AD399" t="s">
        <v>70</v>
      </c>
      <c r="AE399" t="s">
        <v>69</v>
      </c>
      <c r="AF399">
        <v>43.72</v>
      </c>
      <c r="AG399" t="s">
        <v>69</v>
      </c>
    </row>
    <row r="400" spans="1:33">
      <c r="A400" t="s">
        <v>858</v>
      </c>
      <c r="B400" s="2">
        <v>45645</v>
      </c>
      <c r="C400">
        <v>2024</v>
      </c>
      <c r="D400" t="s">
        <v>104</v>
      </c>
      <c r="E400" t="s">
        <v>138</v>
      </c>
      <c r="F400" t="s">
        <v>859</v>
      </c>
      <c r="G400">
        <v>19</v>
      </c>
      <c r="H400" t="s">
        <v>107</v>
      </c>
      <c r="I400" t="s">
        <v>77</v>
      </c>
      <c r="J400" t="s">
        <v>89</v>
      </c>
      <c r="K400" t="s">
        <v>108</v>
      </c>
      <c r="L400" t="s">
        <v>62</v>
      </c>
      <c r="M400" t="s">
        <v>136</v>
      </c>
      <c r="N400" t="s">
        <v>80</v>
      </c>
      <c r="O400" t="s">
        <v>97</v>
      </c>
      <c r="P400">
        <v>18</v>
      </c>
      <c r="Q400" t="s">
        <v>66</v>
      </c>
      <c r="R400">
        <v>0</v>
      </c>
      <c r="S400">
        <v>40</v>
      </c>
      <c r="T400">
        <v>33</v>
      </c>
      <c r="U400" t="s">
        <v>92</v>
      </c>
      <c r="V400">
        <v>1</v>
      </c>
      <c r="W400">
        <v>3</v>
      </c>
      <c r="X400">
        <v>0</v>
      </c>
      <c r="Y400">
        <v>0</v>
      </c>
      <c r="Z400" t="s">
        <v>31</v>
      </c>
      <c r="AA400">
        <v>21</v>
      </c>
      <c r="AB400" t="s">
        <v>71</v>
      </c>
      <c r="AC400" t="s">
        <v>69</v>
      </c>
      <c r="AD400" t="s">
        <v>70</v>
      </c>
      <c r="AE400" t="s">
        <v>71</v>
      </c>
      <c r="AF400">
        <v>16.38</v>
      </c>
      <c r="AG400" t="s">
        <v>69</v>
      </c>
    </row>
    <row r="401" spans="1:33">
      <c r="A401" t="s">
        <v>860</v>
      </c>
      <c r="B401" s="2">
        <v>46018</v>
      </c>
      <c r="C401">
        <v>2025</v>
      </c>
      <c r="D401" t="s">
        <v>104</v>
      </c>
      <c r="E401" t="s">
        <v>115</v>
      </c>
      <c r="F401" t="s">
        <v>861</v>
      </c>
      <c r="G401">
        <v>21</v>
      </c>
      <c r="H401" t="s">
        <v>140</v>
      </c>
      <c r="I401" t="s">
        <v>59</v>
      </c>
      <c r="J401" t="s">
        <v>78</v>
      </c>
      <c r="K401" t="s">
        <v>108</v>
      </c>
      <c r="L401" t="s">
        <v>62</v>
      </c>
      <c r="M401" t="s">
        <v>63</v>
      </c>
      <c r="N401" t="s">
        <v>64</v>
      </c>
      <c r="O401" t="s">
        <v>97</v>
      </c>
      <c r="P401">
        <v>29</v>
      </c>
      <c r="Q401" t="s">
        <v>66</v>
      </c>
      <c r="R401">
        <v>9</v>
      </c>
      <c r="S401">
        <v>60</v>
      </c>
      <c r="T401">
        <v>70</v>
      </c>
      <c r="U401" t="s">
        <v>197</v>
      </c>
      <c r="V401">
        <v>3</v>
      </c>
      <c r="W401">
        <v>2</v>
      </c>
      <c r="X401">
        <v>2</v>
      </c>
      <c r="Y401">
        <v>1</v>
      </c>
      <c r="Z401" t="s">
        <v>68</v>
      </c>
      <c r="AA401">
        <v>19</v>
      </c>
      <c r="AB401" t="s">
        <v>71</v>
      </c>
      <c r="AC401" t="s">
        <v>69</v>
      </c>
      <c r="AD401" t="s">
        <v>70</v>
      </c>
      <c r="AE401" t="s">
        <v>69</v>
      </c>
      <c r="AF401">
        <v>195.23</v>
      </c>
      <c r="AG401" t="s">
        <v>69</v>
      </c>
    </row>
    <row r="402" spans="1:33">
      <c r="A402" t="s">
        <v>862</v>
      </c>
      <c r="B402" s="2">
        <v>45342</v>
      </c>
      <c r="C402">
        <v>2024</v>
      </c>
      <c r="D402" t="s">
        <v>165</v>
      </c>
      <c r="E402" t="s">
        <v>74</v>
      </c>
      <c r="F402" t="s">
        <v>863</v>
      </c>
      <c r="G402">
        <v>7</v>
      </c>
      <c r="H402" t="s">
        <v>122</v>
      </c>
      <c r="I402" t="s">
        <v>59</v>
      </c>
      <c r="J402" t="s">
        <v>77</v>
      </c>
      <c r="K402" t="s">
        <v>61</v>
      </c>
      <c r="L402" t="s">
        <v>62</v>
      </c>
      <c r="M402" t="s">
        <v>63</v>
      </c>
      <c r="N402" t="s">
        <v>64</v>
      </c>
      <c r="O402" t="s">
        <v>65</v>
      </c>
      <c r="P402">
        <v>31</v>
      </c>
      <c r="Q402" t="s">
        <v>66</v>
      </c>
      <c r="R402">
        <v>9</v>
      </c>
      <c r="S402">
        <v>70</v>
      </c>
      <c r="T402">
        <v>68</v>
      </c>
      <c r="U402" t="s">
        <v>92</v>
      </c>
      <c r="V402">
        <v>1</v>
      </c>
      <c r="W402">
        <v>0</v>
      </c>
      <c r="X402">
        <v>0</v>
      </c>
      <c r="Y402">
        <v>0</v>
      </c>
      <c r="Z402" t="s">
        <v>132</v>
      </c>
      <c r="AA402">
        <v>19</v>
      </c>
      <c r="AB402" t="s">
        <v>71</v>
      </c>
      <c r="AC402" t="s">
        <v>70</v>
      </c>
      <c r="AD402" t="s">
        <v>69</v>
      </c>
      <c r="AE402" t="s">
        <v>71</v>
      </c>
      <c r="AF402">
        <v>45.18</v>
      </c>
      <c r="AG402" t="s">
        <v>69</v>
      </c>
    </row>
    <row r="403" spans="1:33">
      <c r="A403" t="s">
        <v>864</v>
      </c>
      <c r="B403" s="2">
        <v>45956</v>
      </c>
      <c r="C403">
        <v>2025</v>
      </c>
      <c r="D403" t="s">
        <v>150</v>
      </c>
      <c r="E403" t="s">
        <v>112</v>
      </c>
      <c r="F403" t="s">
        <v>865</v>
      </c>
      <c r="G403">
        <v>13</v>
      </c>
      <c r="H403" t="s">
        <v>100</v>
      </c>
      <c r="I403" t="s">
        <v>59</v>
      </c>
      <c r="J403" t="s">
        <v>60</v>
      </c>
      <c r="K403" t="s">
        <v>61</v>
      </c>
      <c r="L403" t="s">
        <v>62</v>
      </c>
      <c r="M403" t="s">
        <v>136</v>
      </c>
      <c r="N403" t="s">
        <v>124</v>
      </c>
      <c r="O403" t="s">
        <v>65</v>
      </c>
      <c r="P403">
        <v>47</v>
      </c>
      <c r="Q403" t="s">
        <v>66</v>
      </c>
      <c r="R403">
        <v>29</v>
      </c>
      <c r="S403">
        <v>80</v>
      </c>
      <c r="T403">
        <v>84</v>
      </c>
      <c r="U403" t="s">
        <v>92</v>
      </c>
      <c r="V403">
        <v>2</v>
      </c>
      <c r="W403">
        <v>2</v>
      </c>
      <c r="X403">
        <v>1</v>
      </c>
      <c r="Y403">
        <v>0</v>
      </c>
      <c r="Z403" t="s">
        <v>208</v>
      </c>
      <c r="AA403">
        <v>20</v>
      </c>
      <c r="AB403" t="s">
        <v>71</v>
      </c>
      <c r="AC403" t="s">
        <v>70</v>
      </c>
      <c r="AD403" t="s">
        <v>69</v>
      </c>
      <c r="AE403" t="s">
        <v>69</v>
      </c>
      <c r="AF403">
        <v>8.8800000000000008</v>
      </c>
      <c r="AG403" t="s">
        <v>71</v>
      </c>
    </row>
    <row r="404" spans="1:33">
      <c r="A404" t="s">
        <v>866</v>
      </c>
      <c r="B404" s="2">
        <v>45989</v>
      </c>
      <c r="C404">
        <v>2025</v>
      </c>
      <c r="D404" t="s">
        <v>134</v>
      </c>
      <c r="E404" t="s">
        <v>56</v>
      </c>
      <c r="F404" t="s">
        <v>867</v>
      </c>
      <c r="G404">
        <v>7</v>
      </c>
      <c r="H404" t="s">
        <v>107</v>
      </c>
      <c r="I404" t="s">
        <v>59</v>
      </c>
      <c r="J404" t="s">
        <v>89</v>
      </c>
      <c r="K404" t="s">
        <v>108</v>
      </c>
      <c r="L404" t="s">
        <v>62</v>
      </c>
      <c r="M404" t="s">
        <v>102</v>
      </c>
      <c r="N404" t="s">
        <v>80</v>
      </c>
      <c r="O404" t="s">
        <v>65</v>
      </c>
      <c r="P404">
        <v>38</v>
      </c>
      <c r="Q404" t="s">
        <v>66</v>
      </c>
      <c r="R404">
        <v>16</v>
      </c>
      <c r="S404">
        <v>40</v>
      </c>
      <c r="T404">
        <v>34</v>
      </c>
      <c r="U404" t="s">
        <v>92</v>
      </c>
      <c r="V404">
        <v>2</v>
      </c>
      <c r="W404">
        <v>1</v>
      </c>
      <c r="X404">
        <v>0</v>
      </c>
      <c r="Y404">
        <v>0</v>
      </c>
      <c r="Z404" t="s">
        <v>31</v>
      </c>
      <c r="AA404">
        <v>14</v>
      </c>
      <c r="AB404" t="s">
        <v>71</v>
      </c>
      <c r="AC404" t="s">
        <v>70</v>
      </c>
      <c r="AD404" t="s">
        <v>69</v>
      </c>
      <c r="AE404" t="s">
        <v>71</v>
      </c>
      <c r="AF404">
        <v>11.46</v>
      </c>
      <c r="AG404" t="s">
        <v>69</v>
      </c>
    </row>
    <row r="405" spans="1:33">
      <c r="A405" t="s">
        <v>868</v>
      </c>
      <c r="B405" s="2">
        <v>45866</v>
      </c>
      <c r="C405">
        <v>2025</v>
      </c>
      <c r="D405" t="s">
        <v>170</v>
      </c>
      <c r="E405" t="s">
        <v>105</v>
      </c>
      <c r="F405" t="s">
        <v>869</v>
      </c>
      <c r="G405">
        <v>1</v>
      </c>
      <c r="H405" t="s">
        <v>76</v>
      </c>
      <c r="I405" t="s">
        <v>77</v>
      </c>
      <c r="J405" t="s">
        <v>78</v>
      </c>
      <c r="K405" t="s">
        <v>61</v>
      </c>
      <c r="L405" t="s">
        <v>90</v>
      </c>
      <c r="M405" t="s">
        <v>63</v>
      </c>
      <c r="N405" t="s">
        <v>64</v>
      </c>
      <c r="O405" t="s">
        <v>81</v>
      </c>
      <c r="P405">
        <v>35</v>
      </c>
      <c r="Q405" t="s">
        <v>66</v>
      </c>
      <c r="R405">
        <v>14</v>
      </c>
      <c r="S405">
        <v>40</v>
      </c>
      <c r="T405">
        <v>44</v>
      </c>
      <c r="U405" t="s">
        <v>67</v>
      </c>
      <c r="V405">
        <v>1</v>
      </c>
      <c r="W405">
        <v>0</v>
      </c>
      <c r="X405">
        <v>0</v>
      </c>
      <c r="Y405">
        <v>0</v>
      </c>
      <c r="Z405" t="s">
        <v>68</v>
      </c>
      <c r="AA405">
        <v>10</v>
      </c>
      <c r="AB405" t="s">
        <v>71</v>
      </c>
      <c r="AC405" t="s">
        <v>69</v>
      </c>
      <c r="AD405" t="s">
        <v>70</v>
      </c>
      <c r="AE405" t="s">
        <v>69</v>
      </c>
      <c r="AF405">
        <v>46.02</v>
      </c>
      <c r="AG405" t="s">
        <v>69</v>
      </c>
    </row>
    <row r="406" spans="1:33">
      <c r="A406" t="s">
        <v>870</v>
      </c>
      <c r="B406" s="2">
        <v>45481</v>
      </c>
      <c r="C406">
        <v>2024</v>
      </c>
      <c r="D406" t="s">
        <v>170</v>
      </c>
      <c r="E406" t="s">
        <v>105</v>
      </c>
      <c r="F406" t="s">
        <v>871</v>
      </c>
      <c r="G406">
        <v>18</v>
      </c>
      <c r="H406" t="s">
        <v>96</v>
      </c>
      <c r="I406" t="s">
        <v>88</v>
      </c>
      <c r="J406" t="s">
        <v>77</v>
      </c>
      <c r="K406" t="s">
        <v>61</v>
      </c>
      <c r="L406" t="s">
        <v>90</v>
      </c>
      <c r="M406" t="s">
        <v>102</v>
      </c>
      <c r="N406" t="s">
        <v>124</v>
      </c>
      <c r="O406" t="s">
        <v>97</v>
      </c>
      <c r="P406">
        <v>27</v>
      </c>
      <c r="Q406" t="s">
        <v>66</v>
      </c>
      <c r="R406">
        <v>3</v>
      </c>
      <c r="S406">
        <v>50</v>
      </c>
      <c r="T406">
        <v>26</v>
      </c>
      <c r="U406" t="s">
        <v>92</v>
      </c>
      <c r="V406">
        <v>1</v>
      </c>
      <c r="W406">
        <v>2</v>
      </c>
      <c r="X406">
        <v>0</v>
      </c>
      <c r="Y406">
        <v>0</v>
      </c>
      <c r="Z406" t="s">
        <v>93</v>
      </c>
      <c r="AA406">
        <v>18</v>
      </c>
      <c r="AB406" t="s">
        <v>71</v>
      </c>
      <c r="AC406" t="s">
        <v>71</v>
      </c>
      <c r="AD406" t="s">
        <v>70</v>
      </c>
      <c r="AE406" t="s">
        <v>71</v>
      </c>
      <c r="AF406">
        <v>16.47</v>
      </c>
      <c r="AG406" t="s">
        <v>71</v>
      </c>
    </row>
    <row r="407" spans="1:33">
      <c r="A407" t="s">
        <v>872</v>
      </c>
      <c r="B407" s="2">
        <v>45416</v>
      </c>
      <c r="C407">
        <v>2024</v>
      </c>
      <c r="D407" t="s">
        <v>119</v>
      </c>
      <c r="E407" t="s">
        <v>115</v>
      </c>
      <c r="F407" t="s">
        <v>873</v>
      </c>
      <c r="G407">
        <v>17</v>
      </c>
      <c r="H407" t="s">
        <v>107</v>
      </c>
      <c r="I407" t="s">
        <v>59</v>
      </c>
      <c r="J407" t="s">
        <v>77</v>
      </c>
      <c r="K407" t="s">
        <v>61</v>
      </c>
      <c r="L407" t="s">
        <v>62</v>
      </c>
      <c r="M407" t="s">
        <v>63</v>
      </c>
      <c r="N407" t="s">
        <v>80</v>
      </c>
      <c r="O407" t="s">
        <v>127</v>
      </c>
      <c r="P407">
        <v>63</v>
      </c>
      <c r="Q407" t="s">
        <v>66</v>
      </c>
      <c r="R407">
        <v>45</v>
      </c>
      <c r="S407">
        <v>80</v>
      </c>
      <c r="T407">
        <v>64</v>
      </c>
      <c r="U407" t="s">
        <v>92</v>
      </c>
      <c r="V407">
        <v>2</v>
      </c>
      <c r="W407">
        <v>4</v>
      </c>
      <c r="X407">
        <v>2</v>
      </c>
      <c r="Y407">
        <v>0</v>
      </c>
      <c r="Z407" t="s">
        <v>83</v>
      </c>
      <c r="AA407">
        <v>21</v>
      </c>
      <c r="AB407" t="s">
        <v>71</v>
      </c>
      <c r="AC407" t="s">
        <v>71</v>
      </c>
      <c r="AD407" t="s">
        <v>70</v>
      </c>
      <c r="AE407" t="s">
        <v>69</v>
      </c>
      <c r="AF407">
        <v>13.79</v>
      </c>
      <c r="AG407" t="s">
        <v>71</v>
      </c>
    </row>
    <row r="408" spans="1:33">
      <c r="A408" t="s">
        <v>874</v>
      </c>
      <c r="B408" s="2">
        <v>45441</v>
      </c>
      <c r="C408">
        <v>2024</v>
      </c>
      <c r="D408" t="s">
        <v>119</v>
      </c>
      <c r="E408" t="s">
        <v>120</v>
      </c>
      <c r="F408" t="s">
        <v>875</v>
      </c>
      <c r="G408">
        <v>8</v>
      </c>
      <c r="H408" t="s">
        <v>148</v>
      </c>
      <c r="I408" t="s">
        <v>59</v>
      </c>
      <c r="J408" t="s">
        <v>77</v>
      </c>
      <c r="K408" t="s">
        <v>61</v>
      </c>
      <c r="L408" t="s">
        <v>62</v>
      </c>
      <c r="M408" t="s">
        <v>102</v>
      </c>
      <c r="N408" t="s">
        <v>80</v>
      </c>
      <c r="O408" t="s">
        <v>81</v>
      </c>
      <c r="P408">
        <v>34</v>
      </c>
      <c r="Q408" t="s">
        <v>66</v>
      </c>
      <c r="R408">
        <v>15</v>
      </c>
      <c r="S408">
        <v>70</v>
      </c>
      <c r="T408">
        <v>58</v>
      </c>
      <c r="U408" t="s">
        <v>92</v>
      </c>
      <c r="V408">
        <v>3</v>
      </c>
      <c r="W408">
        <v>4</v>
      </c>
      <c r="X408">
        <v>0</v>
      </c>
      <c r="Y408">
        <v>0</v>
      </c>
      <c r="Z408" t="s">
        <v>93</v>
      </c>
      <c r="AA408">
        <v>13</v>
      </c>
      <c r="AB408" t="s">
        <v>71</v>
      </c>
      <c r="AC408" t="s">
        <v>69</v>
      </c>
      <c r="AD408" t="s">
        <v>70</v>
      </c>
      <c r="AE408" t="s">
        <v>71</v>
      </c>
      <c r="AF408">
        <v>14.03</v>
      </c>
      <c r="AG408" t="s">
        <v>69</v>
      </c>
    </row>
    <row r="409" spans="1:33">
      <c r="A409" t="s">
        <v>876</v>
      </c>
      <c r="B409" s="2">
        <v>45605</v>
      </c>
      <c r="C409">
        <v>2024</v>
      </c>
      <c r="D409" t="s">
        <v>134</v>
      </c>
      <c r="E409" t="s">
        <v>115</v>
      </c>
      <c r="F409" t="s">
        <v>877</v>
      </c>
      <c r="G409">
        <v>9</v>
      </c>
      <c r="H409" t="s">
        <v>76</v>
      </c>
      <c r="I409" t="s">
        <v>59</v>
      </c>
      <c r="J409" t="s">
        <v>60</v>
      </c>
      <c r="K409" t="s">
        <v>61</v>
      </c>
      <c r="L409" t="s">
        <v>62</v>
      </c>
      <c r="M409" t="s">
        <v>102</v>
      </c>
      <c r="N409" t="s">
        <v>64</v>
      </c>
      <c r="O409" t="s">
        <v>81</v>
      </c>
      <c r="P409">
        <v>43</v>
      </c>
      <c r="Q409" t="s">
        <v>66</v>
      </c>
      <c r="R409">
        <v>22</v>
      </c>
      <c r="S409">
        <v>70</v>
      </c>
      <c r="T409">
        <v>77</v>
      </c>
      <c r="U409" t="s">
        <v>92</v>
      </c>
      <c r="V409">
        <v>2</v>
      </c>
      <c r="W409">
        <v>3</v>
      </c>
      <c r="X409">
        <v>2</v>
      </c>
      <c r="Y409">
        <v>0</v>
      </c>
      <c r="Z409" t="s">
        <v>31</v>
      </c>
      <c r="AA409">
        <v>21</v>
      </c>
      <c r="AB409" t="s">
        <v>69</v>
      </c>
      <c r="AC409" t="s">
        <v>69</v>
      </c>
      <c r="AD409" t="s">
        <v>70</v>
      </c>
      <c r="AE409" t="s">
        <v>71</v>
      </c>
      <c r="AF409">
        <v>16.07</v>
      </c>
      <c r="AG409" t="s">
        <v>71</v>
      </c>
    </row>
    <row r="410" spans="1:33">
      <c r="A410" t="s">
        <v>878</v>
      </c>
      <c r="B410" s="2">
        <v>45861</v>
      </c>
      <c r="C410">
        <v>2025</v>
      </c>
      <c r="D410" t="s">
        <v>170</v>
      </c>
      <c r="E410" t="s">
        <v>120</v>
      </c>
      <c r="F410" t="s">
        <v>879</v>
      </c>
      <c r="G410">
        <v>2</v>
      </c>
      <c r="H410" t="s">
        <v>107</v>
      </c>
      <c r="I410" t="s">
        <v>59</v>
      </c>
      <c r="J410" t="s">
        <v>60</v>
      </c>
      <c r="K410" t="s">
        <v>61</v>
      </c>
      <c r="L410" t="s">
        <v>62</v>
      </c>
      <c r="M410" t="s">
        <v>102</v>
      </c>
      <c r="N410" t="s">
        <v>80</v>
      </c>
      <c r="O410" t="s">
        <v>97</v>
      </c>
      <c r="P410">
        <v>34</v>
      </c>
      <c r="Q410" t="s">
        <v>66</v>
      </c>
      <c r="R410">
        <v>10</v>
      </c>
      <c r="S410">
        <v>70</v>
      </c>
      <c r="T410">
        <v>66</v>
      </c>
      <c r="U410" t="s">
        <v>92</v>
      </c>
      <c r="V410">
        <v>2</v>
      </c>
      <c r="W410">
        <v>2</v>
      </c>
      <c r="X410">
        <v>1</v>
      </c>
      <c r="Y410">
        <v>0</v>
      </c>
      <c r="Z410" t="s">
        <v>68</v>
      </c>
      <c r="AA410">
        <v>13</v>
      </c>
      <c r="AB410" t="s">
        <v>71</v>
      </c>
      <c r="AC410" t="s">
        <v>69</v>
      </c>
      <c r="AD410" t="s">
        <v>70</v>
      </c>
      <c r="AE410" t="s">
        <v>69</v>
      </c>
      <c r="AF410">
        <v>25.85</v>
      </c>
      <c r="AG410" t="s">
        <v>69</v>
      </c>
    </row>
    <row r="411" spans="1:33">
      <c r="A411" t="s">
        <v>880</v>
      </c>
      <c r="B411" s="2">
        <v>45633</v>
      </c>
      <c r="C411">
        <v>2024</v>
      </c>
      <c r="D411" t="s">
        <v>104</v>
      </c>
      <c r="E411" t="s">
        <v>115</v>
      </c>
      <c r="F411" t="s">
        <v>648</v>
      </c>
      <c r="G411">
        <v>20</v>
      </c>
      <c r="H411" t="s">
        <v>76</v>
      </c>
      <c r="I411" t="s">
        <v>59</v>
      </c>
      <c r="J411" t="s">
        <v>89</v>
      </c>
      <c r="K411" t="s">
        <v>117</v>
      </c>
      <c r="L411" t="s">
        <v>62</v>
      </c>
      <c r="M411" t="s">
        <v>102</v>
      </c>
      <c r="N411" t="s">
        <v>80</v>
      </c>
      <c r="O411" t="s">
        <v>65</v>
      </c>
      <c r="P411">
        <v>40</v>
      </c>
      <c r="Q411" t="s">
        <v>66</v>
      </c>
      <c r="R411">
        <v>18</v>
      </c>
      <c r="S411">
        <v>40</v>
      </c>
      <c r="T411">
        <v>20</v>
      </c>
      <c r="U411" t="s">
        <v>92</v>
      </c>
      <c r="V411">
        <v>2</v>
      </c>
      <c r="W411">
        <v>1</v>
      </c>
      <c r="X411">
        <v>0</v>
      </c>
      <c r="Y411">
        <v>0</v>
      </c>
      <c r="Z411" t="s">
        <v>208</v>
      </c>
      <c r="AA411">
        <v>20</v>
      </c>
      <c r="AB411" t="s">
        <v>69</v>
      </c>
      <c r="AC411" t="s">
        <v>70</v>
      </c>
      <c r="AD411" t="s">
        <v>71</v>
      </c>
      <c r="AE411" t="s">
        <v>69</v>
      </c>
      <c r="AF411">
        <v>30.63</v>
      </c>
      <c r="AG411" t="s">
        <v>69</v>
      </c>
    </row>
    <row r="412" spans="1:33">
      <c r="A412" t="s">
        <v>881</v>
      </c>
      <c r="B412" s="2">
        <v>45596</v>
      </c>
      <c r="C412">
        <v>2024</v>
      </c>
      <c r="D412" t="s">
        <v>150</v>
      </c>
      <c r="E412" t="s">
        <v>138</v>
      </c>
      <c r="F412" t="s">
        <v>882</v>
      </c>
      <c r="G412">
        <v>22</v>
      </c>
      <c r="H412" t="s">
        <v>96</v>
      </c>
      <c r="I412" t="s">
        <v>59</v>
      </c>
      <c r="J412" t="s">
        <v>77</v>
      </c>
      <c r="K412" t="s">
        <v>61</v>
      </c>
      <c r="L412" t="s">
        <v>90</v>
      </c>
      <c r="M412" t="s">
        <v>79</v>
      </c>
      <c r="N412" t="s">
        <v>64</v>
      </c>
      <c r="O412" t="s">
        <v>65</v>
      </c>
      <c r="P412">
        <v>20</v>
      </c>
      <c r="Q412" t="s">
        <v>66</v>
      </c>
      <c r="R412">
        <v>0</v>
      </c>
      <c r="S412">
        <v>50</v>
      </c>
      <c r="T412">
        <v>50</v>
      </c>
      <c r="U412" t="s">
        <v>92</v>
      </c>
      <c r="V412">
        <v>2</v>
      </c>
      <c r="W412">
        <v>4</v>
      </c>
      <c r="X412">
        <v>2</v>
      </c>
      <c r="Y412">
        <v>0</v>
      </c>
      <c r="Z412" t="s">
        <v>109</v>
      </c>
      <c r="AA412">
        <v>20</v>
      </c>
      <c r="AB412" t="s">
        <v>71</v>
      </c>
      <c r="AC412" t="s">
        <v>70</v>
      </c>
      <c r="AD412" t="s">
        <v>69</v>
      </c>
      <c r="AE412" t="s">
        <v>69</v>
      </c>
      <c r="AF412">
        <v>19.149999999999999</v>
      </c>
      <c r="AG412" t="s">
        <v>69</v>
      </c>
    </row>
    <row r="413" spans="1:33">
      <c r="A413" t="s">
        <v>883</v>
      </c>
      <c r="B413" s="2">
        <v>45983</v>
      </c>
      <c r="C413">
        <v>2025</v>
      </c>
      <c r="D413" t="s">
        <v>134</v>
      </c>
      <c r="E413" t="s">
        <v>115</v>
      </c>
      <c r="F413" t="s">
        <v>884</v>
      </c>
      <c r="G413">
        <v>8</v>
      </c>
      <c r="H413" t="s">
        <v>148</v>
      </c>
      <c r="I413" t="s">
        <v>59</v>
      </c>
      <c r="J413" t="s">
        <v>77</v>
      </c>
      <c r="K413" t="s">
        <v>108</v>
      </c>
      <c r="L413" t="s">
        <v>90</v>
      </c>
      <c r="M413" t="s">
        <v>63</v>
      </c>
      <c r="N413" t="s">
        <v>124</v>
      </c>
      <c r="O413" t="s">
        <v>97</v>
      </c>
      <c r="P413">
        <v>38</v>
      </c>
      <c r="Q413" t="s">
        <v>66</v>
      </c>
      <c r="R413">
        <v>14</v>
      </c>
      <c r="S413">
        <v>80</v>
      </c>
      <c r="T413">
        <v>62</v>
      </c>
      <c r="U413" t="s">
        <v>92</v>
      </c>
      <c r="V413">
        <v>1</v>
      </c>
      <c r="W413">
        <v>1</v>
      </c>
      <c r="X413">
        <v>0</v>
      </c>
      <c r="Y413">
        <v>0</v>
      </c>
      <c r="Z413" t="s">
        <v>163</v>
      </c>
      <c r="AA413">
        <v>20</v>
      </c>
      <c r="AB413" t="s">
        <v>69</v>
      </c>
      <c r="AC413" t="s">
        <v>71</v>
      </c>
      <c r="AD413" t="s">
        <v>70</v>
      </c>
      <c r="AE413" t="s">
        <v>69</v>
      </c>
      <c r="AF413">
        <v>10.68</v>
      </c>
      <c r="AG413" t="s">
        <v>69</v>
      </c>
    </row>
    <row r="414" spans="1:33">
      <c r="A414" t="s">
        <v>885</v>
      </c>
      <c r="B414" s="2">
        <v>45973</v>
      </c>
      <c r="C414">
        <v>2025</v>
      </c>
      <c r="D414" t="s">
        <v>134</v>
      </c>
      <c r="E414" t="s">
        <v>120</v>
      </c>
      <c r="F414" t="s">
        <v>378</v>
      </c>
      <c r="G414">
        <v>9</v>
      </c>
      <c r="H414" t="s">
        <v>58</v>
      </c>
      <c r="I414" t="s">
        <v>59</v>
      </c>
      <c r="J414" t="s">
        <v>78</v>
      </c>
      <c r="K414" t="s">
        <v>108</v>
      </c>
      <c r="L414" t="s">
        <v>62</v>
      </c>
      <c r="M414" t="s">
        <v>102</v>
      </c>
      <c r="N414" t="s">
        <v>80</v>
      </c>
      <c r="O414" t="s">
        <v>127</v>
      </c>
      <c r="P414">
        <v>35</v>
      </c>
      <c r="Q414" t="s">
        <v>66</v>
      </c>
      <c r="R414">
        <v>13</v>
      </c>
      <c r="S414">
        <v>80</v>
      </c>
      <c r="T414">
        <v>90</v>
      </c>
      <c r="U414" t="s">
        <v>67</v>
      </c>
      <c r="V414">
        <v>1</v>
      </c>
      <c r="W414">
        <v>1</v>
      </c>
      <c r="X414">
        <v>1</v>
      </c>
      <c r="Y414">
        <v>0</v>
      </c>
      <c r="Z414" t="s">
        <v>83</v>
      </c>
      <c r="AA414">
        <v>14</v>
      </c>
      <c r="AB414" t="s">
        <v>71</v>
      </c>
      <c r="AC414" t="s">
        <v>69</v>
      </c>
      <c r="AD414" t="s">
        <v>70</v>
      </c>
      <c r="AE414" t="s">
        <v>69</v>
      </c>
      <c r="AF414">
        <v>24.15</v>
      </c>
      <c r="AG414" t="s">
        <v>69</v>
      </c>
    </row>
    <row r="415" spans="1:33">
      <c r="A415" t="s">
        <v>886</v>
      </c>
      <c r="B415" s="2">
        <v>45345</v>
      </c>
      <c r="C415">
        <v>2024</v>
      </c>
      <c r="D415" t="s">
        <v>165</v>
      </c>
      <c r="E415" t="s">
        <v>56</v>
      </c>
      <c r="F415" t="s">
        <v>887</v>
      </c>
      <c r="G415">
        <v>20</v>
      </c>
      <c r="H415" t="s">
        <v>148</v>
      </c>
      <c r="I415" t="s">
        <v>59</v>
      </c>
      <c r="J415" t="s">
        <v>60</v>
      </c>
      <c r="K415" t="s">
        <v>61</v>
      </c>
      <c r="L415" t="s">
        <v>160</v>
      </c>
      <c r="M415" t="s">
        <v>102</v>
      </c>
      <c r="N415" t="s">
        <v>80</v>
      </c>
      <c r="O415" t="s">
        <v>97</v>
      </c>
      <c r="P415">
        <v>35</v>
      </c>
      <c r="Q415" t="s">
        <v>66</v>
      </c>
      <c r="R415">
        <v>13</v>
      </c>
      <c r="S415">
        <v>60</v>
      </c>
      <c r="T415">
        <v>66</v>
      </c>
      <c r="U415" t="s">
        <v>67</v>
      </c>
      <c r="V415">
        <v>2</v>
      </c>
      <c r="W415">
        <v>2</v>
      </c>
      <c r="X415">
        <v>0</v>
      </c>
      <c r="Y415">
        <v>0</v>
      </c>
      <c r="Z415" t="s">
        <v>68</v>
      </c>
      <c r="AA415">
        <v>19</v>
      </c>
      <c r="AB415" t="s">
        <v>69</v>
      </c>
      <c r="AC415" t="s">
        <v>69</v>
      </c>
      <c r="AD415" t="s">
        <v>70</v>
      </c>
      <c r="AE415" t="s">
        <v>69</v>
      </c>
      <c r="AF415">
        <v>89.25</v>
      </c>
      <c r="AG415" t="s">
        <v>69</v>
      </c>
    </row>
    <row r="416" spans="1:33">
      <c r="A416" t="s">
        <v>888</v>
      </c>
      <c r="B416" s="2">
        <v>45735</v>
      </c>
      <c r="C416">
        <v>2025</v>
      </c>
      <c r="D416" t="s">
        <v>73</v>
      </c>
      <c r="E416" t="s">
        <v>120</v>
      </c>
      <c r="F416" t="s">
        <v>889</v>
      </c>
      <c r="G416">
        <v>21</v>
      </c>
      <c r="H416" t="s">
        <v>76</v>
      </c>
      <c r="I416" t="s">
        <v>59</v>
      </c>
      <c r="J416" t="s">
        <v>77</v>
      </c>
      <c r="K416" t="s">
        <v>61</v>
      </c>
      <c r="L416" t="s">
        <v>62</v>
      </c>
      <c r="M416" t="s">
        <v>102</v>
      </c>
      <c r="N416" t="s">
        <v>80</v>
      </c>
      <c r="O416" t="s">
        <v>97</v>
      </c>
      <c r="P416">
        <v>45</v>
      </c>
      <c r="Q416" t="s">
        <v>66</v>
      </c>
      <c r="R416">
        <v>23</v>
      </c>
      <c r="S416">
        <v>40</v>
      </c>
      <c r="T416">
        <v>22</v>
      </c>
      <c r="U416" t="s">
        <v>92</v>
      </c>
      <c r="V416">
        <v>2</v>
      </c>
      <c r="W416">
        <v>1</v>
      </c>
      <c r="X416">
        <v>0</v>
      </c>
      <c r="Y416">
        <v>0</v>
      </c>
      <c r="Z416" t="s">
        <v>68</v>
      </c>
      <c r="AA416">
        <v>11</v>
      </c>
      <c r="AB416" t="s">
        <v>71</v>
      </c>
      <c r="AC416" t="s">
        <v>69</v>
      </c>
      <c r="AD416" t="s">
        <v>70</v>
      </c>
      <c r="AE416" t="s">
        <v>69</v>
      </c>
      <c r="AF416">
        <v>32.76</v>
      </c>
      <c r="AG416" t="s">
        <v>69</v>
      </c>
    </row>
    <row r="417" spans="1:33">
      <c r="A417" t="s">
        <v>890</v>
      </c>
      <c r="B417" s="2">
        <v>45904</v>
      </c>
      <c r="C417">
        <v>2025</v>
      </c>
      <c r="D417" t="s">
        <v>85</v>
      </c>
      <c r="E417" t="s">
        <v>138</v>
      </c>
      <c r="F417" t="s">
        <v>721</v>
      </c>
      <c r="G417">
        <v>13</v>
      </c>
      <c r="H417" t="s">
        <v>76</v>
      </c>
      <c r="I417" t="s">
        <v>59</v>
      </c>
      <c r="J417" t="s">
        <v>89</v>
      </c>
      <c r="K417" t="s">
        <v>108</v>
      </c>
      <c r="L417" t="s">
        <v>90</v>
      </c>
      <c r="M417" t="s">
        <v>63</v>
      </c>
      <c r="N417" t="s">
        <v>80</v>
      </c>
      <c r="O417" t="s">
        <v>65</v>
      </c>
      <c r="P417">
        <v>18</v>
      </c>
      <c r="Q417" t="s">
        <v>82</v>
      </c>
      <c r="R417">
        <v>0</v>
      </c>
      <c r="S417">
        <v>60</v>
      </c>
      <c r="T417">
        <v>65</v>
      </c>
      <c r="U417" t="s">
        <v>92</v>
      </c>
      <c r="V417">
        <v>2</v>
      </c>
      <c r="W417">
        <v>1</v>
      </c>
      <c r="X417">
        <v>0</v>
      </c>
      <c r="Y417">
        <v>0</v>
      </c>
      <c r="Z417" t="s">
        <v>31</v>
      </c>
      <c r="AA417">
        <v>17</v>
      </c>
      <c r="AB417" t="s">
        <v>71</v>
      </c>
      <c r="AC417" t="s">
        <v>70</v>
      </c>
      <c r="AD417" t="s">
        <v>69</v>
      </c>
      <c r="AE417" t="s">
        <v>71</v>
      </c>
      <c r="AF417">
        <v>29.62</v>
      </c>
      <c r="AG417" t="s">
        <v>69</v>
      </c>
    </row>
    <row r="418" spans="1:33">
      <c r="A418" t="s">
        <v>891</v>
      </c>
      <c r="B418" s="2">
        <v>45555</v>
      </c>
      <c r="C418">
        <v>2024</v>
      </c>
      <c r="D418" t="s">
        <v>85</v>
      </c>
      <c r="E418" t="s">
        <v>56</v>
      </c>
      <c r="F418" t="s">
        <v>892</v>
      </c>
      <c r="G418">
        <v>5</v>
      </c>
      <c r="H418" t="s">
        <v>122</v>
      </c>
      <c r="I418" t="s">
        <v>77</v>
      </c>
      <c r="J418" t="s">
        <v>77</v>
      </c>
      <c r="K418" t="s">
        <v>61</v>
      </c>
      <c r="L418" t="s">
        <v>62</v>
      </c>
      <c r="M418" t="s">
        <v>79</v>
      </c>
      <c r="N418" t="s">
        <v>80</v>
      </c>
      <c r="O418" t="s">
        <v>97</v>
      </c>
      <c r="P418">
        <v>29</v>
      </c>
      <c r="Q418" t="s">
        <v>66</v>
      </c>
      <c r="R418">
        <v>4</v>
      </c>
      <c r="S418">
        <v>50</v>
      </c>
      <c r="T418">
        <v>69</v>
      </c>
      <c r="U418" t="s">
        <v>197</v>
      </c>
      <c r="V418">
        <v>2</v>
      </c>
      <c r="W418">
        <v>4</v>
      </c>
      <c r="X418">
        <v>3</v>
      </c>
      <c r="Y418">
        <v>1</v>
      </c>
      <c r="Z418" t="s">
        <v>83</v>
      </c>
      <c r="AA418">
        <v>18</v>
      </c>
      <c r="AB418" t="s">
        <v>71</v>
      </c>
      <c r="AC418" t="s">
        <v>71</v>
      </c>
      <c r="AD418" t="s">
        <v>70</v>
      </c>
      <c r="AE418" t="s">
        <v>69</v>
      </c>
      <c r="AF418">
        <v>14.34</v>
      </c>
      <c r="AG418" t="s">
        <v>69</v>
      </c>
    </row>
    <row r="419" spans="1:33">
      <c r="A419" t="s">
        <v>893</v>
      </c>
      <c r="B419" s="2">
        <v>45344</v>
      </c>
      <c r="C419">
        <v>2024</v>
      </c>
      <c r="D419" t="s">
        <v>165</v>
      </c>
      <c r="E419" t="s">
        <v>138</v>
      </c>
      <c r="F419" t="s">
        <v>317</v>
      </c>
      <c r="G419">
        <v>4</v>
      </c>
      <c r="H419" t="s">
        <v>122</v>
      </c>
      <c r="I419" t="s">
        <v>59</v>
      </c>
      <c r="J419" t="s">
        <v>78</v>
      </c>
      <c r="K419" t="s">
        <v>61</v>
      </c>
      <c r="L419" t="s">
        <v>62</v>
      </c>
      <c r="M419" t="s">
        <v>63</v>
      </c>
      <c r="N419" t="s">
        <v>80</v>
      </c>
      <c r="O419" t="s">
        <v>97</v>
      </c>
      <c r="P419">
        <v>18</v>
      </c>
      <c r="Q419" t="s">
        <v>66</v>
      </c>
      <c r="R419">
        <v>0</v>
      </c>
      <c r="S419">
        <v>80</v>
      </c>
      <c r="T419">
        <v>64</v>
      </c>
      <c r="U419" t="s">
        <v>92</v>
      </c>
      <c r="V419">
        <v>1</v>
      </c>
      <c r="W419">
        <v>1</v>
      </c>
      <c r="X419">
        <v>1</v>
      </c>
      <c r="Y419">
        <v>0</v>
      </c>
      <c r="Z419" t="s">
        <v>163</v>
      </c>
      <c r="AA419">
        <v>21</v>
      </c>
      <c r="AB419" t="s">
        <v>71</v>
      </c>
      <c r="AC419" t="s">
        <v>69</v>
      </c>
      <c r="AD419" t="s">
        <v>70</v>
      </c>
      <c r="AE419" t="s">
        <v>69</v>
      </c>
      <c r="AF419">
        <v>21.7</v>
      </c>
      <c r="AG419" t="s">
        <v>71</v>
      </c>
    </row>
    <row r="420" spans="1:33">
      <c r="A420" t="s">
        <v>894</v>
      </c>
      <c r="B420" s="2">
        <v>45863</v>
      </c>
      <c r="C420">
        <v>2025</v>
      </c>
      <c r="D420" t="s">
        <v>170</v>
      </c>
      <c r="E420" t="s">
        <v>56</v>
      </c>
      <c r="F420" t="s">
        <v>895</v>
      </c>
      <c r="G420">
        <v>16</v>
      </c>
      <c r="H420" t="s">
        <v>122</v>
      </c>
      <c r="I420" t="s">
        <v>59</v>
      </c>
      <c r="J420" t="s">
        <v>89</v>
      </c>
      <c r="K420" t="s">
        <v>61</v>
      </c>
      <c r="L420" t="s">
        <v>62</v>
      </c>
      <c r="M420" t="s">
        <v>63</v>
      </c>
      <c r="N420" t="s">
        <v>80</v>
      </c>
      <c r="O420" t="s">
        <v>65</v>
      </c>
      <c r="P420">
        <v>31</v>
      </c>
      <c r="Q420" t="s">
        <v>66</v>
      </c>
      <c r="R420">
        <v>10</v>
      </c>
      <c r="S420">
        <v>90</v>
      </c>
      <c r="T420">
        <v>91</v>
      </c>
      <c r="U420" t="s">
        <v>92</v>
      </c>
      <c r="V420">
        <v>2</v>
      </c>
      <c r="W420">
        <v>2</v>
      </c>
      <c r="X420">
        <v>0</v>
      </c>
      <c r="Y420">
        <v>0</v>
      </c>
      <c r="Z420" t="s">
        <v>152</v>
      </c>
      <c r="AA420">
        <v>13</v>
      </c>
      <c r="AB420" t="s">
        <v>71</v>
      </c>
      <c r="AC420" t="s">
        <v>70</v>
      </c>
      <c r="AD420" t="s">
        <v>69</v>
      </c>
      <c r="AE420" t="s">
        <v>71</v>
      </c>
      <c r="AF420">
        <v>35.47</v>
      </c>
      <c r="AG420" t="s">
        <v>69</v>
      </c>
    </row>
    <row r="421" spans="1:33">
      <c r="A421" t="s">
        <v>896</v>
      </c>
      <c r="B421" s="2">
        <v>45911</v>
      </c>
      <c r="C421">
        <v>2025</v>
      </c>
      <c r="D421" t="s">
        <v>85</v>
      </c>
      <c r="E421" t="s">
        <v>138</v>
      </c>
      <c r="F421" t="s">
        <v>897</v>
      </c>
      <c r="G421">
        <v>13</v>
      </c>
      <c r="H421" t="s">
        <v>100</v>
      </c>
      <c r="I421" t="s">
        <v>59</v>
      </c>
      <c r="J421" t="s">
        <v>60</v>
      </c>
      <c r="K421" t="s">
        <v>61</v>
      </c>
      <c r="L421" t="s">
        <v>123</v>
      </c>
      <c r="M421" t="s">
        <v>102</v>
      </c>
      <c r="N421" t="s">
        <v>64</v>
      </c>
      <c r="O421" t="s">
        <v>65</v>
      </c>
      <c r="P421">
        <v>45</v>
      </c>
      <c r="Q421" t="s">
        <v>66</v>
      </c>
      <c r="R421">
        <v>20</v>
      </c>
      <c r="S421">
        <v>70</v>
      </c>
      <c r="T421">
        <v>73</v>
      </c>
      <c r="U421" t="s">
        <v>92</v>
      </c>
      <c r="V421">
        <v>2</v>
      </c>
      <c r="W421">
        <v>2</v>
      </c>
      <c r="X421">
        <v>0</v>
      </c>
      <c r="Y421">
        <v>0</v>
      </c>
      <c r="Z421" t="s">
        <v>152</v>
      </c>
      <c r="AA421">
        <v>17</v>
      </c>
      <c r="AB421" t="s">
        <v>71</v>
      </c>
      <c r="AC421" t="s">
        <v>70</v>
      </c>
      <c r="AD421" t="s">
        <v>69</v>
      </c>
      <c r="AE421" t="s">
        <v>71</v>
      </c>
      <c r="AF421">
        <v>28.33</v>
      </c>
      <c r="AG421" t="s">
        <v>71</v>
      </c>
    </row>
    <row r="422" spans="1:33">
      <c r="A422" t="s">
        <v>898</v>
      </c>
      <c r="B422" s="2">
        <v>45296</v>
      </c>
      <c r="C422">
        <v>2024</v>
      </c>
      <c r="D422" t="s">
        <v>111</v>
      </c>
      <c r="E422" t="s">
        <v>56</v>
      </c>
      <c r="F422" t="s">
        <v>899</v>
      </c>
      <c r="G422">
        <v>2</v>
      </c>
      <c r="H422" t="s">
        <v>107</v>
      </c>
      <c r="I422" t="s">
        <v>59</v>
      </c>
      <c r="J422" t="s">
        <v>89</v>
      </c>
      <c r="K422" t="s">
        <v>101</v>
      </c>
      <c r="L422" t="s">
        <v>62</v>
      </c>
      <c r="M422" t="s">
        <v>63</v>
      </c>
      <c r="N422" t="s">
        <v>64</v>
      </c>
      <c r="O422" t="s">
        <v>65</v>
      </c>
      <c r="P422">
        <v>44</v>
      </c>
      <c r="Q422" t="s">
        <v>66</v>
      </c>
      <c r="R422">
        <v>26</v>
      </c>
      <c r="S422">
        <v>60</v>
      </c>
      <c r="T422">
        <v>53</v>
      </c>
      <c r="U422" t="s">
        <v>67</v>
      </c>
      <c r="V422">
        <v>1</v>
      </c>
      <c r="W422">
        <v>3</v>
      </c>
      <c r="X422">
        <v>2</v>
      </c>
      <c r="Y422">
        <v>0</v>
      </c>
      <c r="Z422" t="s">
        <v>68</v>
      </c>
      <c r="AA422">
        <v>11</v>
      </c>
      <c r="AB422" t="s">
        <v>71</v>
      </c>
      <c r="AC422" t="s">
        <v>70</v>
      </c>
      <c r="AD422" t="s">
        <v>69</v>
      </c>
      <c r="AE422" t="s">
        <v>69</v>
      </c>
      <c r="AF422">
        <v>51.6</v>
      </c>
      <c r="AG422" t="s">
        <v>69</v>
      </c>
    </row>
    <row r="423" spans="1:33">
      <c r="A423" t="s">
        <v>900</v>
      </c>
      <c r="B423" s="2">
        <v>45394</v>
      </c>
      <c r="C423">
        <v>2024</v>
      </c>
      <c r="D423" t="s">
        <v>55</v>
      </c>
      <c r="E423" t="s">
        <v>56</v>
      </c>
      <c r="F423" t="s">
        <v>901</v>
      </c>
      <c r="G423">
        <v>16</v>
      </c>
      <c r="H423" t="s">
        <v>107</v>
      </c>
      <c r="I423" t="s">
        <v>59</v>
      </c>
      <c r="J423" t="s">
        <v>89</v>
      </c>
      <c r="K423" t="s">
        <v>108</v>
      </c>
      <c r="L423" t="s">
        <v>62</v>
      </c>
      <c r="M423" t="s">
        <v>63</v>
      </c>
      <c r="N423" t="s">
        <v>80</v>
      </c>
      <c r="O423" t="s">
        <v>97</v>
      </c>
      <c r="P423">
        <v>32</v>
      </c>
      <c r="Q423" t="s">
        <v>66</v>
      </c>
      <c r="R423">
        <v>9</v>
      </c>
      <c r="S423">
        <v>60</v>
      </c>
      <c r="T423">
        <v>64</v>
      </c>
      <c r="U423" t="s">
        <v>92</v>
      </c>
      <c r="V423">
        <v>1</v>
      </c>
      <c r="W423">
        <v>4</v>
      </c>
      <c r="X423">
        <v>0</v>
      </c>
      <c r="Y423">
        <v>0</v>
      </c>
      <c r="Z423" t="s">
        <v>132</v>
      </c>
      <c r="AA423">
        <v>20</v>
      </c>
      <c r="AB423" t="s">
        <v>71</v>
      </c>
      <c r="AC423" t="s">
        <v>71</v>
      </c>
      <c r="AD423" t="s">
        <v>70</v>
      </c>
      <c r="AE423" t="s">
        <v>71</v>
      </c>
      <c r="AF423">
        <v>51.05</v>
      </c>
      <c r="AG423" t="s">
        <v>69</v>
      </c>
    </row>
    <row r="424" spans="1:33">
      <c r="A424" t="s">
        <v>902</v>
      </c>
      <c r="B424" s="2">
        <v>45487</v>
      </c>
      <c r="C424">
        <v>2024</v>
      </c>
      <c r="D424" t="s">
        <v>170</v>
      </c>
      <c r="E424" t="s">
        <v>112</v>
      </c>
      <c r="F424" t="s">
        <v>453</v>
      </c>
      <c r="G424">
        <v>0</v>
      </c>
      <c r="H424" t="s">
        <v>148</v>
      </c>
      <c r="I424" t="s">
        <v>59</v>
      </c>
      <c r="J424" t="s">
        <v>89</v>
      </c>
      <c r="K424" t="s">
        <v>61</v>
      </c>
      <c r="L424" t="s">
        <v>62</v>
      </c>
      <c r="M424" t="s">
        <v>63</v>
      </c>
      <c r="N424" t="s">
        <v>64</v>
      </c>
      <c r="O424" t="s">
        <v>97</v>
      </c>
      <c r="P424">
        <v>36</v>
      </c>
      <c r="Q424" t="s">
        <v>66</v>
      </c>
      <c r="R424">
        <v>11</v>
      </c>
      <c r="S424">
        <v>40</v>
      </c>
      <c r="T424">
        <v>33</v>
      </c>
      <c r="U424" t="s">
        <v>92</v>
      </c>
      <c r="V424">
        <v>2</v>
      </c>
      <c r="W424">
        <v>2</v>
      </c>
      <c r="X424">
        <v>1</v>
      </c>
      <c r="Y424">
        <v>0</v>
      </c>
      <c r="Z424" t="s">
        <v>93</v>
      </c>
      <c r="AA424">
        <v>11</v>
      </c>
      <c r="AB424" t="s">
        <v>71</v>
      </c>
      <c r="AC424" t="s">
        <v>69</v>
      </c>
      <c r="AD424" t="s">
        <v>70</v>
      </c>
      <c r="AE424" t="s">
        <v>71</v>
      </c>
      <c r="AF424">
        <v>39.71</v>
      </c>
      <c r="AG424" t="s">
        <v>69</v>
      </c>
    </row>
    <row r="425" spans="1:33">
      <c r="A425" t="s">
        <v>903</v>
      </c>
      <c r="B425" s="2">
        <v>45641</v>
      </c>
      <c r="C425">
        <v>2024</v>
      </c>
      <c r="D425" t="s">
        <v>104</v>
      </c>
      <c r="E425" t="s">
        <v>112</v>
      </c>
      <c r="F425" t="s">
        <v>904</v>
      </c>
      <c r="G425">
        <v>19</v>
      </c>
      <c r="H425" t="s">
        <v>107</v>
      </c>
      <c r="I425" t="s">
        <v>59</v>
      </c>
      <c r="J425" t="s">
        <v>78</v>
      </c>
      <c r="K425" t="s">
        <v>275</v>
      </c>
      <c r="L425" t="s">
        <v>62</v>
      </c>
      <c r="M425" t="s">
        <v>102</v>
      </c>
      <c r="N425" t="s">
        <v>64</v>
      </c>
      <c r="O425" t="s">
        <v>65</v>
      </c>
      <c r="P425">
        <v>30</v>
      </c>
      <c r="Q425" t="s">
        <v>66</v>
      </c>
      <c r="R425">
        <v>9</v>
      </c>
      <c r="S425">
        <v>60</v>
      </c>
      <c r="T425">
        <v>44</v>
      </c>
      <c r="U425" t="s">
        <v>67</v>
      </c>
      <c r="V425">
        <v>4</v>
      </c>
      <c r="W425">
        <v>3</v>
      </c>
      <c r="X425">
        <v>1</v>
      </c>
      <c r="Y425">
        <v>0</v>
      </c>
      <c r="Z425" t="s">
        <v>93</v>
      </c>
      <c r="AA425">
        <v>5</v>
      </c>
      <c r="AB425" t="s">
        <v>71</v>
      </c>
      <c r="AC425" t="s">
        <v>70</v>
      </c>
      <c r="AD425" t="s">
        <v>69</v>
      </c>
      <c r="AE425" t="s">
        <v>71</v>
      </c>
      <c r="AF425">
        <v>9.65</v>
      </c>
      <c r="AG425" t="s">
        <v>71</v>
      </c>
    </row>
    <row r="426" spans="1:33">
      <c r="A426" t="s">
        <v>905</v>
      </c>
      <c r="B426" s="2">
        <v>45338</v>
      </c>
      <c r="C426">
        <v>2024</v>
      </c>
      <c r="D426" t="s">
        <v>165</v>
      </c>
      <c r="E426" t="s">
        <v>56</v>
      </c>
      <c r="F426" t="s">
        <v>906</v>
      </c>
      <c r="G426">
        <v>11</v>
      </c>
      <c r="H426" t="s">
        <v>140</v>
      </c>
      <c r="I426" t="s">
        <v>88</v>
      </c>
      <c r="J426" t="s">
        <v>78</v>
      </c>
      <c r="K426" t="s">
        <v>61</v>
      </c>
      <c r="L426" t="s">
        <v>62</v>
      </c>
      <c r="M426" t="s">
        <v>63</v>
      </c>
      <c r="N426" t="s">
        <v>124</v>
      </c>
      <c r="O426" t="s">
        <v>81</v>
      </c>
      <c r="P426">
        <v>34</v>
      </c>
      <c r="Q426" t="s">
        <v>66</v>
      </c>
      <c r="R426">
        <v>16</v>
      </c>
      <c r="S426">
        <v>80</v>
      </c>
      <c r="T426">
        <v>87</v>
      </c>
      <c r="U426" t="s">
        <v>92</v>
      </c>
      <c r="V426">
        <v>1</v>
      </c>
      <c r="W426">
        <v>1</v>
      </c>
      <c r="X426">
        <v>1</v>
      </c>
      <c r="Y426">
        <v>0</v>
      </c>
      <c r="Z426" t="s">
        <v>31</v>
      </c>
      <c r="AA426">
        <v>19</v>
      </c>
      <c r="AB426" t="s">
        <v>71</v>
      </c>
      <c r="AC426" t="s">
        <v>69</v>
      </c>
      <c r="AD426" t="s">
        <v>70</v>
      </c>
      <c r="AE426" t="s">
        <v>69</v>
      </c>
      <c r="AF426">
        <v>44.74</v>
      </c>
      <c r="AG426" t="s">
        <v>69</v>
      </c>
    </row>
    <row r="427" spans="1:33">
      <c r="A427" t="s">
        <v>907</v>
      </c>
      <c r="B427" s="2">
        <v>45947</v>
      </c>
      <c r="C427">
        <v>2025</v>
      </c>
      <c r="D427" t="s">
        <v>150</v>
      </c>
      <c r="E427" t="s">
        <v>56</v>
      </c>
      <c r="F427" t="s">
        <v>908</v>
      </c>
      <c r="G427">
        <v>4</v>
      </c>
      <c r="H427" t="s">
        <v>96</v>
      </c>
      <c r="I427" t="s">
        <v>59</v>
      </c>
      <c r="J427" t="s">
        <v>89</v>
      </c>
      <c r="K427" t="s">
        <v>61</v>
      </c>
      <c r="L427" t="s">
        <v>90</v>
      </c>
      <c r="M427" t="s">
        <v>63</v>
      </c>
      <c r="N427" t="s">
        <v>64</v>
      </c>
      <c r="O427" t="s">
        <v>127</v>
      </c>
      <c r="P427">
        <v>45</v>
      </c>
      <c r="Q427" t="s">
        <v>82</v>
      </c>
      <c r="R427">
        <v>25</v>
      </c>
      <c r="S427">
        <v>80</v>
      </c>
      <c r="T427">
        <v>73</v>
      </c>
      <c r="U427" t="s">
        <v>67</v>
      </c>
      <c r="V427">
        <v>2</v>
      </c>
      <c r="W427">
        <v>1</v>
      </c>
      <c r="X427">
        <v>0</v>
      </c>
      <c r="Y427">
        <v>0</v>
      </c>
      <c r="Z427" t="s">
        <v>68</v>
      </c>
      <c r="AA427">
        <v>15</v>
      </c>
      <c r="AB427" t="s">
        <v>71</v>
      </c>
      <c r="AC427" t="s">
        <v>69</v>
      </c>
      <c r="AD427" t="s">
        <v>70</v>
      </c>
      <c r="AE427" t="s">
        <v>69</v>
      </c>
      <c r="AF427">
        <v>31.55</v>
      </c>
      <c r="AG427" t="s">
        <v>69</v>
      </c>
    </row>
    <row r="428" spans="1:33">
      <c r="A428" t="s">
        <v>909</v>
      </c>
      <c r="B428" s="2">
        <v>45560</v>
      </c>
      <c r="C428">
        <v>2024</v>
      </c>
      <c r="D428" t="s">
        <v>85</v>
      </c>
      <c r="E428" t="s">
        <v>120</v>
      </c>
      <c r="F428" t="s">
        <v>910</v>
      </c>
      <c r="G428">
        <v>17</v>
      </c>
      <c r="H428" t="s">
        <v>107</v>
      </c>
      <c r="I428" t="s">
        <v>59</v>
      </c>
      <c r="J428" t="s">
        <v>77</v>
      </c>
      <c r="K428" t="s">
        <v>101</v>
      </c>
      <c r="L428" t="s">
        <v>62</v>
      </c>
      <c r="M428" t="s">
        <v>136</v>
      </c>
      <c r="N428" t="s">
        <v>80</v>
      </c>
      <c r="O428" t="s">
        <v>65</v>
      </c>
      <c r="P428">
        <v>51</v>
      </c>
      <c r="Q428" t="s">
        <v>66</v>
      </c>
      <c r="R428">
        <v>31</v>
      </c>
      <c r="S428">
        <v>60</v>
      </c>
      <c r="T428">
        <v>45</v>
      </c>
      <c r="U428" t="s">
        <v>92</v>
      </c>
      <c r="V428">
        <v>2</v>
      </c>
      <c r="W428">
        <v>3</v>
      </c>
      <c r="X428">
        <v>1</v>
      </c>
      <c r="Y428">
        <v>0</v>
      </c>
      <c r="Z428" t="s">
        <v>208</v>
      </c>
      <c r="AA428">
        <v>19</v>
      </c>
      <c r="AB428" t="s">
        <v>71</v>
      </c>
      <c r="AC428" t="s">
        <v>70</v>
      </c>
      <c r="AD428" t="s">
        <v>71</v>
      </c>
      <c r="AE428" t="s">
        <v>69</v>
      </c>
      <c r="AF428">
        <v>57.05</v>
      </c>
      <c r="AG428" t="s">
        <v>69</v>
      </c>
    </row>
    <row r="429" spans="1:33">
      <c r="A429" t="s">
        <v>911</v>
      </c>
      <c r="B429" s="2">
        <v>45661</v>
      </c>
      <c r="C429">
        <v>2025</v>
      </c>
      <c r="D429" t="s">
        <v>111</v>
      </c>
      <c r="E429" t="s">
        <v>115</v>
      </c>
      <c r="F429" t="s">
        <v>162</v>
      </c>
      <c r="G429">
        <v>13</v>
      </c>
      <c r="H429" t="s">
        <v>122</v>
      </c>
      <c r="I429" t="s">
        <v>88</v>
      </c>
      <c r="J429" t="s">
        <v>89</v>
      </c>
      <c r="K429" t="s">
        <v>117</v>
      </c>
      <c r="L429" t="s">
        <v>123</v>
      </c>
      <c r="M429" t="s">
        <v>63</v>
      </c>
      <c r="N429" t="s">
        <v>64</v>
      </c>
      <c r="O429" t="s">
        <v>65</v>
      </c>
      <c r="P429">
        <v>41</v>
      </c>
      <c r="Q429" t="s">
        <v>66</v>
      </c>
      <c r="R429">
        <v>16</v>
      </c>
      <c r="S429">
        <v>120</v>
      </c>
      <c r="T429">
        <v>125</v>
      </c>
      <c r="U429" t="s">
        <v>197</v>
      </c>
      <c r="V429">
        <v>2</v>
      </c>
      <c r="W429">
        <v>2</v>
      </c>
      <c r="X429">
        <v>1</v>
      </c>
      <c r="Y429">
        <v>1</v>
      </c>
      <c r="Z429" t="s">
        <v>238</v>
      </c>
      <c r="AA429">
        <v>28</v>
      </c>
      <c r="AB429" t="s">
        <v>69</v>
      </c>
      <c r="AC429" t="s">
        <v>70</v>
      </c>
      <c r="AD429" t="s">
        <v>69</v>
      </c>
      <c r="AE429" t="s">
        <v>71</v>
      </c>
      <c r="AF429">
        <v>54.68</v>
      </c>
      <c r="AG429" t="s">
        <v>69</v>
      </c>
    </row>
    <row r="430" spans="1:33">
      <c r="A430" t="s">
        <v>912</v>
      </c>
      <c r="B430" s="2">
        <v>45927</v>
      </c>
      <c r="C430">
        <v>2025</v>
      </c>
      <c r="D430" t="s">
        <v>85</v>
      </c>
      <c r="E430" t="s">
        <v>115</v>
      </c>
      <c r="F430" t="s">
        <v>913</v>
      </c>
      <c r="G430">
        <v>22</v>
      </c>
      <c r="H430" t="s">
        <v>76</v>
      </c>
      <c r="I430" t="s">
        <v>59</v>
      </c>
      <c r="J430" t="s">
        <v>60</v>
      </c>
      <c r="K430" t="s">
        <v>61</v>
      </c>
      <c r="L430" t="s">
        <v>62</v>
      </c>
      <c r="M430" t="s">
        <v>63</v>
      </c>
      <c r="N430" t="s">
        <v>64</v>
      </c>
      <c r="O430" t="s">
        <v>91</v>
      </c>
      <c r="P430">
        <v>33</v>
      </c>
      <c r="Q430" t="s">
        <v>66</v>
      </c>
      <c r="R430">
        <v>15</v>
      </c>
      <c r="S430">
        <v>100</v>
      </c>
      <c r="T430">
        <v>103</v>
      </c>
      <c r="U430" t="s">
        <v>92</v>
      </c>
      <c r="V430">
        <v>2</v>
      </c>
      <c r="W430">
        <v>1</v>
      </c>
      <c r="X430">
        <v>0</v>
      </c>
      <c r="Y430">
        <v>0</v>
      </c>
      <c r="Z430" t="s">
        <v>93</v>
      </c>
      <c r="AA430">
        <v>8</v>
      </c>
      <c r="AB430" t="s">
        <v>71</v>
      </c>
      <c r="AC430" t="s">
        <v>69</v>
      </c>
      <c r="AD430" t="s">
        <v>70</v>
      </c>
      <c r="AE430" t="s">
        <v>71</v>
      </c>
      <c r="AF430">
        <v>33.47</v>
      </c>
      <c r="AG430" t="s">
        <v>69</v>
      </c>
    </row>
    <row r="431" spans="1:33">
      <c r="A431" t="s">
        <v>914</v>
      </c>
      <c r="B431" s="2">
        <v>45397</v>
      </c>
      <c r="C431">
        <v>2024</v>
      </c>
      <c r="D431" t="s">
        <v>55</v>
      </c>
      <c r="E431" t="s">
        <v>105</v>
      </c>
      <c r="F431" t="s">
        <v>263</v>
      </c>
      <c r="G431">
        <v>16</v>
      </c>
      <c r="H431" t="s">
        <v>100</v>
      </c>
      <c r="I431" t="s">
        <v>59</v>
      </c>
      <c r="J431" t="s">
        <v>60</v>
      </c>
      <c r="K431" t="s">
        <v>108</v>
      </c>
      <c r="L431" t="s">
        <v>62</v>
      </c>
      <c r="M431" t="s">
        <v>136</v>
      </c>
      <c r="N431" t="s">
        <v>64</v>
      </c>
      <c r="O431" t="s">
        <v>97</v>
      </c>
      <c r="P431">
        <v>52</v>
      </c>
      <c r="Q431" t="s">
        <v>66</v>
      </c>
      <c r="R431">
        <v>34</v>
      </c>
      <c r="S431">
        <v>100</v>
      </c>
      <c r="T431">
        <v>118</v>
      </c>
      <c r="U431" t="s">
        <v>197</v>
      </c>
      <c r="V431">
        <v>2</v>
      </c>
      <c r="W431">
        <v>3</v>
      </c>
      <c r="X431">
        <v>2</v>
      </c>
      <c r="Y431">
        <v>1</v>
      </c>
      <c r="Z431" t="s">
        <v>68</v>
      </c>
      <c r="AA431">
        <v>23</v>
      </c>
      <c r="AB431" t="s">
        <v>71</v>
      </c>
      <c r="AC431" t="s">
        <v>69</v>
      </c>
      <c r="AD431" t="s">
        <v>70</v>
      </c>
      <c r="AE431" t="s">
        <v>69</v>
      </c>
      <c r="AF431">
        <v>16.440000000000001</v>
      </c>
      <c r="AG431" t="s">
        <v>71</v>
      </c>
    </row>
    <row r="432" spans="1:33">
      <c r="A432" t="s">
        <v>915</v>
      </c>
      <c r="B432" s="2">
        <v>45961</v>
      </c>
      <c r="C432">
        <v>2025</v>
      </c>
      <c r="D432" t="s">
        <v>150</v>
      </c>
      <c r="E432" t="s">
        <v>56</v>
      </c>
      <c r="F432" t="s">
        <v>916</v>
      </c>
      <c r="G432">
        <v>10</v>
      </c>
      <c r="H432" t="s">
        <v>58</v>
      </c>
      <c r="I432" t="s">
        <v>59</v>
      </c>
      <c r="J432" t="s">
        <v>89</v>
      </c>
      <c r="K432" t="s">
        <v>61</v>
      </c>
      <c r="L432" t="s">
        <v>62</v>
      </c>
      <c r="M432" t="s">
        <v>102</v>
      </c>
      <c r="N432" t="s">
        <v>80</v>
      </c>
      <c r="O432" t="s">
        <v>97</v>
      </c>
      <c r="P432">
        <v>40</v>
      </c>
      <c r="Q432" t="s">
        <v>66</v>
      </c>
      <c r="R432">
        <v>22</v>
      </c>
      <c r="S432">
        <v>60</v>
      </c>
      <c r="T432">
        <v>66</v>
      </c>
      <c r="U432" t="s">
        <v>92</v>
      </c>
      <c r="V432">
        <v>1</v>
      </c>
      <c r="W432">
        <v>0</v>
      </c>
      <c r="X432">
        <v>0</v>
      </c>
      <c r="Y432">
        <v>0</v>
      </c>
      <c r="Z432" t="s">
        <v>152</v>
      </c>
      <c r="AA432">
        <v>9</v>
      </c>
      <c r="AB432" t="s">
        <v>71</v>
      </c>
      <c r="AC432" t="s">
        <v>71</v>
      </c>
      <c r="AD432" t="s">
        <v>70</v>
      </c>
      <c r="AE432" t="s">
        <v>71</v>
      </c>
      <c r="AF432">
        <v>21.12</v>
      </c>
      <c r="AG432" t="s">
        <v>71</v>
      </c>
    </row>
    <row r="433" spans="1:33">
      <c r="A433" t="s">
        <v>917</v>
      </c>
      <c r="B433" s="2">
        <v>45950</v>
      </c>
      <c r="C433">
        <v>2025</v>
      </c>
      <c r="D433" t="s">
        <v>150</v>
      </c>
      <c r="E433" t="s">
        <v>105</v>
      </c>
      <c r="F433" t="s">
        <v>820</v>
      </c>
      <c r="G433">
        <v>18</v>
      </c>
      <c r="H433" t="s">
        <v>58</v>
      </c>
      <c r="I433" t="s">
        <v>59</v>
      </c>
      <c r="J433" t="s">
        <v>89</v>
      </c>
      <c r="K433" t="s">
        <v>61</v>
      </c>
      <c r="L433" t="s">
        <v>62</v>
      </c>
      <c r="M433" t="s">
        <v>102</v>
      </c>
      <c r="N433" t="s">
        <v>80</v>
      </c>
      <c r="O433" t="s">
        <v>65</v>
      </c>
      <c r="P433">
        <v>31</v>
      </c>
      <c r="Q433" t="s">
        <v>66</v>
      </c>
      <c r="R433">
        <v>7</v>
      </c>
      <c r="S433">
        <v>80</v>
      </c>
      <c r="T433">
        <v>75</v>
      </c>
      <c r="U433" t="s">
        <v>67</v>
      </c>
      <c r="V433">
        <v>3</v>
      </c>
      <c r="W433">
        <v>2</v>
      </c>
      <c r="X433">
        <v>2</v>
      </c>
      <c r="Y433">
        <v>0</v>
      </c>
      <c r="Z433" t="s">
        <v>238</v>
      </c>
      <c r="AA433">
        <v>16</v>
      </c>
      <c r="AB433" t="s">
        <v>69</v>
      </c>
      <c r="AC433" t="s">
        <v>70</v>
      </c>
      <c r="AD433" t="s">
        <v>69</v>
      </c>
      <c r="AE433" t="s">
        <v>71</v>
      </c>
      <c r="AF433">
        <v>40.24</v>
      </c>
      <c r="AG433" t="s">
        <v>69</v>
      </c>
    </row>
    <row r="434" spans="1:33">
      <c r="A434" t="s">
        <v>918</v>
      </c>
      <c r="B434" s="2">
        <v>45948</v>
      </c>
      <c r="C434">
        <v>2025</v>
      </c>
      <c r="D434" t="s">
        <v>150</v>
      </c>
      <c r="E434" t="s">
        <v>115</v>
      </c>
      <c r="F434" t="s">
        <v>250</v>
      </c>
      <c r="G434">
        <v>10</v>
      </c>
      <c r="H434" t="s">
        <v>140</v>
      </c>
      <c r="I434" t="s">
        <v>59</v>
      </c>
      <c r="J434" t="s">
        <v>78</v>
      </c>
      <c r="K434" t="s">
        <v>61</v>
      </c>
      <c r="L434" t="s">
        <v>62</v>
      </c>
      <c r="M434" t="s">
        <v>63</v>
      </c>
      <c r="N434" t="s">
        <v>80</v>
      </c>
      <c r="O434" t="s">
        <v>65</v>
      </c>
      <c r="P434">
        <v>33</v>
      </c>
      <c r="Q434" t="s">
        <v>66</v>
      </c>
      <c r="R434">
        <v>13</v>
      </c>
      <c r="S434">
        <v>100</v>
      </c>
      <c r="T434">
        <v>108</v>
      </c>
      <c r="U434" t="s">
        <v>92</v>
      </c>
      <c r="V434">
        <v>2</v>
      </c>
      <c r="W434">
        <v>2</v>
      </c>
      <c r="X434">
        <v>1</v>
      </c>
      <c r="Y434">
        <v>0</v>
      </c>
      <c r="Z434" t="s">
        <v>93</v>
      </c>
      <c r="AA434">
        <v>24</v>
      </c>
      <c r="AB434" t="s">
        <v>71</v>
      </c>
      <c r="AC434" t="s">
        <v>70</v>
      </c>
      <c r="AD434" t="s">
        <v>71</v>
      </c>
      <c r="AE434" t="s">
        <v>71</v>
      </c>
      <c r="AF434">
        <v>24.54</v>
      </c>
      <c r="AG434" t="s">
        <v>69</v>
      </c>
    </row>
    <row r="435" spans="1:33">
      <c r="A435" t="s">
        <v>919</v>
      </c>
      <c r="B435" s="2">
        <v>45411</v>
      </c>
      <c r="C435">
        <v>2024</v>
      </c>
      <c r="D435" t="s">
        <v>55</v>
      </c>
      <c r="E435" t="s">
        <v>105</v>
      </c>
      <c r="F435" t="s">
        <v>763</v>
      </c>
      <c r="G435">
        <v>21</v>
      </c>
      <c r="H435" t="s">
        <v>107</v>
      </c>
      <c r="I435" t="s">
        <v>59</v>
      </c>
      <c r="J435" t="s">
        <v>60</v>
      </c>
      <c r="K435" t="s">
        <v>117</v>
      </c>
      <c r="L435" t="s">
        <v>62</v>
      </c>
      <c r="M435" t="s">
        <v>102</v>
      </c>
      <c r="N435" t="s">
        <v>80</v>
      </c>
      <c r="O435" t="s">
        <v>97</v>
      </c>
      <c r="P435">
        <v>30</v>
      </c>
      <c r="Q435" t="s">
        <v>66</v>
      </c>
      <c r="R435">
        <v>6</v>
      </c>
      <c r="S435">
        <v>80</v>
      </c>
      <c r="T435">
        <v>68</v>
      </c>
      <c r="U435" t="s">
        <v>67</v>
      </c>
      <c r="V435">
        <v>2</v>
      </c>
      <c r="W435">
        <v>1</v>
      </c>
      <c r="X435">
        <v>1</v>
      </c>
      <c r="Y435">
        <v>0</v>
      </c>
      <c r="Z435" t="s">
        <v>68</v>
      </c>
      <c r="AA435">
        <v>13</v>
      </c>
      <c r="AB435" t="s">
        <v>71</v>
      </c>
      <c r="AC435" t="s">
        <v>69</v>
      </c>
      <c r="AD435" t="s">
        <v>70</v>
      </c>
      <c r="AE435" t="s">
        <v>69</v>
      </c>
      <c r="AF435">
        <v>21.75</v>
      </c>
      <c r="AG435" t="s">
        <v>69</v>
      </c>
    </row>
    <row r="436" spans="1:33">
      <c r="A436" t="s">
        <v>920</v>
      </c>
      <c r="B436" s="2">
        <v>45895</v>
      </c>
      <c r="C436">
        <v>2025</v>
      </c>
      <c r="D436" t="s">
        <v>129</v>
      </c>
      <c r="E436" t="s">
        <v>74</v>
      </c>
      <c r="F436" t="s">
        <v>655</v>
      </c>
      <c r="G436">
        <v>12</v>
      </c>
      <c r="H436" t="s">
        <v>140</v>
      </c>
      <c r="I436" t="s">
        <v>77</v>
      </c>
      <c r="J436" t="s">
        <v>89</v>
      </c>
      <c r="K436" t="s">
        <v>61</v>
      </c>
      <c r="L436" t="s">
        <v>90</v>
      </c>
      <c r="M436" t="s">
        <v>102</v>
      </c>
      <c r="N436" t="s">
        <v>80</v>
      </c>
      <c r="O436" t="s">
        <v>65</v>
      </c>
      <c r="P436">
        <v>41</v>
      </c>
      <c r="Q436" t="s">
        <v>66</v>
      </c>
      <c r="R436">
        <v>23</v>
      </c>
      <c r="S436">
        <v>60</v>
      </c>
      <c r="T436">
        <v>78</v>
      </c>
      <c r="U436" t="s">
        <v>67</v>
      </c>
      <c r="V436">
        <v>2</v>
      </c>
      <c r="W436">
        <v>2</v>
      </c>
      <c r="X436">
        <v>2</v>
      </c>
      <c r="Y436">
        <v>0</v>
      </c>
      <c r="Z436" t="s">
        <v>68</v>
      </c>
      <c r="AA436">
        <v>17</v>
      </c>
      <c r="AB436" t="s">
        <v>71</v>
      </c>
      <c r="AC436" t="s">
        <v>70</v>
      </c>
      <c r="AD436" t="s">
        <v>69</v>
      </c>
      <c r="AE436" t="s">
        <v>69</v>
      </c>
      <c r="AF436">
        <v>18.420000000000002</v>
      </c>
      <c r="AG436" t="s">
        <v>69</v>
      </c>
    </row>
    <row r="437" spans="1:33">
      <c r="A437" t="s">
        <v>921</v>
      </c>
      <c r="B437" s="2">
        <v>45349</v>
      </c>
      <c r="C437">
        <v>2024</v>
      </c>
      <c r="D437" t="s">
        <v>165</v>
      </c>
      <c r="E437" t="s">
        <v>74</v>
      </c>
      <c r="F437" t="s">
        <v>922</v>
      </c>
      <c r="G437">
        <v>16</v>
      </c>
      <c r="H437" t="s">
        <v>140</v>
      </c>
      <c r="I437" t="s">
        <v>59</v>
      </c>
      <c r="J437" t="s">
        <v>60</v>
      </c>
      <c r="K437" t="s">
        <v>61</v>
      </c>
      <c r="L437" t="s">
        <v>90</v>
      </c>
      <c r="M437" t="s">
        <v>63</v>
      </c>
      <c r="N437" t="s">
        <v>80</v>
      </c>
      <c r="O437" t="s">
        <v>97</v>
      </c>
      <c r="P437">
        <v>37</v>
      </c>
      <c r="Q437" t="s">
        <v>66</v>
      </c>
      <c r="R437">
        <v>19</v>
      </c>
      <c r="S437">
        <v>40</v>
      </c>
      <c r="T437">
        <v>33</v>
      </c>
      <c r="U437" t="s">
        <v>92</v>
      </c>
      <c r="V437">
        <v>2</v>
      </c>
      <c r="W437">
        <v>2</v>
      </c>
      <c r="X437">
        <v>0</v>
      </c>
      <c r="Y437">
        <v>0</v>
      </c>
      <c r="Z437" t="s">
        <v>163</v>
      </c>
      <c r="AA437">
        <v>15</v>
      </c>
      <c r="AB437" t="s">
        <v>71</v>
      </c>
      <c r="AC437" t="s">
        <v>69</v>
      </c>
      <c r="AD437" t="s">
        <v>70</v>
      </c>
      <c r="AE437" t="s">
        <v>69</v>
      </c>
      <c r="AF437">
        <v>21.96</v>
      </c>
      <c r="AG437" t="s">
        <v>71</v>
      </c>
    </row>
    <row r="438" spans="1:33">
      <c r="A438" t="s">
        <v>923</v>
      </c>
      <c r="B438" s="2">
        <v>45637</v>
      </c>
      <c r="C438">
        <v>2024</v>
      </c>
      <c r="D438" t="s">
        <v>104</v>
      </c>
      <c r="E438" t="s">
        <v>120</v>
      </c>
      <c r="F438" t="s">
        <v>924</v>
      </c>
      <c r="G438">
        <v>5</v>
      </c>
      <c r="H438" t="s">
        <v>58</v>
      </c>
      <c r="I438" t="s">
        <v>59</v>
      </c>
      <c r="J438" t="s">
        <v>78</v>
      </c>
      <c r="K438" t="s">
        <v>61</v>
      </c>
      <c r="L438" t="s">
        <v>90</v>
      </c>
      <c r="M438" t="s">
        <v>102</v>
      </c>
      <c r="N438" t="s">
        <v>64</v>
      </c>
      <c r="O438" t="s">
        <v>65</v>
      </c>
      <c r="P438">
        <v>36</v>
      </c>
      <c r="Q438" t="s">
        <v>66</v>
      </c>
      <c r="R438">
        <v>12</v>
      </c>
      <c r="S438">
        <v>120</v>
      </c>
      <c r="T438">
        <v>100</v>
      </c>
      <c r="U438" t="s">
        <v>92</v>
      </c>
      <c r="V438">
        <v>4</v>
      </c>
      <c r="W438">
        <v>3</v>
      </c>
      <c r="X438">
        <v>0</v>
      </c>
      <c r="Y438">
        <v>0</v>
      </c>
      <c r="Z438" t="s">
        <v>163</v>
      </c>
      <c r="AA438">
        <v>16</v>
      </c>
      <c r="AB438" t="s">
        <v>71</v>
      </c>
      <c r="AC438" t="s">
        <v>70</v>
      </c>
      <c r="AD438" t="s">
        <v>69</v>
      </c>
      <c r="AE438" t="s">
        <v>69</v>
      </c>
      <c r="AF438">
        <v>55.96</v>
      </c>
      <c r="AG438" t="s">
        <v>69</v>
      </c>
    </row>
    <row r="439" spans="1:33">
      <c r="A439" t="s">
        <v>925</v>
      </c>
      <c r="B439" s="2">
        <v>45765</v>
      </c>
      <c r="C439">
        <v>2025</v>
      </c>
      <c r="D439" t="s">
        <v>55</v>
      </c>
      <c r="E439" t="s">
        <v>56</v>
      </c>
      <c r="F439" t="s">
        <v>677</v>
      </c>
      <c r="G439">
        <v>13</v>
      </c>
      <c r="H439" t="s">
        <v>107</v>
      </c>
      <c r="I439" t="s">
        <v>59</v>
      </c>
      <c r="J439" t="s">
        <v>60</v>
      </c>
      <c r="K439" t="s">
        <v>61</v>
      </c>
      <c r="L439" t="s">
        <v>160</v>
      </c>
      <c r="M439" t="s">
        <v>102</v>
      </c>
      <c r="N439" t="s">
        <v>64</v>
      </c>
      <c r="O439" t="s">
        <v>97</v>
      </c>
      <c r="P439">
        <v>28</v>
      </c>
      <c r="Q439" t="s">
        <v>66</v>
      </c>
      <c r="R439">
        <v>7</v>
      </c>
      <c r="S439">
        <v>120</v>
      </c>
      <c r="T439">
        <v>113</v>
      </c>
      <c r="U439" t="s">
        <v>92</v>
      </c>
      <c r="V439">
        <v>2</v>
      </c>
      <c r="W439">
        <v>2</v>
      </c>
      <c r="X439">
        <v>0</v>
      </c>
      <c r="Y439">
        <v>0</v>
      </c>
      <c r="Z439" t="s">
        <v>31</v>
      </c>
      <c r="AA439">
        <v>17</v>
      </c>
      <c r="AB439" t="s">
        <v>71</v>
      </c>
      <c r="AC439" t="s">
        <v>71</v>
      </c>
      <c r="AD439" t="s">
        <v>70</v>
      </c>
      <c r="AE439" t="s">
        <v>71</v>
      </c>
      <c r="AF439">
        <v>20.43</v>
      </c>
      <c r="AG439" t="s">
        <v>71</v>
      </c>
    </row>
    <row r="440" spans="1:33">
      <c r="A440" t="s">
        <v>926</v>
      </c>
      <c r="B440" s="2">
        <v>45408</v>
      </c>
      <c r="C440">
        <v>2024</v>
      </c>
      <c r="D440" t="s">
        <v>55</v>
      </c>
      <c r="E440" t="s">
        <v>56</v>
      </c>
      <c r="F440" t="s">
        <v>669</v>
      </c>
      <c r="G440">
        <v>20</v>
      </c>
      <c r="H440" t="s">
        <v>76</v>
      </c>
      <c r="I440" t="s">
        <v>59</v>
      </c>
      <c r="J440" t="s">
        <v>77</v>
      </c>
      <c r="K440" t="s">
        <v>61</v>
      </c>
      <c r="L440" t="s">
        <v>62</v>
      </c>
      <c r="M440" t="s">
        <v>63</v>
      </c>
      <c r="N440" t="s">
        <v>64</v>
      </c>
      <c r="O440" t="s">
        <v>91</v>
      </c>
      <c r="P440">
        <v>54</v>
      </c>
      <c r="Q440" t="s">
        <v>82</v>
      </c>
      <c r="R440">
        <v>35</v>
      </c>
      <c r="S440">
        <v>80</v>
      </c>
      <c r="T440">
        <v>74</v>
      </c>
      <c r="U440" t="s">
        <v>92</v>
      </c>
      <c r="V440">
        <v>2</v>
      </c>
      <c r="W440">
        <v>3</v>
      </c>
      <c r="X440">
        <v>1</v>
      </c>
      <c r="Y440">
        <v>0</v>
      </c>
      <c r="Z440" t="s">
        <v>163</v>
      </c>
      <c r="AA440">
        <v>13</v>
      </c>
      <c r="AB440" t="s">
        <v>71</v>
      </c>
      <c r="AC440" t="s">
        <v>69</v>
      </c>
      <c r="AD440" t="s">
        <v>70</v>
      </c>
      <c r="AE440" t="s">
        <v>69</v>
      </c>
      <c r="AF440">
        <v>23.94</v>
      </c>
      <c r="AG440" t="s">
        <v>69</v>
      </c>
    </row>
    <row r="441" spans="1:33">
      <c r="A441" t="s">
        <v>927</v>
      </c>
      <c r="B441" s="2">
        <v>45418</v>
      </c>
      <c r="C441">
        <v>2024</v>
      </c>
      <c r="D441" t="s">
        <v>119</v>
      </c>
      <c r="E441" t="s">
        <v>105</v>
      </c>
      <c r="F441" t="s">
        <v>607</v>
      </c>
      <c r="G441">
        <v>19</v>
      </c>
      <c r="H441" t="s">
        <v>76</v>
      </c>
      <c r="I441" t="s">
        <v>59</v>
      </c>
      <c r="J441" t="s">
        <v>60</v>
      </c>
      <c r="K441" t="s">
        <v>101</v>
      </c>
      <c r="L441" t="s">
        <v>62</v>
      </c>
      <c r="M441" t="s">
        <v>102</v>
      </c>
      <c r="N441" t="s">
        <v>80</v>
      </c>
      <c r="O441" t="s">
        <v>97</v>
      </c>
      <c r="P441">
        <v>33</v>
      </c>
      <c r="Q441" t="s">
        <v>66</v>
      </c>
      <c r="R441">
        <v>11</v>
      </c>
      <c r="S441">
        <v>60</v>
      </c>
      <c r="T441">
        <v>71</v>
      </c>
      <c r="U441" t="s">
        <v>92</v>
      </c>
      <c r="V441">
        <v>3</v>
      </c>
      <c r="W441">
        <v>3</v>
      </c>
      <c r="X441">
        <v>1</v>
      </c>
      <c r="Y441">
        <v>0</v>
      </c>
      <c r="Z441" t="s">
        <v>31</v>
      </c>
      <c r="AA441">
        <v>12</v>
      </c>
      <c r="AB441" t="s">
        <v>71</v>
      </c>
      <c r="AC441" t="s">
        <v>69</v>
      </c>
      <c r="AD441" t="s">
        <v>70</v>
      </c>
      <c r="AE441" t="s">
        <v>71</v>
      </c>
      <c r="AF441">
        <v>12.49</v>
      </c>
      <c r="AG441" t="s">
        <v>69</v>
      </c>
    </row>
    <row r="442" spans="1:33">
      <c r="A442" t="s">
        <v>928</v>
      </c>
      <c r="B442" s="2">
        <v>45684</v>
      </c>
      <c r="C442">
        <v>2025</v>
      </c>
      <c r="D442" t="s">
        <v>111</v>
      </c>
      <c r="E442" t="s">
        <v>105</v>
      </c>
      <c r="F442" t="s">
        <v>252</v>
      </c>
      <c r="G442">
        <v>9</v>
      </c>
      <c r="H442" t="s">
        <v>96</v>
      </c>
      <c r="I442" t="s">
        <v>77</v>
      </c>
      <c r="J442" t="s">
        <v>60</v>
      </c>
      <c r="K442" t="s">
        <v>61</v>
      </c>
      <c r="L442" t="s">
        <v>90</v>
      </c>
      <c r="M442" t="s">
        <v>63</v>
      </c>
      <c r="N442" t="s">
        <v>80</v>
      </c>
      <c r="O442" t="s">
        <v>127</v>
      </c>
      <c r="P442">
        <v>46</v>
      </c>
      <c r="Q442" t="s">
        <v>66</v>
      </c>
      <c r="R442">
        <v>24</v>
      </c>
      <c r="S442">
        <v>90</v>
      </c>
      <c r="T442">
        <v>78</v>
      </c>
      <c r="U442" t="s">
        <v>92</v>
      </c>
      <c r="V442">
        <v>2</v>
      </c>
      <c r="W442">
        <v>3</v>
      </c>
      <c r="X442">
        <v>1</v>
      </c>
      <c r="Y442">
        <v>0</v>
      </c>
      <c r="Z442" t="s">
        <v>68</v>
      </c>
      <c r="AA442">
        <v>20</v>
      </c>
      <c r="AB442" t="s">
        <v>71</v>
      </c>
      <c r="AC442" t="s">
        <v>69</v>
      </c>
      <c r="AD442" t="s">
        <v>70</v>
      </c>
      <c r="AE442" t="s">
        <v>69</v>
      </c>
      <c r="AF442">
        <v>27.97</v>
      </c>
      <c r="AG442" t="s">
        <v>71</v>
      </c>
    </row>
    <row r="443" spans="1:33">
      <c r="A443" t="s">
        <v>929</v>
      </c>
      <c r="B443" s="2">
        <v>45932</v>
      </c>
      <c r="C443">
        <v>2025</v>
      </c>
      <c r="D443" t="s">
        <v>150</v>
      </c>
      <c r="E443" t="s">
        <v>138</v>
      </c>
      <c r="F443" t="s">
        <v>194</v>
      </c>
      <c r="G443">
        <v>9</v>
      </c>
      <c r="H443" t="s">
        <v>76</v>
      </c>
      <c r="I443" t="s">
        <v>59</v>
      </c>
      <c r="J443" t="s">
        <v>60</v>
      </c>
      <c r="K443" t="s">
        <v>61</v>
      </c>
      <c r="L443" t="s">
        <v>62</v>
      </c>
      <c r="M443" t="s">
        <v>102</v>
      </c>
      <c r="N443" t="s">
        <v>64</v>
      </c>
      <c r="O443" t="s">
        <v>97</v>
      </c>
      <c r="P443">
        <v>24</v>
      </c>
      <c r="Q443" t="s">
        <v>82</v>
      </c>
      <c r="R443">
        <v>1</v>
      </c>
      <c r="S443">
        <v>120</v>
      </c>
      <c r="T443">
        <v>114</v>
      </c>
      <c r="U443" t="s">
        <v>92</v>
      </c>
      <c r="V443">
        <v>1</v>
      </c>
      <c r="W443">
        <v>2</v>
      </c>
      <c r="X443">
        <v>0</v>
      </c>
      <c r="Y443">
        <v>0</v>
      </c>
      <c r="Z443" t="s">
        <v>132</v>
      </c>
      <c r="AA443">
        <v>21</v>
      </c>
      <c r="AB443" t="s">
        <v>71</v>
      </c>
      <c r="AC443" t="s">
        <v>71</v>
      </c>
      <c r="AD443" t="s">
        <v>70</v>
      </c>
      <c r="AE443" t="s">
        <v>69</v>
      </c>
      <c r="AF443">
        <v>58.17</v>
      </c>
      <c r="AG443" t="s">
        <v>69</v>
      </c>
    </row>
    <row r="444" spans="1:33">
      <c r="A444" t="s">
        <v>930</v>
      </c>
      <c r="B444" s="2">
        <v>45349</v>
      </c>
      <c r="C444">
        <v>2024</v>
      </c>
      <c r="D444" t="s">
        <v>165</v>
      </c>
      <c r="E444" t="s">
        <v>74</v>
      </c>
      <c r="F444" t="s">
        <v>931</v>
      </c>
      <c r="G444">
        <v>20</v>
      </c>
      <c r="H444" t="s">
        <v>122</v>
      </c>
      <c r="I444" t="s">
        <v>88</v>
      </c>
      <c r="J444" t="s">
        <v>172</v>
      </c>
      <c r="K444" t="s">
        <v>108</v>
      </c>
      <c r="L444" t="s">
        <v>62</v>
      </c>
      <c r="M444" t="s">
        <v>102</v>
      </c>
      <c r="N444" t="s">
        <v>124</v>
      </c>
      <c r="O444" t="s">
        <v>91</v>
      </c>
      <c r="P444">
        <v>39</v>
      </c>
      <c r="Q444" t="s">
        <v>82</v>
      </c>
      <c r="R444">
        <v>18</v>
      </c>
      <c r="S444">
        <v>70</v>
      </c>
      <c r="T444">
        <v>70</v>
      </c>
      <c r="U444" t="s">
        <v>92</v>
      </c>
      <c r="V444">
        <v>2</v>
      </c>
      <c r="W444">
        <v>1</v>
      </c>
      <c r="X444">
        <v>0</v>
      </c>
      <c r="Y444">
        <v>0</v>
      </c>
      <c r="Z444" t="s">
        <v>31</v>
      </c>
      <c r="AA444">
        <v>21</v>
      </c>
      <c r="AB444" t="s">
        <v>71</v>
      </c>
      <c r="AC444" t="s">
        <v>69</v>
      </c>
      <c r="AD444" t="s">
        <v>70</v>
      </c>
      <c r="AE444" t="s">
        <v>69</v>
      </c>
      <c r="AF444">
        <v>13.5</v>
      </c>
      <c r="AG444" t="s">
        <v>69</v>
      </c>
    </row>
    <row r="445" spans="1:33">
      <c r="A445" t="s">
        <v>932</v>
      </c>
      <c r="B445" s="2">
        <v>45925</v>
      </c>
      <c r="C445">
        <v>2025</v>
      </c>
      <c r="D445" t="s">
        <v>85</v>
      </c>
      <c r="E445" t="s">
        <v>138</v>
      </c>
      <c r="F445" t="s">
        <v>481</v>
      </c>
      <c r="G445">
        <v>21</v>
      </c>
      <c r="H445" t="s">
        <v>96</v>
      </c>
      <c r="I445" t="s">
        <v>59</v>
      </c>
      <c r="J445" t="s">
        <v>89</v>
      </c>
      <c r="K445" t="s">
        <v>117</v>
      </c>
      <c r="L445" t="s">
        <v>90</v>
      </c>
      <c r="M445" t="s">
        <v>63</v>
      </c>
      <c r="N445" t="s">
        <v>80</v>
      </c>
      <c r="O445" t="s">
        <v>127</v>
      </c>
      <c r="P445">
        <v>28</v>
      </c>
      <c r="Q445" t="s">
        <v>66</v>
      </c>
      <c r="R445">
        <v>4</v>
      </c>
      <c r="S445">
        <v>60</v>
      </c>
      <c r="T445">
        <v>60</v>
      </c>
      <c r="U445" t="s">
        <v>67</v>
      </c>
      <c r="V445">
        <v>2</v>
      </c>
      <c r="W445">
        <v>3</v>
      </c>
      <c r="X445">
        <v>2</v>
      </c>
      <c r="Y445">
        <v>0</v>
      </c>
      <c r="Z445" t="s">
        <v>83</v>
      </c>
      <c r="AA445">
        <v>23</v>
      </c>
      <c r="AB445" t="s">
        <v>71</v>
      </c>
      <c r="AC445" t="s">
        <v>71</v>
      </c>
      <c r="AD445" t="s">
        <v>70</v>
      </c>
      <c r="AE445" t="s">
        <v>69</v>
      </c>
      <c r="AF445">
        <v>41.07</v>
      </c>
      <c r="AG445" t="s">
        <v>69</v>
      </c>
    </row>
    <row r="446" spans="1:33">
      <c r="A446" t="s">
        <v>933</v>
      </c>
      <c r="B446" s="2">
        <v>45804</v>
      </c>
      <c r="C446">
        <v>2025</v>
      </c>
      <c r="D446" t="s">
        <v>119</v>
      </c>
      <c r="E446" t="s">
        <v>74</v>
      </c>
      <c r="F446" t="s">
        <v>934</v>
      </c>
      <c r="G446">
        <v>7</v>
      </c>
      <c r="H446" t="s">
        <v>100</v>
      </c>
      <c r="I446" t="s">
        <v>88</v>
      </c>
      <c r="J446" t="s">
        <v>60</v>
      </c>
      <c r="K446" t="s">
        <v>108</v>
      </c>
      <c r="L446" t="s">
        <v>62</v>
      </c>
      <c r="M446" t="s">
        <v>102</v>
      </c>
      <c r="N446" t="s">
        <v>80</v>
      </c>
      <c r="O446" t="s">
        <v>97</v>
      </c>
      <c r="P446">
        <v>39</v>
      </c>
      <c r="Q446" t="s">
        <v>66</v>
      </c>
      <c r="R446">
        <v>21</v>
      </c>
      <c r="S446">
        <v>60</v>
      </c>
      <c r="T446">
        <v>79</v>
      </c>
      <c r="U446" t="s">
        <v>67</v>
      </c>
      <c r="V446">
        <v>2</v>
      </c>
      <c r="W446">
        <v>2</v>
      </c>
      <c r="X446">
        <v>2</v>
      </c>
      <c r="Y446">
        <v>0</v>
      </c>
      <c r="Z446" t="s">
        <v>109</v>
      </c>
      <c r="AA446">
        <v>26</v>
      </c>
      <c r="AB446" t="s">
        <v>71</v>
      </c>
      <c r="AC446" t="s">
        <v>69</v>
      </c>
      <c r="AD446" t="s">
        <v>70</v>
      </c>
      <c r="AE446" t="s">
        <v>71</v>
      </c>
      <c r="AF446">
        <v>29.12</v>
      </c>
      <c r="AG446" t="s">
        <v>69</v>
      </c>
    </row>
    <row r="447" spans="1:33">
      <c r="A447" t="s">
        <v>935</v>
      </c>
      <c r="B447" s="2">
        <v>45387</v>
      </c>
      <c r="C447">
        <v>2024</v>
      </c>
      <c r="D447" t="s">
        <v>55</v>
      </c>
      <c r="E447" t="s">
        <v>56</v>
      </c>
      <c r="F447" t="s">
        <v>936</v>
      </c>
      <c r="G447">
        <v>14</v>
      </c>
      <c r="H447" t="s">
        <v>122</v>
      </c>
      <c r="I447" t="s">
        <v>77</v>
      </c>
      <c r="J447" t="s">
        <v>89</v>
      </c>
      <c r="K447" t="s">
        <v>108</v>
      </c>
      <c r="L447" t="s">
        <v>62</v>
      </c>
      <c r="M447" t="s">
        <v>136</v>
      </c>
      <c r="N447" t="s">
        <v>64</v>
      </c>
      <c r="O447" t="s">
        <v>97</v>
      </c>
      <c r="P447">
        <v>26</v>
      </c>
      <c r="Q447" t="s">
        <v>82</v>
      </c>
      <c r="R447">
        <v>7</v>
      </c>
      <c r="S447">
        <v>40</v>
      </c>
      <c r="T447">
        <v>48</v>
      </c>
      <c r="U447" t="s">
        <v>67</v>
      </c>
      <c r="V447">
        <v>2</v>
      </c>
      <c r="W447">
        <v>3</v>
      </c>
      <c r="X447">
        <v>3</v>
      </c>
      <c r="Y447">
        <v>0</v>
      </c>
      <c r="Z447" t="s">
        <v>109</v>
      </c>
      <c r="AA447">
        <v>18</v>
      </c>
      <c r="AB447" t="s">
        <v>71</v>
      </c>
      <c r="AC447" t="s">
        <v>69</v>
      </c>
      <c r="AD447" t="s">
        <v>70</v>
      </c>
      <c r="AE447" t="s">
        <v>71</v>
      </c>
      <c r="AF447">
        <v>28.66</v>
      </c>
      <c r="AG447" t="s">
        <v>71</v>
      </c>
    </row>
    <row r="448" spans="1:33">
      <c r="A448" t="s">
        <v>937</v>
      </c>
      <c r="B448" s="2">
        <v>45929</v>
      </c>
      <c r="C448">
        <v>2025</v>
      </c>
      <c r="D448" t="s">
        <v>85</v>
      </c>
      <c r="E448" t="s">
        <v>105</v>
      </c>
      <c r="F448" t="s">
        <v>938</v>
      </c>
      <c r="G448">
        <v>12</v>
      </c>
      <c r="H448" t="s">
        <v>76</v>
      </c>
      <c r="I448" t="s">
        <v>88</v>
      </c>
      <c r="J448" t="s">
        <v>89</v>
      </c>
      <c r="K448" t="s">
        <v>61</v>
      </c>
      <c r="L448" t="s">
        <v>62</v>
      </c>
      <c r="M448" t="s">
        <v>63</v>
      </c>
      <c r="N448" t="s">
        <v>64</v>
      </c>
      <c r="O448" t="s">
        <v>81</v>
      </c>
      <c r="P448">
        <v>22</v>
      </c>
      <c r="Q448" t="s">
        <v>66</v>
      </c>
      <c r="R448">
        <v>1</v>
      </c>
      <c r="S448">
        <v>70</v>
      </c>
      <c r="T448">
        <v>60</v>
      </c>
      <c r="U448" t="s">
        <v>92</v>
      </c>
      <c r="V448">
        <v>3</v>
      </c>
      <c r="W448">
        <v>3</v>
      </c>
      <c r="X448">
        <v>1</v>
      </c>
      <c r="Y448">
        <v>0</v>
      </c>
      <c r="Z448" t="s">
        <v>132</v>
      </c>
      <c r="AA448">
        <v>16</v>
      </c>
      <c r="AB448" t="s">
        <v>71</v>
      </c>
      <c r="AC448" t="s">
        <v>69</v>
      </c>
      <c r="AD448" t="s">
        <v>70</v>
      </c>
      <c r="AE448" t="s">
        <v>71</v>
      </c>
      <c r="AF448">
        <v>86.19</v>
      </c>
      <c r="AG448" t="s">
        <v>69</v>
      </c>
    </row>
    <row r="449" spans="1:33">
      <c r="A449" t="s">
        <v>939</v>
      </c>
      <c r="B449" s="2">
        <v>45409</v>
      </c>
      <c r="C449">
        <v>2024</v>
      </c>
      <c r="D449" t="s">
        <v>55</v>
      </c>
      <c r="E449" t="s">
        <v>115</v>
      </c>
      <c r="F449" t="s">
        <v>940</v>
      </c>
      <c r="G449">
        <v>20</v>
      </c>
      <c r="H449" t="s">
        <v>122</v>
      </c>
      <c r="I449" t="s">
        <v>77</v>
      </c>
      <c r="J449" t="s">
        <v>60</v>
      </c>
      <c r="K449" t="s">
        <v>117</v>
      </c>
      <c r="L449" t="s">
        <v>90</v>
      </c>
      <c r="M449" t="s">
        <v>136</v>
      </c>
      <c r="N449" t="s">
        <v>64</v>
      </c>
      <c r="O449" t="s">
        <v>97</v>
      </c>
      <c r="P449">
        <v>24</v>
      </c>
      <c r="Q449" t="s">
        <v>66</v>
      </c>
      <c r="R449">
        <v>5</v>
      </c>
      <c r="S449">
        <v>60</v>
      </c>
      <c r="T449">
        <v>68</v>
      </c>
      <c r="U449" t="s">
        <v>197</v>
      </c>
      <c r="V449">
        <v>2</v>
      </c>
      <c r="W449">
        <v>3</v>
      </c>
      <c r="X449">
        <v>2</v>
      </c>
      <c r="Y449">
        <v>1</v>
      </c>
      <c r="Z449" t="s">
        <v>83</v>
      </c>
      <c r="AA449">
        <v>15</v>
      </c>
      <c r="AB449" t="s">
        <v>71</v>
      </c>
      <c r="AC449" t="s">
        <v>69</v>
      </c>
      <c r="AD449" t="s">
        <v>70</v>
      </c>
      <c r="AE449" t="s">
        <v>69</v>
      </c>
      <c r="AF449">
        <v>34.049999999999997</v>
      </c>
      <c r="AG449" t="s">
        <v>71</v>
      </c>
    </row>
    <row r="450" spans="1:33">
      <c r="A450" t="s">
        <v>941</v>
      </c>
      <c r="B450" s="2">
        <v>45851</v>
      </c>
      <c r="C450">
        <v>2025</v>
      </c>
      <c r="D450" t="s">
        <v>170</v>
      </c>
      <c r="E450" t="s">
        <v>112</v>
      </c>
      <c r="F450" t="s">
        <v>942</v>
      </c>
      <c r="G450">
        <v>6</v>
      </c>
      <c r="H450" t="s">
        <v>87</v>
      </c>
      <c r="I450" t="s">
        <v>59</v>
      </c>
      <c r="J450" t="s">
        <v>78</v>
      </c>
      <c r="K450" t="s">
        <v>61</v>
      </c>
      <c r="L450" t="s">
        <v>62</v>
      </c>
      <c r="M450" t="s">
        <v>63</v>
      </c>
      <c r="N450" t="s">
        <v>80</v>
      </c>
      <c r="O450" t="s">
        <v>91</v>
      </c>
      <c r="P450">
        <v>18</v>
      </c>
      <c r="Q450" t="s">
        <v>66</v>
      </c>
      <c r="R450">
        <v>0</v>
      </c>
      <c r="S450">
        <v>100</v>
      </c>
      <c r="T450">
        <v>96</v>
      </c>
      <c r="U450" t="s">
        <v>92</v>
      </c>
      <c r="V450">
        <v>2</v>
      </c>
      <c r="W450">
        <v>3</v>
      </c>
      <c r="X450">
        <v>1</v>
      </c>
      <c r="Y450">
        <v>0</v>
      </c>
      <c r="Z450" t="s">
        <v>83</v>
      </c>
      <c r="AA450">
        <v>6</v>
      </c>
      <c r="AB450" t="s">
        <v>71</v>
      </c>
      <c r="AC450" t="s">
        <v>69</v>
      </c>
      <c r="AD450" t="s">
        <v>70</v>
      </c>
      <c r="AE450" t="s">
        <v>69</v>
      </c>
      <c r="AF450">
        <v>24.51</v>
      </c>
      <c r="AG450" t="s">
        <v>71</v>
      </c>
    </row>
    <row r="451" spans="1:33">
      <c r="A451" t="s">
        <v>943</v>
      </c>
      <c r="B451" s="2">
        <v>45892</v>
      </c>
      <c r="C451">
        <v>2025</v>
      </c>
      <c r="D451" t="s">
        <v>129</v>
      </c>
      <c r="E451" t="s">
        <v>115</v>
      </c>
      <c r="F451" t="s">
        <v>661</v>
      </c>
      <c r="G451">
        <v>9</v>
      </c>
      <c r="H451" t="s">
        <v>148</v>
      </c>
      <c r="I451" t="s">
        <v>59</v>
      </c>
      <c r="J451" t="s">
        <v>89</v>
      </c>
      <c r="K451" t="s">
        <v>108</v>
      </c>
      <c r="L451" t="s">
        <v>62</v>
      </c>
      <c r="M451" t="s">
        <v>136</v>
      </c>
      <c r="N451" t="s">
        <v>80</v>
      </c>
      <c r="O451" t="s">
        <v>97</v>
      </c>
      <c r="P451">
        <v>27</v>
      </c>
      <c r="Q451" t="s">
        <v>66</v>
      </c>
      <c r="R451">
        <v>8</v>
      </c>
      <c r="S451">
        <v>60</v>
      </c>
      <c r="T451">
        <v>81</v>
      </c>
      <c r="U451" t="s">
        <v>197</v>
      </c>
      <c r="V451">
        <v>2</v>
      </c>
      <c r="W451">
        <v>3</v>
      </c>
      <c r="X451">
        <v>2</v>
      </c>
      <c r="Y451">
        <v>1</v>
      </c>
      <c r="Z451" t="s">
        <v>68</v>
      </c>
      <c r="AA451">
        <v>13</v>
      </c>
      <c r="AB451" t="s">
        <v>71</v>
      </c>
      <c r="AC451" t="s">
        <v>69</v>
      </c>
      <c r="AD451" t="s">
        <v>70</v>
      </c>
      <c r="AE451" t="s">
        <v>69</v>
      </c>
      <c r="AF451">
        <v>32.25</v>
      </c>
      <c r="AG451" t="s">
        <v>71</v>
      </c>
    </row>
    <row r="452" spans="1:33">
      <c r="A452" t="s">
        <v>944</v>
      </c>
      <c r="B452" s="2">
        <v>45779</v>
      </c>
      <c r="C452">
        <v>2025</v>
      </c>
      <c r="D452" t="s">
        <v>119</v>
      </c>
      <c r="E452" t="s">
        <v>56</v>
      </c>
      <c r="F452" t="s">
        <v>217</v>
      </c>
      <c r="G452">
        <v>19</v>
      </c>
      <c r="H452" t="s">
        <v>148</v>
      </c>
      <c r="I452" t="s">
        <v>59</v>
      </c>
      <c r="J452" t="s">
        <v>172</v>
      </c>
      <c r="K452" t="s">
        <v>275</v>
      </c>
      <c r="L452" t="s">
        <v>62</v>
      </c>
      <c r="M452" t="s">
        <v>63</v>
      </c>
      <c r="N452" t="s">
        <v>64</v>
      </c>
      <c r="O452" t="s">
        <v>97</v>
      </c>
      <c r="P452">
        <v>42</v>
      </c>
      <c r="Q452" t="s">
        <v>66</v>
      </c>
      <c r="R452">
        <v>21</v>
      </c>
      <c r="S452">
        <v>40</v>
      </c>
      <c r="T452">
        <v>37</v>
      </c>
      <c r="U452" t="s">
        <v>67</v>
      </c>
      <c r="V452">
        <v>2</v>
      </c>
      <c r="W452">
        <v>2</v>
      </c>
      <c r="X452">
        <v>1</v>
      </c>
      <c r="Y452">
        <v>0</v>
      </c>
      <c r="Z452" t="s">
        <v>238</v>
      </c>
      <c r="AA452">
        <v>26</v>
      </c>
      <c r="AB452" t="s">
        <v>69</v>
      </c>
      <c r="AC452" t="s">
        <v>71</v>
      </c>
      <c r="AD452" t="s">
        <v>70</v>
      </c>
      <c r="AE452" t="s">
        <v>71</v>
      </c>
      <c r="AF452">
        <v>21.13</v>
      </c>
      <c r="AG452" t="s">
        <v>69</v>
      </c>
    </row>
    <row r="453" spans="1:33">
      <c r="A453" t="s">
        <v>945</v>
      </c>
      <c r="B453" s="2">
        <v>45528</v>
      </c>
      <c r="C453">
        <v>2024</v>
      </c>
      <c r="D453" t="s">
        <v>129</v>
      </c>
      <c r="E453" t="s">
        <v>115</v>
      </c>
      <c r="F453" t="s">
        <v>946</v>
      </c>
      <c r="G453">
        <v>5</v>
      </c>
      <c r="H453" t="s">
        <v>76</v>
      </c>
      <c r="I453" t="s">
        <v>59</v>
      </c>
      <c r="J453" t="s">
        <v>89</v>
      </c>
      <c r="K453" t="s">
        <v>117</v>
      </c>
      <c r="L453" t="s">
        <v>62</v>
      </c>
      <c r="M453" t="s">
        <v>63</v>
      </c>
      <c r="N453" t="s">
        <v>80</v>
      </c>
      <c r="O453" t="s">
        <v>97</v>
      </c>
      <c r="P453">
        <v>26</v>
      </c>
      <c r="Q453" t="s">
        <v>66</v>
      </c>
      <c r="R453">
        <v>2</v>
      </c>
      <c r="S453">
        <v>80</v>
      </c>
      <c r="T453">
        <v>89</v>
      </c>
      <c r="U453" t="s">
        <v>92</v>
      </c>
      <c r="V453">
        <v>3</v>
      </c>
      <c r="W453">
        <v>4</v>
      </c>
      <c r="X453">
        <v>2</v>
      </c>
      <c r="Y453">
        <v>0</v>
      </c>
      <c r="Z453" t="s">
        <v>31</v>
      </c>
      <c r="AA453">
        <v>8</v>
      </c>
      <c r="AB453" t="s">
        <v>71</v>
      </c>
      <c r="AC453" t="s">
        <v>69</v>
      </c>
      <c r="AD453" t="s">
        <v>70</v>
      </c>
      <c r="AE453" t="s">
        <v>71</v>
      </c>
      <c r="AF453">
        <v>58.89</v>
      </c>
      <c r="AG453" t="s">
        <v>69</v>
      </c>
    </row>
    <row r="454" spans="1:33">
      <c r="A454" t="s">
        <v>947</v>
      </c>
      <c r="B454" s="2">
        <v>45563</v>
      </c>
      <c r="C454">
        <v>2024</v>
      </c>
      <c r="D454" t="s">
        <v>85</v>
      </c>
      <c r="E454" t="s">
        <v>115</v>
      </c>
      <c r="F454" t="s">
        <v>196</v>
      </c>
      <c r="G454">
        <v>15</v>
      </c>
      <c r="H454" t="s">
        <v>140</v>
      </c>
      <c r="I454" t="s">
        <v>77</v>
      </c>
      <c r="J454" t="s">
        <v>77</v>
      </c>
      <c r="K454" t="s">
        <v>117</v>
      </c>
      <c r="L454" t="s">
        <v>62</v>
      </c>
      <c r="M454" t="s">
        <v>63</v>
      </c>
      <c r="N454" t="s">
        <v>80</v>
      </c>
      <c r="O454" t="s">
        <v>97</v>
      </c>
      <c r="P454">
        <v>28</v>
      </c>
      <c r="Q454" t="s">
        <v>66</v>
      </c>
      <c r="R454">
        <v>5</v>
      </c>
      <c r="S454">
        <v>40</v>
      </c>
      <c r="T454">
        <v>53</v>
      </c>
      <c r="U454" t="s">
        <v>67</v>
      </c>
      <c r="V454">
        <v>2</v>
      </c>
      <c r="W454">
        <v>1</v>
      </c>
      <c r="X454">
        <v>0</v>
      </c>
      <c r="Y454">
        <v>0</v>
      </c>
      <c r="Z454" t="s">
        <v>68</v>
      </c>
      <c r="AA454">
        <v>17</v>
      </c>
      <c r="AB454" t="s">
        <v>71</v>
      </c>
      <c r="AC454" t="s">
        <v>71</v>
      </c>
      <c r="AD454" t="s">
        <v>70</v>
      </c>
      <c r="AE454" t="s">
        <v>69</v>
      </c>
      <c r="AF454">
        <v>23.05</v>
      </c>
      <c r="AG454" t="s">
        <v>69</v>
      </c>
    </row>
    <row r="455" spans="1:33">
      <c r="A455" t="s">
        <v>948</v>
      </c>
      <c r="B455" s="2">
        <v>45480</v>
      </c>
      <c r="C455">
        <v>2024</v>
      </c>
      <c r="D455" t="s">
        <v>170</v>
      </c>
      <c r="E455" t="s">
        <v>112</v>
      </c>
      <c r="F455" t="s">
        <v>949</v>
      </c>
      <c r="G455">
        <v>14</v>
      </c>
      <c r="H455" t="s">
        <v>87</v>
      </c>
      <c r="I455" t="s">
        <v>59</v>
      </c>
      <c r="J455" t="s">
        <v>89</v>
      </c>
      <c r="K455" t="s">
        <v>61</v>
      </c>
      <c r="L455" t="s">
        <v>62</v>
      </c>
      <c r="M455" t="s">
        <v>136</v>
      </c>
      <c r="N455" t="s">
        <v>80</v>
      </c>
      <c r="O455" t="s">
        <v>65</v>
      </c>
      <c r="P455">
        <v>37</v>
      </c>
      <c r="Q455" t="s">
        <v>66</v>
      </c>
      <c r="R455">
        <v>15</v>
      </c>
      <c r="S455">
        <v>70</v>
      </c>
      <c r="T455">
        <v>66</v>
      </c>
      <c r="U455" t="s">
        <v>67</v>
      </c>
      <c r="V455">
        <v>2</v>
      </c>
      <c r="W455">
        <v>2</v>
      </c>
      <c r="X455">
        <v>2</v>
      </c>
      <c r="Y455">
        <v>0</v>
      </c>
      <c r="Z455" t="s">
        <v>238</v>
      </c>
      <c r="AA455">
        <v>10</v>
      </c>
      <c r="AB455" t="s">
        <v>69</v>
      </c>
      <c r="AC455" t="s">
        <v>70</v>
      </c>
      <c r="AD455" t="s">
        <v>71</v>
      </c>
      <c r="AE455" t="s">
        <v>71</v>
      </c>
      <c r="AF455">
        <v>30.66</v>
      </c>
      <c r="AG455" t="s">
        <v>71</v>
      </c>
    </row>
    <row r="456" spans="1:33">
      <c r="A456" t="s">
        <v>950</v>
      </c>
      <c r="B456" s="2">
        <v>45995</v>
      </c>
      <c r="C456">
        <v>2025</v>
      </c>
      <c r="D456" t="s">
        <v>104</v>
      </c>
      <c r="E456" t="s">
        <v>138</v>
      </c>
      <c r="F456" t="s">
        <v>680</v>
      </c>
      <c r="G456">
        <v>11</v>
      </c>
      <c r="H456" t="s">
        <v>96</v>
      </c>
      <c r="I456" t="s">
        <v>59</v>
      </c>
      <c r="J456" t="s">
        <v>60</v>
      </c>
      <c r="K456" t="s">
        <v>61</v>
      </c>
      <c r="L456" t="s">
        <v>90</v>
      </c>
      <c r="M456" t="s">
        <v>102</v>
      </c>
      <c r="N456" t="s">
        <v>64</v>
      </c>
      <c r="O456" t="s">
        <v>65</v>
      </c>
      <c r="P456">
        <v>18</v>
      </c>
      <c r="Q456" t="s">
        <v>66</v>
      </c>
      <c r="R456">
        <v>0</v>
      </c>
      <c r="S456">
        <v>50</v>
      </c>
      <c r="T456">
        <v>48</v>
      </c>
      <c r="U456" t="s">
        <v>67</v>
      </c>
      <c r="V456">
        <v>2</v>
      </c>
      <c r="W456">
        <v>3</v>
      </c>
      <c r="X456">
        <v>2</v>
      </c>
      <c r="Y456">
        <v>0</v>
      </c>
      <c r="Z456" t="s">
        <v>68</v>
      </c>
      <c r="AA456">
        <v>17</v>
      </c>
      <c r="AB456" t="s">
        <v>71</v>
      </c>
      <c r="AC456" t="s">
        <v>70</v>
      </c>
      <c r="AD456" t="s">
        <v>69</v>
      </c>
      <c r="AE456" t="s">
        <v>69</v>
      </c>
      <c r="AF456">
        <v>36.46</v>
      </c>
      <c r="AG456" t="s">
        <v>69</v>
      </c>
    </row>
    <row r="457" spans="1:33">
      <c r="A457" t="s">
        <v>951</v>
      </c>
      <c r="B457" s="2">
        <v>45738</v>
      </c>
      <c r="C457">
        <v>2025</v>
      </c>
      <c r="D457" t="s">
        <v>73</v>
      </c>
      <c r="E457" t="s">
        <v>115</v>
      </c>
      <c r="F457" t="s">
        <v>409</v>
      </c>
      <c r="G457">
        <v>13</v>
      </c>
      <c r="H457" t="s">
        <v>107</v>
      </c>
      <c r="I457" t="s">
        <v>59</v>
      </c>
      <c r="J457" t="s">
        <v>60</v>
      </c>
      <c r="K457" t="s">
        <v>101</v>
      </c>
      <c r="L457" t="s">
        <v>62</v>
      </c>
      <c r="M457" t="s">
        <v>102</v>
      </c>
      <c r="N457" t="s">
        <v>124</v>
      </c>
      <c r="O457" t="s">
        <v>81</v>
      </c>
      <c r="P457">
        <v>41</v>
      </c>
      <c r="Q457" t="s">
        <v>82</v>
      </c>
      <c r="R457">
        <v>21</v>
      </c>
      <c r="S457">
        <v>70</v>
      </c>
      <c r="T457">
        <v>65</v>
      </c>
      <c r="U457" t="s">
        <v>92</v>
      </c>
      <c r="V457">
        <v>2</v>
      </c>
      <c r="W457">
        <v>4</v>
      </c>
      <c r="X457">
        <v>2</v>
      </c>
      <c r="Y457">
        <v>0</v>
      </c>
      <c r="Z457" t="s">
        <v>163</v>
      </c>
      <c r="AA457">
        <v>18</v>
      </c>
      <c r="AB457" t="s">
        <v>71</v>
      </c>
      <c r="AC457" t="s">
        <v>71</v>
      </c>
      <c r="AD457" t="s">
        <v>70</v>
      </c>
      <c r="AE457" t="s">
        <v>69</v>
      </c>
      <c r="AF457">
        <v>13.71</v>
      </c>
      <c r="AG457" t="s">
        <v>69</v>
      </c>
    </row>
    <row r="458" spans="1:33">
      <c r="A458" t="s">
        <v>952</v>
      </c>
      <c r="B458" s="2">
        <v>45872</v>
      </c>
      <c r="C458">
        <v>2025</v>
      </c>
      <c r="D458" t="s">
        <v>129</v>
      </c>
      <c r="E458" t="s">
        <v>112</v>
      </c>
      <c r="F458" t="s">
        <v>548</v>
      </c>
      <c r="G458">
        <v>16</v>
      </c>
      <c r="H458" t="s">
        <v>107</v>
      </c>
      <c r="I458" t="s">
        <v>77</v>
      </c>
      <c r="J458" t="s">
        <v>77</v>
      </c>
      <c r="K458" t="s">
        <v>61</v>
      </c>
      <c r="L458" t="s">
        <v>192</v>
      </c>
      <c r="M458" t="s">
        <v>136</v>
      </c>
      <c r="N458" t="s">
        <v>124</v>
      </c>
      <c r="O458" t="s">
        <v>127</v>
      </c>
      <c r="P458">
        <v>33</v>
      </c>
      <c r="Q458" t="s">
        <v>66</v>
      </c>
      <c r="R458">
        <v>14</v>
      </c>
      <c r="S458">
        <v>50</v>
      </c>
      <c r="T458">
        <v>58</v>
      </c>
      <c r="U458" t="s">
        <v>92</v>
      </c>
      <c r="V458">
        <v>2</v>
      </c>
      <c r="W458">
        <v>2</v>
      </c>
      <c r="X458">
        <v>0</v>
      </c>
      <c r="Y458">
        <v>0</v>
      </c>
      <c r="Z458" t="s">
        <v>31</v>
      </c>
      <c r="AA458">
        <v>5</v>
      </c>
      <c r="AB458" t="s">
        <v>71</v>
      </c>
      <c r="AC458" t="s">
        <v>69</v>
      </c>
      <c r="AD458" t="s">
        <v>70</v>
      </c>
      <c r="AE458" t="s">
        <v>71</v>
      </c>
      <c r="AF458">
        <v>23.63</v>
      </c>
      <c r="AG458" t="s">
        <v>69</v>
      </c>
    </row>
    <row r="459" spans="1:33">
      <c r="A459" t="s">
        <v>953</v>
      </c>
      <c r="B459" s="2">
        <v>45538</v>
      </c>
      <c r="C459">
        <v>2024</v>
      </c>
      <c r="D459" t="s">
        <v>85</v>
      </c>
      <c r="E459" t="s">
        <v>74</v>
      </c>
      <c r="F459" t="s">
        <v>954</v>
      </c>
      <c r="G459">
        <v>8</v>
      </c>
      <c r="H459" t="s">
        <v>140</v>
      </c>
      <c r="I459" t="s">
        <v>77</v>
      </c>
      <c r="J459" t="s">
        <v>77</v>
      </c>
      <c r="K459" t="s">
        <v>61</v>
      </c>
      <c r="L459" t="s">
        <v>62</v>
      </c>
      <c r="M459" t="s">
        <v>63</v>
      </c>
      <c r="N459" t="s">
        <v>64</v>
      </c>
      <c r="O459" t="s">
        <v>97</v>
      </c>
      <c r="P459">
        <v>38</v>
      </c>
      <c r="Q459" t="s">
        <v>66</v>
      </c>
      <c r="R459">
        <v>16</v>
      </c>
      <c r="S459">
        <v>70</v>
      </c>
      <c r="T459">
        <v>100</v>
      </c>
      <c r="U459" t="s">
        <v>197</v>
      </c>
      <c r="V459">
        <v>2</v>
      </c>
      <c r="W459">
        <v>4</v>
      </c>
      <c r="X459">
        <v>1</v>
      </c>
      <c r="Y459">
        <v>1</v>
      </c>
      <c r="Z459" t="s">
        <v>83</v>
      </c>
      <c r="AA459">
        <v>21</v>
      </c>
      <c r="AB459" t="s">
        <v>71</v>
      </c>
      <c r="AC459" t="s">
        <v>69</v>
      </c>
      <c r="AD459" t="s">
        <v>70</v>
      </c>
      <c r="AE459" t="s">
        <v>69</v>
      </c>
      <c r="AF459">
        <v>21.43</v>
      </c>
      <c r="AG459" t="s">
        <v>69</v>
      </c>
    </row>
    <row r="460" spans="1:33">
      <c r="A460" t="s">
        <v>955</v>
      </c>
      <c r="B460" s="2">
        <v>45367</v>
      </c>
      <c r="C460">
        <v>2024</v>
      </c>
      <c r="D460" t="s">
        <v>73</v>
      </c>
      <c r="E460" t="s">
        <v>115</v>
      </c>
      <c r="F460" t="s">
        <v>645</v>
      </c>
      <c r="G460">
        <v>16</v>
      </c>
      <c r="H460" t="s">
        <v>87</v>
      </c>
      <c r="I460" t="s">
        <v>59</v>
      </c>
      <c r="J460" t="s">
        <v>60</v>
      </c>
      <c r="K460" t="s">
        <v>108</v>
      </c>
      <c r="L460" t="s">
        <v>123</v>
      </c>
      <c r="M460" t="s">
        <v>63</v>
      </c>
      <c r="N460" t="s">
        <v>124</v>
      </c>
      <c r="O460" t="s">
        <v>127</v>
      </c>
      <c r="P460">
        <v>33</v>
      </c>
      <c r="Q460" t="s">
        <v>66</v>
      </c>
      <c r="R460">
        <v>8</v>
      </c>
      <c r="S460">
        <v>60</v>
      </c>
      <c r="T460">
        <v>67</v>
      </c>
      <c r="U460" t="s">
        <v>67</v>
      </c>
      <c r="V460">
        <v>4</v>
      </c>
      <c r="W460">
        <v>3</v>
      </c>
      <c r="X460">
        <v>1</v>
      </c>
      <c r="Y460">
        <v>0</v>
      </c>
      <c r="Z460" t="s">
        <v>152</v>
      </c>
      <c r="AA460">
        <v>14</v>
      </c>
      <c r="AB460" t="s">
        <v>71</v>
      </c>
      <c r="AC460" t="s">
        <v>69</v>
      </c>
      <c r="AD460" t="s">
        <v>70</v>
      </c>
      <c r="AE460" t="s">
        <v>69</v>
      </c>
      <c r="AF460">
        <v>61.59</v>
      </c>
      <c r="AG460" t="s">
        <v>69</v>
      </c>
    </row>
    <row r="461" spans="1:33">
      <c r="A461" t="s">
        <v>956</v>
      </c>
      <c r="B461" s="2">
        <v>45445</v>
      </c>
      <c r="C461">
        <v>2024</v>
      </c>
      <c r="D461" t="s">
        <v>176</v>
      </c>
      <c r="E461" t="s">
        <v>112</v>
      </c>
      <c r="F461" t="s">
        <v>342</v>
      </c>
      <c r="G461">
        <v>19</v>
      </c>
      <c r="H461" t="s">
        <v>131</v>
      </c>
      <c r="I461" t="s">
        <v>59</v>
      </c>
      <c r="J461" t="s">
        <v>60</v>
      </c>
      <c r="K461" t="s">
        <v>61</v>
      </c>
      <c r="L461" t="s">
        <v>62</v>
      </c>
      <c r="M461" t="s">
        <v>102</v>
      </c>
      <c r="N461" t="s">
        <v>64</v>
      </c>
      <c r="O461" t="s">
        <v>97</v>
      </c>
      <c r="P461">
        <v>31</v>
      </c>
      <c r="Q461" t="s">
        <v>66</v>
      </c>
      <c r="R461">
        <v>12</v>
      </c>
      <c r="S461">
        <v>50</v>
      </c>
      <c r="T461">
        <v>54</v>
      </c>
      <c r="U461" t="s">
        <v>92</v>
      </c>
      <c r="V461">
        <v>2</v>
      </c>
      <c r="W461">
        <v>4</v>
      </c>
      <c r="X461">
        <v>1</v>
      </c>
      <c r="Y461">
        <v>0</v>
      </c>
      <c r="Z461" t="s">
        <v>163</v>
      </c>
      <c r="AA461">
        <v>17</v>
      </c>
      <c r="AB461" t="s">
        <v>71</v>
      </c>
      <c r="AC461" t="s">
        <v>69</v>
      </c>
      <c r="AD461" t="s">
        <v>70</v>
      </c>
      <c r="AE461" t="s">
        <v>69</v>
      </c>
      <c r="AF461">
        <v>22.68</v>
      </c>
      <c r="AG461" t="s">
        <v>69</v>
      </c>
    </row>
    <row r="462" spans="1:33">
      <c r="A462" t="s">
        <v>957</v>
      </c>
      <c r="B462" s="2">
        <v>45947</v>
      </c>
      <c r="C462">
        <v>2025</v>
      </c>
      <c r="D462" t="s">
        <v>150</v>
      </c>
      <c r="E462" t="s">
        <v>56</v>
      </c>
      <c r="F462" t="s">
        <v>958</v>
      </c>
      <c r="G462">
        <v>19</v>
      </c>
      <c r="H462" t="s">
        <v>100</v>
      </c>
      <c r="I462" t="s">
        <v>59</v>
      </c>
      <c r="J462" t="s">
        <v>77</v>
      </c>
      <c r="K462" t="s">
        <v>108</v>
      </c>
      <c r="L462" t="s">
        <v>62</v>
      </c>
      <c r="M462" t="s">
        <v>63</v>
      </c>
      <c r="N462" t="s">
        <v>80</v>
      </c>
      <c r="O462" t="s">
        <v>97</v>
      </c>
      <c r="P462">
        <v>43</v>
      </c>
      <c r="Q462" t="s">
        <v>82</v>
      </c>
      <c r="R462">
        <v>20</v>
      </c>
      <c r="S462">
        <v>70</v>
      </c>
      <c r="T462">
        <v>61</v>
      </c>
      <c r="U462" t="s">
        <v>92</v>
      </c>
      <c r="V462">
        <v>2</v>
      </c>
      <c r="W462">
        <v>2</v>
      </c>
      <c r="X462">
        <v>1</v>
      </c>
      <c r="Y462">
        <v>0</v>
      </c>
      <c r="Z462" t="s">
        <v>152</v>
      </c>
      <c r="AA462">
        <v>12</v>
      </c>
      <c r="AB462" t="s">
        <v>71</v>
      </c>
      <c r="AC462" t="s">
        <v>69</v>
      </c>
      <c r="AD462" t="s">
        <v>70</v>
      </c>
      <c r="AE462" t="s">
        <v>71</v>
      </c>
      <c r="AF462">
        <v>42.49</v>
      </c>
      <c r="AG462" t="s">
        <v>69</v>
      </c>
    </row>
    <row r="463" spans="1:33">
      <c r="A463" t="s">
        <v>959</v>
      </c>
      <c r="B463" s="2">
        <v>45726</v>
      </c>
      <c r="C463">
        <v>2025</v>
      </c>
      <c r="D463" t="s">
        <v>73</v>
      </c>
      <c r="E463" t="s">
        <v>105</v>
      </c>
      <c r="F463" t="s">
        <v>960</v>
      </c>
      <c r="G463">
        <v>8</v>
      </c>
      <c r="H463" t="s">
        <v>140</v>
      </c>
      <c r="I463" t="s">
        <v>59</v>
      </c>
      <c r="J463" t="s">
        <v>78</v>
      </c>
      <c r="K463" t="s">
        <v>101</v>
      </c>
      <c r="L463" t="s">
        <v>62</v>
      </c>
      <c r="M463" t="s">
        <v>63</v>
      </c>
      <c r="N463" t="s">
        <v>64</v>
      </c>
      <c r="O463" t="s">
        <v>97</v>
      </c>
      <c r="P463">
        <v>34</v>
      </c>
      <c r="Q463" t="s">
        <v>66</v>
      </c>
      <c r="R463">
        <v>15</v>
      </c>
      <c r="S463">
        <v>40</v>
      </c>
      <c r="T463">
        <v>53</v>
      </c>
      <c r="U463" t="s">
        <v>92</v>
      </c>
      <c r="V463">
        <v>2</v>
      </c>
      <c r="W463">
        <v>1</v>
      </c>
      <c r="X463">
        <v>0</v>
      </c>
      <c r="Y463">
        <v>0</v>
      </c>
      <c r="Z463" t="s">
        <v>152</v>
      </c>
      <c r="AA463">
        <v>19</v>
      </c>
      <c r="AB463" t="s">
        <v>71</v>
      </c>
      <c r="AC463" t="s">
        <v>71</v>
      </c>
      <c r="AD463" t="s">
        <v>70</v>
      </c>
      <c r="AE463" t="s">
        <v>71</v>
      </c>
      <c r="AF463">
        <v>39.020000000000003</v>
      </c>
      <c r="AG463" t="s">
        <v>69</v>
      </c>
    </row>
    <row r="464" spans="1:33">
      <c r="A464" t="s">
        <v>961</v>
      </c>
      <c r="B464" s="2">
        <v>45377</v>
      </c>
      <c r="C464">
        <v>2024</v>
      </c>
      <c r="D464" t="s">
        <v>73</v>
      </c>
      <c r="E464" t="s">
        <v>74</v>
      </c>
      <c r="F464" t="s">
        <v>962</v>
      </c>
      <c r="G464">
        <v>8</v>
      </c>
      <c r="H464" t="s">
        <v>76</v>
      </c>
      <c r="I464" t="s">
        <v>59</v>
      </c>
      <c r="J464" t="s">
        <v>60</v>
      </c>
      <c r="K464" t="s">
        <v>61</v>
      </c>
      <c r="L464" t="s">
        <v>62</v>
      </c>
      <c r="M464" t="s">
        <v>102</v>
      </c>
      <c r="N464" t="s">
        <v>80</v>
      </c>
      <c r="O464" t="s">
        <v>91</v>
      </c>
      <c r="P464">
        <v>40</v>
      </c>
      <c r="Q464" t="s">
        <v>66</v>
      </c>
      <c r="R464">
        <v>22</v>
      </c>
      <c r="S464">
        <v>100</v>
      </c>
      <c r="T464">
        <v>102</v>
      </c>
      <c r="U464" t="s">
        <v>67</v>
      </c>
      <c r="V464">
        <v>4</v>
      </c>
      <c r="W464">
        <v>3</v>
      </c>
      <c r="X464">
        <v>2</v>
      </c>
      <c r="Y464">
        <v>0</v>
      </c>
      <c r="Z464" t="s">
        <v>68</v>
      </c>
      <c r="AA464">
        <v>18</v>
      </c>
      <c r="AB464" t="s">
        <v>71</v>
      </c>
      <c r="AC464" t="s">
        <v>69</v>
      </c>
      <c r="AD464" t="s">
        <v>70</v>
      </c>
      <c r="AE464" t="s">
        <v>69</v>
      </c>
      <c r="AF464">
        <v>16.22</v>
      </c>
      <c r="AG464" t="s">
        <v>69</v>
      </c>
    </row>
    <row r="465" spans="1:33">
      <c r="A465" t="s">
        <v>963</v>
      </c>
      <c r="B465" s="2">
        <v>45988</v>
      </c>
      <c r="C465">
        <v>2025</v>
      </c>
      <c r="D465" t="s">
        <v>134</v>
      </c>
      <c r="E465" t="s">
        <v>138</v>
      </c>
      <c r="F465" t="s">
        <v>964</v>
      </c>
      <c r="G465">
        <v>10</v>
      </c>
      <c r="H465" t="s">
        <v>76</v>
      </c>
      <c r="I465" t="s">
        <v>88</v>
      </c>
      <c r="J465" t="s">
        <v>89</v>
      </c>
      <c r="K465" t="s">
        <v>61</v>
      </c>
      <c r="L465" t="s">
        <v>90</v>
      </c>
      <c r="M465" t="s">
        <v>63</v>
      </c>
      <c r="N465" t="s">
        <v>80</v>
      </c>
      <c r="O465" t="s">
        <v>65</v>
      </c>
      <c r="P465">
        <v>44</v>
      </c>
      <c r="Q465" t="s">
        <v>66</v>
      </c>
      <c r="R465">
        <v>22</v>
      </c>
      <c r="S465">
        <v>90</v>
      </c>
      <c r="T465">
        <v>118</v>
      </c>
      <c r="U465" t="s">
        <v>67</v>
      </c>
      <c r="V465">
        <v>2</v>
      </c>
      <c r="W465">
        <v>3</v>
      </c>
      <c r="X465">
        <v>2</v>
      </c>
      <c r="Y465">
        <v>0</v>
      </c>
      <c r="Z465" t="s">
        <v>68</v>
      </c>
      <c r="AA465">
        <v>18</v>
      </c>
      <c r="AB465" t="s">
        <v>71</v>
      </c>
      <c r="AC465" t="s">
        <v>70</v>
      </c>
      <c r="AD465" t="s">
        <v>69</v>
      </c>
      <c r="AE465" t="s">
        <v>69</v>
      </c>
      <c r="AF465">
        <v>22.62</v>
      </c>
      <c r="AG465" t="s">
        <v>71</v>
      </c>
    </row>
    <row r="466" spans="1:33">
      <c r="A466" t="s">
        <v>965</v>
      </c>
      <c r="B466" s="2">
        <v>45576</v>
      </c>
      <c r="C466">
        <v>2024</v>
      </c>
      <c r="D466" t="s">
        <v>150</v>
      </c>
      <c r="E466" t="s">
        <v>56</v>
      </c>
      <c r="F466" t="s">
        <v>464</v>
      </c>
      <c r="G466">
        <v>12</v>
      </c>
      <c r="H466" t="s">
        <v>140</v>
      </c>
      <c r="I466" t="s">
        <v>59</v>
      </c>
      <c r="J466" t="s">
        <v>89</v>
      </c>
      <c r="K466" t="s">
        <v>61</v>
      </c>
      <c r="L466" t="s">
        <v>90</v>
      </c>
      <c r="M466" t="s">
        <v>63</v>
      </c>
      <c r="N466" t="s">
        <v>64</v>
      </c>
      <c r="O466" t="s">
        <v>65</v>
      </c>
      <c r="P466">
        <v>22</v>
      </c>
      <c r="Q466" t="s">
        <v>66</v>
      </c>
      <c r="R466">
        <v>0</v>
      </c>
      <c r="S466">
        <v>100</v>
      </c>
      <c r="T466">
        <v>121</v>
      </c>
      <c r="U466" t="s">
        <v>197</v>
      </c>
      <c r="V466">
        <v>4</v>
      </c>
      <c r="W466">
        <v>3</v>
      </c>
      <c r="X466">
        <v>3</v>
      </c>
      <c r="Y466">
        <v>1</v>
      </c>
      <c r="Z466" t="s">
        <v>83</v>
      </c>
      <c r="AA466">
        <v>20</v>
      </c>
      <c r="AB466" t="s">
        <v>71</v>
      </c>
      <c r="AC466" t="s">
        <v>70</v>
      </c>
      <c r="AD466" t="s">
        <v>69</v>
      </c>
      <c r="AE466" t="s">
        <v>69</v>
      </c>
      <c r="AF466">
        <v>19.34</v>
      </c>
      <c r="AG466" t="s">
        <v>71</v>
      </c>
    </row>
    <row r="467" spans="1:33">
      <c r="A467" t="s">
        <v>966</v>
      </c>
      <c r="B467" s="2">
        <v>45511</v>
      </c>
      <c r="C467">
        <v>2024</v>
      </c>
      <c r="D467" t="s">
        <v>129</v>
      </c>
      <c r="E467" t="s">
        <v>120</v>
      </c>
      <c r="F467" t="s">
        <v>967</v>
      </c>
      <c r="G467">
        <v>13</v>
      </c>
      <c r="H467" t="s">
        <v>122</v>
      </c>
      <c r="I467" t="s">
        <v>59</v>
      </c>
      <c r="J467" t="s">
        <v>78</v>
      </c>
      <c r="K467" t="s">
        <v>101</v>
      </c>
      <c r="L467" t="s">
        <v>62</v>
      </c>
      <c r="M467" t="s">
        <v>63</v>
      </c>
      <c r="N467" t="s">
        <v>80</v>
      </c>
      <c r="O467" t="s">
        <v>65</v>
      </c>
      <c r="P467">
        <v>27</v>
      </c>
      <c r="Q467" t="s">
        <v>66</v>
      </c>
      <c r="R467">
        <v>3</v>
      </c>
      <c r="S467">
        <v>40</v>
      </c>
      <c r="T467">
        <v>41</v>
      </c>
      <c r="U467" t="s">
        <v>92</v>
      </c>
      <c r="V467">
        <v>2</v>
      </c>
      <c r="W467">
        <v>2</v>
      </c>
      <c r="X467">
        <v>0</v>
      </c>
      <c r="Y467">
        <v>0</v>
      </c>
      <c r="Z467" t="s">
        <v>109</v>
      </c>
      <c r="AA467">
        <v>21</v>
      </c>
      <c r="AB467" t="s">
        <v>71</v>
      </c>
      <c r="AC467" t="s">
        <v>70</v>
      </c>
      <c r="AD467" t="s">
        <v>69</v>
      </c>
      <c r="AE467" t="s">
        <v>71</v>
      </c>
      <c r="AF467">
        <v>25.59</v>
      </c>
      <c r="AG467" t="s">
        <v>69</v>
      </c>
    </row>
    <row r="468" spans="1:33">
      <c r="A468" t="s">
        <v>968</v>
      </c>
      <c r="B468" s="2">
        <v>45360</v>
      </c>
      <c r="C468">
        <v>2024</v>
      </c>
      <c r="D468" t="s">
        <v>73</v>
      </c>
      <c r="E468" t="s">
        <v>115</v>
      </c>
      <c r="F468" t="s">
        <v>382</v>
      </c>
      <c r="G468">
        <v>18</v>
      </c>
      <c r="H468" t="s">
        <v>140</v>
      </c>
      <c r="I468" t="s">
        <v>59</v>
      </c>
      <c r="J468" t="s">
        <v>89</v>
      </c>
      <c r="K468" t="s">
        <v>61</v>
      </c>
      <c r="L468" t="s">
        <v>62</v>
      </c>
      <c r="M468" t="s">
        <v>63</v>
      </c>
      <c r="N468" t="s">
        <v>80</v>
      </c>
      <c r="O468" t="s">
        <v>65</v>
      </c>
      <c r="P468">
        <v>26</v>
      </c>
      <c r="Q468" t="s">
        <v>82</v>
      </c>
      <c r="R468">
        <v>6</v>
      </c>
      <c r="S468">
        <v>40</v>
      </c>
      <c r="T468">
        <v>44</v>
      </c>
      <c r="U468" t="s">
        <v>92</v>
      </c>
      <c r="V468">
        <v>1</v>
      </c>
      <c r="W468">
        <v>1</v>
      </c>
      <c r="X468">
        <v>1</v>
      </c>
      <c r="Y468">
        <v>0</v>
      </c>
      <c r="Z468" t="s">
        <v>93</v>
      </c>
      <c r="AA468">
        <v>13</v>
      </c>
      <c r="AB468" t="s">
        <v>71</v>
      </c>
      <c r="AC468" t="s">
        <v>70</v>
      </c>
      <c r="AD468" t="s">
        <v>69</v>
      </c>
      <c r="AE468" t="s">
        <v>71</v>
      </c>
      <c r="AF468">
        <v>45.7</v>
      </c>
      <c r="AG468" t="s">
        <v>69</v>
      </c>
    </row>
    <row r="469" spans="1:33">
      <c r="A469" t="s">
        <v>969</v>
      </c>
      <c r="B469" s="2">
        <v>45338</v>
      </c>
      <c r="C469">
        <v>2024</v>
      </c>
      <c r="D469" t="s">
        <v>165</v>
      </c>
      <c r="E469" t="s">
        <v>56</v>
      </c>
      <c r="F469" t="s">
        <v>970</v>
      </c>
      <c r="G469">
        <v>5</v>
      </c>
      <c r="H469" t="s">
        <v>87</v>
      </c>
      <c r="I469" t="s">
        <v>88</v>
      </c>
      <c r="J469" t="s">
        <v>60</v>
      </c>
      <c r="K469" t="s">
        <v>61</v>
      </c>
      <c r="L469" t="s">
        <v>62</v>
      </c>
      <c r="M469" t="s">
        <v>63</v>
      </c>
      <c r="N469" t="s">
        <v>80</v>
      </c>
      <c r="O469" t="s">
        <v>65</v>
      </c>
      <c r="P469">
        <v>31</v>
      </c>
      <c r="Q469" t="s">
        <v>66</v>
      </c>
      <c r="R469">
        <v>6</v>
      </c>
      <c r="S469">
        <v>60</v>
      </c>
      <c r="T469">
        <v>60</v>
      </c>
      <c r="U469" t="s">
        <v>92</v>
      </c>
      <c r="V469">
        <v>2</v>
      </c>
      <c r="W469">
        <v>3</v>
      </c>
      <c r="X469">
        <v>1</v>
      </c>
      <c r="Y469">
        <v>0</v>
      </c>
      <c r="Z469" t="s">
        <v>109</v>
      </c>
      <c r="AA469">
        <v>12</v>
      </c>
      <c r="AB469" t="s">
        <v>71</v>
      </c>
      <c r="AC469" t="s">
        <v>70</v>
      </c>
      <c r="AD469" t="s">
        <v>71</v>
      </c>
      <c r="AE469" t="s">
        <v>71</v>
      </c>
      <c r="AF469">
        <v>34.81</v>
      </c>
      <c r="AG469" t="s">
        <v>69</v>
      </c>
    </row>
    <row r="470" spans="1:33">
      <c r="A470" t="s">
        <v>971</v>
      </c>
      <c r="B470" s="2">
        <v>45385</v>
      </c>
      <c r="C470">
        <v>2024</v>
      </c>
      <c r="D470" t="s">
        <v>55</v>
      </c>
      <c r="E470" t="s">
        <v>120</v>
      </c>
      <c r="F470" t="s">
        <v>972</v>
      </c>
      <c r="G470">
        <v>3</v>
      </c>
      <c r="H470" t="s">
        <v>148</v>
      </c>
      <c r="I470" t="s">
        <v>88</v>
      </c>
      <c r="J470" t="s">
        <v>89</v>
      </c>
      <c r="K470" t="s">
        <v>108</v>
      </c>
      <c r="L470" t="s">
        <v>62</v>
      </c>
      <c r="M470" t="s">
        <v>63</v>
      </c>
      <c r="N470" t="s">
        <v>124</v>
      </c>
      <c r="O470" t="s">
        <v>97</v>
      </c>
      <c r="P470">
        <v>36</v>
      </c>
      <c r="Q470" t="s">
        <v>66</v>
      </c>
      <c r="R470">
        <v>16</v>
      </c>
      <c r="S470">
        <v>70</v>
      </c>
      <c r="T470">
        <v>58</v>
      </c>
      <c r="U470" t="s">
        <v>92</v>
      </c>
      <c r="V470">
        <v>2</v>
      </c>
      <c r="W470">
        <v>1</v>
      </c>
      <c r="X470">
        <v>0</v>
      </c>
      <c r="Y470">
        <v>0</v>
      </c>
      <c r="Z470" t="s">
        <v>93</v>
      </c>
      <c r="AA470">
        <v>23</v>
      </c>
      <c r="AB470" t="s">
        <v>71</v>
      </c>
      <c r="AC470" t="s">
        <v>71</v>
      </c>
      <c r="AD470" t="s">
        <v>70</v>
      </c>
      <c r="AE470" t="s">
        <v>71</v>
      </c>
      <c r="AF470">
        <v>61.39</v>
      </c>
      <c r="AG470" t="s">
        <v>69</v>
      </c>
    </row>
    <row r="471" spans="1:33">
      <c r="A471" t="s">
        <v>973</v>
      </c>
      <c r="B471" s="2">
        <v>45744</v>
      </c>
      <c r="C471">
        <v>2025</v>
      </c>
      <c r="D471" t="s">
        <v>73</v>
      </c>
      <c r="E471" t="s">
        <v>56</v>
      </c>
      <c r="F471" t="s">
        <v>734</v>
      </c>
      <c r="G471">
        <v>13</v>
      </c>
      <c r="H471" t="s">
        <v>148</v>
      </c>
      <c r="I471" t="s">
        <v>59</v>
      </c>
      <c r="J471" t="s">
        <v>77</v>
      </c>
      <c r="K471" t="s">
        <v>61</v>
      </c>
      <c r="L471" t="s">
        <v>62</v>
      </c>
      <c r="M471" t="s">
        <v>63</v>
      </c>
      <c r="N471" t="s">
        <v>64</v>
      </c>
      <c r="O471" t="s">
        <v>97</v>
      </c>
      <c r="P471">
        <v>25</v>
      </c>
      <c r="Q471" t="s">
        <v>66</v>
      </c>
      <c r="R471">
        <v>5</v>
      </c>
      <c r="S471">
        <v>50</v>
      </c>
      <c r="T471">
        <v>59</v>
      </c>
      <c r="U471" t="s">
        <v>92</v>
      </c>
      <c r="V471">
        <v>2</v>
      </c>
      <c r="W471">
        <v>1</v>
      </c>
      <c r="X471">
        <v>0</v>
      </c>
      <c r="Y471">
        <v>0</v>
      </c>
      <c r="Z471" t="s">
        <v>163</v>
      </c>
      <c r="AA471">
        <v>27</v>
      </c>
      <c r="AB471" t="s">
        <v>71</v>
      </c>
      <c r="AC471" t="s">
        <v>69</v>
      </c>
      <c r="AD471" t="s">
        <v>70</v>
      </c>
      <c r="AE471" t="s">
        <v>69</v>
      </c>
      <c r="AF471">
        <v>9.48</v>
      </c>
      <c r="AG471" t="s">
        <v>71</v>
      </c>
    </row>
    <row r="472" spans="1:33">
      <c r="A472" t="s">
        <v>974</v>
      </c>
      <c r="B472" s="2">
        <v>45495</v>
      </c>
      <c r="C472">
        <v>2024</v>
      </c>
      <c r="D472" t="s">
        <v>170</v>
      </c>
      <c r="E472" t="s">
        <v>105</v>
      </c>
      <c r="F472" t="s">
        <v>975</v>
      </c>
      <c r="G472">
        <v>18</v>
      </c>
      <c r="H472" t="s">
        <v>107</v>
      </c>
      <c r="I472" t="s">
        <v>88</v>
      </c>
      <c r="J472" t="s">
        <v>89</v>
      </c>
      <c r="K472" t="s">
        <v>61</v>
      </c>
      <c r="L472" t="s">
        <v>90</v>
      </c>
      <c r="M472" t="s">
        <v>102</v>
      </c>
      <c r="N472" t="s">
        <v>124</v>
      </c>
      <c r="O472" t="s">
        <v>65</v>
      </c>
      <c r="P472">
        <v>26</v>
      </c>
      <c r="Q472" t="s">
        <v>66</v>
      </c>
      <c r="R472">
        <v>7</v>
      </c>
      <c r="S472">
        <v>70</v>
      </c>
      <c r="T472">
        <v>67</v>
      </c>
      <c r="U472" t="s">
        <v>92</v>
      </c>
      <c r="V472">
        <v>2</v>
      </c>
      <c r="W472">
        <v>1</v>
      </c>
      <c r="X472">
        <v>0</v>
      </c>
      <c r="Y472">
        <v>0</v>
      </c>
      <c r="Z472" t="s">
        <v>31</v>
      </c>
      <c r="AA472">
        <v>21</v>
      </c>
      <c r="AB472" t="s">
        <v>71</v>
      </c>
      <c r="AC472" t="s">
        <v>70</v>
      </c>
      <c r="AD472" t="s">
        <v>69</v>
      </c>
      <c r="AE472" t="s">
        <v>71</v>
      </c>
      <c r="AF472">
        <v>22.95</v>
      </c>
      <c r="AG472" t="s">
        <v>69</v>
      </c>
    </row>
    <row r="473" spans="1:33">
      <c r="A473" t="s">
        <v>976</v>
      </c>
      <c r="B473" s="2">
        <v>45509</v>
      </c>
      <c r="C473">
        <v>2024</v>
      </c>
      <c r="D473" t="s">
        <v>129</v>
      </c>
      <c r="E473" t="s">
        <v>105</v>
      </c>
      <c r="F473" t="s">
        <v>977</v>
      </c>
      <c r="G473">
        <v>9</v>
      </c>
      <c r="H473" t="s">
        <v>76</v>
      </c>
      <c r="I473" t="s">
        <v>59</v>
      </c>
      <c r="J473" t="s">
        <v>172</v>
      </c>
      <c r="K473" t="s">
        <v>108</v>
      </c>
      <c r="L473" t="s">
        <v>160</v>
      </c>
      <c r="M473" t="s">
        <v>136</v>
      </c>
      <c r="N473" t="s">
        <v>80</v>
      </c>
      <c r="O473" t="s">
        <v>65</v>
      </c>
      <c r="P473">
        <v>30</v>
      </c>
      <c r="Q473" t="s">
        <v>66</v>
      </c>
      <c r="R473">
        <v>7</v>
      </c>
      <c r="S473">
        <v>70</v>
      </c>
      <c r="T473">
        <v>96</v>
      </c>
      <c r="U473" t="s">
        <v>197</v>
      </c>
      <c r="V473">
        <v>2</v>
      </c>
      <c r="W473">
        <v>4</v>
      </c>
      <c r="X473">
        <v>3</v>
      </c>
      <c r="Y473">
        <v>1</v>
      </c>
      <c r="Z473" t="s">
        <v>68</v>
      </c>
      <c r="AA473">
        <v>12</v>
      </c>
      <c r="AB473" t="s">
        <v>71</v>
      </c>
      <c r="AC473" t="s">
        <v>70</v>
      </c>
      <c r="AD473" t="s">
        <v>69</v>
      </c>
      <c r="AE473" t="s">
        <v>69</v>
      </c>
      <c r="AF473">
        <v>25.9</v>
      </c>
      <c r="AG473" t="s">
        <v>71</v>
      </c>
    </row>
    <row r="474" spans="1:33">
      <c r="A474" t="s">
        <v>978</v>
      </c>
      <c r="B474" s="2">
        <v>45765</v>
      </c>
      <c r="C474">
        <v>2025</v>
      </c>
      <c r="D474" t="s">
        <v>55</v>
      </c>
      <c r="E474" t="s">
        <v>56</v>
      </c>
      <c r="F474" t="s">
        <v>979</v>
      </c>
      <c r="G474">
        <v>17</v>
      </c>
      <c r="H474" t="s">
        <v>107</v>
      </c>
      <c r="I474" t="s">
        <v>59</v>
      </c>
      <c r="J474" t="s">
        <v>78</v>
      </c>
      <c r="K474" t="s">
        <v>275</v>
      </c>
      <c r="L474" t="s">
        <v>62</v>
      </c>
      <c r="M474" t="s">
        <v>136</v>
      </c>
      <c r="N474" t="s">
        <v>80</v>
      </c>
      <c r="O474" t="s">
        <v>97</v>
      </c>
      <c r="P474">
        <v>43</v>
      </c>
      <c r="Q474" t="s">
        <v>66</v>
      </c>
      <c r="R474">
        <v>21</v>
      </c>
      <c r="S474">
        <v>50</v>
      </c>
      <c r="T474">
        <v>51</v>
      </c>
      <c r="U474" t="s">
        <v>67</v>
      </c>
      <c r="V474">
        <v>3</v>
      </c>
      <c r="W474">
        <v>5</v>
      </c>
      <c r="X474">
        <v>3</v>
      </c>
      <c r="Y474">
        <v>0</v>
      </c>
      <c r="Z474" t="s">
        <v>93</v>
      </c>
      <c r="AA474">
        <v>12</v>
      </c>
      <c r="AB474" t="s">
        <v>71</v>
      </c>
      <c r="AC474" t="s">
        <v>69</v>
      </c>
      <c r="AD474" t="s">
        <v>70</v>
      </c>
      <c r="AE474" t="s">
        <v>69</v>
      </c>
      <c r="AF474">
        <v>40.56</v>
      </c>
      <c r="AG474" t="s">
        <v>69</v>
      </c>
    </row>
    <row r="475" spans="1:33">
      <c r="A475" t="s">
        <v>980</v>
      </c>
      <c r="B475" s="2">
        <v>45723</v>
      </c>
      <c r="C475">
        <v>2025</v>
      </c>
      <c r="D475" t="s">
        <v>73</v>
      </c>
      <c r="E475" t="s">
        <v>56</v>
      </c>
      <c r="F475" t="s">
        <v>432</v>
      </c>
      <c r="G475">
        <v>10</v>
      </c>
      <c r="H475" t="s">
        <v>96</v>
      </c>
      <c r="I475" t="s">
        <v>59</v>
      </c>
      <c r="J475" t="s">
        <v>78</v>
      </c>
      <c r="K475" t="s">
        <v>61</v>
      </c>
      <c r="L475" t="s">
        <v>90</v>
      </c>
      <c r="M475" t="s">
        <v>102</v>
      </c>
      <c r="N475" t="s">
        <v>80</v>
      </c>
      <c r="O475" t="s">
        <v>97</v>
      </c>
      <c r="P475">
        <v>29</v>
      </c>
      <c r="Q475" t="s">
        <v>66</v>
      </c>
      <c r="R475">
        <v>9</v>
      </c>
      <c r="S475">
        <v>80</v>
      </c>
      <c r="T475">
        <v>65</v>
      </c>
      <c r="U475" t="s">
        <v>92</v>
      </c>
      <c r="V475">
        <v>2</v>
      </c>
      <c r="W475">
        <v>1</v>
      </c>
      <c r="X475">
        <v>0</v>
      </c>
      <c r="Y475">
        <v>0</v>
      </c>
      <c r="Z475" t="s">
        <v>83</v>
      </c>
      <c r="AA475">
        <v>11</v>
      </c>
      <c r="AB475" t="s">
        <v>71</v>
      </c>
      <c r="AC475" t="s">
        <v>69</v>
      </c>
      <c r="AD475" t="s">
        <v>70</v>
      </c>
      <c r="AE475" t="s">
        <v>69</v>
      </c>
      <c r="AF475">
        <v>23.22</v>
      </c>
      <c r="AG475" t="s">
        <v>71</v>
      </c>
    </row>
    <row r="476" spans="1:33">
      <c r="A476" t="s">
        <v>981</v>
      </c>
      <c r="B476" s="2">
        <v>45632</v>
      </c>
      <c r="C476">
        <v>2024</v>
      </c>
      <c r="D476" t="s">
        <v>104</v>
      </c>
      <c r="E476" t="s">
        <v>56</v>
      </c>
      <c r="F476" t="s">
        <v>573</v>
      </c>
      <c r="G476">
        <v>20</v>
      </c>
      <c r="H476" t="s">
        <v>131</v>
      </c>
      <c r="I476" t="s">
        <v>88</v>
      </c>
      <c r="J476" t="s">
        <v>89</v>
      </c>
      <c r="K476" t="s">
        <v>61</v>
      </c>
      <c r="L476" t="s">
        <v>62</v>
      </c>
      <c r="M476" t="s">
        <v>102</v>
      </c>
      <c r="N476" t="s">
        <v>80</v>
      </c>
      <c r="O476" t="s">
        <v>97</v>
      </c>
      <c r="P476">
        <v>35</v>
      </c>
      <c r="Q476" t="s">
        <v>66</v>
      </c>
      <c r="R476">
        <v>12</v>
      </c>
      <c r="S476">
        <v>100</v>
      </c>
      <c r="T476">
        <v>105</v>
      </c>
      <c r="U476" t="s">
        <v>92</v>
      </c>
      <c r="V476">
        <v>2</v>
      </c>
      <c r="W476">
        <v>2</v>
      </c>
      <c r="X476">
        <v>1</v>
      </c>
      <c r="Y476">
        <v>0</v>
      </c>
      <c r="Z476" t="s">
        <v>68</v>
      </c>
      <c r="AA476">
        <v>17</v>
      </c>
      <c r="AB476" t="s">
        <v>69</v>
      </c>
      <c r="AC476" t="s">
        <v>71</v>
      </c>
      <c r="AD476" t="s">
        <v>70</v>
      </c>
      <c r="AE476" t="s">
        <v>69</v>
      </c>
      <c r="AF476">
        <v>93.26</v>
      </c>
      <c r="AG476" t="s">
        <v>69</v>
      </c>
    </row>
    <row r="477" spans="1:33">
      <c r="A477" t="s">
        <v>982</v>
      </c>
      <c r="B477" s="2">
        <v>45842</v>
      </c>
      <c r="C477">
        <v>2025</v>
      </c>
      <c r="D477" t="s">
        <v>170</v>
      </c>
      <c r="E477" t="s">
        <v>56</v>
      </c>
      <c r="F477" t="s">
        <v>983</v>
      </c>
      <c r="G477">
        <v>21</v>
      </c>
      <c r="H477" t="s">
        <v>76</v>
      </c>
      <c r="I477" t="s">
        <v>59</v>
      </c>
      <c r="J477" t="s">
        <v>78</v>
      </c>
      <c r="K477" t="s">
        <v>61</v>
      </c>
      <c r="L477" t="s">
        <v>62</v>
      </c>
      <c r="M477" t="s">
        <v>102</v>
      </c>
      <c r="N477" t="s">
        <v>64</v>
      </c>
      <c r="O477" t="s">
        <v>65</v>
      </c>
      <c r="P477">
        <v>31</v>
      </c>
      <c r="Q477" t="s">
        <v>66</v>
      </c>
      <c r="R477">
        <v>6</v>
      </c>
      <c r="S477">
        <v>80</v>
      </c>
      <c r="T477">
        <v>90</v>
      </c>
      <c r="U477" t="s">
        <v>92</v>
      </c>
      <c r="V477">
        <v>2</v>
      </c>
      <c r="W477">
        <v>3</v>
      </c>
      <c r="X477">
        <v>2</v>
      </c>
      <c r="Y477">
        <v>0</v>
      </c>
      <c r="Z477" t="s">
        <v>31</v>
      </c>
      <c r="AA477">
        <v>15</v>
      </c>
      <c r="AB477" t="s">
        <v>71</v>
      </c>
      <c r="AC477" t="s">
        <v>70</v>
      </c>
      <c r="AD477" t="s">
        <v>71</v>
      </c>
      <c r="AE477" t="s">
        <v>71</v>
      </c>
      <c r="AF477">
        <v>26.56</v>
      </c>
      <c r="AG477" t="s">
        <v>71</v>
      </c>
    </row>
    <row r="478" spans="1:33">
      <c r="A478" t="s">
        <v>984</v>
      </c>
      <c r="B478" s="2">
        <v>45903</v>
      </c>
      <c r="C478">
        <v>2025</v>
      </c>
      <c r="D478" t="s">
        <v>85</v>
      </c>
      <c r="E478" t="s">
        <v>120</v>
      </c>
      <c r="F478" t="s">
        <v>985</v>
      </c>
      <c r="G478">
        <v>11</v>
      </c>
      <c r="H478" t="s">
        <v>76</v>
      </c>
      <c r="I478" t="s">
        <v>88</v>
      </c>
      <c r="J478" t="s">
        <v>77</v>
      </c>
      <c r="K478" t="s">
        <v>108</v>
      </c>
      <c r="L478" t="s">
        <v>62</v>
      </c>
      <c r="M478" t="s">
        <v>79</v>
      </c>
      <c r="N478" t="s">
        <v>80</v>
      </c>
      <c r="O478" t="s">
        <v>81</v>
      </c>
      <c r="P478">
        <v>33</v>
      </c>
      <c r="Q478" t="s">
        <v>66</v>
      </c>
      <c r="R478">
        <v>13</v>
      </c>
      <c r="S478">
        <v>100</v>
      </c>
      <c r="T478">
        <v>107</v>
      </c>
      <c r="U478" t="s">
        <v>67</v>
      </c>
      <c r="V478">
        <v>2</v>
      </c>
      <c r="W478">
        <v>1</v>
      </c>
      <c r="X478">
        <v>0</v>
      </c>
      <c r="Y478">
        <v>0</v>
      </c>
      <c r="Z478" t="s">
        <v>83</v>
      </c>
      <c r="AA478">
        <v>24</v>
      </c>
      <c r="AB478" t="s">
        <v>71</v>
      </c>
      <c r="AC478" t="s">
        <v>69</v>
      </c>
      <c r="AD478" t="s">
        <v>70</v>
      </c>
      <c r="AE478" t="s">
        <v>69</v>
      </c>
      <c r="AF478">
        <v>22.08</v>
      </c>
      <c r="AG478" t="s">
        <v>69</v>
      </c>
    </row>
    <row r="479" spans="1:33">
      <c r="A479" t="s">
        <v>986</v>
      </c>
      <c r="B479" s="2">
        <v>45580</v>
      </c>
      <c r="C479">
        <v>2024</v>
      </c>
      <c r="D479" t="s">
        <v>150</v>
      </c>
      <c r="E479" t="s">
        <v>74</v>
      </c>
      <c r="F479" t="s">
        <v>987</v>
      </c>
      <c r="G479">
        <v>9</v>
      </c>
      <c r="H479" t="s">
        <v>148</v>
      </c>
      <c r="I479" t="s">
        <v>59</v>
      </c>
      <c r="J479" t="s">
        <v>60</v>
      </c>
      <c r="K479" t="s">
        <v>61</v>
      </c>
      <c r="L479" t="s">
        <v>62</v>
      </c>
      <c r="M479" t="s">
        <v>136</v>
      </c>
      <c r="N479" t="s">
        <v>64</v>
      </c>
      <c r="O479" t="s">
        <v>65</v>
      </c>
      <c r="P479">
        <v>27</v>
      </c>
      <c r="Q479" t="s">
        <v>66</v>
      </c>
      <c r="R479">
        <v>3</v>
      </c>
      <c r="S479">
        <v>50</v>
      </c>
      <c r="T479">
        <v>54</v>
      </c>
      <c r="U479" t="s">
        <v>92</v>
      </c>
      <c r="V479">
        <v>1</v>
      </c>
      <c r="W479">
        <v>2</v>
      </c>
      <c r="X479">
        <v>0</v>
      </c>
      <c r="Y479">
        <v>0</v>
      </c>
      <c r="Z479" t="s">
        <v>93</v>
      </c>
      <c r="AA479">
        <v>20</v>
      </c>
      <c r="AB479" t="s">
        <v>71</v>
      </c>
      <c r="AC479" t="s">
        <v>70</v>
      </c>
      <c r="AD479" t="s">
        <v>69</v>
      </c>
      <c r="AE479" t="s">
        <v>71</v>
      </c>
      <c r="AF479">
        <v>31.14</v>
      </c>
      <c r="AG479" t="s">
        <v>71</v>
      </c>
    </row>
    <row r="480" spans="1:33">
      <c r="A480" t="s">
        <v>988</v>
      </c>
      <c r="B480" s="2">
        <v>45545</v>
      </c>
      <c r="C480">
        <v>2024</v>
      </c>
      <c r="D480" t="s">
        <v>85</v>
      </c>
      <c r="E480" t="s">
        <v>74</v>
      </c>
      <c r="F480" t="s">
        <v>989</v>
      </c>
      <c r="G480">
        <v>13</v>
      </c>
      <c r="H480" t="s">
        <v>100</v>
      </c>
      <c r="I480" t="s">
        <v>88</v>
      </c>
      <c r="J480" t="s">
        <v>89</v>
      </c>
      <c r="K480" t="s">
        <v>275</v>
      </c>
      <c r="L480" t="s">
        <v>62</v>
      </c>
      <c r="M480" t="s">
        <v>102</v>
      </c>
      <c r="N480" t="s">
        <v>64</v>
      </c>
      <c r="O480" t="s">
        <v>65</v>
      </c>
      <c r="P480">
        <v>18</v>
      </c>
      <c r="Q480" t="s">
        <v>66</v>
      </c>
      <c r="R480">
        <v>0</v>
      </c>
      <c r="S480">
        <v>40</v>
      </c>
      <c r="T480">
        <v>38</v>
      </c>
      <c r="U480" t="s">
        <v>67</v>
      </c>
      <c r="V480">
        <v>2</v>
      </c>
      <c r="W480">
        <v>3</v>
      </c>
      <c r="X480">
        <v>1</v>
      </c>
      <c r="Y480">
        <v>0</v>
      </c>
      <c r="Z480" t="s">
        <v>83</v>
      </c>
      <c r="AA480">
        <v>14</v>
      </c>
      <c r="AB480" t="s">
        <v>71</v>
      </c>
      <c r="AC480" t="s">
        <v>70</v>
      </c>
      <c r="AD480" t="s">
        <v>69</v>
      </c>
      <c r="AE480" t="s">
        <v>69</v>
      </c>
      <c r="AF480">
        <v>42.43</v>
      </c>
      <c r="AG480" t="s">
        <v>69</v>
      </c>
    </row>
    <row r="481" spans="1:33">
      <c r="A481" t="s">
        <v>990</v>
      </c>
      <c r="B481" s="2">
        <v>45648</v>
      </c>
      <c r="C481">
        <v>2024</v>
      </c>
      <c r="D481" t="s">
        <v>104</v>
      </c>
      <c r="E481" t="s">
        <v>112</v>
      </c>
      <c r="F481" t="s">
        <v>991</v>
      </c>
      <c r="G481">
        <v>9</v>
      </c>
      <c r="H481" t="s">
        <v>131</v>
      </c>
      <c r="I481" t="s">
        <v>88</v>
      </c>
      <c r="J481" t="s">
        <v>60</v>
      </c>
      <c r="K481" t="s">
        <v>61</v>
      </c>
      <c r="L481" t="s">
        <v>62</v>
      </c>
      <c r="M481" t="s">
        <v>63</v>
      </c>
      <c r="N481" t="s">
        <v>124</v>
      </c>
      <c r="O481" t="s">
        <v>97</v>
      </c>
      <c r="P481">
        <v>28</v>
      </c>
      <c r="Q481" t="s">
        <v>66</v>
      </c>
      <c r="R481">
        <v>3</v>
      </c>
      <c r="S481">
        <v>50</v>
      </c>
      <c r="T481">
        <v>53</v>
      </c>
      <c r="U481" t="s">
        <v>67</v>
      </c>
      <c r="V481">
        <v>3</v>
      </c>
      <c r="W481">
        <v>3</v>
      </c>
      <c r="X481">
        <v>1</v>
      </c>
      <c r="Y481">
        <v>0</v>
      </c>
      <c r="Z481" t="s">
        <v>83</v>
      </c>
      <c r="AA481">
        <v>21</v>
      </c>
      <c r="AB481" t="s">
        <v>71</v>
      </c>
      <c r="AC481" t="s">
        <v>69</v>
      </c>
      <c r="AD481" t="s">
        <v>70</v>
      </c>
      <c r="AE481" t="s">
        <v>69</v>
      </c>
      <c r="AF481">
        <v>27.77</v>
      </c>
      <c r="AG481" t="s">
        <v>71</v>
      </c>
    </row>
    <row r="482" spans="1:33">
      <c r="A482" t="s">
        <v>992</v>
      </c>
      <c r="B482" s="2">
        <v>45314</v>
      </c>
      <c r="C482">
        <v>2024</v>
      </c>
      <c r="D482" t="s">
        <v>111</v>
      </c>
      <c r="E482" t="s">
        <v>74</v>
      </c>
      <c r="F482" t="s">
        <v>993</v>
      </c>
      <c r="G482">
        <v>18</v>
      </c>
      <c r="H482" t="s">
        <v>140</v>
      </c>
      <c r="I482" t="s">
        <v>59</v>
      </c>
      <c r="J482" t="s">
        <v>78</v>
      </c>
      <c r="K482" t="s">
        <v>61</v>
      </c>
      <c r="L482" t="s">
        <v>62</v>
      </c>
      <c r="M482" t="s">
        <v>102</v>
      </c>
      <c r="N482" t="s">
        <v>64</v>
      </c>
      <c r="O482" t="s">
        <v>127</v>
      </c>
      <c r="P482">
        <v>36</v>
      </c>
      <c r="Q482" t="s">
        <v>66</v>
      </c>
      <c r="R482">
        <v>17</v>
      </c>
      <c r="S482">
        <v>80</v>
      </c>
      <c r="T482">
        <v>82</v>
      </c>
      <c r="U482" t="s">
        <v>92</v>
      </c>
      <c r="V482">
        <v>3</v>
      </c>
      <c r="W482">
        <v>2</v>
      </c>
      <c r="X482">
        <v>1</v>
      </c>
      <c r="Y482">
        <v>0</v>
      </c>
      <c r="Z482" t="s">
        <v>208</v>
      </c>
      <c r="AA482">
        <v>12</v>
      </c>
      <c r="AB482" t="s">
        <v>71</v>
      </c>
      <c r="AC482" t="s">
        <v>69</v>
      </c>
      <c r="AD482" t="s">
        <v>70</v>
      </c>
      <c r="AE482" t="s">
        <v>69</v>
      </c>
      <c r="AF482">
        <v>40.549999999999997</v>
      </c>
      <c r="AG482" t="s">
        <v>69</v>
      </c>
    </row>
    <row r="483" spans="1:33">
      <c r="A483" t="s">
        <v>994</v>
      </c>
      <c r="B483" s="2">
        <v>45813</v>
      </c>
      <c r="C483">
        <v>2025</v>
      </c>
      <c r="D483" t="s">
        <v>176</v>
      </c>
      <c r="E483" t="s">
        <v>138</v>
      </c>
      <c r="F483" t="s">
        <v>761</v>
      </c>
      <c r="G483">
        <v>20</v>
      </c>
      <c r="H483" t="s">
        <v>140</v>
      </c>
      <c r="I483" t="s">
        <v>88</v>
      </c>
      <c r="J483" t="s">
        <v>89</v>
      </c>
      <c r="K483" t="s">
        <v>61</v>
      </c>
      <c r="L483" t="s">
        <v>62</v>
      </c>
      <c r="M483" t="s">
        <v>63</v>
      </c>
      <c r="N483" t="s">
        <v>64</v>
      </c>
      <c r="O483" t="s">
        <v>127</v>
      </c>
      <c r="P483">
        <v>35</v>
      </c>
      <c r="Q483" t="s">
        <v>82</v>
      </c>
      <c r="R483">
        <v>10</v>
      </c>
      <c r="S483">
        <v>70</v>
      </c>
      <c r="T483">
        <v>56</v>
      </c>
      <c r="U483" t="s">
        <v>67</v>
      </c>
      <c r="V483">
        <v>4</v>
      </c>
      <c r="W483">
        <v>4</v>
      </c>
      <c r="X483">
        <v>2</v>
      </c>
      <c r="Y483">
        <v>0</v>
      </c>
      <c r="Z483" t="s">
        <v>83</v>
      </c>
      <c r="AA483">
        <v>24</v>
      </c>
      <c r="AB483" t="s">
        <v>71</v>
      </c>
      <c r="AC483" t="s">
        <v>69</v>
      </c>
      <c r="AD483" t="s">
        <v>70</v>
      </c>
      <c r="AE483" t="s">
        <v>69</v>
      </c>
      <c r="AF483">
        <v>41.11</v>
      </c>
      <c r="AG483" t="s">
        <v>69</v>
      </c>
    </row>
    <row r="484" spans="1:33">
      <c r="A484" t="s">
        <v>995</v>
      </c>
      <c r="B484" s="2">
        <v>45391</v>
      </c>
      <c r="C484">
        <v>2024</v>
      </c>
      <c r="D484" t="s">
        <v>55</v>
      </c>
      <c r="E484" t="s">
        <v>74</v>
      </c>
      <c r="F484" t="s">
        <v>996</v>
      </c>
      <c r="G484">
        <v>18</v>
      </c>
      <c r="H484" t="s">
        <v>76</v>
      </c>
      <c r="I484" t="s">
        <v>59</v>
      </c>
      <c r="J484" t="s">
        <v>89</v>
      </c>
      <c r="K484" t="s">
        <v>101</v>
      </c>
      <c r="L484" t="s">
        <v>62</v>
      </c>
      <c r="M484" t="s">
        <v>79</v>
      </c>
      <c r="N484" t="s">
        <v>64</v>
      </c>
      <c r="O484" t="s">
        <v>97</v>
      </c>
      <c r="P484">
        <v>41</v>
      </c>
      <c r="Q484" t="s">
        <v>66</v>
      </c>
      <c r="R484">
        <v>20</v>
      </c>
      <c r="S484">
        <v>60</v>
      </c>
      <c r="T484">
        <v>84</v>
      </c>
      <c r="U484" t="s">
        <v>197</v>
      </c>
      <c r="V484">
        <v>4</v>
      </c>
      <c r="W484">
        <v>4</v>
      </c>
      <c r="X484">
        <v>4</v>
      </c>
      <c r="Y484">
        <v>1</v>
      </c>
      <c r="Z484" t="s">
        <v>68</v>
      </c>
      <c r="AA484">
        <v>20</v>
      </c>
      <c r="AB484" t="s">
        <v>71</v>
      </c>
      <c r="AC484" t="s">
        <v>69</v>
      </c>
      <c r="AD484" t="s">
        <v>70</v>
      </c>
      <c r="AE484" t="s">
        <v>69</v>
      </c>
      <c r="AF484">
        <v>9.44</v>
      </c>
      <c r="AG484" t="s">
        <v>71</v>
      </c>
    </row>
    <row r="485" spans="1:33">
      <c r="A485" t="s">
        <v>997</v>
      </c>
      <c r="B485" s="2">
        <v>45471</v>
      </c>
      <c r="C485">
        <v>2024</v>
      </c>
      <c r="D485" t="s">
        <v>176</v>
      </c>
      <c r="E485" t="s">
        <v>56</v>
      </c>
      <c r="F485" t="s">
        <v>998</v>
      </c>
      <c r="G485">
        <v>20</v>
      </c>
      <c r="H485" t="s">
        <v>76</v>
      </c>
      <c r="I485" t="s">
        <v>77</v>
      </c>
      <c r="J485" t="s">
        <v>89</v>
      </c>
      <c r="K485" t="s">
        <v>61</v>
      </c>
      <c r="L485" t="s">
        <v>62</v>
      </c>
      <c r="M485" t="s">
        <v>102</v>
      </c>
      <c r="N485" t="s">
        <v>80</v>
      </c>
      <c r="O485" t="s">
        <v>65</v>
      </c>
      <c r="P485">
        <v>19</v>
      </c>
      <c r="Q485" t="s">
        <v>66</v>
      </c>
      <c r="R485">
        <v>0</v>
      </c>
      <c r="S485">
        <v>60</v>
      </c>
      <c r="T485">
        <v>64</v>
      </c>
      <c r="U485" t="s">
        <v>67</v>
      </c>
      <c r="V485">
        <v>4</v>
      </c>
      <c r="W485">
        <v>4</v>
      </c>
      <c r="X485">
        <v>3</v>
      </c>
      <c r="Y485">
        <v>0</v>
      </c>
      <c r="Z485" t="s">
        <v>68</v>
      </c>
      <c r="AA485">
        <v>18</v>
      </c>
      <c r="AB485" t="s">
        <v>71</v>
      </c>
      <c r="AC485" t="s">
        <v>70</v>
      </c>
      <c r="AD485" t="s">
        <v>69</v>
      </c>
      <c r="AE485" t="s">
        <v>69</v>
      </c>
      <c r="AF485">
        <v>46.16</v>
      </c>
      <c r="AG485" t="s">
        <v>69</v>
      </c>
    </row>
    <row r="486" spans="1:33">
      <c r="A486" t="s">
        <v>999</v>
      </c>
      <c r="B486" s="2">
        <v>45514</v>
      </c>
      <c r="C486">
        <v>2024</v>
      </c>
      <c r="D486" t="s">
        <v>129</v>
      </c>
      <c r="E486" t="s">
        <v>115</v>
      </c>
      <c r="F486" t="s">
        <v>1000</v>
      </c>
      <c r="G486">
        <v>13</v>
      </c>
      <c r="H486" t="s">
        <v>58</v>
      </c>
      <c r="I486" t="s">
        <v>88</v>
      </c>
      <c r="J486" t="s">
        <v>89</v>
      </c>
      <c r="K486" t="s">
        <v>61</v>
      </c>
      <c r="L486" t="s">
        <v>123</v>
      </c>
      <c r="M486" t="s">
        <v>63</v>
      </c>
      <c r="N486" t="s">
        <v>80</v>
      </c>
      <c r="O486" t="s">
        <v>91</v>
      </c>
      <c r="P486">
        <v>38</v>
      </c>
      <c r="Q486" t="s">
        <v>66</v>
      </c>
      <c r="R486">
        <v>18</v>
      </c>
      <c r="S486">
        <v>60</v>
      </c>
      <c r="T486">
        <v>60</v>
      </c>
      <c r="U486" t="s">
        <v>67</v>
      </c>
      <c r="V486">
        <v>1</v>
      </c>
      <c r="W486">
        <v>2</v>
      </c>
      <c r="X486">
        <v>2</v>
      </c>
      <c r="Y486">
        <v>0</v>
      </c>
      <c r="Z486" t="s">
        <v>83</v>
      </c>
      <c r="AA486">
        <v>23</v>
      </c>
      <c r="AB486" t="s">
        <v>71</v>
      </c>
      <c r="AC486" t="s">
        <v>71</v>
      </c>
      <c r="AD486" t="s">
        <v>70</v>
      </c>
      <c r="AE486" t="s">
        <v>69</v>
      </c>
      <c r="AF486">
        <v>19.66</v>
      </c>
      <c r="AG486" t="s">
        <v>69</v>
      </c>
    </row>
    <row r="487" spans="1:33">
      <c r="A487" t="s">
        <v>1001</v>
      </c>
      <c r="B487" s="2">
        <v>45950</v>
      </c>
      <c r="C487">
        <v>2025</v>
      </c>
      <c r="D487" t="s">
        <v>150</v>
      </c>
      <c r="E487" t="s">
        <v>105</v>
      </c>
      <c r="F487" t="s">
        <v>1002</v>
      </c>
      <c r="G487">
        <v>8</v>
      </c>
      <c r="H487" t="s">
        <v>107</v>
      </c>
      <c r="I487" t="s">
        <v>59</v>
      </c>
      <c r="J487" t="s">
        <v>77</v>
      </c>
      <c r="K487" t="s">
        <v>61</v>
      </c>
      <c r="L487" t="s">
        <v>90</v>
      </c>
      <c r="M487" t="s">
        <v>63</v>
      </c>
      <c r="N487" t="s">
        <v>64</v>
      </c>
      <c r="O487" t="s">
        <v>65</v>
      </c>
      <c r="P487">
        <v>28</v>
      </c>
      <c r="Q487" t="s">
        <v>66</v>
      </c>
      <c r="R487">
        <v>6</v>
      </c>
      <c r="S487">
        <v>120</v>
      </c>
      <c r="T487">
        <v>140</v>
      </c>
      <c r="U487" t="s">
        <v>197</v>
      </c>
      <c r="V487">
        <v>1</v>
      </c>
      <c r="W487">
        <v>1</v>
      </c>
      <c r="X487">
        <v>0</v>
      </c>
      <c r="Y487">
        <v>1</v>
      </c>
      <c r="Z487" t="s">
        <v>68</v>
      </c>
      <c r="AA487">
        <v>21</v>
      </c>
      <c r="AB487" t="s">
        <v>71</v>
      </c>
      <c r="AC487" t="s">
        <v>70</v>
      </c>
      <c r="AD487" t="s">
        <v>69</v>
      </c>
      <c r="AE487" t="s">
        <v>69</v>
      </c>
      <c r="AF487">
        <v>12.39</v>
      </c>
      <c r="AG487" t="s">
        <v>71</v>
      </c>
    </row>
    <row r="488" spans="1:33">
      <c r="A488" t="s">
        <v>1003</v>
      </c>
      <c r="B488" s="2">
        <v>45733</v>
      </c>
      <c r="C488">
        <v>2025</v>
      </c>
      <c r="D488" t="s">
        <v>73</v>
      </c>
      <c r="E488" t="s">
        <v>105</v>
      </c>
      <c r="F488" t="s">
        <v>1004</v>
      </c>
      <c r="G488">
        <v>19</v>
      </c>
      <c r="H488" t="s">
        <v>76</v>
      </c>
      <c r="I488" t="s">
        <v>88</v>
      </c>
      <c r="J488" t="s">
        <v>78</v>
      </c>
      <c r="K488" t="s">
        <v>108</v>
      </c>
      <c r="L488" t="s">
        <v>123</v>
      </c>
      <c r="M488" t="s">
        <v>63</v>
      </c>
      <c r="N488" t="s">
        <v>64</v>
      </c>
      <c r="O488" t="s">
        <v>91</v>
      </c>
      <c r="P488">
        <v>26</v>
      </c>
      <c r="Q488" t="s">
        <v>66</v>
      </c>
      <c r="R488">
        <v>6</v>
      </c>
      <c r="S488">
        <v>60</v>
      </c>
      <c r="T488">
        <v>43</v>
      </c>
      <c r="U488" t="s">
        <v>67</v>
      </c>
      <c r="V488">
        <v>3</v>
      </c>
      <c r="W488">
        <v>3</v>
      </c>
      <c r="X488">
        <v>2</v>
      </c>
      <c r="Y488">
        <v>1</v>
      </c>
      <c r="Z488" t="s">
        <v>93</v>
      </c>
      <c r="AA488">
        <v>28</v>
      </c>
      <c r="AB488" t="s">
        <v>71</v>
      </c>
      <c r="AC488" t="s">
        <v>69</v>
      </c>
      <c r="AD488" t="s">
        <v>70</v>
      </c>
      <c r="AE488" t="s">
        <v>71</v>
      </c>
      <c r="AF488">
        <v>20.95</v>
      </c>
      <c r="AG488" t="s">
        <v>69</v>
      </c>
    </row>
    <row r="489" spans="1:33">
      <c r="A489" t="s">
        <v>1005</v>
      </c>
      <c r="B489" s="2">
        <v>45899</v>
      </c>
      <c r="C489">
        <v>2025</v>
      </c>
      <c r="D489" t="s">
        <v>129</v>
      </c>
      <c r="E489" t="s">
        <v>115</v>
      </c>
      <c r="F489" t="s">
        <v>1006</v>
      </c>
      <c r="G489">
        <v>12</v>
      </c>
      <c r="H489" t="s">
        <v>148</v>
      </c>
      <c r="I489" t="s">
        <v>59</v>
      </c>
      <c r="J489" t="s">
        <v>89</v>
      </c>
      <c r="K489" t="s">
        <v>61</v>
      </c>
      <c r="L489" t="s">
        <v>62</v>
      </c>
      <c r="M489" t="s">
        <v>63</v>
      </c>
      <c r="N489" t="s">
        <v>124</v>
      </c>
      <c r="O489" t="s">
        <v>97</v>
      </c>
      <c r="P489">
        <v>39</v>
      </c>
      <c r="Q489" t="s">
        <v>66</v>
      </c>
      <c r="R489">
        <v>20</v>
      </c>
      <c r="S489">
        <v>50</v>
      </c>
      <c r="T489">
        <v>77</v>
      </c>
      <c r="U489" t="s">
        <v>67</v>
      </c>
      <c r="V489">
        <v>2</v>
      </c>
      <c r="W489">
        <v>2</v>
      </c>
      <c r="X489">
        <v>0</v>
      </c>
      <c r="Y489">
        <v>0</v>
      </c>
      <c r="Z489" t="s">
        <v>68</v>
      </c>
      <c r="AA489">
        <v>17</v>
      </c>
      <c r="AB489" t="s">
        <v>71</v>
      </c>
      <c r="AC489" t="s">
        <v>69</v>
      </c>
      <c r="AD489" t="s">
        <v>70</v>
      </c>
      <c r="AE489" t="s">
        <v>69</v>
      </c>
      <c r="AF489">
        <v>32.630000000000003</v>
      </c>
      <c r="AG489" t="s">
        <v>69</v>
      </c>
    </row>
    <row r="490" spans="1:33">
      <c r="A490" t="s">
        <v>1007</v>
      </c>
      <c r="B490" s="2">
        <v>45616</v>
      </c>
      <c r="C490">
        <v>2024</v>
      </c>
      <c r="D490" t="s">
        <v>134</v>
      </c>
      <c r="E490" t="s">
        <v>120</v>
      </c>
      <c r="F490" t="s">
        <v>403</v>
      </c>
      <c r="G490">
        <v>18</v>
      </c>
      <c r="H490" t="s">
        <v>76</v>
      </c>
      <c r="I490" t="s">
        <v>77</v>
      </c>
      <c r="J490" t="s">
        <v>60</v>
      </c>
      <c r="K490" t="s">
        <v>108</v>
      </c>
      <c r="L490" t="s">
        <v>62</v>
      </c>
      <c r="M490" t="s">
        <v>63</v>
      </c>
      <c r="N490" t="s">
        <v>64</v>
      </c>
      <c r="O490" t="s">
        <v>65</v>
      </c>
      <c r="P490">
        <v>42</v>
      </c>
      <c r="Q490" t="s">
        <v>66</v>
      </c>
      <c r="R490">
        <v>21</v>
      </c>
      <c r="S490">
        <v>70</v>
      </c>
      <c r="T490">
        <v>61</v>
      </c>
      <c r="U490" t="s">
        <v>92</v>
      </c>
      <c r="V490">
        <v>2</v>
      </c>
      <c r="W490">
        <v>2</v>
      </c>
      <c r="X490">
        <v>1</v>
      </c>
      <c r="Y490">
        <v>0</v>
      </c>
      <c r="Z490" t="s">
        <v>31</v>
      </c>
      <c r="AA490">
        <v>18</v>
      </c>
      <c r="AB490" t="s">
        <v>71</v>
      </c>
      <c r="AC490" t="s">
        <v>70</v>
      </c>
      <c r="AD490" t="s">
        <v>69</v>
      </c>
      <c r="AE490" t="s">
        <v>71</v>
      </c>
      <c r="AF490">
        <v>13.09</v>
      </c>
      <c r="AG490" t="s">
        <v>71</v>
      </c>
    </row>
    <row r="491" spans="1:33">
      <c r="A491" t="s">
        <v>1008</v>
      </c>
      <c r="B491" s="2">
        <v>45807</v>
      </c>
      <c r="C491">
        <v>2025</v>
      </c>
      <c r="D491" t="s">
        <v>119</v>
      </c>
      <c r="E491" t="s">
        <v>56</v>
      </c>
      <c r="F491" t="s">
        <v>470</v>
      </c>
      <c r="G491">
        <v>10</v>
      </c>
      <c r="H491" t="s">
        <v>100</v>
      </c>
      <c r="I491" t="s">
        <v>88</v>
      </c>
      <c r="J491" t="s">
        <v>77</v>
      </c>
      <c r="K491" t="s">
        <v>61</v>
      </c>
      <c r="L491" t="s">
        <v>62</v>
      </c>
      <c r="M491" t="s">
        <v>102</v>
      </c>
      <c r="N491" t="s">
        <v>64</v>
      </c>
      <c r="O491" t="s">
        <v>97</v>
      </c>
      <c r="P491">
        <v>45</v>
      </c>
      <c r="Q491" t="s">
        <v>66</v>
      </c>
      <c r="R491">
        <v>24</v>
      </c>
      <c r="S491">
        <v>50</v>
      </c>
      <c r="T491">
        <v>67</v>
      </c>
      <c r="U491" t="s">
        <v>67</v>
      </c>
      <c r="V491">
        <v>2</v>
      </c>
      <c r="W491">
        <v>4</v>
      </c>
      <c r="X491">
        <v>4</v>
      </c>
      <c r="Y491">
        <v>0</v>
      </c>
      <c r="Z491" t="s">
        <v>163</v>
      </c>
      <c r="AA491">
        <v>20</v>
      </c>
      <c r="AB491" t="s">
        <v>71</v>
      </c>
      <c r="AC491" t="s">
        <v>69</v>
      </c>
      <c r="AD491" t="s">
        <v>70</v>
      </c>
      <c r="AE491" t="s">
        <v>69</v>
      </c>
      <c r="AF491">
        <v>11.11</v>
      </c>
      <c r="AG491" t="s">
        <v>71</v>
      </c>
    </row>
    <row r="492" spans="1:33">
      <c r="A492" t="s">
        <v>1009</v>
      </c>
      <c r="B492" s="2">
        <v>45307</v>
      </c>
      <c r="C492">
        <v>2024</v>
      </c>
      <c r="D492" t="s">
        <v>111</v>
      </c>
      <c r="E492" t="s">
        <v>74</v>
      </c>
      <c r="F492" t="s">
        <v>1010</v>
      </c>
      <c r="G492">
        <v>6</v>
      </c>
      <c r="H492" t="s">
        <v>107</v>
      </c>
      <c r="I492" t="s">
        <v>59</v>
      </c>
      <c r="J492" t="s">
        <v>89</v>
      </c>
      <c r="K492" t="s">
        <v>101</v>
      </c>
      <c r="L492" t="s">
        <v>90</v>
      </c>
      <c r="M492" t="s">
        <v>63</v>
      </c>
      <c r="N492" t="s">
        <v>80</v>
      </c>
      <c r="O492" t="s">
        <v>97</v>
      </c>
      <c r="P492">
        <v>40</v>
      </c>
      <c r="Q492" t="s">
        <v>66</v>
      </c>
      <c r="R492">
        <v>16</v>
      </c>
      <c r="S492">
        <v>70</v>
      </c>
      <c r="T492">
        <v>58</v>
      </c>
      <c r="U492" t="s">
        <v>92</v>
      </c>
      <c r="V492">
        <v>2</v>
      </c>
      <c r="W492">
        <v>3</v>
      </c>
      <c r="X492">
        <v>0</v>
      </c>
      <c r="Y492">
        <v>0</v>
      </c>
      <c r="Z492" t="s">
        <v>152</v>
      </c>
      <c r="AA492">
        <v>12</v>
      </c>
      <c r="AB492" t="s">
        <v>71</v>
      </c>
      <c r="AC492" t="s">
        <v>69</v>
      </c>
      <c r="AD492" t="s">
        <v>70</v>
      </c>
      <c r="AE492" t="s">
        <v>71</v>
      </c>
      <c r="AF492">
        <v>39.01</v>
      </c>
      <c r="AG492" t="s">
        <v>69</v>
      </c>
    </row>
    <row r="493" spans="1:33">
      <c r="A493" t="s">
        <v>1011</v>
      </c>
      <c r="B493" s="2">
        <v>45627</v>
      </c>
      <c r="C493">
        <v>2024</v>
      </c>
      <c r="D493" t="s">
        <v>104</v>
      </c>
      <c r="E493" t="s">
        <v>112</v>
      </c>
      <c r="F493" t="s">
        <v>1012</v>
      </c>
      <c r="G493">
        <v>23</v>
      </c>
      <c r="H493" t="s">
        <v>122</v>
      </c>
      <c r="I493" t="s">
        <v>59</v>
      </c>
      <c r="J493" t="s">
        <v>77</v>
      </c>
      <c r="K493" t="s">
        <v>101</v>
      </c>
      <c r="L493" t="s">
        <v>62</v>
      </c>
      <c r="M493" t="s">
        <v>79</v>
      </c>
      <c r="N493" t="s">
        <v>124</v>
      </c>
      <c r="O493" t="s">
        <v>91</v>
      </c>
      <c r="P493">
        <v>33</v>
      </c>
      <c r="Q493" t="s">
        <v>66</v>
      </c>
      <c r="R493">
        <v>11</v>
      </c>
      <c r="S493">
        <v>80</v>
      </c>
      <c r="T493">
        <v>69</v>
      </c>
      <c r="U493" t="s">
        <v>92</v>
      </c>
      <c r="V493">
        <v>2</v>
      </c>
      <c r="W493">
        <v>7</v>
      </c>
      <c r="X493">
        <v>4</v>
      </c>
      <c r="Y493">
        <v>0</v>
      </c>
      <c r="Z493" t="s">
        <v>93</v>
      </c>
      <c r="AA493">
        <v>11</v>
      </c>
      <c r="AB493" t="s">
        <v>71</v>
      </c>
      <c r="AC493" t="s">
        <v>69</v>
      </c>
      <c r="AD493" t="s">
        <v>70</v>
      </c>
      <c r="AE493" t="s">
        <v>71</v>
      </c>
      <c r="AF493">
        <v>11.95</v>
      </c>
      <c r="AG493" t="s">
        <v>69</v>
      </c>
    </row>
    <row r="494" spans="1:33">
      <c r="A494" t="s">
        <v>1013</v>
      </c>
      <c r="B494" s="2">
        <v>45549</v>
      </c>
      <c r="C494">
        <v>2024</v>
      </c>
      <c r="D494" t="s">
        <v>85</v>
      </c>
      <c r="E494" t="s">
        <v>115</v>
      </c>
      <c r="F494" t="s">
        <v>1014</v>
      </c>
      <c r="G494">
        <v>8</v>
      </c>
      <c r="H494" t="s">
        <v>76</v>
      </c>
      <c r="I494" t="s">
        <v>59</v>
      </c>
      <c r="J494" t="s">
        <v>89</v>
      </c>
      <c r="K494" t="s">
        <v>61</v>
      </c>
      <c r="L494" t="s">
        <v>62</v>
      </c>
      <c r="M494" t="s">
        <v>63</v>
      </c>
      <c r="N494" t="s">
        <v>80</v>
      </c>
      <c r="O494" t="s">
        <v>97</v>
      </c>
      <c r="P494">
        <v>19</v>
      </c>
      <c r="Q494" t="s">
        <v>66</v>
      </c>
      <c r="R494">
        <v>0</v>
      </c>
      <c r="S494">
        <v>100</v>
      </c>
      <c r="T494">
        <v>107</v>
      </c>
      <c r="U494" t="s">
        <v>92</v>
      </c>
      <c r="V494">
        <v>3</v>
      </c>
      <c r="W494">
        <v>3</v>
      </c>
      <c r="X494">
        <v>3</v>
      </c>
      <c r="Y494">
        <v>0</v>
      </c>
      <c r="Z494" t="s">
        <v>163</v>
      </c>
      <c r="AA494">
        <v>13</v>
      </c>
      <c r="AB494" t="s">
        <v>71</v>
      </c>
      <c r="AC494" t="s">
        <v>71</v>
      </c>
      <c r="AD494" t="s">
        <v>70</v>
      </c>
      <c r="AE494" t="s">
        <v>69</v>
      </c>
      <c r="AF494">
        <v>35.130000000000003</v>
      </c>
      <c r="AG494" t="s">
        <v>69</v>
      </c>
    </row>
    <row r="495" spans="1:33">
      <c r="A495" t="s">
        <v>1015</v>
      </c>
      <c r="B495" s="2">
        <v>45788</v>
      </c>
      <c r="C495">
        <v>2025</v>
      </c>
      <c r="D495" t="s">
        <v>119</v>
      </c>
      <c r="E495" t="s">
        <v>112</v>
      </c>
      <c r="F495" t="s">
        <v>1016</v>
      </c>
      <c r="G495">
        <v>23</v>
      </c>
      <c r="H495" t="s">
        <v>100</v>
      </c>
      <c r="I495" t="s">
        <v>88</v>
      </c>
      <c r="J495" t="s">
        <v>60</v>
      </c>
      <c r="K495" t="s">
        <v>275</v>
      </c>
      <c r="L495" t="s">
        <v>62</v>
      </c>
      <c r="M495" t="s">
        <v>63</v>
      </c>
      <c r="N495" t="s">
        <v>64</v>
      </c>
      <c r="O495" t="s">
        <v>97</v>
      </c>
      <c r="P495">
        <v>46</v>
      </c>
      <c r="Q495" t="s">
        <v>66</v>
      </c>
      <c r="R495">
        <v>25</v>
      </c>
      <c r="S495">
        <v>100</v>
      </c>
      <c r="T495">
        <v>103</v>
      </c>
      <c r="U495" t="s">
        <v>67</v>
      </c>
      <c r="V495">
        <v>3</v>
      </c>
      <c r="W495">
        <v>2</v>
      </c>
      <c r="X495">
        <v>2</v>
      </c>
      <c r="Y495">
        <v>0</v>
      </c>
      <c r="Z495" t="s">
        <v>31</v>
      </c>
      <c r="AA495">
        <v>29</v>
      </c>
      <c r="AB495" t="s">
        <v>71</v>
      </c>
      <c r="AC495" t="s">
        <v>69</v>
      </c>
      <c r="AD495" t="s">
        <v>70</v>
      </c>
      <c r="AE495" t="s">
        <v>71</v>
      </c>
      <c r="AF495">
        <v>19.760000000000002</v>
      </c>
      <c r="AG495" t="s">
        <v>69</v>
      </c>
    </row>
    <row r="496" spans="1:33">
      <c r="A496" t="s">
        <v>1017</v>
      </c>
      <c r="B496" s="2">
        <v>45451</v>
      </c>
      <c r="C496">
        <v>2024</v>
      </c>
      <c r="D496" t="s">
        <v>176</v>
      </c>
      <c r="E496" t="s">
        <v>115</v>
      </c>
      <c r="F496" t="s">
        <v>441</v>
      </c>
      <c r="G496">
        <v>22</v>
      </c>
      <c r="H496" t="s">
        <v>76</v>
      </c>
      <c r="I496" t="s">
        <v>88</v>
      </c>
      <c r="J496" t="s">
        <v>89</v>
      </c>
      <c r="K496" t="s">
        <v>61</v>
      </c>
      <c r="L496" t="s">
        <v>62</v>
      </c>
      <c r="M496" t="s">
        <v>102</v>
      </c>
      <c r="N496" t="s">
        <v>124</v>
      </c>
      <c r="O496" t="s">
        <v>65</v>
      </c>
      <c r="P496">
        <v>36</v>
      </c>
      <c r="Q496" t="s">
        <v>66</v>
      </c>
      <c r="R496">
        <v>13</v>
      </c>
      <c r="S496">
        <v>90</v>
      </c>
      <c r="T496">
        <v>79</v>
      </c>
      <c r="U496" t="s">
        <v>67</v>
      </c>
      <c r="V496">
        <v>3</v>
      </c>
      <c r="W496">
        <v>4</v>
      </c>
      <c r="X496">
        <v>2</v>
      </c>
      <c r="Y496">
        <v>0</v>
      </c>
      <c r="Z496" t="s">
        <v>83</v>
      </c>
      <c r="AA496">
        <v>22</v>
      </c>
      <c r="AB496" t="s">
        <v>71</v>
      </c>
      <c r="AC496" t="s">
        <v>70</v>
      </c>
      <c r="AD496" t="s">
        <v>69</v>
      </c>
      <c r="AE496" t="s">
        <v>69</v>
      </c>
      <c r="AF496">
        <v>73.23</v>
      </c>
      <c r="AG496" t="s">
        <v>69</v>
      </c>
    </row>
    <row r="497" spans="1:33">
      <c r="A497" t="s">
        <v>1018</v>
      </c>
      <c r="B497" s="2">
        <v>45766</v>
      </c>
      <c r="C497">
        <v>2025</v>
      </c>
      <c r="D497" t="s">
        <v>55</v>
      </c>
      <c r="E497" t="s">
        <v>115</v>
      </c>
      <c r="F497" t="s">
        <v>1019</v>
      </c>
      <c r="G497">
        <v>19</v>
      </c>
      <c r="H497" t="s">
        <v>140</v>
      </c>
      <c r="I497" t="s">
        <v>59</v>
      </c>
      <c r="J497" t="s">
        <v>60</v>
      </c>
      <c r="K497" t="s">
        <v>117</v>
      </c>
      <c r="L497" t="s">
        <v>62</v>
      </c>
      <c r="M497" t="s">
        <v>63</v>
      </c>
      <c r="N497" t="s">
        <v>80</v>
      </c>
      <c r="O497" t="s">
        <v>141</v>
      </c>
      <c r="P497">
        <v>25</v>
      </c>
      <c r="Q497" t="s">
        <v>82</v>
      </c>
      <c r="R497">
        <v>5</v>
      </c>
      <c r="S497">
        <v>60</v>
      </c>
      <c r="T497">
        <v>50</v>
      </c>
      <c r="U497" t="s">
        <v>92</v>
      </c>
      <c r="V497">
        <v>1</v>
      </c>
      <c r="W497">
        <v>1</v>
      </c>
      <c r="X497">
        <v>0</v>
      </c>
      <c r="Y497">
        <v>0</v>
      </c>
      <c r="Z497" t="s">
        <v>208</v>
      </c>
      <c r="AA497">
        <v>10</v>
      </c>
      <c r="AB497" t="s">
        <v>71</v>
      </c>
      <c r="AC497" t="s">
        <v>69</v>
      </c>
      <c r="AD497" t="s">
        <v>70</v>
      </c>
      <c r="AE497" t="s">
        <v>69</v>
      </c>
      <c r="AF497">
        <v>16.91</v>
      </c>
      <c r="AG497" t="s">
        <v>69</v>
      </c>
    </row>
    <row r="498" spans="1:33">
      <c r="A498" t="s">
        <v>1020</v>
      </c>
      <c r="B498" s="2">
        <v>45955</v>
      </c>
      <c r="C498">
        <v>2025</v>
      </c>
      <c r="D498" t="s">
        <v>150</v>
      </c>
      <c r="E498" t="s">
        <v>115</v>
      </c>
      <c r="F498" t="s">
        <v>1021</v>
      </c>
      <c r="G498">
        <v>18</v>
      </c>
      <c r="H498" t="s">
        <v>96</v>
      </c>
      <c r="I498" t="s">
        <v>59</v>
      </c>
      <c r="J498" t="s">
        <v>89</v>
      </c>
      <c r="K498" t="s">
        <v>61</v>
      </c>
      <c r="L498" t="s">
        <v>192</v>
      </c>
      <c r="M498" t="s">
        <v>136</v>
      </c>
      <c r="N498" t="s">
        <v>64</v>
      </c>
      <c r="O498" t="s">
        <v>97</v>
      </c>
      <c r="P498">
        <v>36</v>
      </c>
      <c r="Q498" t="s">
        <v>66</v>
      </c>
      <c r="R498">
        <v>11</v>
      </c>
      <c r="S498">
        <v>100</v>
      </c>
      <c r="T498">
        <v>95</v>
      </c>
      <c r="U498" t="s">
        <v>67</v>
      </c>
      <c r="V498">
        <v>1</v>
      </c>
      <c r="W498">
        <v>2</v>
      </c>
      <c r="X498">
        <v>2</v>
      </c>
      <c r="Y498">
        <v>0</v>
      </c>
      <c r="Z498" t="s">
        <v>163</v>
      </c>
      <c r="AA498">
        <v>20</v>
      </c>
      <c r="AB498" t="s">
        <v>71</v>
      </c>
      <c r="AC498" t="s">
        <v>69</v>
      </c>
      <c r="AD498" t="s">
        <v>70</v>
      </c>
      <c r="AE498" t="s">
        <v>69</v>
      </c>
      <c r="AF498">
        <v>76.209999999999994</v>
      </c>
      <c r="AG498" t="s">
        <v>69</v>
      </c>
    </row>
    <row r="499" spans="1:33">
      <c r="A499" t="s">
        <v>1022</v>
      </c>
      <c r="B499" s="2">
        <v>45981</v>
      </c>
      <c r="C499">
        <v>2025</v>
      </c>
      <c r="D499" t="s">
        <v>134</v>
      </c>
      <c r="E499" t="s">
        <v>138</v>
      </c>
      <c r="F499" t="s">
        <v>130</v>
      </c>
      <c r="G499">
        <v>16</v>
      </c>
      <c r="H499" t="s">
        <v>76</v>
      </c>
      <c r="I499" t="s">
        <v>59</v>
      </c>
      <c r="J499" t="s">
        <v>172</v>
      </c>
      <c r="K499" t="s">
        <v>61</v>
      </c>
      <c r="L499" t="s">
        <v>62</v>
      </c>
      <c r="M499" t="s">
        <v>63</v>
      </c>
      <c r="N499" t="s">
        <v>124</v>
      </c>
      <c r="O499" t="s">
        <v>97</v>
      </c>
      <c r="P499">
        <v>19</v>
      </c>
      <c r="Q499" t="s">
        <v>66</v>
      </c>
      <c r="R499">
        <v>0</v>
      </c>
      <c r="S499">
        <v>80</v>
      </c>
      <c r="T499">
        <v>93</v>
      </c>
      <c r="U499" t="s">
        <v>92</v>
      </c>
      <c r="V499">
        <v>2</v>
      </c>
      <c r="W499">
        <v>2</v>
      </c>
      <c r="X499">
        <v>0</v>
      </c>
      <c r="Y499">
        <v>0</v>
      </c>
      <c r="Z499" t="s">
        <v>163</v>
      </c>
      <c r="AA499">
        <v>18</v>
      </c>
      <c r="AB499" t="s">
        <v>71</v>
      </c>
      <c r="AC499" t="s">
        <v>69</v>
      </c>
      <c r="AD499" t="s">
        <v>70</v>
      </c>
      <c r="AE499" t="s">
        <v>69</v>
      </c>
      <c r="AF499">
        <v>12.3</v>
      </c>
      <c r="AG499" t="s">
        <v>69</v>
      </c>
    </row>
    <row r="500" spans="1:33">
      <c r="A500" t="s">
        <v>1023</v>
      </c>
      <c r="B500" s="2">
        <v>45966</v>
      </c>
      <c r="C500">
        <v>2025</v>
      </c>
      <c r="D500" t="s">
        <v>134</v>
      </c>
      <c r="E500" t="s">
        <v>120</v>
      </c>
      <c r="F500" t="s">
        <v>443</v>
      </c>
      <c r="G500">
        <v>20</v>
      </c>
      <c r="H500" t="s">
        <v>107</v>
      </c>
      <c r="I500" t="s">
        <v>59</v>
      </c>
      <c r="J500" t="s">
        <v>78</v>
      </c>
      <c r="K500" t="s">
        <v>61</v>
      </c>
      <c r="L500" t="s">
        <v>160</v>
      </c>
      <c r="M500" t="s">
        <v>63</v>
      </c>
      <c r="N500" t="s">
        <v>80</v>
      </c>
      <c r="O500" t="s">
        <v>65</v>
      </c>
      <c r="P500">
        <v>48</v>
      </c>
      <c r="Q500" t="s">
        <v>66</v>
      </c>
      <c r="R500">
        <v>23</v>
      </c>
      <c r="S500">
        <v>60</v>
      </c>
      <c r="T500">
        <v>63</v>
      </c>
      <c r="U500" t="s">
        <v>67</v>
      </c>
      <c r="V500">
        <v>2</v>
      </c>
      <c r="W500">
        <v>3</v>
      </c>
      <c r="X500">
        <v>2</v>
      </c>
      <c r="Y500">
        <v>0</v>
      </c>
      <c r="Z500" t="s">
        <v>68</v>
      </c>
      <c r="AA500">
        <v>13</v>
      </c>
      <c r="AB500" t="s">
        <v>71</v>
      </c>
      <c r="AC500" t="s">
        <v>70</v>
      </c>
      <c r="AD500" t="s">
        <v>69</v>
      </c>
      <c r="AE500" t="s">
        <v>69</v>
      </c>
      <c r="AF500">
        <v>24.28</v>
      </c>
      <c r="AG500" t="s">
        <v>71</v>
      </c>
    </row>
    <row r="501" spans="1:33">
      <c r="A501" t="s">
        <v>1024</v>
      </c>
      <c r="B501" s="2">
        <v>45671</v>
      </c>
      <c r="C501">
        <v>2025</v>
      </c>
      <c r="D501" t="s">
        <v>111</v>
      </c>
      <c r="E501" t="s">
        <v>74</v>
      </c>
      <c r="F501" t="s">
        <v>1025</v>
      </c>
      <c r="G501">
        <v>10</v>
      </c>
      <c r="H501" t="s">
        <v>122</v>
      </c>
      <c r="I501" t="s">
        <v>59</v>
      </c>
      <c r="J501" t="s">
        <v>89</v>
      </c>
      <c r="K501" t="s">
        <v>61</v>
      </c>
      <c r="L501" t="s">
        <v>62</v>
      </c>
      <c r="M501" t="s">
        <v>63</v>
      </c>
      <c r="N501" t="s">
        <v>124</v>
      </c>
      <c r="O501" t="s">
        <v>127</v>
      </c>
      <c r="P501">
        <v>30</v>
      </c>
      <c r="Q501" t="s">
        <v>66</v>
      </c>
      <c r="R501">
        <v>7</v>
      </c>
      <c r="S501">
        <v>70</v>
      </c>
      <c r="T501">
        <v>77</v>
      </c>
      <c r="U501" t="s">
        <v>92</v>
      </c>
      <c r="V501">
        <v>2</v>
      </c>
      <c r="W501">
        <v>1</v>
      </c>
      <c r="X501">
        <v>0</v>
      </c>
      <c r="Y501">
        <v>0</v>
      </c>
      <c r="Z501" t="s">
        <v>152</v>
      </c>
      <c r="AA501">
        <v>16</v>
      </c>
      <c r="AB501" t="s">
        <v>71</v>
      </c>
      <c r="AC501" t="s">
        <v>71</v>
      </c>
      <c r="AD501" t="s">
        <v>70</v>
      </c>
      <c r="AE501" t="s">
        <v>71</v>
      </c>
      <c r="AF501">
        <v>28.13</v>
      </c>
      <c r="AG501" t="s">
        <v>71</v>
      </c>
    </row>
    <row r="502" spans="1:33">
      <c r="A502" t="s">
        <v>1026</v>
      </c>
      <c r="B502" s="2">
        <v>45836</v>
      </c>
      <c r="C502">
        <v>2025</v>
      </c>
      <c r="D502" t="s">
        <v>176</v>
      </c>
      <c r="E502" t="s">
        <v>115</v>
      </c>
      <c r="F502" t="s">
        <v>1027</v>
      </c>
      <c r="G502">
        <v>14</v>
      </c>
      <c r="H502" t="s">
        <v>148</v>
      </c>
      <c r="I502" t="s">
        <v>59</v>
      </c>
      <c r="J502" t="s">
        <v>77</v>
      </c>
      <c r="K502" t="s">
        <v>61</v>
      </c>
      <c r="L502" t="s">
        <v>90</v>
      </c>
      <c r="M502" t="s">
        <v>63</v>
      </c>
      <c r="N502" t="s">
        <v>80</v>
      </c>
      <c r="O502" t="s">
        <v>97</v>
      </c>
      <c r="P502">
        <v>23</v>
      </c>
      <c r="Q502" t="s">
        <v>66</v>
      </c>
      <c r="R502">
        <v>5</v>
      </c>
      <c r="S502">
        <v>60</v>
      </c>
      <c r="T502">
        <v>54</v>
      </c>
      <c r="U502" t="s">
        <v>92</v>
      </c>
      <c r="V502">
        <v>1</v>
      </c>
      <c r="W502">
        <v>1</v>
      </c>
      <c r="X502">
        <v>0</v>
      </c>
      <c r="Y502">
        <v>0</v>
      </c>
      <c r="Z502" t="s">
        <v>208</v>
      </c>
      <c r="AA502">
        <v>9</v>
      </c>
      <c r="AB502" t="s">
        <v>71</v>
      </c>
      <c r="AC502" t="s">
        <v>69</v>
      </c>
      <c r="AD502" t="s">
        <v>70</v>
      </c>
      <c r="AE502" t="s">
        <v>69</v>
      </c>
      <c r="AF502">
        <v>33.86</v>
      </c>
      <c r="AG502" t="s">
        <v>69</v>
      </c>
    </row>
    <row r="503" spans="1:33">
      <c r="A503" t="s">
        <v>1028</v>
      </c>
      <c r="B503" s="2">
        <v>45982</v>
      </c>
      <c r="C503">
        <v>2025</v>
      </c>
      <c r="D503" t="s">
        <v>134</v>
      </c>
      <c r="E503" t="s">
        <v>56</v>
      </c>
      <c r="F503" t="s">
        <v>1029</v>
      </c>
      <c r="G503">
        <v>17</v>
      </c>
      <c r="H503" t="s">
        <v>76</v>
      </c>
      <c r="I503" t="s">
        <v>59</v>
      </c>
      <c r="J503" t="s">
        <v>89</v>
      </c>
      <c r="K503" t="s">
        <v>61</v>
      </c>
      <c r="L503" t="s">
        <v>62</v>
      </c>
      <c r="M503" t="s">
        <v>102</v>
      </c>
      <c r="N503" t="s">
        <v>80</v>
      </c>
      <c r="O503" t="s">
        <v>97</v>
      </c>
      <c r="P503">
        <v>47</v>
      </c>
      <c r="Q503" t="s">
        <v>66</v>
      </c>
      <c r="R503">
        <v>22</v>
      </c>
      <c r="S503">
        <v>50</v>
      </c>
      <c r="T503">
        <v>56</v>
      </c>
      <c r="U503" t="s">
        <v>92</v>
      </c>
      <c r="V503">
        <v>4</v>
      </c>
      <c r="W503">
        <v>4</v>
      </c>
      <c r="X503">
        <v>2</v>
      </c>
      <c r="Y503">
        <v>0</v>
      </c>
      <c r="Z503" t="s">
        <v>93</v>
      </c>
      <c r="AA503">
        <v>13</v>
      </c>
      <c r="AB503" t="s">
        <v>71</v>
      </c>
      <c r="AC503" t="s">
        <v>69</v>
      </c>
      <c r="AD503" t="s">
        <v>70</v>
      </c>
      <c r="AE503" t="s">
        <v>71</v>
      </c>
      <c r="AF503">
        <v>11.71</v>
      </c>
      <c r="AG503" t="s">
        <v>69</v>
      </c>
    </row>
    <row r="504" spans="1:33">
      <c r="A504" t="s">
        <v>1030</v>
      </c>
      <c r="B504" s="2">
        <v>45718</v>
      </c>
      <c r="C504">
        <v>2025</v>
      </c>
      <c r="D504" t="s">
        <v>73</v>
      </c>
      <c r="E504" t="s">
        <v>112</v>
      </c>
      <c r="F504" t="s">
        <v>1031</v>
      </c>
      <c r="G504">
        <v>13</v>
      </c>
      <c r="H504" t="s">
        <v>76</v>
      </c>
      <c r="I504" t="s">
        <v>59</v>
      </c>
      <c r="J504" t="s">
        <v>60</v>
      </c>
      <c r="K504" t="s">
        <v>61</v>
      </c>
      <c r="L504" t="s">
        <v>62</v>
      </c>
      <c r="M504" t="s">
        <v>63</v>
      </c>
      <c r="N504" t="s">
        <v>80</v>
      </c>
      <c r="O504" t="s">
        <v>97</v>
      </c>
      <c r="P504">
        <v>21</v>
      </c>
      <c r="Q504" t="s">
        <v>66</v>
      </c>
      <c r="R504">
        <v>2</v>
      </c>
      <c r="S504">
        <v>70</v>
      </c>
      <c r="T504">
        <v>53</v>
      </c>
      <c r="U504" t="s">
        <v>92</v>
      </c>
      <c r="V504">
        <v>2</v>
      </c>
      <c r="W504">
        <v>3</v>
      </c>
      <c r="X504">
        <v>2</v>
      </c>
      <c r="Y504">
        <v>0</v>
      </c>
      <c r="Z504" t="s">
        <v>68</v>
      </c>
      <c r="AA504">
        <v>13</v>
      </c>
      <c r="AB504" t="s">
        <v>71</v>
      </c>
      <c r="AC504" t="s">
        <v>69</v>
      </c>
      <c r="AD504" t="s">
        <v>70</v>
      </c>
      <c r="AE504" t="s">
        <v>69</v>
      </c>
      <c r="AF504">
        <v>33.11</v>
      </c>
      <c r="AG504" t="s">
        <v>71</v>
      </c>
    </row>
    <row r="505" spans="1:33">
      <c r="A505" t="s">
        <v>1032</v>
      </c>
      <c r="B505" s="2">
        <v>45904</v>
      </c>
      <c r="C505">
        <v>2025</v>
      </c>
      <c r="D505" t="s">
        <v>85</v>
      </c>
      <c r="E505" t="s">
        <v>138</v>
      </c>
      <c r="F505" t="s">
        <v>1033</v>
      </c>
      <c r="G505">
        <v>13</v>
      </c>
      <c r="H505" t="s">
        <v>76</v>
      </c>
      <c r="I505" t="s">
        <v>59</v>
      </c>
      <c r="J505" t="s">
        <v>77</v>
      </c>
      <c r="K505" t="s">
        <v>108</v>
      </c>
      <c r="L505" t="s">
        <v>62</v>
      </c>
      <c r="M505" t="s">
        <v>102</v>
      </c>
      <c r="N505" t="s">
        <v>64</v>
      </c>
      <c r="O505" t="s">
        <v>97</v>
      </c>
      <c r="P505">
        <v>34</v>
      </c>
      <c r="Q505" t="s">
        <v>66</v>
      </c>
      <c r="R505">
        <v>14</v>
      </c>
      <c r="S505">
        <v>90</v>
      </c>
      <c r="T505">
        <v>80</v>
      </c>
      <c r="U505" t="s">
        <v>67</v>
      </c>
      <c r="V505">
        <v>2</v>
      </c>
      <c r="W505">
        <v>2</v>
      </c>
      <c r="X505">
        <v>1</v>
      </c>
      <c r="Y505">
        <v>0</v>
      </c>
      <c r="Z505" t="s">
        <v>68</v>
      </c>
      <c r="AA505">
        <v>14</v>
      </c>
      <c r="AB505" t="s">
        <v>71</v>
      </c>
      <c r="AC505" t="s">
        <v>69</v>
      </c>
      <c r="AD505" t="s">
        <v>70</v>
      </c>
      <c r="AE505" t="s">
        <v>69</v>
      </c>
      <c r="AF505">
        <v>35.78</v>
      </c>
      <c r="AG505" t="s">
        <v>69</v>
      </c>
    </row>
    <row r="506" spans="1:33">
      <c r="A506" t="s">
        <v>1034</v>
      </c>
      <c r="B506" s="2">
        <v>45559</v>
      </c>
      <c r="C506">
        <v>2024</v>
      </c>
      <c r="D506" t="s">
        <v>85</v>
      </c>
      <c r="E506" t="s">
        <v>74</v>
      </c>
      <c r="F506" t="s">
        <v>1035</v>
      </c>
      <c r="G506">
        <v>11</v>
      </c>
      <c r="H506" t="s">
        <v>76</v>
      </c>
      <c r="I506" t="s">
        <v>77</v>
      </c>
      <c r="J506" t="s">
        <v>60</v>
      </c>
      <c r="K506" t="s">
        <v>61</v>
      </c>
      <c r="L506" t="s">
        <v>62</v>
      </c>
      <c r="M506" t="s">
        <v>102</v>
      </c>
      <c r="N506" t="s">
        <v>80</v>
      </c>
      <c r="O506" t="s">
        <v>97</v>
      </c>
      <c r="P506">
        <v>35</v>
      </c>
      <c r="Q506" t="s">
        <v>66</v>
      </c>
      <c r="R506">
        <v>12</v>
      </c>
      <c r="S506">
        <v>60</v>
      </c>
      <c r="T506">
        <v>72</v>
      </c>
      <c r="U506" t="s">
        <v>92</v>
      </c>
      <c r="V506">
        <v>2</v>
      </c>
      <c r="W506">
        <v>3</v>
      </c>
      <c r="X506">
        <v>1</v>
      </c>
      <c r="Y506">
        <v>0</v>
      </c>
      <c r="Z506" t="s">
        <v>208</v>
      </c>
      <c r="AA506">
        <v>20</v>
      </c>
      <c r="AB506" t="s">
        <v>71</v>
      </c>
      <c r="AC506" t="s">
        <v>71</v>
      </c>
      <c r="AD506" t="s">
        <v>70</v>
      </c>
      <c r="AE506" t="s">
        <v>69</v>
      </c>
      <c r="AF506">
        <v>57.55</v>
      </c>
      <c r="AG506" t="s">
        <v>69</v>
      </c>
    </row>
    <row r="507" spans="1:33">
      <c r="A507" t="s">
        <v>1036</v>
      </c>
      <c r="B507" s="2">
        <v>45868</v>
      </c>
      <c r="C507">
        <v>2025</v>
      </c>
      <c r="D507" t="s">
        <v>170</v>
      </c>
      <c r="E507" t="s">
        <v>120</v>
      </c>
      <c r="F507" t="s">
        <v>1037</v>
      </c>
      <c r="G507">
        <v>16</v>
      </c>
      <c r="H507" t="s">
        <v>131</v>
      </c>
      <c r="I507" t="s">
        <v>59</v>
      </c>
      <c r="J507" t="s">
        <v>89</v>
      </c>
      <c r="K507" t="s">
        <v>108</v>
      </c>
      <c r="L507" t="s">
        <v>62</v>
      </c>
      <c r="M507" t="s">
        <v>102</v>
      </c>
      <c r="N507" t="s">
        <v>64</v>
      </c>
      <c r="O507" t="s">
        <v>91</v>
      </c>
      <c r="P507">
        <v>21</v>
      </c>
      <c r="Q507" t="s">
        <v>66</v>
      </c>
      <c r="R507">
        <v>1</v>
      </c>
      <c r="S507">
        <v>80</v>
      </c>
      <c r="T507">
        <v>84</v>
      </c>
      <c r="U507" t="s">
        <v>67</v>
      </c>
      <c r="V507">
        <v>4</v>
      </c>
      <c r="W507">
        <v>3</v>
      </c>
      <c r="X507">
        <v>1</v>
      </c>
      <c r="Y507">
        <v>0</v>
      </c>
      <c r="Z507" t="s">
        <v>152</v>
      </c>
      <c r="AA507">
        <v>22</v>
      </c>
      <c r="AB507" t="s">
        <v>71</v>
      </c>
      <c r="AC507" t="s">
        <v>69</v>
      </c>
      <c r="AD507" t="s">
        <v>70</v>
      </c>
      <c r="AE507" t="s">
        <v>71</v>
      </c>
      <c r="AF507">
        <v>24.16</v>
      </c>
      <c r="AG507" t="s">
        <v>71</v>
      </c>
    </row>
    <row r="508" spans="1:33">
      <c r="A508" t="s">
        <v>1038</v>
      </c>
      <c r="B508" s="2">
        <v>45708</v>
      </c>
      <c r="C508">
        <v>2025</v>
      </c>
      <c r="D508" t="s">
        <v>165</v>
      </c>
      <c r="E508" t="s">
        <v>138</v>
      </c>
      <c r="F508" t="s">
        <v>1039</v>
      </c>
      <c r="G508">
        <v>20</v>
      </c>
      <c r="H508" t="s">
        <v>87</v>
      </c>
      <c r="I508" t="s">
        <v>59</v>
      </c>
      <c r="J508" t="s">
        <v>89</v>
      </c>
      <c r="K508" t="s">
        <v>108</v>
      </c>
      <c r="L508" t="s">
        <v>62</v>
      </c>
      <c r="M508" t="s">
        <v>63</v>
      </c>
      <c r="N508" t="s">
        <v>64</v>
      </c>
      <c r="O508" t="s">
        <v>127</v>
      </c>
      <c r="P508">
        <v>30</v>
      </c>
      <c r="Q508" t="s">
        <v>66</v>
      </c>
      <c r="R508">
        <v>11</v>
      </c>
      <c r="S508">
        <v>70</v>
      </c>
      <c r="T508">
        <v>92</v>
      </c>
      <c r="U508" t="s">
        <v>197</v>
      </c>
      <c r="V508">
        <v>2</v>
      </c>
      <c r="W508">
        <v>1</v>
      </c>
      <c r="X508">
        <v>0</v>
      </c>
      <c r="Y508">
        <v>1</v>
      </c>
      <c r="Z508" t="s">
        <v>68</v>
      </c>
      <c r="AA508">
        <v>20</v>
      </c>
      <c r="AB508" t="s">
        <v>71</v>
      </c>
      <c r="AC508" t="s">
        <v>69</v>
      </c>
      <c r="AD508" t="s">
        <v>70</v>
      </c>
      <c r="AE508" t="s">
        <v>69</v>
      </c>
      <c r="AF508">
        <v>29.6</v>
      </c>
      <c r="AG508" t="s">
        <v>69</v>
      </c>
    </row>
    <row r="509" spans="1:33">
      <c r="A509" t="s">
        <v>1040</v>
      </c>
      <c r="B509" s="2">
        <v>45459</v>
      </c>
      <c r="C509">
        <v>2024</v>
      </c>
      <c r="D509" t="s">
        <v>176</v>
      </c>
      <c r="E509" t="s">
        <v>112</v>
      </c>
      <c r="F509" t="s">
        <v>1041</v>
      </c>
      <c r="G509">
        <v>9</v>
      </c>
      <c r="H509" t="s">
        <v>140</v>
      </c>
      <c r="I509" t="s">
        <v>59</v>
      </c>
      <c r="J509" t="s">
        <v>77</v>
      </c>
      <c r="K509" t="s">
        <v>61</v>
      </c>
      <c r="L509" t="s">
        <v>62</v>
      </c>
      <c r="M509" t="s">
        <v>102</v>
      </c>
      <c r="N509" t="s">
        <v>124</v>
      </c>
      <c r="O509" t="s">
        <v>141</v>
      </c>
      <c r="P509">
        <v>18</v>
      </c>
      <c r="Q509" t="s">
        <v>66</v>
      </c>
      <c r="R509">
        <v>0</v>
      </c>
      <c r="S509">
        <v>100</v>
      </c>
      <c r="T509">
        <v>108</v>
      </c>
      <c r="U509" t="s">
        <v>92</v>
      </c>
      <c r="V509">
        <v>1</v>
      </c>
      <c r="W509">
        <v>1</v>
      </c>
      <c r="X509">
        <v>0</v>
      </c>
      <c r="Y509">
        <v>0</v>
      </c>
      <c r="Z509" t="s">
        <v>152</v>
      </c>
      <c r="AA509">
        <v>9</v>
      </c>
      <c r="AB509" t="s">
        <v>71</v>
      </c>
      <c r="AC509" t="s">
        <v>69</v>
      </c>
      <c r="AD509" t="s">
        <v>70</v>
      </c>
      <c r="AE509" t="s">
        <v>71</v>
      </c>
      <c r="AF509">
        <v>25.43</v>
      </c>
      <c r="AG509" t="s">
        <v>71</v>
      </c>
    </row>
    <row r="510" spans="1:33">
      <c r="A510" t="s">
        <v>1042</v>
      </c>
      <c r="B510" s="2">
        <v>45334</v>
      </c>
      <c r="C510">
        <v>2024</v>
      </c>
      <c r="D510" t="s">
        <v>165</v>
      </c>
      <c r="E510" t="s">
        <v>105</v>
      </c>
      <c r="F510" t="s">
        <v>1043</v>
      </c>
      <c r="G510">
        <v>21</v>
      </c>
      <c r="H510" t="s">
        <v>131</v>
      </c>
      <c r="I510" t="s">
        <v>59</v>
      </c>
      <c r="J510" t="s">
        <v>89</v>
      </c>
      <c r="K510" t="s">
        <v>61</v>
      </c>
      <c r="L510" t="s">
        <v>62</v>
      </c>
      <c r="M510" t="s">
        <v>63</v>
      </c>
      <c r="N510" t="s">
        <v>124</v>
      </c>
      <c r="O510" t="s">
        <v>97</v>
      </c>
      <c r="P510">
        <v>30</v>
      </c>
      <c r="Q510" t="s">
        <v>82</v>
      </c>
      <c r="R510">
        <v>10</v>
      </c>
      <c r="S510">
        <v>80</v>
      </c>
      <c r="T510">
        <v>65</v>
      </c>
      <c r="U510" t="s">
        <v>92</v>
      </c>
      <c r="V510">
        <v>2</v>
      </c>
      <c r="W510">
        <v>1</v>
      </c>
      <c r="X510">
        <v>0</v>
      </c>
      <c r="Y510">
        <v>0</v>
      </c>
      <c r="Z510" t="s">
        <v>31</v>
      </c>
      <c r="AA510">
        <v>21</v>
      </c>
      <c r="AB510" t="s">
        <v>71</v>
      </c>
      <c r="AC510" t="s">
        <v>69</v>
      </c>
      <c r="AD510" t="s">
        <v>70</v>
      </c>
      <c r="AE510" t="s">
        <v>71</v>
      </c>
      <c r="AF510">
        <v>26.38</v>
      </c>
      <c r="AG510" t="s">
        <v>71</v>
      </c>
    </row>
    <row r="511" spans="1:33">
      <c r="A511" t="s">
        <v>1044</v>
      </c>
      <c r="B511" s="2">
        <v>45847</v>
      </c>
      <c r="C511">
        <v>2025</v>
      </c>
      <c r="D511" t="s">
        <v>170</v>
      </c>
      <c r="E511" t="s">
        <v>120</v>
      </c>
      <c r="F511" t="s">
        <v>1045</v>
      </c>
      <c r="G511">
        <v>18</v>
      </c>
      <c r="H511" t="s">
        <v>87</v>
      </c>
      <c r="I511" t="s">
        <v>59</v>
      </c>
      <c r="J511" t="s">
        <v>60</v>
      </c>
      <c r="K511" t="s">
        <v>61</v>
      </c>
      <c r="L511" t="s">
        <v>62</v>
      </c>
      <c r="M511" t="s">
        <v>63</v>
      </c>
      <c r="N511" t="s">
        <v>124</v>
      </c>
      <c r="O511" t="s">
        <v>97</v>
      </c>
      <c r="P511">
        <v>18</v>
      </c>
      <c r="Q511" t="s">
        <v>66</v>
      </c>
      <c r="R511">
        <v>0</v>
      </c>
      <c r="S511">
        <v>60</v>
      </c>
      <c r="T511">
        <v>70</v>
      </c>
      <c r="U511" t="s">
        <v>92</v>
      </c>
      <c r="V511">
        <v>2</v>
      </c>
      <c r="W511">
        <v>1</v>
      </c>
      <c r="X511">
        <v>1</v>
      </c>
      <c r="Y511">
        <v>0</v>
      </c>
      <c r="Z511" t="s">
        <v>109</v>
      </c>
      <c r="AA511">
        <v>15</v>
      </c>
      <c r="AB511" t="s">
        <v>71</v>
      </c>
      <c r="AC511" t="s">
        <v>69</v>
      </c>
      <c r="AD511" t="s">
        <v>70</v>
      </c>
      <c r="AE511" t="s">
        <v>71</v>
      </c>
      <c r="AF511">
        <v>25.27</v>
      </c>
      <c r="AG511" t="s">
        <v>69</v>
      </c>
    </row>
    <row r="512" spans="1:33">
      <c r="A512" t="s">
        <v>1046</v>
      </c>
      <c r="B512" s="2">
        <v>45576</v>
      </c>
      <c r="C512">
        <v>2024</v>
      </c>
      <c r="D512" t="s">
        <v>150</v>
      </c>
      <c r="E512" t="s">
        <v>56</v>
      </c>
      <c r="F512" t="s">
        <v>1047</v>
      </c>
      <c r="G512">
        <v>20</v>
      </c>
      <c r="H512" t="s">
        <v>96</v>
      </c>
      <c r="I512" t="s">
        <v>59</v>
      </c>
      <c r="J512" t="s">
        <v>89</v>
      </c>
      <c r="K512" t="s">
        <v>101</v>
      </c>
      <c r="L512" t="s">
        <v>62</v>
      </c>
      <c r="M512" t="s">
        <v>63</v>
      </c>
      <c r="N512" t="s">
        <v>80</v>
      </c>
      <c r="O512" t="s">
        <v>97</v>
      </c>
      <c r="P512">
        <v>43</v>
      </c>
      <c r="Q512" t="s">
        <v>66</v>
      </c>
      <c r="R512">
        <v>21</v>
      </c>
      <c r="S512">
        <v>70</v>
      </c>
      <c r="T512">
        <v>54</v>
      </c>
      <c r="U512" t="s">
        <v>92</v>
      </c>
      <c r="V512">
        <v>3</v>
      </c>
      <c r="W512">
        <v>3</v>
      </c>
      <c r="X512">
        <v>1</v>
      </c>
      <c r="Y512">
        <v>0</v>
      </c>
      <c r="Z512" t="s">
        <v>152</v>
      </c>
      <c r="AA512">
        <v>14</v>
      </c>
      <c r="AB512" t="s">
        <v>71</v>
      </c>
      <c r="AC512" t="s">
        <v>71</v>
      </c>
      <c r="AD512" t="s">
        <v>70</v>
      </c>
      <c r="AE512" t="s">
        <v>71</v>
      </c>
      <c r="AF512">
        <v>20.98</v>
      </c>
      <c r="AG512" t="s">
        <v>71</v>
      </c>
    </row>
    <row r="513" spans="1:33">
      <c r="A513" t="s">
        <v>1048</v>
      </c>
      <c r="B513" s="2">
        <v>45688</v>
      </c>
      <c r="C513">
        <v>2025</v>
      </c>
      <c r="D513" t="s">
        <v>111</v>
      </c>
      <c r="E513" t="s">
        <v>56</v>
      </c>
      <c r="F513" t="s">
        <v>116</v>
      </c>
      <c r="G513">
        <v>16</v>
      </c>
      <c r="H513" t="s">
        <v>107</v>
      </c>
      <c r="I513" t="s">
        <v>59</v>
      </c>
      <c r="J513" t="s">
        <v>78</v>
      </c>
      <c r="K513" t="s">
        <v>61</v>
      </c>
      <c r="L513" t="s">
        <v>160</v>
      </c>
      <c r="M513" t="s">
        <v>63</v>
      </c>
      <c r="N513" t="s">
        <v>64</v>
      </c>
      <c r="O513" t="s">
        <v>97</v>
      </c>
      <c r="P513">
        <v>28</v>
      </c>
      <c r="Q513" t="s">
        <v>66</v>
      </c>
      <c r="R513">
        <v>8</v>
      </c>
      <c r="S513">
        <v>100</v>
      </c>
      <c r="T513">
        <v>108</v>
      </c>
      <c r="U513" t="s">
        <v>92</v>
      </c>
      <c r="V513">
        <v>2</v>
      </c>
      <c r="W513">
        <v>2</v>
      </c>
      <c r="X513">
        <v>1</v>
      </c>
      <c r="Y513">
        <v>0</v>
      </c>
      <c r="Z513" t="s">
        <v>109</v>
      </c>
      <c r="AA513">
        <v>27</v>
      </c>
      <c r="AB513" t="s">
        <v>71</v>
      </c>
      <c r="AC513" t="s">
        <v>71</v>
      </c>
      <c r="AD513" t="s">
        <v>70</v>
      </c>
      <c r="AE513" t="s">
        <v>71</v>
      </c>
      <c r="AF513">
        <v>51.06</v>
      </c>
      <c r="AG513" t="s">
        <v>69</v>
      </c>
    </row>
    <row r="514" spans="1:33">
      <c r="A514" t="s">
        <v>1049</v>
      </c>
      <c r="B514" s="2">
        <v>45303</v>
      </c>
      <c r="C514">
        <v>2024</v>
      </c>
      <c r="D514" t="s">
        <v>111</v>
      </c>
      <c r="E514" t="s">
        <v>56</v>
      </c>
      <c r="F514" t="s">
        <v>1050</v>
      </c>
      <c r="G514">
        <v>19</v>
      </c>
      <c r="H514" t="s">
        <v>140</v>
      </c>
      <c r="I514" t="s">
        <v>88</v>
      </c>
      <c r="J514" t="s">
        <v>60</v>
      </c>
      <c r="K514" t="s">
        <v>108</v>
      </c>
      <c r="L514" t="s">
        <v>90</v>
      </c>
      <c r="M514" t="s">
        <v>102</v>
      </c>
      <c r="N514" t="s">
        <v>64</v>
      </c>
      <c r="O514" t="s">
        <v>91</v>
      </c>
      <c r="P514">
        <v>22</v>
      </c>
      <c r="Q514" t="s">
        <v>66</v>
      </c>
      <c r="R514">
        <v>4</v>
      </c>
      <c r="S514">
        <v>50</v>
      </c>
      <c r="T514">
        <v>47</v>
      </c>
      <c r="U514" t="s">
        <v>92</v>
      </c>
      <c r="V514">
        <v>1</v>
      </c>
      <c r="W514">
        <v>1</v>
      </c>
      <c r="X514">
        <v>1</v>
      </c>
      <c r="Y514">
        <v>0</v>
      </c>
      <c r="Z514" t="s">
        <v>93</v>
      </c>
      <c r="AA514">
        <v>26</v>
      </c>
      <c r="AB514" t="s">
        <v>71</v>
      </c>
      <c r="AC514" t="s">
        <v>71</v>
      </c>
      <c r="AD514" t="s">
        <v>70</v>
      </c>
      <c r="AE514" t="s">
        <v>69</v>
      </c>
      <c r="AF514">
        <v>23.86</v>
      </c>
      <c r="AG514" t="s">
        <v>71</v>
      </c>
    </row>
    <row r="515" spans="1:33">
      <c r="A515" t="s">
        <v>1051</v>
      </c>
      <c r="B515" s="2">
        <v>45898</v>
      </c>
      <c r="C515">
        <v>2025</v>
      </c>
      <c r="D515" t="s">
        <v>129</v>
      </c>
      <c r="E515" t="s">
        <v>56</v>
      </c>
      <c r="F515" t="s">
        <v>1052</v>
      </c>
      <c r="G515">
        <v>1</v>
      </c>
      <c r="H515" t="s">
        <v>58</v>
      </c>
      <c r="I515" t="s">
        <v>59</v>
      </c>
      <c r="J515" t="s">
        <v>89</v>
      </c>
      <c r="K515" t="s">
        <v>101</v>
      </c>
      <c r="L515" t="s">
        <v>62</v>
      </c>
      <c r="M515" t="s">
        <v>102</v>
      </c>
      <c r="N515" t="s">
        <v>64</v>
      </c>
      <c r="O515" t="s">
        <v>141</v>
      </c>
      <c r="P515">
        <v>36</v>
      </c>
      <c r="Q515" t="s">
        <v>66</v>
      </c>
      <c r="R515">
        <v>16</v>
      </c>
      <c r="S515">
        <v>70</v>
      </c>
      <c r="T515">
        <v>62</v>
      </c>
      <c r="U515" t="s">
        <v>92</v>
      </c>
      <c r="V515">
        <v>3</v>
      </c>
      <c r="W515">
        <v>2</v>
      </c>
      <c r="X515">
        <v>1</v>
      </c>
      <c r="Y515">
        <v>0</v>
      </c>
      <c r="Z515" t="s">
        <v>31</v>
      </c>
      <c r="AA515">
        <v>16</v>
      </c>
      <c r="AB515" t="s">
        <v>71</v>
      </c>
      <c r="AC515" t="s">
        <v>69</v>
      </c>
      <c r="AD515" t="s">
        <v>70</v>
      </c>
      <c r="AE515" t="s">
        <v>71</v>
      </c>
      <c r="AF515">
        <v>43.22</v>
      </c>
      <c r="AG515" t="s">
        <v>69</v>
      </c>
    </row>
    <row r="516" spans="1:33">
      <c r="A516" t="s">
        <v>1053</v>
      </c>
      <c r="B516" s="2">
        <v>45593</v>
      </c>
      <c r="C516">
        <v>2024</v>
      </c>
      <c r="D516" t="s">
        <v>150</v>
      </c>
      <c r="E516" t="s">
        <v>105</v>
      </c>
      <c r="F516" t="s">
        <v>1054</v>
      </c>
      <c r="G516">
        <v>20</v>
      </c>
      <c r="H516" t="s">
        <v>76</v>
      </c>
      <c r="I516" t="s">
        <v>59</v>
      </c>
      <c r="J516" t="s">
        <v>77</v>
      </c>
      <c r="K516" t="s">
        <v>101</v>
      </c>
      <c r="L516" t="s">
        <v>62</v>
      </c>
      <c r="M516" t="s">
        <v>63</v>
      </c>
      <c r="N516" t="s">
        <v>64</v>
      </c>
      <c r="O516" t="s">
        <v>127</v>
      </c>
      <c r="P516">
        <v>18</v>
      </c>
      <c r="Q516" t="s">
        <v>66</v>
      </c>
      <c r="R516">
        <v>0</v>
      </c>
      <c r="S516">
        <v>50</v>
      </c>
      <c r="T516">
        <v>50</v>
      </c>
      <c r="U516" t="s">
        <v>92</v>
      </c>
      <c r="V516">
        <v>2</v>
      </c>
      <c r="W516">
        <v>5</v>
      </c>
      <c r="X516">
        <v>1</v>
      </c>
      <c r="Y516">
        <v>0</v>
      </c>
      <c r="Z516" t="s">
        <v>163</v>
      </c>
      <c r="AA516">
        <v>15</v>
      </c>
      <c r="AB516" t="s">
        <v>71</v>
      </c>
      <c r="AC516" t="s">
        <v>69</v>
      </c>
      <c r="AD516" t="s">
        <v>70</v>
      </c>
      <c r="AE516" t="s">
        <v>69</v>
      </c>
      <c r="AF516">
        <v>49.29</v>
      </c>
      <c r="AG516" t="s">
        <v>69</v>
      </c>
    </row>
    <row r="517" spans="1:33">
      <c r="A517" t="s">
        <v>1055</v>
      </c>
      <c r="B517" s="2">
        <v>45544</v>
      </c>
      <c r="C517">
        <v>2024</v>
      </c>
      <c r="D517" t="s">
        <v>85</v>
      </c>
      <c r="E517" t="s">
        <v>105</v>
      </c>
      <c r="F517" t="s">
        <v>807</v>
      </c>
      <c r="G517">
        <v>4</v>
      </c>
      <c r="H517" t="s">
        <v>107</v>
      </c>
      <c r="I517" t="s">
        <v>59</v>
      </c>
      <c r="J517" t="s">
        <v>77</v>
      </c>
      <c r="K517" t="s">
        <v>61</v>
      </c>
      <c r="L517" t="s">
        <v>62</v>
      </c>
      <c r="M517" t="s">
        <v>63</v>
      </c>
      <c r="N517" t="s">
        <v>124</v>
      </c>
      <c r="O517" t="s">
        <v>97</v>
      </c>
      <c r="P517">
        <v>27</v>
      </c>
      <c r="Q517" t="s">
        <v>66</v>
      </c>
      <c r="R517">
        <v>2</v>
      </c>
      <c r="S517">
        <v>60</v>
      </c>
      <c r="T517">
        <v>46</v>
      </c>
      <c r="U517" t="s">
        <v>92</v>
      </c>
      <c r="V517">
        <v>2</v>
      </c>
      <c r="W517">
        <v>1</v>
      </c>
      <c r="X517">
        <v>1</v>
      </c>
      <c r="Y517">
        <v>0</v>
      </c>
      <c r="Z517" t="s">
        <v>152</v>
      </c>
      <c r="AA517">
        <v>10</v>
      </c>
      <c r="AB517" t="s">
        <v>71</v>
      </c>
      <c r="AC517" t="s">
        <v>71</v>
      </c>
      <c r="AD517" t="s">
        <v>70</v>
      </c>
      <c r="AE517" t="s">
        <v>71</v>
      </c>
      <c r="AF517">
        <v>18.53</v>
      </c>
      <c r="AG517" t="s">
        <v>71</v>
      </c>
    </row>
    <row r="518" spans="1:33">
      <c r="A518" t="s">
        <v>1056</v>
      </c>
      <c r="B518" s="2">
        <v>45790</v>
      </c>
      <c r="C518">
        <v>2025</v>
      </c>
      <c r="D518" t="s">
        <v>119</v>
      </c>
      <c r="E518" t="s">
        <v>74</v>
      </c>
      <c r="F518" t="s">
        <v>1057</v>
      </c>
      <c r="G518">
        <v>20</v>
      </c>
      <c r="H518" t="s">
        <v>76</v>
      </c>
      <c r="I518" t="s">
        <v>59</v>
      </c>
      <c r="J518" t="s">
        <v>60</v>
      </c>
      <c r="K518" t="s">
        <v>61</v>
      </c>
      <c r="L518" t="s">
        <v>62</v>
      </c>
      <c r="M518" t="s">
        <v>79</v>
      </c>
      <c r="N518" t="s">
        <v>80</v>
      </c>
      <c r="O518" t="s">
        <v>65</v>
      </c>
      <c r="P518">
        <v>41</v>
      </c>
      <c r="Q518" t="s">
        <v>66</v>
      </c>
      <c r="R518">
        <v>16</v>
      </c>
      <c r="S518">
        <v>40</v>
      </c>
      <c r="T518">
        <v>36</v>
      </c>
      <c r="U518" t="s">
        <v>92</v>
      </c>
      <c r="V518">
        <v>3</v>
      </c>
      <c r="W518">
        <v>4</v>
      </c>
      <c r="X518">
        <v>1</v>
      </c>
      <c r="Y518">
        <v>0</v>
      </c>
      <c r="Z518" t="s">
        <v>93</v>
      </c>
      <c r="AA518">
        <v>16</v>
      </c>
      <c r="AB518" t="s">
        <v>71</v>
      </c>
      <c r="AC518" t="s">
        <v>70</v>
      </c>
      <c r="AD518" t="s">
        <v>69</v>
      </c>
      <c r="AE518" t="s">
        <v>71</v>
      </c>
      <c r="AF518">
        <v>29.59</v>
      </c>
      <c r="AG518" t="s">
        <v>71</v>
      </c>
    </row>
    <row r="519" spans="1:33">
      <c r="A519" t="s">
        <v>1058</v>
      </c>
      <c r="B519" s="2">
        <v>45326</v>
      </c>
      <c r="C519">
        <v>2024</v>
      </c>
      <c r="D519" t="s">
        <v>165</v>
      </c>
      <c r="E519" t="s">
        <v>112</v>
      </c>
      <c r="F519" t="s">
        <v>1059</v>
      </c>
      <c r="G519">
        <v>23</v>
      </c>
      <c r="H519" t="s">
        <v>76</v>
      </c>
      <c r="I519" t="s">
        <v>88</v>
      </c>
      <c r="J519" t="s">
        <v>77</v>
      </c>
      <c r="K519" t="s">
        <v>101</v>
      </c>
      <c r="L519" t="s">
        <v>90</v>
      </c>
      <c r="M519" t="s">
        <v>63</v>
      </c>
      <c r="N519" t="s">
        <v>124</v>
      </c>
      <c r="O519" t="s">
        <v>65</v>
      </c>
      <c r="P519">
        <v>20</v>
      </c>
      <c r="Q519" t="s">
        <v>66</v>
      </c>
      <c r="R519">
        <v>2</v>
      </c>
      <c r="S519">
        <v>100</v>
      </c>
      <c r="T519">
        <v>75</v>
      </c>
      <c r="U519" t="s">
        <v>92</v>
      </c>
      <c r="V519">
        <v>1</v>
      </c>
      <c r="W519">
        <v>1</v>
      </c>
      <c r="X519">
        <v>1</v>
      </c>
      <c r="Y519">
        <v>0</v>
      </c>
      <c r="Z519" t="s">
        <v>163</v>
      </c>
      <c r="AA519">
        <v>29</v>
      </c>
      <c r="AB519" t="s">
        <v>71</v>
      </c>
      <c r="AC519" t="s">
        <v>70</v>
      </c>
      <c r="AD519" t="s">
        <v>71</v>
      </c>
      <c r="AE519" t="s">
        <v>69</v>
      </c>
      <c r="AF519">
        <v>28.11</v>
      </c>
      <c r="AG519" t="s">
        <v>69</v>
      </c>
    </row>
    <row r="520" spans="1:33">
      <c r="A520" t="s">
        <v>1060</v>
      </c>
      <c r="B520" s="2">
        <v>46018</v>
      </c>
      <c r="C520">
        <v>2025</v>
      </c>
      <c r="D520" t="s">
        <v>104</v>
      </c>
      <c r="E520" t="s">
        <v>115</v>
      </c>
      <c r="F520" t="s">
        <v>659</v>
      </c>
      <c r="G520">
        <v>11</v>
      </c>
      <c r="H520" t="s">
        <v>87</v>
      </c>
      <c r="I520" t="s">
        <v>88</v>
      </c>
      <c r="J520" t="s">
        <v>89</v>
      </c>
      <c r="K520" t="s">
        <v>117</v>
      </c>
      <c r="L520" t="s">
        <v>90</v>
      </c>
      <c r="M520" t="s">
        <v>63</v>
      </c>
      <c r="N520" t="s">
        <v>124</v>
      </c>
      <c r="O520" t="s">
        <v>127</v>
      </c>
      <c r="P520">
        <v>31</v>
      </c>
      <c r="Q520" t="s">
        <v>66</v>
      </c>
      <c r="R520">
        <v>7</v>
      </c>
      <c r="S520">
        <v>120</v>
      </c>
      <c r="T520">
        <v>133</v>
      </c>
      <c r="U520" t="s">
        <v>92</v>
      </c>
      <c r="V520">
        <v>4</v>
      </c>
      <c r="W520">
        <v>4</v>
      </c>
      <c r="X520">
        <v>1</v>
      </c>
      <c r="Y520">
        <v>0</v>
      </c>
      <c r="Z520" t="s">
        <v>163</v>
      </c>
      <c r="AA520">
        <v>19</v>
      </c>
      <c r="AB520" t="s">
        <v>71</v>
      </c>
      <c r="AC520" t="s">
        <v>69</v>
      </c>
      <c r="AD520" t="s">
        <v>70</v>
      </c>
      <c r="AE520" t="s">
        <v>69</v>
      </c>
      <c r="AF520">
        <v>34.32</v>
      </c>
      <c r="AG520" t="s">
        <v>71</v>
      </c>
    </row>
    <row r="521" spans="1:33">
      <c r="A521" t="s">
        <v>1061</v>
      </c>
      <c r="B521" s="2">
        <v>45381</v>
      </c>
      <c r="C521">
        <v>2024</v>
      </c>
      <c r="D521" t="s">
        <v>73</v>
      </c>
      <c r="E521" t="s">
        <v>115</v>
      </c>
      <c r="F521" t="s">
        <v>661</v>
      </c>
      <c r="G521">
        <v>9</v>
      </c>
      <c r="H521" t="s">
        <v>87</v>
      </c>
      <c r="I521" t="s">
        <v>59</v>
      </c>
      <c r="J521" t="s">
        <v>89</v>
      </c>
      <c r="K521" t="s">
        <v>108</v>
      </c>
      <c r="L521" t="s">
        <v>90</v>
      </c>
      <c r="M521" t="s">
        <v>63</v>
      </c>
      <c r="N521" t="s">
        <v>80</v>
      </c>
      <c r="O521" t="s">
        <v>65</v>
      </c>
      <c r="P521">
        <v>26</v>
      </c>
      <c r="Q521" t="s">
        <v>66</v>
      </c>
      <c r="R521">
        <v>6</v>
      </c>
      <c r="S521">
        <v>70</v>
      </c>
      <c r="T521">
        <v>74</v>
      </c>
      <c r="U521" t="s">
        <v>92</v>
      </c>
      <c r="V521">
        <v>2</v>
      </c>
      <c r="W521">
        <v>2</v>
      </c>
      <c r="X521">
        <v>1</v>
      </c>
      <c r="Y521">
        <v>0</v>
      </c>
      <c r="Z521" t="s">
        <v>93</v>
      </c>
      <c r="AA521">
        <v>9</v>
      </c>
      <c r="AB521" t="s">
        <v>71</v>
      </c>
      <c r="AC521" t="s">
        <v>70</v>
      </c>
      <c r="AD521" t="s">
        <v>69</v>
      </c>
      <c r="AE521" t="s">
        <v>71</v>
      </c>
      <c r="AF521">
        <v>11.56</v>
      </c>
      <c r="AG521" t="s">
        <v>71</v>
      </c>
    </row>
    <row r="522" spans="1:33">
      <c r="A522" t="s">
        <v>1062</v>
      </c>
      <c r="B522" s="2">
        <v>45896</v>
      </c>
      <c r="C522">
        <v>2025</v>
      </c>
      <c r="D522" t="s">
        <v>129</v>
      </c>
      <c r="E522" t="s">
        <v>120</v>
      </c>
      <c r="F522" t="s">
        <v>1063</v>
      </c>
      <c r="G522">
        <v>19</v>
      </c>
      <c r="H522" t="s">
        <v>140</v>
      </c>
      <c r="I522" t="s">
        <v>59</v>
      </c>
      <c r="J522" t="s">
        <v>77</v>
      </c>
      <c r="K522" t="s">
        <v>61</v>
      </c>
      <c r="L522" t="s">
        <v>160</v>
      </c>
      <c r="M522" t="s">
        <v>102</v>
      </c>
      <c r="N522" t="s">
        <v>80</v>
      </c>
      <c r="O522" t="s">
        <v>97</v>
      </c>
      <c r="P522">
        <v>18</v>
      </c>
      <c r="Q522" t="s">
        <v>66</v>
      </c>
      <c r="R522">
        <v>0</v>
      </c>
      <c r="S522">
        <v>70</v>
      </c>
      <c r="T522">
        <v>68</v>
      </c>
      <c r="U522" t="s">
        <v>92</v>
      </c>
      <c r="V522">
        <v>2</v>
      </c>
      <c r="W522">
        <v>3</v>
      </c>
      <c r="X522">
        <v>1</v>
      </c>
      <c r="Y522">
        <v>0</v>
      </c>
      <c r="Z522" t="s">
        <v>31</v>
      </c>
      <c r="AA522">
        <v>10</v>
      </c>
      <c r="AB522" t="s">
        <v>71</v>
      </c>
      <c r="AC522" t="s">
        <v>71</v>
      </c>
      <c r="AD522" t="s">
        <v>70</v>
      </c>
      <c r="AE522" t="s">
        <v>71</v>
      </c>
      <c r="AF522">
        <v>14.46</v>
      </c>
      <c r="AG522" t="s">
        <v>69</v>
      </c>
    </row>
    <row r="523" spans="1:33">
      <c r="A523" t="s">
        <v>1064</v>
      </c>
      <c r="B523" s="2">
        <v>45893</v>
      </c>
      <c r="C523">
        <v>2025</v>
      </c>
      <c r="D523" t="s">
        <v>129</v>
      </c>
      <c r="E523" t="s">
        <v>112</v>
      </c>
      <c r="F523" t="s">
        <v>1065</v>
      </c>
      <c r="G523">
        <v>10</v>
      </c>
      <c r="H523" t="s">
        <v>107</v>
      </c>
      <c r="I523" t="s">
        <v>77</v>
      </c>
      <c r="J523" t="s">
        <v>172</v>
      </c>
      <c r="K523" t="s">
        <v>61</v>
      </c>
      <c r="L523" t="s">
        <v>62</v>
      </c>
      <c r="M523" t="s">
        <v>63</v>
      </c>
      <c r="N523" t="s">
        <v>80</v>
      </c>
      <c r="O523" t="s">
        <v>97</v>
      </c>
      <c r="P523">
        <v>22</v>
      </c>
      <c r="Q523" t="s">
        <v>66</v>
      </c>
      <c r="R523">
        <v>2</v>
      </c>
      <c r="S523">
        <v>120</v>
      </c>
      <c r="T523">
        <v>126</v>
      </c>
      <c r="U523" t="s">
        <v>92</v>
      </c>
      <c r="V523">
        <v>1</v>
      </c>
      <c r="W523">
        <v>1</v>
      </c>
      <c r="X523">
        <v>0</v>
      </c>
      <c r="Y523">
        <v>0</v>
      </c>
      <c r="Z523" t="s">
        <v>68</v>
      </c>
      <c r="AA523">
        <v>11</v>
      </c>
      <c r="AB523" t="s">
        <v>71</v>
      </c>
      <c r="AC523" t="s">
        <v>69</v>
      </c>
      <c r="AD523" t="s">
        <v>70</v>
      </c>
      <c r="AE523" t="s">
        <v>69</v>
      </c>
      <c r="AF523">
        <v>22.07</v>
      </c>
      <c r="AG523" t="s">
        <v>71</v>
      </c>
    </row>
    <row r="524" spans="1:33">
      <c r="A524" t="s">
        <v>1066</v>
      </c>
      <c r="B524" s="2">
        <v>45709</v>
      </c>
      <c r="C524">
        <v>2025</v>
      </c>
      <c r="D524" t="s">
        <v>165</v>
      </c>
      <c r="E524" t="s">
        <v>56</v>
      </c>
      <c r="F524" t="s">
        <v>998</v>
      </c>
      <c r="G524">
        <v>20</v>
      </c>
      <c r="H524" t="s">
        <v>58</v>
      </c>
      <c r="I524" t="s">
        <v>59</v>
      </c>
      <c r="J524" t="s">
        <v>78</v>
      </c>
      <c r="K524" t="s">
        <v>61</v>
      </c>
      <c r="L524" t="s">
        <v>62</v>
      </c>
      <c r="M524" t="s">
        <v>63</v>
      </c>
      <c r="N524" t="s">
        <v>124</v>
      </c>
      <c r="O524" t="s">
        <v>127</v>
      </c>
      <c r="P524">
        <v>27</v>
      </c>
      <c r="Q524" t="s">
        <v>66</v>
      </c>
      <c r="R524">
        <v>9</v>
      </c>
      <c r="S524">
        <v>60</v>
      </c>
      <c r="T524">
        <v>46</v>
      </c>
      <c r="U524" t="s">
        <v>92</v>
      </c>
      <c r="V524">
        <v>2</v>
      </c>
      <c r="W524">
        <v>2</v>
      </c>
      <c r="X524">
        <v>1</v>
      </c>
      <c r="Y524">
        <v>0</v>
      </c>
      <c r="Z524" t="s">
        <v>109</v>
      </c>
      <c r="AA524">
        <v>18</v>
      </c>
      <c r="AB524" t="s">
        <v>71</v>
      </c>
      <c r="AC524" t="s">
        <v>69</v>
      </c>
      <c r="AD524" t="s">
        <v>70</v>
      </c>
      <c r="AE524" t="s">
        <v>71</v>
      </c>
      <c r="AF524">
        <v>21.8</v>
      </c>
      <c r="AG524" t="s">
        <v>69</v>
      </c>
    </row>
    <row r="525" spans="1:33">
      <c r="A525" t="s">
        <v>1067</v>
      </c>
      <c r="B525" s="2">
        <v>45406</v>
      </c>
      <c r="C525">
        <v>2024</v>
      </c>
      <c r="D525" t="s">
        <v>55</v>
      </c>
      <c r="E525" t="s">
        <v>120</v>
      </c>
      <c r="F525" t="s">
        <v>840</v>
      </c>
      <c r="G525">
        <v>7</v>
      </c>
      <c r="H525" t="s">
        <v>76</v>
      </c>
      <c r="I525" t="s">
        <v>59</v>
      </c>
      <c r="J525" t="s">
        <v>89</v>
      </c>
      <c r="K525" t="s">
        <v>101</v>
      </c>
      <c r="L525" t="s">
        <v>90</v>
      </c>
      <c r="M525" t="s">
        <v>102</v>
      </c>
      <c r="N525" t="s">
        <v>80</v>
      </c>
      <c r="O525" t="s">
        <v>65</v>
      </c>
      <c r="P525">
        <v>36</v>
      </c>
      <c r="Q525" t="s">
        <v>82</v>
      </c>
      <c r="R525">
        <v>14</v>
      </c>
      <c r="S525">
        <v>70</v>
      </c>
      <c r="T525">
        <v>67</v>
      </c>
      <c r="U525" t="s">
        <v>92</v>
      </c>
      <c r="V525">
        <v>2</v>
      </c>
      <c r="W525">
        <v>2</v>
      </c>
      <c r="X525">
        <v>1</v>
      </c>
      <c r="Y525">
        <v>0</v>
      </c>
      <c r="Z525" t="s">
        <v>68</v>
      </c>
      <c r="AA525">
        <v>17</v>
      </c>
      <c r="AB525" t="s">
        <v>71</v>
      </c>
      <c r="AC525" t="s">
        <v>70</v>
      </c>
      <c r="AD525" t="s">
        <v>69</v>
      </c>
      <c r="AE525" t="s">
        <v>69</v>
      </c>
      <c r="AF525">
        <v>16.89</v>
      </c>
      <c r="AG525" t="s">
        <v>71</v>
      </c>
    </row>
    <row r="526" spans="1:33">
      <c r="A526" t="s">
        <v>1068</v>
      </c>
      <c r="B526" s="2">
        <v>45908</v>
      </c>
      <c r="C526">
        <v>2025</v>
      </c>
      <c r="D526" t="s">
        <v>85</v>
      </c>
      <c r="E526" t="s">
        <v>105</v>
      </c>
      <c r="F526" t="s">
        <v>1069</v>
      </c>
      <c r="G526">
        <v>8</v>
      </c>
      <c r="H526" t="s">
        <v>87</v>
      </c>
      <c r="I526" t="s">
        <v>59</v>
      </c>
      <c r="J526" t="s">
        <v>60</v>
      </c>
      <c r="K526" t="s">
        <v>61</v>
      </c>
      <c r="L526" t="s">
        <v>90</v>
      </c>
      <c r="M526" t="s">
        <v>102</v>
      </c>
      <c r="N526" t="s">
        <v>124</v>
      </c>
      <c r="O526" t="s">
        <v>65</v>
      </c>
      <c r="P526">
        <v>48</v>
      </c>
      <c r="Q526" t="s">
        <v>66</v>
      </c>
      <c r="R526">
        <v>30</v>
      </c>
      <c r="S526">
        <v>90</v>
      </c>
      <c r="T526">
        <v>97</v>
      </c>
      <c r="U526" t="s">
        <v>92</v>
      </c>
      <c r="V526">
        <v>1</v>
      </c>
      <c r="W526">
        <v>3</v>
      </c>
      <c r="X526">
        <v>1</v>
      </c>
      <c r="Y526">
        <v>0</v>
      </c>
      <c r="Z526" t="s">
        <v>93</v>
      </c>
      <c r="AA526">
        <v>14</v>
      </c>
      <c r="AB526" t="s">
        <v>71</v>
      </c>
      <c r="AC526" t="s">
        <v>70</v>
      </c>
      <c r="AD526" t="s">
        <v>69</v>
      </c>
      <c r="AE526" t="s">
        <v>71</v>
      </c>
      <c r="AF526">
        <v>13.46</v>
      </c>
      <c r="AG526" t="s">
        <v>71</v>
      </c>
    </row>
    <row r="527" spans="1:33">
      <c r="A527" t="s">
        <v>1070</v>
      </c>
      <c r="B527" s="2">
        <v>45487</v>
      </c>
      <c r="C527">
        <v>2024</v>
      </c>
      <c r="D527" t="s">
        <v>170</v>
      </c>
      <c r="E527" t="s">
        <v>112</v>
      </c>
      <c r="F527" t="s">
        <v>1071</v>
      </c>
      <c r="G527">
        <v>23</v>
      </c>
      <c r="H527" t="s">
        <v>100</v>
      </c>
      <c r="I527" t="s">
        <v>88</v>
      </c>
      <c r="J527" t="s">
        <v>78</v>
      </c>
      <c r="K527" t="s">
        <v>61</v>
      </c>
      <c r="L527" t="s">
        <v>160</v>
      </c>
      <c r="M527" t="s">
        <v>102</v>
      </c>
      <c r="N527" t="s">
        <v>80</v>
      </c>
      <c r="O527" t="s">
        <v>141</v>
      </c>
      <c r="P527">
        <v>34</v>
      </c>
      <c r="Q527" t="s">
        <v>66</v>
      </c>
      <c r="R527">
        <v>12</v>
      </c>
      <c r="S527">
        <v>70</v>
      </c>
      <c r="T527">
        <v>60</v>
      </c>
      <c r="U527" t="s">
        <v>92</v>
      </c>
      <c r="V527">
        <v>2</v>
      </c>
      <c r="W527">
        <v>1</v>
      </c>
      <c r="X527">
        <v>0</v>
      </c>
      <c r="Y527">
        <v>0</v>
      </c>
      <c r="Z527" t="s">
        <v>31</v>
      </c>
      <c r="AA527">
        <v>24</v>
      </c>
      <c r="AB527" t="s">
        <v>71</v>
      </c>
      <c r="AC527" t="s">
        <v>69</v>
      </c>
      <c r="AD527" t="s">
        <v>70</v>
      </c>
      <c r="AE527" t="s">
        <v>71</v>
      </c>
      <c r="AF527">
        <v>12.47</v>
      </c>
      <c r="AG527" t="s">
        <v>71</v>
      </c>
    </row>
    <row r="528" spans="1:33">
      <c r="A528" t="s">
        <v>1072</v>
      </c>
      <c r="B528" s="2">
        <v>45792</v>
      </c>
      <c r="C528">
        <v>2025</v>
      </c>
      <c r="D528" t="s">
        <v>119</v>
      </c>
      <c r="E528" t="s">
        <v>138</v>
      </c>
      <c r="F528" t="s">
        <v>736</v>
      </c>
      <c r="G528">
        <v>18</v>
      </c>
      <c r="H528" t="s">
        <v>76</v>
      </c>
      <c r="I528" t="s">
        <v>88</v>
      </c>
      <c r="J528" t="s">
        <v>89</v>
      </c>
      <c r="K528" t="s">
        <v>61</v>
      </c>
      <c r="L528" t="s">
        <v>90</v>
      </c>
      <c r="M528" t="s">
        <v>79</v>
      </c>
      <c r="N528" t="s">
        <v>80</v>
      </c>
      <c r="O528" t="s">
        <v>65</v>
      </c>
      <c r="P528">
        <v>35</v>
      </c>
      <c r="Q528" t="s">
        <v>66</v>
      </c>
      <c r="R528">
        <v>11</v>
      </c>
      <c r="S528">
        <v>50</v>
      </c>
      <c r="T528">
        <v>64</v>
      </c>
      <c r="U528" t="s">
        <v>92</v>
      </c>
      <c r="V528">
        <v>2</v>
      </c>
      <c r="W528">
        <v>5</v>
      </c>
      <c r="X528">
        <v>2</v>
      </c>
      <c r="Y528">
        <v>0</v>
      </c>
      <c r="Z528" t="s">
        <v>109</v>
      </c>
      <c r="AA528">
        <v>24</v>
      </c>
      <c r="AB528" t="s">
        <v>71</v>
      </c>
      <c r="AC528" t="s">
        <v>70</v>
      </c>
      <c r="AD528" t="s">
        <v>69</v>
      </c>
      <c r="AE528" t="s">
        <v>71</v>
      </c>
      <c r="AF528">
        <v>23.23</v>
      </c>
      <c r="AG528" t="s">
        <v>69</v>
      </c>
    </row>
    <row r="529" spans="1:33">
      <c r="A529" t="s">
        <v>1073</v>
      </c>
      <c r="B529" s="2">
        <v>45917</v>
      </c>
      <c r="C529">
        <v>2025</v>
      </c>
      <c r="D529" t="s">
        <v>85</v>
      </c>
      <c r="E529" t="s">
        <v>120</v>
      </c>
      <c r="F529" t="s">
        <v>1074</v>
      </c>
      <c r="G529">
        <v>20</v>
      </c>
      <c r="H529" t="s">
        <v>100</v>
      </c>
      <c r="I529" t="s">
        <v>59</v>
      </c>
      <c r="J529" t="s">
        <v>60</v>
      </c>
      <c r="K529" t="s">
        <v>101</v>
      </c>
      <c r="L529" t="s">
        <v>62</v>
      </c>
      <c r="M529" t="s">
        <v>63</v>
      </c>
      <c r="N529" t="s">
        <v>80</v>
      </c>
      <c r="O529" t="s">
        <v>97</v>
      </c>
      <c r="P529">
        <v>42</v>
      </c>
      <c r="Q529" t="s">
        <v>82</v>
      </c>
      <c r="R529">
        <v>20</v>
      </c>
      <c r="S529">
        <v>90</v>
      </c>
      <c r="T529">
        <v>87</v>
      </c>
      <c r="U529" t="s">
        <v>92</v>
      </c>
      <c r="V529">
        <v>2</v>
      </c>
      <c r="W529">
        <v>1</v>
      </c>
      <c r="X529">
        <v>0</v>
      </c>
      <c r="Y529">
        <v>0</v>
      </c>
      <c r="Z529" t="s">
        <v>163</v>
      </c>
      <c r="AA529">
        <v>13</v>
      </c>
      <c r="AB529" t="s">
        <v>71</v>
      </c>
      <c r="AC529" t="s">
        <v>69</v>
      </c>
      <c r="AD529" t="s">
        <v>70</v>
      </c>
      <c r="AE529" t="s">
        <v>69</v>
      </c>
      <c r="AF529">
        <v>57.83</v>
      </c>
      <c r="AG529" t="s">
        <v>69</v>
      </c>
    </row>
    <row r="530" spans="1:33">
      <c r="A530" t="s">
        <v>1075</v>
      </c>
      <c r="B530" s="2">
        <v>45784</v>
      </c>
      <c r="C530">
        <v>2025</v>
      </c>
      <c r="D530" t="s">
        <v>119</v>
      </c>
      <c r="E530" t="s">
        <v>120</v>
      </c>
      <c r="F530" t="s">
        <v>1076</v>
      </c>
      <c r="G530">
        <v>11</v>
      </c>
      <c r="H530" t="s">
        <v>100</v>
      </c>
      <c r="I530" t="s">
        <v>59</v>
      </c>
      <c r="J530" t="s">
        <v>77</v>
      </c>
      <c r="K530" t="s">
        <v>108</v>
      </c>
      <c r="L530" t="s">
        <v>123</v>
      </c>
      <c r="M530" t="s">
        <v>136</v>
      </c>
      <c r="N530" t="s">
        <v>80</v>
      </c>
      <c r="O530" t="s">
        <v>97</v>
      </c>
      <c r="P530">
        <v>38</v>
      </c>
      <c r="Q530" t="s">
        <v>66</v>
      </c>
      <c r="R530">
        <v>20</v>
      </c>
      <c r="S530">
        <v>60</v>
      </c>
      <c r="T530">
        <v>38</v>
      </c>
      <c r="U530" t="s">
        <v>197</v>
      </c>
      <c r="V530">
        <v>1</v>
      </c>
      <c r="W530">
        <v>0</v>
      </c>
      <c r="X530">
        <v>0</v>
      </c>
      <c r="Y530">
        <v>0</v>
      </c>
      <c r="Z530" t="s">
        <v>83</v>
      </c>
      <c r="AA530">
        <v>12</v>
      </c>
      <c r="AB530" t="s">
        <v>71</v>
      </c>
      <c r="AC530" t="s">
        <v>69</v>
      </c>
      <c r="AD530" t="s">
        <v>70</v>
      </c>
      <c r="AE530" t="s">
        <v>69</v>
      </c>
      <c r="AF530">
        <v>68.23</v>
      </c>
      <c r="AG530" t="s">
        <v>69</v>
      </c>
    </row>
    <row r="531" spans="1:33">
      <c r="A531" t="s">
        <v>1077</v>
      </c>
      <c r="B531" s="2">
        <v>45366</v>
      </c>
      <c r="C531">
        <v>2024</v>
      </c>
      <c r="D531" t="s">
        <v>73</v>
      </c>
      <c r="E531" t="s">
        <v>56</v>
      </c>
      <c r="F531" t="s">
        <v>403</v>
      </c>
      <c r="G531">
        <v>18</v>
      </c>
      <c r="H531" t="s">
        <v>76</v>
      </c>
      <c r="I531" t="s">
        <v>59</v>
      </c>
      <c r="J531" t="s">
        <v>60</v>
      </c>
      <c r="K531" t="s">
        <v>61</v>
      </c>
      <c r="L531" t="s">
        <v>90</v>
      </c>
      <c r="M531" t="s">
        <v>136</v>
      </c>
      <c r="N531" t="s">
        <v>124</v>
      </c>
      <c r="O531" t="s">
        <v>97</v>
      </c>
      <c r="P531">
        <v>27</v>
      </c>
      <c r="Q531" t="s">
        <v>66</v>
      </c>
      <c r="R531">
        <v>4</v>
      </c>
      <c r="S531">
        <v>90</v>
      </c>
      <c r="T531">
        <v>93</v>
      </c>
      <c r="U531" t="s">
        <v>92</v>
      </c>
      <c r="V531">
        <v>1</v>
      </c>
      <c r="W531">
        <v>1</v>
      </c>
      <c r="X531">
        <v>0</v>
      </c>
      <c r="Y531">
        <v>0</v>
      </c>
      <c r="Z531" t="s">
        <v>132</v>
      </c>
      <c r="AA531">
        <v>19</v>
      </c>
      <c r="AB531" t="s">
        <v>71</v>
      </c>
      <c r="AC531" t="s">
        <v>69</v>
      </c>
      <c r="AD531" t="s">
        <v>70</v>
      </c>
      <c r="AE531" t="s">
        <v>71</v>
      </c>
      <c r="AF531">
        <v>16.059999999999999</v>
      </c>
      <c r="AG531" t="s">
        <v>71</v>
      </c>
    </row>
    <row r="532" spans="1:33">
      <c r="A532" t="s">
        <v>1078</v>
      </c>
      <c r="B532" s="2">
        <v>45704</v>
      </c>
      <c r="C532">
        <v>2025</v>
      </c>
      <c r="D532" t="s">
        <v>165</v>
      </c>
      <c r="E532" t="s">
        <v>112</v>
      </c>
      <c r="F532" t="s">
        <v>1079</v>
      </c>
      <c r="G532">
        <v>17</v>
      </c>
      <c r="H532" t="s">
        <v>76</v>
      </c>
      <c r="I532" t="s">
        <v>77</v>
      </c>
      <c r="J532" t="s">
        <v>60</v>
      </c>
      <c r="K532" t="s">
        <v>61</v>
      </c>
      <c r="L532" t="s">
        <v>62</v>
      </c>
      <c r="M532" t="s">
        <v>63</v>
      </c>
      <c r="N532" t="s">
        <v>80</v>
      </c>
      <c r="O532" t="s">
        <v>97</v>
      </c>
      <c r="P532">
        <v>28</v>
      </c>
      <c r="Q532" t="s">
        <v>66</v>
      </c>
      <c r="R532">
        <v>9</v>
      </c>
      <c r="S532">
        <v>100</v>
      </c>
      <c r="T532">
        <v>96</v>
      </c>
      <c r="U532" t="s">
        <v>92</v>
      </c>
      <c r="V532">
        <v>1</v>
      </c>
      <c r="W532">
        <v>1</v>
      </c>
      <c r="X532">
        <v>0</v>
      </c>
      <c r="Y532">
        <v>0</v>
      </c>
      <c r="Z532" t="s">
        <v>68</v>
      </c>
      <c r="AA532">
        <v>19</v>
      </c>
      <c r="AB532" t="s">
        <v>71</v>
      </c>
      <c r="AC532" t="s">
        <v>71</v>
      </c>
      <c r="AD532" t="s">
        <v>70</v>
      </c>
      <c r="AE532" t="s">
        <v>69</v>
      </c>
      <c r="AF532">
        <v>61.17</v>
      </c>
      <c r="AG532" t="s">
        <v>69</v>
      </c>
    </row>
    <row r="533" spans="1:33">
      <c r="A533" t="s">
        <v>1080</v>
      </c>
      <c r="B533" s="2">
        <v>45667</v>
      </c>
      <c r="C533">
        <v>2025</v>
      </c>
      <c r="D533" t="s">
        <v>111</v>
      </c>
      <c r="E533" t="s">
        <v>56</v>
      </c>
      <c r="F533" t="s">
        <v>1081</v>
      </c>
      <c r="G533">
        <v>17</v>
      </c>
      <c r="H533" t="s">
        <v>131</v>
      </c>
      <c r="I533" t="s">
        <v>59</v>
      </c>
      <c r="J533" t="s">
        <v>172</v>
      </c>
      <c r="K533" t="s">
        <v>61</v>
      </c>
      <c r="L533" t="s">
        <v>90</v>
      </c>
      <c r="M533" t="s">
        <v>136</v>
      </c>
      <c r="N533" t="s">
        <v>124</v>
      </c>
      <c r="O533" t="s">
        <v>97</v>
      </c>
      <c r="P533">
        <v>40</v>
      </c>
      <c r="Q533" t="s">
        <v>66</v>
      </c>
      <c r="R533">
        <v>22</v>
      </c>
      <c r="S533">
        <v>70</v>
      </c>
      <c r="T533">
        <v>94</v>
      </c>
      <c r="U533" t="s">
        <v>67</v>
      </c>
      <c r="V533">
        <v>3</v>
      </c>
      <c r="W533">
        <v>2</v>
      </c>
      <c r="X533">
        <v>1</v>
      </c>
      <c r="Y533">
        <v>0</v>
      </c>
      <c r="Z533" t="s">
        <v>208</v>
      </c>
      <c r="AA533">
        <v>13</v>
      </c>
      <c r="AB533" t="s">
        <v>71</v>
      </c>
      <c r="AC533" t="s">
        <v>71</v>
      </c>
      <c r="AD533" t="s">
        <v>70</v>
      </c>
      <c r="AE533" t="s">
        <v>69</v>
      </c>
      <c r="AF533">
        <v>20.34</v>
      </c>
      <c r="AG533" t="s">
        <v>71</v>
      </c>
    </row>
    <row r="534" spans="1:33">
      <c r="A534" t="s">
        <v>1082</v>
      </c>
      <c r="B534" s="2">
        <v>45711</v>
      </c>
      <c r="C534">
        <v>2025</v>
      </c>
      <c r="D534" t="s">
        <v>165</v>
      </c>
      <c r="E534" t="s">
        <v>112</v>
      </c>
      <c r="F534" t="s">
        <v>1083</v>
      </c>
      <c r="G534">
        <v>18</v>
      </c>
      <c r="H534" t="s">
        <v>76</v>
      </c>
      <c r="I534" t="s">
        <v>88</v>
      </c>
      <c r="J534" t="s">
        <v>89</v>
      </c>
      <c r="K534" t="s">
        <v>61</v>
      </c>
      <c r="L534" t="s">
        <v>62</v>
      </c>
      <c r="M534" t="s">
        <v>102</v>
      </c>
      <c r="N534" t="s">
        <v>64</v>
      </c>
      <c r="O534" t="s">
        <v>97</v>
      </c>
      <c r="P534">
        <v>39</v>
      </c>
      <c r="Q534" t="s">
        <v>66</v>
      </c>
      <c r="R534">
        <v>20</v>
      </c>
      <c r="S534">
        <v>40</v>
      </c>
      <c r="T534">
        <v>37</v>
      </c>
      <c r="U534" t="s">
        <v>67</v>
      </c>
      <c r="V534">
        <v>2</v>
      </c>
      <c r="W534">
        <v>1</v>
      </c>
      <c r="X534">
        <v>1</v>
      </c>
      <c r="Y534">
        <v>0</v>
      </c>
      <c r="Z534" t="s">
        <v>238</v>
      </c>
      <c r="AA534">
        <v>11</v>
      </c>
      <c r="AB534" t="s">
        <v>69</v>
      </c>
      <c r="AC534" t="s">
        <v>71</v>
      </c>
      <c r="AD534" t="s">
        <v>70</v>
      </c>
      <c r="AE534" t="s">
        <v>71</v>
      </c>
      <c r="AF534">
        <v>26.3</v>
      </c>
      <c r="AG534" t="s">
        <v>69</v>
      </c>
    </row>
    <row r="535" spans="1:33">
      <c r="A535" t="s">
        <v>1084</v>
      </c>
      <c r="B535" s="2">
        <v>46020</v>
      </c>
      <c r="C535">
        <v>2025</v>
      </c>
      <c r="D535" t="s">
        <v>104</v>
      </c>
      <c r="E535" t="s">
        <v>105</v>
      </c>
      <c r="F535" t="s">
        <v>509</v>
      </c>
      <c r="G535">
        <v>16</v>
      </c>
      <c r="H535" t="s">
        <v>122</v>
      </c>
      <c r="I535" t="s">
        <v>59</v>
      </c>
      <c r="J535" t="s">
        <v>78</v>
      </c>
      <c r="K535" t="s">
        <v>61</v>
      </c>
      <c r="L535" t="s">
        <v>90</v>
      </c>
      <c r="M535" t="s">
        <v>136</v>
      </c>
      <c r="N535" t="s">
        <v>124</v>
      </c>
      <c r="O535" t="s">
        <v>97</v>
      </c>
      <c r="P535">
        <v>36</v>
      </c>
      <c r="Q535" t="s">
        <v>66</v>
      </c>
      <c r="R535">
        <v>13</v>
      </c>
      <c r="S535">
        <v>120</v>
      </c>
      <c r="T535">
        <v>130</v>
      </c>
      <c r="U535" t="s">
        <v>67</v>
      </c>
      <c r="V535">
        <v>2</v>
      </c>
      <c r="W535">
        <v>3</v>
      </c>
      <c r="X535">
        <v>0</v>
      </c>
      <c r="Y535">
        <v>1</v>
      </c>
      <c r="Z535" t="s">
        <v>83</v>
      </c>
      <c r="AA535">
        <v>19</v>
      </c>
      <c r="AB535" t="s">
        <v>71</v>
      </c>
      <c r="AC535" t="s">
        <v>69</v>
      </c>
      <c r="AD535" t="s">
        <v>70</v>
      </c>
      <c r="AE535" t="s">
        <v>69</v>
      </c>
      <c r="AF535">
        <v>80.930000000000007</v>
      </c>
      <c r="AG535" t="s">
        <v>69</v>
      </c>
    </row>
    <row r="536" spans="1:33">
      <c r="A536" t="s">
        <v>1085</v>
      </c>
      <c r="B536" s="2">
        <v>45568</v>
      </c>
      <c r="C536">
        <v>2024</v>
      </c>
      <c r="D536" t="s">
        <v>150</v>
      </c>
      <c r="E536" t="s">
        <v>138</v>
      </c>
      <c r="F536" t="s">
        <v>1086</v>
      </c>
      <c r="G536">
        <v>13</v>
      </c>
      <c r="H536" t="s">
        <v>87</v>
      </c>
      <c r="I536" t="s">
        <v>88</v>
      </c>
      <c r="J536" t="s">
        <v>89</v>
      </c>
      <c r="K536" t="s">
        <v>108</v>
      </c>
      <c r="L536" t="s">
        <v>123</v>
      </c>
      <c r="M536" t="s">
        <v>102</v>
      </c>
      <c r="N536" t="s">
        <v>64</v>
      </c>
      <c r="O536" t="s">
        <v>97</v>
      </c>
      <c r="P536">
        <v>28</v>
      </c>
      <c r="Q536" t="s">
        <v>66</v>
      </c>
      <c r="R536">
        <v>5</v>
      </c>
      <c r="S536">
        <v>90</v>
      </c>
      <c r="T536">
        <v>85</v>
      </c>
      <c r="U536" t="s">
        <v>67</v>
      </c>
      <c r="V536">
        <v>2</v>
      </c>
      <c r="W536">
        <v>1</v>
      </c>
      <c r="X536">
        <v>0</v>
      </c>
      <c r="Y536">
        <v>0</v>
      </c>
      <c r="Z536" t="s">
        <v>93</v>
      </c>
      <c r="AA536">
        <v>22</v>
      </c>
      <c r="AB536" t="s">
        <v>71</v>
      </c>
      <c r="AC536" t="s">
        <v>71</v>
      </c>
      <c r="AD536" t="s">
        <v>70</v>
      </c>
      <c r="AE536" t="s">
        <v>71</v>
      </c>
      <c r="AF536">
        <v>25.36</v>
      </c>
      <c r="AG536" t="s">
        <v>69</v>
      </c>
    </row>
    <row r="537" spans="1:33">
      <c r="A537" t="s">
        <v>1087</v>
      </c>
      <c r="B537" s="2">
        <v>45967</v>
      </c>
      <c r="C537">
        <v>2025</v>
      </c>
      <c r="D537" t="s">
        <v>134</v>
      </c>
      <c r="E537" t="s">
        <v>138</v>
      </c>
      <c r="F537" t="s">
        <v>1088</v>
      </c>
      <c r="G537">
        <v>10</v>
      </c>
      <c r="H537" t="s">
        <v>107</v>
      </c>
      <c r="I537" t="s">
        <v>59</v>
      </c>
      <c r="J537" t="s">
        <v>77</v>
      </c>
      <c r="K537" t="s">
        <v>61</v>
      </c>
      <c r="L537" t="s">
        <v>62</v>
      </c>
      <c r="M537" t="s">
        <v>63</v>
      </c>
      <c r="N537" t="s">
        <v>80</v>
      </c>
      <c r="O537" t="s">
        <v>97</v>
      </c>
      <c r="P537">
        <v>50</v>
      </c>
      <c r="Q537" t="s">
        <v>66</v>
      </c>
      <c r="R537">
        <v>27</v>
      </c>
      <c r="S537">
        <v>50</v>
      </c>
      <c r="T537">
        <v>31</v>
      </c>
      <c r="U537" t="s">
        <v>92</v>
      </c>
      <c r="V537">
        <v>2</v>
      </c>
      <c r="W537">
        <v>1</v>
      </c>
      <c r="X537">
        <v>1</v>
      </c>
      <c r="Y537">
        <v>0</v>
      </c>
      <c r="Z537" t="s">
        <v>238</v>
      </c>
      <c r="AA537">
        <v>8</v>
      </c>
      <c r="AB537" t="s">
        <v>69</v>
      </c>
      <c r="AC537" t="s">
        <v>69</v>
      </c>
      <c r="AD537" t="s">
        <v>70</v>
      </c>
      <c r="AE537" t="s">
        <v>71</v>
      </c>
      <c r="AF537">
        <v>15.65</v>
      </c>
      <c r="AG537" t="s">
        <v>69</v>
      </c>
    </row>
    <row r="538" spans="1:33">
      <c r="A538" t="s">
        <v>1089</v>
      </c>
      <c r="B538" s="2">
        <v>45685</v>
      </c>
      <c r="C538">
        <v>2025</v>
      </c>
      <c r="D538" t="s">
        <v>111</v>
      </c>
      <c r="E538" t="s">
        <v>74</v>
      </c>
      <c r="F538" t="s">
        <v>1090</v>
      </c>
      <c r="G538">
        <v>19</v>
      </c>
      <c r="H538" t="s">
        <v>76</v>
      </c>
      <c r="I538" t="s">
        <v>59</v>
      </c>
      <c r="J538" t="s">
        <v>172</v>
      </c>
      <c r="K538" t="s">
        <v>101</v>
      </c>
      <c r="L538" t="s">
        <v>160</v>
      </c>
      <c r="M538" t="s">
        <v>102</v>
      </c>
      <c r="N538" t="s">
        <v>80</v>
      </c>
      <c r="O538" t="s">
        <v>91</v>
      </c>
      <c r="P538">
        <v>26</v>
      </c>
      <c r="Q538" t="s">
        <v>66</v>
      </c>
      <c r="R538">
        <v>1</v>
      </c>
      <c r="S538">
        <v>70</v>
      </c>
      <c r="T538">
        <v>74</v>
      </c>
      <c r="U538" t="s">
        <v>92</v>
      </c>
      <c r="V538">
        <v>3</v>
      </c>
      <c r="W538">
        <v>4</v>
      </c>
      <c r="X538">
        <v>1</v>
      </c>
      <c r="Y538">
        <v>0</v>
      </c>
      <c r="Z538" t="s">
        <v>109</v>
      </c>
      <c r="AA538">
        <v>19</v>
      </c>
      <c r="AB538" t="s">
        <v>71</v>
      </c>
      <c r="AC538" t="s">
        <v>69</v>
      </c>
      <c r="AD538" t="s">
        <v>70</v>
      </c>
      <c r="AE538" t="s">
        <v>71</v>
      </c>
      <c r="AF538">
        <v>27.5</v>
      </c>
      <c r="AG538" t="s">
        <v>69</v>
      </c>
    </row>
    <row r="539" spans="1:33">
      <c r="A539" t="s">
        <v>1091</v>
      </c>
      <c r="B539" s="2">
        <v>45748</v>
      </c>
      <c r="C539">
        <v>2025</v>
      </c>
      <c r="D539" t="s">
        <v>55</v>
      </c>
      <c r="E539" t="s">
        <v>74</v>
      </c>
      <c r="F539" t="s">
        <v>235</v>
      </c>
      <c r="G539">
        <v>9</v>
      </c>
      <c r="H539" t="s">
        <v>87</v>
      </c>
      <c r="I539" t="s">
        <v>88</v>
      </c>
      <c r="J539" t="s">
        <v>60</v>
      </c>
      <c r="K539" t="s">
        <v>61</v>
      </c>
      <c r="L539" t="s">
        <v>90</v>
      </c>
      <c r="M539" t="s">
        <v>63</v>
      </c>
      <c r="N539" t="s">
        <v>64</v>
      </c>
      <c r="O539" t="s">
        <v>91</v>
      </c>
      <c r="P539">
        <v>33</v>
      </c>
      <c r="Q539" t="s">
        <v>66</v>
      </c>
      <c r="R539">
        <v>9</v>
      </c>
      <c r="S539">
        <v>60</v>
      </c>
      <c r="T539">
        <v>64</v>
      </c>
      <c r="U539" t="s">
        <v>92</v>
      </c>
      <c r="V539">
        <v>2</v>
      </c>
      <c r="W539">
        <v>2</v>
      </c>
      <c r="X539">
        <v>1</v>
      </c>
      <c r="Y539">
        <v>0</v>
      </c>
      <c r="Z539" t="s">
        <v>152</v>
      </c>
      <c r="AA539">
        <v>29</v>
      </c>
      <c r="AB539" t="s">
        <v>71</v>
      </c>
      <c r="AC539" t="s">
        <v>69</v>
      </c>
      <c r="AD539" t="s">
        <v>70</v>
      </c>
      <c r="AE539" t="s">
        <v>71</v>
      </c>
      <c r="AF539">
        <v>24.75</v>
      </c>
      <c r="AG539" t="s">
        <v>71</v>
      </c>
    </row>
    <row r="540" spans="1:33">
      <c r="A540" t="s">
        <v>1092</v>
      </c>
      <c r="B540" s="2">
        <v>45483</v>
      </c>
      <c r="C540">
        <v>2024</v>
      </c>
      <c r="D540" t="s">
        <v>170</v>
      </c>
      <c r="E540" t="s">
        <v>120</v>
      </c>
      <c r="F540" t="s">
        <v>702</v>
      </c>
      <c r="G540">
        <v>18</v>
      </c>
      <c r="H540" t="s">
        <v>140</v>
      </c>
      <c r="I540" t="s">
        <v>77</v>
      </c>
      <c r="J540" t="s">
        <v>89</v>
      </c>
      <c r="K540" t="s">
        <v>61</v>
      </c>
      <c r="L540" t="s">
        <v>62</v>
      </c>
      <c r="M540" t="s">
        <v>63</v>
      </c>
      <c r="N540" t="s">
        <v>64</v>
      </c>
      <c r="O540" t="s">
        <v>65</v>
      </c>
      <c r="P540">
        <v>48</v>
      </c>
      <c r="Q540" t="s">
        <v>66</v>
      </c>
      <c r="R540">
        <v>25</v>
      </c>
      <c r="S540">
        <v>60</v>
      </c>
      <c r="T540">
        <v>71</v>
      </c>
      <c r="U540" t="s">
        <v>92</v>
      </c>
      <c r="V540">
        <v>3</v>
      </c>
      <c r="W540">
        <v>3</v>
      </c>
      <c r="X540">
        <v>0</v>
      </c>
      <c r="Y540">
        <v>0</v>
      </c>
      <c r="Z540" t="s">
        <v>109</v>
      </c>
      <c r="AA540">
        <v>21</v>
      </c>
      <c r="AB540" t="s">
        <v>71</v>
      </c>
      <c r="AC540" t="s">
        <v>70</v>
      </c>
      <c r="AD540" t="s">
        <v>69</v>
      </c>
      <c r="AE540" t="s">
        <v>71</v>
      </c>
      <c r="AF540">
        <v>13.14</v>
      </c>
      <c r="AG540" t="s">
        <v>69</v>
      </c>
    </row>
    <row r="541" spans="1:33">
      <c r="A541" t="s">
        <v>1093</v>
      </c>
      <c r="B541" s="2">
        <v>45980</v>
      </c>
      <c r="C541">
        <v>2025</v>
      </c>
      <c r="D541" t="s">
        <v>134</v>
      </c>
      <c r="E541" t="s">
        <v>120</v>
      </c>
      <c r="F541" t="s">
        <v>1094</v>
      </c>
      <c r="G541">
        <v>9</v>
      </c>
      <c r="H541" t="s">
        <v>96</v>
      </c>
      <c r="I541" t="s">
        <v>59</v>
      </c>
      <c r="J541" t="s">
        <v>60</v>
      </c>
      <c r="K541" t="s">
        <v>61</v>
      </c>
      <c r="L541" t="s">
        <v>62</v>
      </c>
      <c r="M541" t="s">
        <v>102</v>
      </c>
      <c r="N541" t="s">
        <v>80</v>
      </c>
      <c r="O541" t="s">
        <v>127</v>
      </c>
      <c r="P541">
        <v>35</v>
      </c>
      <c r="Q541" t="s">
        <v>66</v>
      </c>
      <c r="R541">
        <v>11</v>
      </c>
      <c r="S541">
        <v>70</v>
      </c>
      <c r="T541">
        <v>49</v>
      </c>
      <c r="U541" t="s">
        <v>92</v>
      </c>
      <c r="V541">
        <v>1</v>
      </c>
      <c r="W541">
        <v>0</v>
      </c>
      <c r="X541">
        <v>0</v>
      </c>
      <c r="Y541">
        <v>0</v>
      </c>
      <c r="Z541" t="s">
        <v>31</v>
      </c>
      <c r="AA541">
        <v>18</v>
      </c>
      <c r="AB541" t="s">
        <v>71</v>
      </c>
      <c r="AC541" t="s">
        <v>69</v>
      </c>
      <c r="AD541" t="s">
        <v>70</v>
      </c>
      <c r="AE541" t="s">
        <v>71</v>
      </c>
      <c r="AF541">
        <v>29.27</v>
      </c>
      <c r="AG541" t="s">
        <v>71</v>
      </c>
    </row>
    <row r="542" spans="1:33">
      <c r="A542" t="s">
        <v>1095</v>
      </c>
      <c r="B542" s="2">
        <v>45390</v>
      </c>
      <c r="C542">
        <v>2024</v>
      </c>
      <c r="D542" t="s">
        <v>55</v>
      </c>
      <c r="E542" t="s">
        <v>105</v>
      </c>
      <c r="F542" t="s">
        <v>1096</v>
      </c>
      <c r="G542">
        <v>17</v>
      </c>
      <c r="H542" t="s">
        <v>148</v>
      </c>
      <c r="I542" t="s">
        <v>59</v>
      </c>
      <c r="J542" t="s">
        <v>89</v>
      </c>
      <c r="K542" t="s">
        <v>61</v>
      </c>
      <c r="L542" t="s">
        <v>62</v>
      </c>
      <c r="M542" t="s">
        <v>79</v>
      </c>
      <c r="N542" t="s">
        <v>124</v>
      </c>
      <c r="O542" t="s">
        <v>81</v>
      </c>
      <c r="P542">
        <v>33</v>
      </c>
      <c r="Q542" t="s">
        <v>66</v>
      </c>
      <c r="R542">
        <v>13</v>
      </c>
      <c r="S542">
        <v>80</v>
      </c>
      <c r="T542">
        <v>86</v>
      </c>
      <c r="U542" t="s">
        <v>67</v>
      </c>
      <c r="V542">
        <v>1</v>
      </c>
      <c r="W542">
        <v>1</v>
      </c>
      <c r="X542">
        <v>1</v>
      </c>
      <c r="Y542">
        <v>0</v>
      </c>
      <c r="Z542" t="s">
        <v>68</v>
      </c>
      <c r="AA542">
        <v>19</v>
      </c>
      <c r="AB542" t="s">
        <v>71</v>
      </c>
      <c r="AC542" t="s">
        <v>71</v>
      </c>
      <c r="AD542" t="s">
        <v>70</v>
      </c>
      <c r="AE542" t="s">
        <v>69</v>
      </c>
      <c r="AF542">
        <v>30.04</v>
      </c>
      <c r="AG542" t="s">
        <v>69</v>
      </c>
    </row>
    <row r="543" spans="1:33">
      <c r="A543" t="s">
        <v>1097</v>
      </c>
      <c r="B543" s="2">
        <v>45839</v>
      </c>
      <c r="C543">
        <v>2025</v>
      </c>
      <c r="D543" t="s">
        <v>170</v>
      </c>
      <c r="E543" t="s">
        <v>74</v>
      </c>
      <c r="F543" t="s">
        <v>1098</v>
      </c>
      <c r="G543">
        <v>19</v>
      </c>
      <c r="H543" t="s">
        <v>100</v>
      </c>
      <c r="I543" t="s">
        <v>59</v>
      </c>
      <c r="J543" t="s">
        <v>89</v>
      </c>
      <c r="K543" t="s">
        <v>61</v>
      </c>
      <c r="L543" t="s">
        <v>62</v>
      </c>
      <c r="M543" t="s">
        <v>102</v>
      </c>
      <c r="N543" t="s">
        <v>64</v>
      </c>
      <c r="O543" t="s">
        <v>127</v>
      </c>
      <c r="P543">
        <v>37</v>
      </c>
      <c r="Q543" t="s">
        <v>66</v>
      </c>
      <c r="R543">
        <v>18</v>
      </c>
      <c r="S543">
        <v>40</v>
      </c>
      <c r="T543">
        <v>45</v>
      </c>
      <c r="U543" t="s">
        <v>92</v>
      </c>
      <c r="V543">
        <v>3</v>
      </c>
      <c r="W543">
        <v>4</v>
      </c>
      <c r="X543">
        <v>2</v>
      </c>
      <c r="Y543">
        <v>0</v>
      </c>
      <c r="Z543" t="s">
        <v>152</v>
      </c>
      <c r="AA543">
        <v>16</v>
      </c>
      <c r="AB543" t="s">
        <v>71</v>
      </c>
      <c r="AC543" t="s">
        <v>69</v>
      </c>
      <c r="AD543" t="s">
        <v>70</v>
      </c>
      <c r="AE543" t="s">
        <v>71</v>
      </c>
      <c r="AF543">
        <v>52.99</v>
      </c>
      <c r="AG543" t="s">
        <v>69</v>
      </c>
    </row>
    <row r="544" spans="1:33">
      <c r="A544" t="s">
        <v>1099</v>
      </c>
      <c r="B544" s="2">
        <v>45387</v>
      </c>
      <c r="C544">
        <v>2024</v>
      </c>
      <c r="D544" t="s">
        <v>55</v>
      </c>
      <c r="E544" t="s">
        <v>56</v>
      </c>
      <c r="F544" t="s">
        <v>1100</v>
      </c>
      <c r="G544">
        <v>9</v>
      </c>
      <c r="H544" t="s">
        <v>107</v>
      </c>
      <c r="I544" t="s">
        <v>59</v>
      </c>
      <c r="J544" t="s">
        <v>60</v>
      </c>
      <c r="K544" t="s">
        <v>108</v>
      </c>
      <c r="L544" t="s">
        <v>62</v>
      </c>
      <c r="M544" t="s">
        <v>136</v>
      </c>
      <c r="N544" t="s">
        <v>124</v>
      </c>
      <c r="O544" t="s">
        <v>65</v>
      </c>
      <c r="P544">
        <v>28</v>
      </c>
      <c r="Q544" t="s">
        <v>82</v>
      </c>
      <c r="R544">
        <v>4</v>
      </c>
      <c r="S544">
        <v>50</v>
      </c>
      <c r="T544">
        <v>54</v>
      </c>
      <c r="U544" t="s">
        <v>67</v>
      </c>
      <c r="V544">
        <v>1</v>
      </c>
      <c r="W544">
        <v>1</v>
      </c>
      <c r="X544">
        <v>0</v>
      </c>
      <c r="Y544">
        <v>0</v>
      </c>
      <c r="Z544" t="s">
        <v>68</v>
      </c>
      <c r="AA544">
        <v>20</v>
      </c>
      <c r="AB544" t="s">
        <v>71</v>
      </c>
      <c r="AC544" t="s">
        <v>70</v>
      </c>
      <c r="AD544" t="s">
        <v>69</v>
      </c>
      <c r="AE544" t="s">
        <v>69</v>
      </c>
      <c r="AF544">
        <v>37.450000000000003</v>
      </c>
      <c r="AG544" t="s">
        <v>69</v>
      </c>
    </row>
    <row r="545" spans="1:33">
      <c r="A545" t="s">
        <v>1101</v>
      </c>
      <c r="B545" s="2">
        <v>45955</v>
      </c>
      <c r="C545">
        <v>2025</v>
      </c>
      <c r="D545" t="s">
        <v>150</v>
      </c>
      <c r="E545" t="s">
        <v>115</v>
      </c>
      <c r="F545" t="s">
        <v>1102</v>
      </c>
      <c r="G545">
        <v>5</v>
      </c>
      <c r="H545" t="s">
        <v>122</v>
      </c>
      <c r="I545" t="s">
        <v>88</v>
      </c>
      <c r="J545" t="s">
        <v>77</v>
      </c>
      <c r="K545" t="s">
        <v>61</v>
      </c>
      <c r="L545" t="s">
        <v>62</v>
      </c>
      <c r="M545" t="s">
        <v>63</v>
      </c>
      <c r="N545" t="s">
        <v>80</v>
      </c>
      <c r="O545" t="s">
        <v>65</v>
      </c>
      <c r="P545">
        <v>33</v>
      </c>
      <c r="Q545" t="s">
        <v>82</v>
      </c>
      <c r="R545">
        <v>12</v>
      </c>
      <c r="S545">
        <v>100</v>
      </c>
      <c r="T545">
        <v>70</v>
      </c>
      <c r="U545" t="s">
        <v>92</v>
      </c>
      <c r="V545">
        <v>2</v>
      </c>
      <c r="W545">
        <v>4</v>
      </c>
      <c r="X545">
        <v>4</v>
      </c>
      <c r="Y545">
        <v>0</v>
      </c>
      <c r="Z545" t="s">
        <v>152</v>
      </c>
      <c r="AA545">
        <v>17</v>
      </c>
      <c r="AB545" t="s">
        <v>71</v>
      </c>
      <c r="AC545" t="s">
        <v>70</v>
      </c>
      <c r="AD545" t="s">
        <v>71</v>
      </c>
      <c r="AE545" t="s">
        <v>71</v>
      </c>
      <c r="AF545">
        <v>34.03</v>
      </c>
      <c r="AG545" t="s">
        <v>71</v>
      </c>
    </row>
    <row r="546" spans="1:33">
      <c r="A546" t="s">
        <v>1103</v>
      </c>
      <c r="B546" s="2">
        <v>45954</v>
      </c>
      <c r="C546">
        <v>2025</v>
      </c>
      <c r="D546" t="s">
        <v>150</v>
      </c>
      <c r="E546" t="s">
        <v>56</v>
      </c>
      <c r="F546" t="s">
        <v>1014</v>
      </c>
      <c r="G546">
        <v>8</v>
      </c>
      <c r="H546" t="s">
        <v>122</v>
      </c>
      <c r="I546" t="s">
        <v>59</v>
      </c>
      <c r="J546" t="s">
        <v>77</v>
      </c>
      <c r="K546" t="s">
        <v>101</v>
      </c>
      <c r="L546" t="s">
        <v>90</v>
      </c>
      <c r="M546" t="s">
        <v>102</v>
      </c>
      <c r="N546" t="s">
        <v>64</v>
      </c>
      <c r="O546" t="s">
        <v>91</v>
      </c>
      <c r="P546">
        <v>41</v>
      </c>
      <c r="Q546" t="s">
        <v>66</v>
      </c>
      <c r="R546">
        <v>21</v>
      </c>
      <c r="S546">
        <v>70</v>
      </c>
      <c r="T546">
        <v>82</v>
      </c>
      <c r="U546" t="s">
        <v>92</v>
      </c>
      <c r="V546">
        <v>1</v>
      </c>
      <c r="W546">
        <v>1</v>
      </c>
      <c r="X546">
        <v>1</v>
      </c>
      <c r="Y546">
        <v>0</v>
      </c>
      <c r="Z546" t="s">
        <v>163</v>
      </c>
      <c r="AA546">
        <v>13</v>
      </c>
      <c r="AB546" t="s">
        <v>71</v>
      </c>
      <c r="AC546" t="s">
        <v>69</v>
      </c>
      <c r="AD546" t="s">
        <v>70</v>
      </c>
      <c r="AE546" t="s">
        <v>69</v>
      </c>
      <c r="AF546">
        <v>11.19</v>
      </c>
      <c r="AG546" t="s">
        <v>71</v>
      </c>
    </row>
    <row r="547" spans="1:33">
      <c r="A547" t="s">
        <v>1104</v>
      </c>
      <c r="B547" s="2">
        <v>45481</v>
      </c>
      <c r="C547">
        <v>2024</v>
      </c>
      <c r="D547" t="s">
        <v>170</v>
      </c>
      <c r="E547" t="s">
        <v>105</v>
      </c>
      <c r="F547" t="s">
        <v>1079</v>
      </c>
      <c r="G547">
        <v>17</v>
      </c>
      <c r="H547" t="s">
        <v>148</v>
      </c>
      <c r="I547" t="s">
        <v>88</v>
      </c>
      <c r="J547" t="s">
        <v>60</v>
      </c>
      <c r="K547" t="s">
        <v>61</v>
      </c>
      <c r="L547" t="s">
        <v>192</v>
      </c>
      <c r="M547" t="s">
        <v>102</v>
      </c>
      <c r="N547" t="s">
        <v>80</v>
      </c>
      <c r="O547" t="s">
        <v>65</v>
      </c>
      <c r="P547">
        <v>43</v>
      </c>
      <c r="Q547" t="s">
        <v>66</v>
      </c>
      <c r="R547">
        <v>19</v>
      </c>
      <c r="S547">
        <v>70</v>
      </c>
      <c r="T547">
        <v>57</v>
      </c>
      <c r="U547" t="s">
        <v>67</v>
      </c>
      <c r="V547">
        <v>2</v>
      </c>
      <c r="W547">
        <v>2</v>
      </c>
      <c r="X547">
        <v>1</v>
      </c>
      <c r="Y547">
        <v>0</v>
      </c>
      <c r="Z547" t="s">
        <v>68</v>
      </c>
      <c r="AA547">
        <v>21</v>
      </c>
      <c r="AB547" t="s">
        <v>71</v>
      </c>
      <c r="AC547" t="s">
        <v>70</v>
      </c>
      <c r="AD547" t="s">
        <v>69</v>
      </c>
      <c r="AE547" t="s">
        <v>69</v>
      </c>
      <c r="AF547">
        <v>16.420000000000002</v>
      </c>
      <c r="AG547" t="s">
        <v>71</v>
      </c>
    </row>
    <row r="548" spans="1:33">
      <c r="A548" t="s">
        <v>1105</v>
      </c>
      <c r="B548" s="2">
        <v>45328</v>
      </c>
      <c r="C548">
        <v>2024</v>
      </c>
      <c r="D548" t="s">
        <v>165</v>
      </c>
      <c r="E548" t="s">
        <v>74</v>
      </c>
      <c r="F548" t="s">
        <v>1106</v>
      </c>
      <c r="G548">
        <v>20</v>
      </c>
      <c r="H548" t="s">
        <v>140</v>
      </c>
      <c r="I548" t="s">
        <v>59</v>
      </c>
      <c r="J548" t="s">
        <v>77</v>
      </c>
      <c r="K548" t="s">
        <v>108</v>
      </c>
      <c r="L548" t="s">
        <v>62</v>
      </c>
      <c r="M548" t="s">
        <v>63</v>
      </c>
      <c r="N548" t="s">
        <v>80</v>
      </c>
      <c r="O548" t="s">
        <v>97</v>
      </c>
      <c r="P548">
        <v>50</v>
      </c>
      <c r="Q548" t="s">
        <v>82</v>
      </c>
      <c r="R548">
        <v>30</v>
      </c>
      <c r="S548">
        <v>90</v>
      </c>
      <c r="T548">
        <v>101</v>
      </c>
      <c r="U548" t="s">
        <v>67</v>
      </c>
      <c r="V548">
        <v>2</v>
      </c>
      <c r="W548">
        <v>1</v>
      </c>
      <c r="X548">
        <v>1</v>
      </c>
      <c r="Y548">
        <v>0</v>
      </c>
      <c r="Z548" t="s">
        <v>68</v>
      </c>
      <c r="AA548">
        <v>10</v>
      </c>
      <c r="AB548" t="s">
        <v>71</v>
      </c>
      <c r="AC548" t="s">
        <v>71</v>
      </c>
      <c r="AD548" t="s">
        <v>70</v>
      </c>
      <c r="AE548" t="s">
        <v>69</v>
      </c>
      <c r="AF548">
        <v>23.13</v>
      </c>
      <c r="AG548" t="s">
        <v>71</v>
      </c>
    </row>
    <row r="549" spans="1:33">
      <c r="A549" t="s">
        <v>1107</v>
      </c>
      <c r="B549" s="2">
        <v>45660</v>
      </c>
      <c r="C549">
        <v>2025</v>
      </c>
      <c r="D549" t="s">
        <v>111</v>
      </c>
      <c r="E549" t="s">
        <v>56</v>
      </c>
      <c r="F549" t="s">
        <v>1108</v>
      </c>
      <c r="G549">
        <v>4</v>
      </c>
      <c r="H549" t="s">
        <v>100</v>
      </c>
      <c r="I549" t="s">
        <v>77</v>
      </c>
      <c r="J549" t="s">
        <v>89</v>
      </c>
      <c r="K549" t="s">
        <v>275</v>
      </c>
      <c r="L549" t="s">
        <v>62</v>
      </c>
      <c r="M549" t="s">
        <v>63</v>
      </c>
      <c r="N549" t="s">
        <v>124</v>
      </c>
      <c r="O549" t="s">
        <v>65</v>
      </c>
      <c r="P549">
        <v>27</v>
      </c>
      <c r="Q549" t="s">
        <v>66</v>
      </c>
      <c r="R549">
        <v>8</v>
      </c>
      <c r="S549">
        <v>50</v>
      </c>
      <c r="T549">
        <v>71</v>
      </c>
      <c r="U549" t="s">
        <v>67</v>
      </c>
      <c r="V549">
        <v>2</v>
      </c>
      <c r="W549">
        <v>2</v>
      </c>
      <c r="X549">
        <v>2</v>
      </c>
      <c r="Y549">
        <v>0</v>
      </c>
      <c r="Z549" t="s">
        <v>93</v>
      </c>
      <c r="AA549">
        <v>14</v>
      </c>
      <c r="AB549" t="s">
        <v>71</v>
      </c>
      <c r="AC549" t="s">
        <v>70</v>
      </c>
      <c r="AD549" t="s">
        <v>71</v>
      </c>
      <c r="AE549" t="s">
        <v>71</v>
      </c>
      <c r="AF549">
        <v>32.090000000000003</v>
      </c>
      <c r="AG549" t="s">
        <v>71</v>
      </c>
    </row>
    <row r="550" spans="1:33">
      <c r="A550" t="s">
        <v>1109</v>
      </c>
      <c r="B550" s="2">
        <v>45986</v>
      </c>
      <c r="C550">
        <v>2025</v>
      </c>
      <c r="D550" t="s">
        <v>134</v>
      </c>
      <c r="E550" t="s">
        <v>74</v>
      </c>
      <c r="F550" t="s">
        <v>1110</v>
      </c>
      <c r="G550">
        <v>19</v>
      </c>
      <c r="H550" t="s">
        <v>58</v>
      </c>
      <c r="I550" t="s">
        <v>59</v>
      </c>
      <c r="J550" t="s">
        <v>77</v>
      </c>
      <c r="K550" t="s">
        <v>61</v>
      </c>
      <c r="L550" t="s">
        <v>90</v>
      </c>
      <c r="M550" t="s">
        <v>102</v>
      </c>
      <c r="N550" t="s">
        <v>124</v>
      </c>
      <c r="O550" t="s">
        <v>91</v>
      </c>
      <c r="P550">
        <v>47</v>
      </c>
      <c r="Q550" t="s">
        <v>66</v>
      </c>
      <c r="R550">
        <v>28</v>
      </c>
      <c r="S550">
        <v>80</v>
      </c>
      <c r="T550">
        <v>90</v>
      </c>
      <c r="U550" t="s">
        <v>92</v>
      </c>
      <c r="V550">
        <v>1</v>
      </c>
      <c r="W550">
        <v>0</v>
      </c>
      <c r="X550">
        <v>0</v>
      </c>
      <c r="Y550">
        <v>0</v>
      </c>
      <c r="Z550" t="s">
        <v>83</v>
      </c>
      <c r="AA550">
        <v>9</v>
      </c>
      <c r="AB550" t="s">
        <v>71</v>
      </c>
      <c r="AC550" t="s">
        <v>71</v>
      </c>
      <c r="AD550" t="s">
        <v>70</v>
      </c>
      <c r="AE550" t="s">
        <v>69</v>
      </c>
      <c r="AF550">
        <v>48.91</v>
      </c>
      <c r="AG550" t="s">
        <v>69</v>
      </c>
    </row>
    <row r="551" spans="1:33">
      <c r="A551" t="s">
        <v>1111</v>
      </c>
      <c r="B551" s="2">
        <v>45816</v>
      </c>
      <c r="C551">
        <v>2025</v>
      </c>
      <c r="D551" t="s">
        <v>176</v>
      </c>
      <c r="E551" t="s">
        <v>112</v>
      </c>
      <c r="F551" t="s">
        <v>1112</v>
      </c>
      <c r="G551">
        <v>12</v>
      </c>
      <c r="H551" t="s">
        <v>107</v>
      </c>
      <c r="I551" t="s">
        <v>59</v>
      </c>
      <c r="J551" t="s">
        <v>78</v>
      </c>
      <c r="K551" t="s">
        <v>61</v>
      </c>
      <c r="L551" t="s">
        <v>62</v>
      </c>
      <c r="M551" t="s">
        <v>63</v>
      </c>
      <c r="N551" t="s">
        <v>80</v>
      </c>
      <c r="O551" t="s">
        <v>65</v>
      </c>
      <c r="P551">
        <v>40</v>
      </c>
      <c r="Q551" t="s">
        <v>66</v>
      </c>
      <c r="R551">
        <v>19</v>
      </c>
      <c r="S551">
        <v>70</v>
      </c>
      <c r="T551">
        <v>73</v>
      </c>
      <c r="U551" t="s">
        <v>92</v>
      </c>
      <c r="V551">
        <v>2</v>
      </c>
      <c r="W551">
        <v>2</v>
      </c>
      <c r="X551">
        <v>0</v>
      </c>
      <c r="Y551">
        <v>1</v>
      </c>
      <c r="Z551" t="s">
        <v>163</v>
      </c>
      <c r="AA551">
        <v>11</v>
      </c>
      <c r="AB551" t="s">
        <v>71</v>
      </c>
      <c r="AC551" t="s">
        <v>70</v>
      </c>
      <c r="AD551" t="s">
        <v>69</v>
      </c>
      <c r="AE551" t="s">
        <v>69</v>
      </c>
      <c r="AF551">
        <v>22.58</v>
      </c>
      <c r="AG551" t="s">
        <v>71</v>
      </c>
    </row>
    <row r="552" spans="1:33">
      <c r="A552" t="s">
        <v>1113</v>
      </c>
      <c r="B552" s="2">
        <v>45570</v>
      </c>
      <c r="C552">
        <v>2024</v>
      </c>
      <c r="D552" t="s">
        <v>150</v>
      </c>
      <c r="E552" t="s">
        <v>115</v>
      </c>
      <c r="F552" t="s">
        <v>1114</v>
      </c>
      <c r="G552">
        <v>15</v>
      </c>
      <c r="H552" t="s">
        <v>131</v>
      </c>
      <c r="I552" t="s">
        <v>59</v>
      </c>
      <c r="J552" t="s">
        <v>78</v>
      </c>
      <c r="K552" t="s">
        <v>108</v>
      </c>
      <c r="L552" t="s">
        <v>160</v>
      </c>
      <c r="M552" t="s">
        <v>63</v>
      </c>
      <c r="N552" t="s">
        <v>80</v>
      </c>
      <c r="O552" t="s">
        <v>65</v>
      </c>
      <c r="P552">
        <v>45</v>
      </c>
      <c r="Q552" t="s">
        <v>66</v>
      </c>
      <c r="R552">
        <v>25</v>
      </c>
      <c r="S552">
        <v>80</v>
      </c>
      <c r="T552">
        <v>78</v>
      </c>
      <c r="U552" t="s">
        <v>92</v>
      </c>
      <c r="V552">
        <v>2</v>
      </c>
      <c r="W552">
        <v>1</v>
      </c>
      <c r="X552">
        <v>0</v>
      </c>
      <c r="Y552">
        <v>0</v>
      </c>
      <c r="Z552" t="s">
        <v>109</v>
      </c>
      <c r="AA552">
        <v>17</v>
      </c>
      <c r="AB552" t="s">
        <v>71</v>
      </c>
      <c r="AC552" t="s">
        <v>70</v>
      </c>
      <c r="AD552" t="s">
        <v>69</v>
      </c>
      <c r="AE552" t="s">
        <v>71</v>
      </c>
      <c r="AF552">
        <v>48.19</v>
      </c>
      <c r="AG552" t="s">
        <v>69</v>
      </c>
    </row>
    <row r="553" spans="1:33">
      <c r="A553" t="s">
        <v>1115</v>
      </c>
      <c r="B553" s="2">
        <v>45508</v>
      </c>
      <c r="C553">
        <v>2024</v>
      </c>
      <c r="D553" t="s">
        <v>129</v>
      </c>
      <c r="E553" t="s">
        <v>112</v>
      </c>
      <c r="F553" t="s">
        <v>794</v>
      </c>
      <c r="G553">
        <v>21</v>
      </c>
      <c r="H553" t="s">
        <v>76</v>
      </c>
      <c r="I553" t="s">
        <v>88</v>
      </c>
      <c r="J553" t="s">
        <v>77</v>
      </c>
      <c r="K553" t="s">
        <v>108</v>
      </c>
      <c r="L553" t="s">
        <v>90</v>
      </c>
      <c r="M553" t="s">
        <v>79</v>
      </c>
      <c r="N553" t="s">
        <v>80</v>
      </c>
      <c r="O553" t="s">
        <v>65</v>
      </c>
      <c r="P553">
        <v>21</v>
      </c>
      <c r="Q553" t="s">
        <v>82</v>
      </c>
      <c r="R553">
        <v>2</v>
      </c>
      <c r="S553">
        <v>80</v>
      </c>
      <c r="T553">
        <v>82</v>
      </c>
      <c r="U553" t="s">
        <v>67</v>
      </c>
      <c r="V553">
        <v>2</v>
      </c>
      <c r="W553">
        <v>2</v>
      </c>
      <c r="X553">
        <v>2</v>
      </c>
      <c r="Y553">
        <v>0</v>
      </c>
      <c r="Z553" t="s">
        <v>68</v>
      </c>
      <c r="AA553">
        <v>23</v>
      </c>
      <c r="AB553" t="s">
        <v>71</v>
      </c>
      <c r="AC553" t="s">
        <v>70</v>
      </c>
      <c r="AD553" t="s">
        <v>69</v>
      </c>
      <c r="AE553" t="s">
        <v>69</v>
      </c>
      <c r="AF553">
        <v>30.44</v>
      </c>
      <c r="AG553" t="s">
        <v>71</v>
      </c>
    </row>
    <row r="554" spans="1:33">
      <c r="A554" t="s">
        <v>1116</v>
      </c>
      <c r="B554" s="2">
        <v>45564</v>
      </c>
      <c r="C554">
        <v>2024</v>
      </c>
      <c r="D554" t="s">
        <v>85</v>
      </c>
      <c r="E554" t="s">
        <v>112</v>
      </c>
      <c r="F554" t="s">
        <v>113</v>
      </c>
      <c r="G554">
        <v>11</v>
      </c>
      <c r="H554" t="s">
        <v>76</v>
      </c>
      <c r="I554" t="s">
        <v>59</v>
      </c>
      <c r="J554" t="s">
        <v>89</v>
      </c>
      <c r="K554" t="s">
        <v>61</v>
      </c>
      <c r="L554" t="s">
        <v>90</v>
      </c>
      <c r="M554" t="s">
        <v>79</v>
      </c>
      <c r="N554" t="s">
        <v>124</v>
      </c>
      <c r="O554" t="s">
        <v>91</v>
      </c>
      <c r="P554">
        <v>26</v>
      </c>
      <c r="Q554" t="s">
        <v>66</v>
      </c>
      <c r="R554">
        <v>8</v>
      </c>
      <c r="S554">
        <v>80</v>
      </c>
      <c r="T554">
        <v>68</v>
      </c>
      <c r="U554" t="s">
        <v>67</v>
      </c>
      <c r="V554">
        <v>2</v>
      </c>
      <c r="W554">
        <v>1</v>
      </c>
      <c r="X554">
        <v>1</v>
      </c>
      <c r="Y554">
        <v>0</v>
      </c>
      <c r="Z554" t="s">
        <v>68</v>
      </c>
      <c r="AA554">
        <v>14</v>
      </c>
      <c r="AB554" t="s">
        <v>71</v>
      </c>
      <c r="AC554" t="s">
        <v>69</v>
      </c>
      <c r="AD554" t="s">
        <v>70</v>
      </c>
      <c r="AE554" t="s">
        <v>69</v>
      </c>
      <c r="AF554">
        <v>35.200000000000003</v>
      </c>
      <c r="AG554" t="s">
        <v>69</v>
      </c>
    </row>
    <row r="555" spans="1:33">
      <c r="A555" t="s">
        <v>1117</v>
      </c>
      <c r="B555" s="2">
        <v>45353</v>
      </c>
      <c r="C555">
        <v>2024</v>
      </c>
      <c r="D555" t="s">
        <v>73</v>
      </c>
      <c r="E555" t="s">
        <v>115</v>
      </c>
      <c r="F555" t="s">
        <v>1118</v>
      </c>
      <c r="G555">
        <v>14</v>
      </c>
      <c r="H555" t="s">
        <v>148</v>
      </c>
      <c r="I555" t="s">
        <v>59</v>
      </c>
      <c r="J555" t="s">
        <v>60</v>
      </c>
      <c r="K555" t="s">
        <v>61</v>
      </c>
      <c r="L555" t="s">
        <v>62</v>
      </c>
      <c r="M555" t="s">
        <v>102</v>
      </c>
      <c r="N555" t="s">
        <v>80</v>
      </c>
      <c r="O555" t="s">
        <v>81</v>
      </c>
      <c r="P555">
        <v>36</v>
      </c>
      <c r="Q555" t="s">
        <v>66</v>
      </c>
      <c r="R555">
        <v>14</v>
      </c>
      <c r="S555">
        <v>90</v>
      </c>
      <c r="T555">
        <v>95</v>
      </c>
      <c r="U555" t="s">
        <v>67</v>
      </c>
      <c r="V555">
        <v>5</v>
      </c>
      <c r="W555">
        <v>5</v>
      </c>
      <c r="X555">
        <v>3</v>
      </c>
      <c r="Y555">
        <v>0</v>
      </c>
      <c r="Z555" t="s">
        <v>83</v>
      </c>
      <c r="AA555">
        <v>10</v>
      </c>
      <c r="AB555" t="s">
        <v>71</v>
      </c>
      <c r="AC555" t="s">
        <v>69</v>
      </c>
      <c r="AD555" t="s">
        <v>70</v>
      </c>
      <c r="AE555" t="s">
        <v>69</v>
      </c>
      <c r="AF555">
        <v>12.14</v>
      </c>
      <c r="AG555" t="s">
        <v>69</v>
      </c>
    </row>
    <row r="556" spans="1:33">
      <c r="A556" t="s">
        <v>1119</v>
      </c>
      <c r="B556" s="2">
        <v>45887</v>
      </c>
      <c r="C556">
        <v>2025</v>
      </c>
      <c r="D556" t="s">
        <v>129</v>
      </c>
      <c r="E556" t="s">
        <v>105</v>
      </c>
      <c r="F556" t="s">
        <v>1120</v>
      </c>
      <c r="G556">
        <v>0</v>
      </c>
      <c r="H556" t="s">
        <v>76</v>
      </c>
      <c r="I556" t="s">
        <v>77</v>
      </c>
      <c r="J556" t="s">
        <v>60</v>
      </c>
      <c r="K556" t="s">
        <v>108</v>
      </c>
      <c r="L556" t="s">
        <v>62</v>
      </c>
      <c r="M556" t="s">
        <v>136</v>
      </c>
      <c r="N556" t="s">
        <v>64</v>
      </c>
      <c r="O556" t="s">
        <v>65</v>
      </c>
      <c r="P556">
        <v>41</v>
      </c>
      <c r="Q556" t="s">
        <v>66</v>
      </c>
      <c r="R556">
        <v>18</v>
      </c>
      <c r="S556">
        <v>70</v>
      </c>
      <c r="T556">
        <v>68</v>
      </c>
      <c r="U556" t="s">
        <v>197</v>
      </c>
      <c r="V556">
        <v>2</v>
      </c>
      <c r="W556">
        <v>2</v>
      </c>
      <c r="X556">
        <v>0</v>
      </c>
      <c r="Y556">
        <v>1</v>
      </c>
      <c r="Z556" t="s">
        <v>68</v>
      </c>
      <c r="AA556">
        <v>22</v>
      </c>
      <c r="AB556" t="s">
        <v>71</v>
      </c>
      <c r="AC556" t="s">
        <v>70</v>
      </c>
      <c r="AD556" t="s">
        <v>71</v>
      </c>
      <c r="AE556" t="s">
        <v>69</v>
      </c>
      <c r="AF556">
        <v>37.22</v>
      </c>
      <c r="AG556" t="s">
        <v>69</v>
      </c>
    </row>
    <row r="557" spans="1:33">
      <c r="A557" t="s">
        <v>1121</v>
      </c>
      <c r="B557" s="2">
        <v>46020</v>
      </c>
      <c r="C557">
        <v>2025</v>
      </c>
      <c r="D557" t="s">
        <v>104</v>
      </c>
      <c r="E557" t="s">
        <v>105</v>
      </c>
      <c r="F557" t="s">
        <v>1122</v>
      </c>
      <c r="G557">
        <v>6</v>
      </c>
      <c r="H557" t="s">
        <v>148</v>
      </c>
      <c r="I557" t="s">
        <v>77</v>
      </c>
      <c r="J557" t="s">
        <v>89</v>
      </c>
      <c r="K557" t="s">
        <v>108</v>
      </c>
      <c r="L557" t="s">
        <v>62</v>
      </c>
      <c r="M557" t="s">
        <v>63</v>
      </c>
      <c r="N557" t="s">
        <v>124</v>
      </c>
      <c r="O557" t="s">
        <v>65</v>
      </c>
      <c r="P557">
        <v>30</v>
      </c>
      <c r="Q557" t="s">
        <v>66</v>
      </c>
      <c r="R557">
        <v>8</v>
      </c>
      <c r="S557">
        <v>60</v>
      </c>
      <c r="T557">
        <v>46</v>
      </c>
      <c r="U557" t="s">
        <v>92</v>
      </c>
      <c r="V557">
        <v>2</v>
      </c>
      <c r="W557">
        <v>2</v>
      </c>
      <c r="X557">
        <v>2</v>
      </c>
      <c r="Y557">
        <v>0</v>
      </c>
      <c r="Z557" t="s">
        <v>152</v>
      </c>
      <c r="AA557">
        <v>21</v>
      </c>
      <c r="AB557" t="s">
        <v>71</v>
      </c>
      <c r="AC557" t="s">
        <v>70</v>
      </c>
      <c r="AD557" t="s">
        <v>69</v>
      </c>
      <c r="AE557" t="s">
        <v>71</v>
      </c>
      <c r="AF557">
        <v>40.049999999999997</v>
      </c>
      <c r="AG557" t="s">
        <v>69</v>
      </c>
    </row>
    <row r="558" spans="1:33">
      <c r="A558" t="s">
        <v>1123</v>
      </c>
      <c r="B558" s="2">
        <v>45633</v>
      </c>
      <c r="C558">
        <v>2024</v>
      </c>
      <c r="D558" t="s">
        <v>104</v>
      </c>
      <c r="E558" t="s">
        <v>115</v>
      </c>
      <c r="F558" t="s">
        <v>1124</v>
      </c>
      <c r="G558">
        <v>10</v>
      </c>
      <c r="H558" t="s">
        <v>96</v>
      </c>
      <c r="I558" t="s">
        <v>88</v>
      </c>
      <c r="J558" t="s">
        <v>77</v>
      </c>
      <c r="K558" t="s">
        <v>61</v>
      </c>
      <c r="L558" t="s">
        <v>62</v>
      </c>
      <c r="M558" t="s">
        <v>63</v>
      </c>
      <c r="N558" t="s">
        <v>80</v>
      </c>
      <c r="O558" t="s">
        <v>97</v>
      </c>
      <c r="P558">
        <v>30</v>
      </c>
      <c r="Q558" t="s">
        <v>66</v>
      </c>
      <c r="R558">
        <v>5</v>
      </c>
      <c r="S558">
        <v>50</v>
      </c>
      <c r="T558">
        <v>38</v>
      </c>
      <c r="U558" t="s">
        <v>92</v>
      </c>
      <c r="V558">
        <v>2</v>
      </c>
      <c r="W558">
        <v>1</v>
      </c>
      <c r="X558">
        <v>0</v>
      </c>
      <c r="Y558">
        <v>0</v>
      </c>
      <c r="Z558" t="s">
        <v>31</v>
      </c>
      <c r="AA558">
        <v>14</v>
      </c>
      <c r="AB558" t="s">
        <v>71</v>
      </c>
      <c r="AC558" t="s">
        <v>69</v>
      </c>
      <c r="AD558" t="s">
        <v>70</v>
      </c>
      <c r="AE558" t="s">
        <v>71</v>
      </c>
      <c r="AF558">
        <v>40.770000000000003</v>
      </c>
      <c r="AG558" t="s">
        <v>69</v>
      </c>
    </row>
    <row r="559" spans="1:33">
      <c r="A559" t="s">
        <v>1125</v>
      </c>
      <c r="B559" s="2">
        <v>45688</v>
      </c>
      <c r="C559">
        <v>2025</v>
      </c>
      <c r="D559" t="s">
        <v>111</v>
      </c>
      <c r="E559" t="s">
        <v>56</v>
      </c>
      <c r="F559" t="s">
        <v>1126</v>
      </c>
      <c r="G559">
        <v>2</v>
      </c>
      <c r="H559" t="s">
        <v>76</v>
      </c>
      <c r="I559" t="s">
        <v>59</v>
      </c>
      <c r="J559" t="s">
        <v>172</v>
      </c>
      <c r="K559" t="s">
        <v>275</v>
      </c>
      <c r="L559" t="s">
        <v>90</v>
      </c>
      <c r="M559" t="s">
        <v>79</v>
      </c>
      <c r="N559" t="s">
        <v>124</v>
      </c>
      <c r="O559" t="s">
        <v>97</v>
      </c>
      <c r="P559">
        <v>23</v>
      </c>
      <c r="Q559" t="s">
        <v>66</v>
      </c>
      <c r="R559">
        <v>4</v>
      </c>
      <c r="S559">
        <v>60</v>
      </c>
      <c r="T559">
        <v>60</v>
      </c>
      <c r="U559" t="s">
        <v>92</v>
      </c>
      <c r="V559">
        <v>2</v>
      </c>
      <c r="W559">
        <v>3</v>
      </c>
      <c r="X559">
        <v>2</v>
      </c>
      <c r="Y559">
        <v>0</v>
      </c>
      <c r="Z559" t="s">
        <v>93</v>
      </c>
      <c r="AA559">
        <v>13</v>
      </c>
      <c r="AB559" t="s">
        <v>71</v>
      </c>
      <c r="AC559" t="s">
        <v>71</v>
      </c>
      <c r="AD559" t="s">
        <v>70</v>
      </c>
      <c r="AE559" t="s">
        <v>71</v>
      </c>
      <c r="AF559">
        <v>18.88</v>
      </c>
      <c r="AG559" t="s">
        <v>69</v>
      </c>
    </row>
    <row r="560" spans="1:33">
      <c r="A560" t="s">
        <v>1127</v>
      </c>
      <c r="B560" s="2">
        <v>45990</v>
      </c>
      <c r="C560">
        <v>2025</v>
      </c>
      <c r="D560" t="s">
        <v>134</v>
      </c>
      <c r="E560" t="s">
        <v>115</v>
      </c>
      <c r="F560" t="s">
        <v>1128</v>
      </c>
      <c r="G560">
        <v>17</v>
      </c>
      <c r="H560" t="s">
        <v>140</v>
      </c>
      <c r="I560" t="s">
        <v>59</v>
      </c>
      <c r="J560" t="s">
        <v>77</v>
      </c>
      <c r="K560" t="s">
        <v>61</v>
      </c>
      <c r="L560" t="s">
        <v>62</v>
      </c>
      <c r="M560" t="s">
        <v>102</v>
      </c>
      <c r="N560" t="s">
        <v>124</v>
      </c>
      <c r="O560" t="s">
        <v>81</v>
      </c>
      <c r="P560">
        <v>29</v>
      </c>
      <c r="Q560" t="s">
        <v>66</v>
      </c>
      <c r="R560">
        <v>5</v>
      </c>
      <c r="S560">
        <v>90</v>
      </c>
      <c r="T560">
        <v>74</v>
      </c>
      <c r="U560" t="s">
        <v>92</v>
      </c>
      <c r="V560">
        <v>2</v>
      </c>
      <c r="W560">
        <v>3</v>
      </c>
      <c r="X560">
        <v>2</v>
      </c>
      <c r="Y560">
        <v>0</v>
      </c>
      <c r="Z560" t="s">
        <v>83</v>
      </c>
      <c r="AA560">
        <v>12</v>
      </c>
      <c r="AB560" t="s">
        <v>71</v>
      </c>
      <c r="AC560" t="s">
        <v>69</v>
      </c>
      <c r="AD560" t="s">
        <v>70</v>
      </c>
      <c r="AE560" t="s">
        <v>69</v>
      </c>
      <c r="AF560">
        <v>21.97</v>
      </c>
      <c r="AG560" t="s">
        <v>69</v>
      </c>
    </row>
    <row r="561" spans="1:33">
      <c r="A561" t="s">
        <v>1129</v>
      </c>
      <c r="B561" s="2">
        <v>45310</v>
      </c>
      <c r="C561">
        <v>2024</v>
      </c>
      <c r="D561" t="s">
        <v>111</v>
      </c>
      <c r="E561" t="s">
        <v>56</v>
      </c>
      <c r="F561" t="s">
        <v>1130</v>
      </c>
      <c r="G561">
        <v>13</v>
      </c>
      <c r="H561" t="s">
        <v>100</v>
      </c>
      <c r="I561" t="s">
        <v>88</v>
      </c>
      <c r="J561" t="s">
        <v>89</v>
      </c>
      <c r="K561" t="s">
        <v>61</v>
      </c>
      <c r="L561" t="s">
        <v>62</v>
      </c>
      <c r="M561" t="s">
        <v>102</v>
      </c>
      <c r="N561" t="s">
        <v>64</v>
      </c>
      <c r="O561" t="s">
        <v>65</v>
      </c>
      <c r="P561">
        <v>30</v>
      </c>
      <c r="Q561" t="s">
        <v>82</v>
      </c>
      <c r="R561">
        <v>9</v>
      </c>
      <c r="S561">
        <v>60</v>
      </c>
      <c r="T561">
        <v>61</v>
      </c>
      <c r="U561" t="s">
        <v>92</v>
      </c>
      <c r="V561">
        <v>1</v>
      </c>
      <c r="W561">
        <v>0</v>
      </c>
      <c r="X561">
        <v>0</v>
      </c>
      <c r="Y561">
        <v>0</v>
      </c>
      <c r="Z561" t="s">
        <v>109</v>
      </c>
      <c r="AA561">
        <v>18</v>
      </c>
      <c r="AB561" t="s">
        <v>71</v>
      </c>
      <c r="AC561" t="s">
        <v>70</v>
      </c>
      <c r="AD561" t="s">
        <v>69</v>
      </c>
      <c r="AE561" t="s">
        <v>71</v>
      </c>
      <c r="AF561">
        <v>27.61</v>
      </c>
      <c r="AG561" t="s">
        <v>69</v>
      </c>
    </row>
    <row r="562" spans="1:33">
      <c r="A562" t="s">
        <v>1131</v>
      </c>
      <c r="B562" s="2">
        <v>45468</v>
      </c>
      <c r="C562">
        <v>2024</v>
      </c>
      <c r="D562" t="s">
        <v>176</v>
      </c>
      <c r="E562" t="s">
        <v>74</v>
      </c>
      <c r="F562" t="s">
        <v>237</v>
      </c>
      <c r="G562">
        <v>16</v>
      </c>
      <c r="H562" t="s">
        <v>58</v>
      </c>
      <c r="I562" t="s">
        <v>59</v>
      </c>
      <c r="J562" t="s">
        <v>60</v>
      </c>
      <c r="K562" t="s">
        <v>101</v>
      </c>
      <c r="L562" t="s">
        <v>90</v>
      </c>
      <c r="M562" t="s">
        <v>63</v>
      </c>
      <c r="N562" t="s">
        <v>124</v>
      </c>
      <c r="O562" t="s">
        <v>97</v>
      </c>
      <c r="P562">
        <v>30</v>
      </c>
      <c r="Q562" t="s">
        <v>66</v>
      </c>
      <c r="R562">
        <v>11</v>
      </c>
      <c r="S562">
        <v>120</v>
      </c>
      <c r="T562">
        <v>135</v>
      </c>
      <c r="U562" t="s">
        <v>67</v>
      </c>
      <c r="V562">
        <v>4</v>
      </c>
      <c r="W562">
        <v>4</v>
      </c>
      <c r="X562">
        <v>2</v>
      </c>
      <c r="Y562">
        <v>0</v>
      </c>
      <c r="Z562" t="s">
        <v>68</v>
      </c>
      <c r="AA562">
        <v>10</v>
      </c>
      <c r="AB562" t="s">
        <v>71</v>
      </c>
      <c r="AC562" t="s">
        <v>71</v>
      </c>
      <c r="AD562" t="s">
        <v>70</v>
      </c>
      <c r="AE562" t="s">
        <v>69</v>
      </c>
      <c r="AF562">
        <v>16.2</v>
      </c>
      <c r="AG562" t="s">
        <v>71</v>
      </c>
    </row>
    <row r="563" spans="1:33">
      <c r="A563" t="s">
        <v>1132</v>
      </c>
      <c r="B563" s="2">
        <v>45903</v>
      </c>
      <c r="C563">
        <v>2025</v>
      </c>
      <c r="D563" t="s">
        <v>85</v>
      </c>
      <c r="E563" t="s">
        <v>120</v>
      </c>
      <c r="F563" t="s">
        <v>962</v>
      </c>
      <c r="G563">
        <v>8</v>
      </c>
      <c r="H563" t="s">
        <v>148</v>
      </c>
      <c r="I563" t="s">
        <v>59</v>
      </c>
      <c r="J563" t="s">
        <v>89</v>
      </c>
      <c r="K563" t="s">
        <v>108</v>
      </c>
      <c r="L563" t="s">
        <v>62</v>
      </c>
      <c r="M563" t="s">
        <v>136</v>
      </c>
      <c r="N563" t="s">
        <v>80</v>
      </c>
      <c r="O563" t="s">
        <v>97</v>
      </c>
      <c r="P563">
        <v>25</v>
      </c>
      <c r="Q563" t="s">
        <v>66</v>
      </c>
      <c r="R563">
        <v>4</v>
      </c>
      <c r="S563">
        <v>70</v>
      </c>
      <c r="T563">
        <v>72</v>
      </c>
      <c r="U563" t="s">
        <v>92</v>
      </c>
      <c r="V563">
        <v>2</v>
      </c>
      <c r="W563">
        <v>3</v>
      </c>
      <c r="X563">
        <v>0</v>
      </c>
      <c r="Y563">
        <v>0</v>
      </c>
      <c r="Z563" t="s">
        <v>93</v>
      </c>
      <c r="AA563">
        <v>14</v>
      </c>
      <c r="AB563" t="s">
        <v>71</v>
      </c>
      <c r="AC563" t="s">
        <v>71</v>
      </c>
      <c r="AD563" t="s">
        <v>70</v>
      </c>
      <c r="AE563" t="s">
        <v>71</v>
      </c>
      <c r="AF563">
        <v>24.05</v>
      </c>
      <c r="AG563" t="s">
        <v>71</v>
      </c>
    </row>
    <row r="564" spans="1:33">
      <c r="A564" t="s">
        <v>1133</v>
      </c>
      <c r="B564" s="2">
        <v>45687</v>
      </c>
      <c r="C564">
        <v>2025</v>
      </c>
      <c r="D564" t="s">
        <v>111</v>
      </c>
      <c r="E564" t="s">
        <v>138</v>
      </c>
      <c r="F564" t="s">
        <v>1134</v>
      </c>
      <c r="G564">
        <v>11</v>
      </c>
      <c r="H564" t="s">
        <v>122</v>
      </c>
      <c r="I564" t="s">
        <v>59</v>
      </c>
      <c r="J564" t="s">
        <v>89</v>
      </c>
      <c r="K564" t="s">
        <v>61</v>
      </c>
      <c r="L564" t="s">
        <v>62</v>
      </c>
      <c r="M564" t="s">
        <v>63</v>
      </c>
      <c r="N564" t="s">
        <v>80</v>
      </c>
      <c r="O564" t="s">
        <v>127</v>
      </c>
      <c r="P564">
        <v>53</v>
      </c>
      <c r="Q564" t="s">
        <v>66</v>
      </c>
      <c r="R564">
        <v>33</v>
      </c>
      <c r="S564">
        <v>90</v>
      </c>
      <c r="T564">
        <v>88</v>
      </c>
      <c r="U564" t="s">
        <v>92</v>
      </c>
      <c r="V564">
        <v>2</v>
      </c>
      <c r="W564">
        <v>3</v>
      </c>
      <c r="X564">
        <v>0</v>
      </c>
      <c r="Y564">
        <v>0</v>
      </c>
      <c r="Z564" t="s">
        <v>83</v>
      </c>
      <c r="AA564">
        <v>16</v>
      </c>
      <c r="AB564" t="s">
        <v>71</v>
      </c>
      <c r="AC564" t="s">
        <v>69</v>
      </c>
      <c r="AD564" t="s">
        <v>70</v>
      </c>
      <c r="AE564" t="s">
        <v>69</v>
      </c>
      <c r="AF564">
        <v>62.22</v>
      </c>
      <c r="AG564" t="s">
        <v>69</v>
      </c>
    </row>
    <row r="565" spans="1:33">
      <c r="A565" t="s">
        <v>1135</v>
      </c>
      <c r="B565" s="2">
        <v>45736</v>
      </c>
      <c r="C565">
        <v>2025</v>
      </c>
      <c r="D565" t="s">
        <v>73</v>
      </c>
      <c r="E565" t="s">
        <v>138</v>
      </c>
      <c r="F565" t="s">
        <v>696</v>
      </c>
      <c r="G565">
        <v>18</v>
      </c>
      <c r="H565" t="s">
        <v>107</v>
      </c>
      <c r="I565" t="s">
        <v>77</v>
      </c>
      <c r="J565" t="s">
        <v>78</v>
      </c>
      <c r="K565" t="s">
        <v>61</v>
      </c>
      <c r="L565" t="s">
        <v>160</v>
      </c>
      <c r="M565" t="s">
        <v>63</v>
      </c>
      <c r="N565" t="s">
        <v>80</v>
      </c>
      <c r="O565" t="s">
        <v>65</v>
      </c>
      <c r="P565">
        <v>44</v>
      </c>
      <c r="Q565" t="s">
        <v>66</v>
      </c>
      <c r="R565">
        <v>26</v>
      </c>
      <c r="S565">
        <v>70</v>
      </c>
      <c r="T565">
        <v>61</v>
      </c>
      <c r="U565" t="s">
        <v>92</v>
      </c>
      <c r="V565">
        <v>2</v>
      </c>
      <c r="W565">
        <v>1</v>
      </c>
      <c r="X565">
        <v>0</v>
      </c>
      <c r="Y565">
        <v>0</v>
      </c>
      <c r="Z565" t="s">
        <v>93</v>
      </c>
      <c r="AA565">
        <v>23</v>
      </c>
      <c r="AB565" t="s">
        <v>71</v>
      </c>
      <c r="AC565" t="s">
        <v>70</v>
      </c>
      <c r="AD565" t="s">
        <v>71</v>
      </c>
      <c r="AE565" t="s">
        <v>71</v>
      </c>
      <c r="AF565">
        <v>32.79</v>
      </c>
      <c r="AG565" t="s">
        <v>71</v>
      </c>
    </row>
    <row r="566" spans="1:33">
      <c r="A566" t="s">
        <v>1136</v>
      </c>
      <c r="B566" s="2">
        <v>45524</v>
      </c>
      <c r="C566">
        <v>2024</v>
      </c>
      <c r="D566" t="s">
        <v>129</v>
      </c>
      <c r="E566" t="s">
        <v>74</v>
      </c>
      <c r="F566" t="s">
        <v>426</v>
      </c>
      <c r="G566">
        <v>22</v>
      </c>
      <c r="H566" t="s">
        <v>76</v>
      </c>
      <c r="I566" t="s">
        <v>59</v>
      </c>
      <c r="J566" t="s">
        <v>89</v>
      </c>
      <c r="K566" t="s">
        <v>117</v>
      </c>
      <c r="L566" t="s">
        <v>62</v>
      </c>
      <c r="M566" t="s">
        <v>63</v>
      </c>
      <c r="N566" t="s">
        <v>64</v>
      </c>
      <c r="O566" t="s">
        <v>97</v>
      </c>
      <c r="P566">
        <v>41</v>
      </c>
      <c r="Q566" t="s">
        <v>66</v>
      </c>
      <c r="R566">
        <v>21</v>
      </c>
      <c r="S566">
        <v>80</v>
      </c>
      <c r="T566">
        <v>85</v>
      </c>
      <c r="U566" t="s">
        <v>92</v>
      </c>
      <c r="V566">
        <v>2</v>
      </c>
      <c r="W566">
        <v>1</v>
      </c>
      <c r="X566">
        <v>0</v>
      </c>
      <c r="Y566">
        <v>0</v>
      </c>
      <c r="Z566" t="s">
        <v>31</v>
      </c>
      <c r="AA566">
        <v>14</v>
      </c>
      <c r="AB566" t="s">
        <v>71</v>
      </c>
      <c r="AC566" t="s">
        <v>69</v>
      </c>
      <c r="AD566" t="s">
        <v>70</v>
      </c>
      <c r="AE566" t="s">
        <v>71</v>
      </c>
      <c r="AF566">
        <v>24.74</v>
      </c>
      <c r="AG566" t="s">
        <v>69</v>
      </c>
    </row>
    <row r="567" spans="1:33">
      <c r="A567" t="s">
        <v>1137</v>
      </c>
      <c r="B567" s="2">
        <v>45367</v>
      </c>
      <c r="C567">
        <v>2024</v>
      </c>
      <c r="D567" t="s">
        <v>73</v>
      </c>
      <c r="E567" t="s">
        <v>115</v>
      </c>
      <c r="F567" t="s">
        <v>1138</v>
      </c>
      <c r="G567">
        <v>5</v>
      </c>
      <c r="H567" t="s">
        <v>131</v>
      </c>
      <c r="I567" t="s">
        <v>88</v>
      </c>
      <c r="J567" t="s">
        <v>89</v>
      </c>
      <c r="K567" t="s">
        <v>108</v>
      </c>
      <c r="L567" t="s">
        <v>62</v>
      </c>
      <c r="M567" t="s">
        <v>102</v>
      </c>
      <c r="N567" t="s">
        <v>80</v>
      </c>
      <c r="O567" t="s">
        <v>97</v>
      </c>
      <c r="P567">
        <v>45</v>
      </c>
      <c r="Q567" t="s">
        <v>66</v>
      </c>
      <c r="R567">
        <v>21</v>
      </c>
      <c r="S567">
        <v>120</v>
      </c>
      <c r="T567">
        <v>102</v>
      </c>
      <c r="U567" t="s">
        <v>67</v>
      </c>
      <c r="V567">
        <v>3</v>
      </c>
      <c r="W567">
        <v>3</v>
      </c>
      <c r="X567">
        <v>2</v>
      </c>
      <c r="Y567">
        <v>0</v>
      </c>
      <c r="Z567" t="s">
        <v>83</v>
      </c>
      <c r="AA567">
        <v>13</v>
      </c>
      <c r="AB567" t="s">
        <v>71</v>
      </c>
      <c r="AC567" t="s">
        <v>69</v>
      </c>
      <c r="AD567" t="s">
        <v>70</v>
      </c>
      <c r="AE567" t="s">
        <v>69</v>
      </c>
      <c r="AF567">
        <v>85.59</v>
      </c>
      <c r="AG567" t="s">
        <v>69</v>
      </c>
    </row>
    <row r="568" spans="1:33">
      <c r="A568" t="s">
        <v>1139</v>
      </c>
      <c r="B568" s="2">
        <v>45556</v>
      </c>
      <c r="C568">
        <v>2024</v>
      </c>
      <c r="D568" t="s">
        <v>85</v>
      </c>
      <c r="E568" t="s">
        <v>115</v>
      </c>
      <c r="F568" t="s">
        <v>430</v>
      </c>
      <c r="G568">
        <v>21</v>
      </c>
      <c r="H568" t="s">
        <v>87</v>
      </c>
      <c r="I568" t="s">
        <v>59</v>
      </c>
      <c r="J568" t="s">
        <v>77</v>
      </c>
      <c r="K568" t="s">
        <v>275</v>
      </c>
      <c r="L568" t="s">
        <v>62</v>
      </c>
      <c r="M568" t="s">
        <v>102</v>
      </c>
      <c r="N568" t="s">
        <v>124</v>
      </c>
      <c r="O568" t="s">
        <v>65</v>
      </c>
      <c r="P568">
        <v>40</v>
      </c>
      <c r="Q568" t="s">
        <v>82</v>
      </c>
      <c r="R568">
        <v>22</v>
      </c>
      <c r="S568">
        <v>70</v>
      </c>
      <c r="T568">
        <v>69</v>
      </c>
      <c r="U568" t="s">
        <v>67</v>
      </c>
      <c r="V568">
        <v>2</v>
      </c>
      <c r="W568">
        <v>1</v>
      </c>
      <c r="X568">
        <v>1</v>
      </c>
      <c r="Y568">
        <v>0</v>
      </c>
      <c r="Z568" t="s">
        <v>238</v>
      </c>
      <c r="AA568">
        <v>5</v>
      </c>
      <c r="AB568" t="s">
        <v>69</v>
      </c>
      <c r="AC568" t="s">
        <v>70</v>
      </c>
      <c r="AD568" t="s">
        <v>71</v>
      </c>
      <c r="AE568" t="s">
        <v>71</v>
      </c>
      <c r="AF568">
        <v>17.2</v>
      </c>
      <c r="AG568" t="s">
        <v>71</v>
      </c>
    </row>
    <row r="569" spans="1:33">
      <c r="A569" t="s">
        <v>1140</v>
      </c>
      <c r="B569" s="2">
        <v>45746</v>
      </c>
      <c r="C569">
        <v>2025</v>
      </c>
      <c r="D569" t="s">
        <v>73</v>
      </c>
      <c r="E569" t="s">
        <v>112</v>
      </c>
      <c r="F569" t="s">
        <v>1141</v>
      </c>
      <c r="G569">
        <v>16</v>
      </c>
      <c r="H569" t="s">
        <v>76</v>
      </c>
      <c r="I569" t="s">
        <v>88</v>
      </c>
      <c r="J569" t="s">
        <v>78</v>
      </c>
      <c r="K569" t="s">
        <v>61</v>
      </c>
      <c r="L569" t="s">
        <v>62</v>
      </c>
      <c r="M569" t="s">
        <v>102</v>
      </c>
      <c r="N569" t="s">
        <v>80</v>
      </c>
      <c r="O569" t="s">
        <v>127</v>
      </c>
      <c r="P569">
        <v>56</v>
      </c>
      <c r="Q569" t="s">
        <v>66</v>
      </c>
      <c r="R569">
        <v>35</v>
      </c>
      <c r="S569">
        <v>60</v>
      </c>
      <c r="T569">
        <v>62</v>
      </c>
      <c r="U569" t="s">
        <v>92</v>
      </c>
      <c r="V569">
        <v>2</v>
      </c>
      <c r="W569">
        <v>2</v>
      </c>
      <c r="X569">
        <v>0</v>
      </c>
      <c r="Y569">
        <v>0</v>
      </c>
      <c r="Z569" t="s">
        <v>163</v>
      </c>
      <c r="AA569">
        <v>21</v>
      </c>
      <c r="AB569" t="s">
        <v>71</v>
      </c>
      <c r="AC569" t="s">
        <v>69</v>
      </c>
      <c r="AD569" t="s">
        <v>70</v>
      </c>
      <c r="AE569" t="s">
        <v>69</v>
      </c>
      <c r="AF569">
        <v>54.39</v>
      </c>
      <c r="AG569" t="s">
        <v>69</v>
      </c>
    </row>
    <row r="570" spans="1:33">
      <c r="A570" t="s">
        <v>1142</v>
      </c>
      <c r="B570" s="2">
        <v>46009</v>
      </c>
      <c r="C570">
        <v>2025</v>
      </c>
      <c r="D570" t="s">
        <v>104</v>
      </c>
      <c r="E570" t="s">
        <v>138</v>
      </c>
      <c r="F570" t="s">
        <v>237</v>
      </c>
      <c r="G570">
        <v>16</v>
      </c>
      <c r="H570" t="s">
        <v>122</v>
      </c>
      <c r="I570" t="s">
        <v>59</v>
      </c>
      <c r="J570" t="s">
        <v>78</v>
      </c>
      <c r="K570" t="s">
        <v>61</v>
      </c>
      <c r="L570" t="s">
        <v>62</v>
      </c>
      <c r="M570" t="s">
        <v>63</v>
      </c>
      <c r="N570" t="s">
        <v>80</v>
      </c>
      <c r="O570" t="s">
        <v>141</v>
      </c>
      <c r="P570">
        <v>26</v>
      </c>
      <c r="Q570" t="s">
        <v>66</v>
      </c>
      <c r="R570">
        <v>7</v>
      </c>
      <c r="S570">
        <v>80</v>
      </c>
      <c r="T570">
        <v>72</v>
      </c>
      <c r="U570" t="s">
        <v>92</v>
      </c>
      <c r="V570">
        <v>1</v>
      </c>
      <c r="W570">
        <v>2</v>
      </c>
      <c r="X570">
        <v>0</v>
      </c>
      <c r="Y570">
        <v>0</v>
      </c>
      <c r="Z570" t="s">
        <v>163</v>
      </c>
      <c r="AA570">
        <v>18</v>
      </c>
      <c r="AB570" t="s">
        <v>71</v>
      </c>
      <c r="AC570" t="s">
        <v>69</v>
      </c>
      <c r="AD570" t="s">
        <v>70</v>
      </c>
      <c r="AE570" t="s">
        <v>69</v>
      </c>
      <c r="AF570">
        <v>18.440000000000001</v>
      </c>
      <c r="AG570" t="s">
        <v>69</v>
      </c>
    </row>
    <row r="571" spans="1:33">
      <c r="A571" t="s">
        <v>1143</v>
      </c>
      <c r="B571" s="2">
        <v>45675</v>
      </c>
      <c r="C571">
        <v>2025</v>
      </c>
      <c r="D571" t="s">
        <v>111</v>
      </c>
      <c r="E571" t="s">
        <v>115</v>
      </c>
      <c r="F571" t="s">
        <v>359</v>
      </c>
      <c r="G571">
        <v>15</v>
      </c>
      <c r="H571" t="s">
        <v>122</v>
      </c>
      <c r="I571" t="s">
        <v>59</v>
      </c>
      <c r="J571" t="s">
        <v>89</v>
      </c>
      <c r="K571" t="s">
        <v>61</v>
      </c>
      <c r="L571" t="s">
        <v>62</v>
      </c>
      <c r="M571" t="s">
        <v>136</v>
      </c>
      <c r="N571" t="s">
        <v>80</v>
      </c>
      <c r="O571" t="s">
        <v>97</v>
      </c>
      <c r="P571">
        <v>18</v>
      </c>
      <c r="Q571" t="s">
        <v>66</v>
      </c>
      <c r="R571">
        <v>0</v>
      </c>
      <c r="S571">
        <v>100</v>
      </c>
      <c r="T571">
        <v>103</v>
      </c>
      <c r="U571" t="s">
        <v>92</v>
      </c>
      <c r="V571">
        <v>2</v>
      </c>
      <c r="W571">
        <v>3</v>
      </c>
      <c r="X571">
        <v>2</v>
      </c>
      <c r="Y571">
        <v>0</v>
      </c>
      <c r="Z571" t="s">
        <v>208</v>
      </c>
      <c r="AA571">
        <v>12</v>
      </c>
      <c r="AB571" t="s">
        <v>71</v>
      </c>
      <c r="AC571" t="s">
        <v>69</v>
      </c>
      <c r="AD571" t="s">
        <v>70</v>
      </c>
      <c r="AE571" t="s">
        <v>69</v>
      </c>
      <c r="AF571">
        <v>27.9</v>
      </c>
      <c r="AG571" t="s">
        <v>69</v>
      </c>
    </row>
    <row r="572" spans="1:33">
      <c r="A572" t="s">
        <v>1144</v>
      </c>
      <c r="B572" s="2">
        <v>45855</v>
      </c>
      <c r="C572">
        <v>2025</v>
      </c>
      <c r="D572" t="s">
        <v>170</v>
      </c>
      <c r="E572" t="s">
        <v>138</v>
      </c>
      <c r="F572" t="s">
        <v>1145</v>
      </c>
      <c r="G572">
        <v>6</v>
      </c>
      <c r="H572" t="s">
        <v>58</v>
      </c>
      <c r="I572" t="s">
        <v>59</v>
      </c>
      <c r="J572" t="s">
        <v>60</v>
      </c>
      <c r="K572" t="s">
        <v>61</v>
      </c>
      <c r="L572" t="s">
        <v>62</v>
      </c>
      <c r="M572" t="s">
        <v>79</v>
      </c>
      <c r="N572" t="s">
        <v>64</v>
      </c>
      <c r="O572" t="s">
        <v>127</v>
      </c>
      <c r="P572">
        <v>25</v>
      </c>
      <c r="Q572" t="s">
        <v>66</v>
      </c>
      <c r="R572">
        <v>0</v>
      </c>
      <c r="S572">
        <v>40</v>
      </c>
      <c r="T572">
        <v>63</v>
      </c>
      <c r="U572" t="s">
        <v>67</v>
      </c>
      <c r="V572">
        <v>2</v>
      </c>
      <c r="W572">
        <v>2</v>
      </c>
      <c r="X572">
        <v>1</v>
      </c>
      <c r="Y572">
        <v>0</v>
      </c>
      <c r="Z572" t="s">
        <v>93</v>
      </c>
      <c r="AA572">
        <v>18</v>
      </c>
      <c r="AB572" t="s">
        <v>71</v>
      </c>
      <c r="AC572" t="s">
        <v>71</v>
      </c>
      <c r="AD572" t="s">
        <v>70</v>
      </c>
      <c r="AE572" t="s">
        <v>71</v>
      </c>
      <c r="AF572">
        <v>44.42</v>
      </c>
      <c r="AG572" t="s">
        <v>69</v>
      </c>
    </row>
    <row r="573" spans="1:33">
      <c r="A573" t="s">
        <v>1146</v>
      </c>
      <c r="B573" s="2">
        <v>45797</v>
      </c>
      <c r="C573">
        <v>2025</v>
      </c>
      <c r="D573" t="s">
        <v>119</v>
      </c>
      <c r="E573" t="s">
        <v>74</v>
      </c>
      <c r="F573" t="s">
        <v>840</v>
      </c>
      <c r="G573">
        <v>7</v>
      </c>
      <c r="H573" t="s">
        <v>140</v>
      </c>
      <c r="I573" t="s">
        <v>88</v>
      </c>
      <c r="J573" t="s">
        <v>77</v>
      </c>
      <c r="K573" t="s">
        <v>61</v>
      </c>
      <c r="L573" t="s">
        <v>62</v>
      </c>
      <c r="M573" t="s">
        <v>63</v>
      </c>
      <c r="N573" t="s">
        <v>124</v>
      </c>
      <c r="O573" t="s">
        <v>65</v>
      </c>
      <c r="P573">
        <v>18</v>
      </c>
      <c r="Q573" t="s">
        <v>66</v>
      </c>
      <c r="R573">
        <v>0</v>
      </c>
      <c r="S573">
        <v>120</v>
      </c>
      <c r="T573">
        <v>126</v>
      </c>
      <c r="U573" t="s">
        <v>92</v>
      </c>
      <c r="V573">
        <v>2</v>
      </c>
      <c r="W573">
        <v>2</v>
      </c>
      <c r="X573">
        <v>1</v>
      </c>
      <c r="Y573">
        <v>0</v>
      </c>
      <c r="Z573" t="s">
        <v>152</v>
      </c>
      <c r="AA573">
        <v>14</v>
      </c>
      <c r="AB573" t="s">
        <v>71</v>
      </c>
      <c r="AC573" t="s">
        <v>70</v>
      </c>
      <c r="AD573" t="s">
        <v>69</v>
      </c>
      <c r="AE573" t="s">
        <v>71</v>
      </c>
      <c r="AF573">
        <v>16.34</v>
      </c>
      <c r="AG573" t="s">
        <v>71</v>
      </c>
    </row>
    <row r="574" spans="1:33">
      <c r="A574" t="s">
        <v>1147</v>
      </c>
      <c r="B574" s="2">
        <v>45658</v>
      </c>
      <c r="C574">
        <v>2025</v>
      </c>
      <c r="D574" t="s">
        <v>111</v>
      </c>
      <c r="E574" t="s">
        <v>120</v>
      </c>
      <c r="F574" t="s">
        <v>1148</v>
      </c>
      <c r="G574">
        <v>17</v>
      </c>
      <c r="H574" t="s">
        <v>96</v>
      </c>
      <c r="I574" t="s">
        <v>59</v>
      </c>
      <c r="J574" t="s">
        <v>77</v>
      </c>
      <c r="K574" t="s">
        <v>117</v>
      </c>
      <c r="L574" t="s">
        <v>62</v>
      </c>
      <c r="M574" t="s">
        <v>136</v>
      </c>
      <c r="N574" t="s">
        <v>64</v>
      </c>
      <c r="O574" t="s">
        <v>65</v>
      </c>
      <c r="P574">
        <v>22</v>
      </c>
      <c r="Q574" t="s">
        <v>66</v>
      </c>
      <c r="R574">
        <v>3</v>
      </c>
      <c r="S574">
        <v>70</v>
      </c>
      <c r="T574">
        <v>84</v>
      </c>
      <c r="U574" t="s">
        <v>67</v>
      </c>
      <c r="V574">
        <v>2</v>
      </c>
      <c r="W574">
        <v>1</v>
      </c>
      <c r="X574">
        <v>1</v>
      </c>
      <c r="Y574">
        <v>0</v>
      </c>
      <c r="Z574" t="s">
        <v>163</v>
      </c>
      <c r="AA574">
        <v>17</v>
      </c>
      <c r="AB574" t="s">
        <v>71</v>
      </c>
      <c r="AC574" t="s">
        <v>70</v>
      </c>
      <c r="AD574" t="s">
        <v>69</v>
      </c>
      <c r="AE574" t="s">
        <v>69</v>
      </c>
      <c r="AF574">
        <v>4.1900000000000004</v>
      </c>
      <c r="AG574" t="s">
        <v>71</v>
      </c>
    </row>
    <row r="575" spans="1:33">
      <c r="A575" t="s">
        <v>1149</v>
      </c>
      <c r="B575" s="2">
        <v>45435</v>
      </c>
      <c r="C575">
        <v>2024</v>
      </c>
      <c r="D575" t="s">
        <v>119</v>
      </c>
      <c r="E575" t="s">
        <v>138</v>
      </c>
      <c r="F575" t="s">
        <v>1150</v>
      </c>
      <c r="G575">
        <v>12</v>
      </c>
      <c r="H575" t="s">
        <v>96</v>
      </c>
      <c r="I575" t="s">
        <v>88</v>
      </c>
      <c r="J575" t="s">
        <v>60</v>
      </c>
      <c r="K575" t="s">
        <v>61</v>
      </c>
      <c r="L575" t="s">
        <v>62</v>
      </c>
      <c r="M575" t="s">
        <v>79</v>
      </c>
      <c r="N575" t="s">
        <v>124</v>
      </c>
      <c r="O575" t="s">
        <v>141</v>
      </c>
      <c r="P575">
        <v>28</v>
      </c>
      <c r="Q575" t="s">
        <v>66</v>
      </c>
      <c r="R575">
        <v>8</v>
      </c>
      <c r="S575">
        <v>90</v>
      </c>
      <c r="T575">
        <v>100</v>
      </c>
      <c r="U575" t="s">
        <v>92</v>
      </c>
      <c r="V575">
        <v>1</v>
      </c>
      <c r="W575">
        <v>1</v>
      </c>
      <c r="X575">
        <v>0</v>
      </c>
      <c r="Y575">
        <v>0</v>
      </c>
      <c r="Z575" t="s">
        <v>109</v>
      </c>
      <c r="AA575">
        <v>21</v>
      </c>
      <c r="AB575" t="s">
        <v>71</v>
      </c>
      <c r="AC575" t="s">
        <v>69</v>
      </c>
      <c r="AD575" t="s">
        <v>70</v>
      </c>
      <c r="AE575" t="s">
        <v>71</v>
      </c>
      <c r="AF575">
        <v>37.76</v>
      </c>
      <c r="AG575" t="s">
        <v>69</v>
      </c>
    </row>
    <row r="576" spans="1:33">
      <c r="A576" t="s">
        <v>1151</v>
      </c>
      <c r="B576" s="2">
        <v>45360</v>
      </c>
      <c r="C576">
        <v>2024</v>
      </c>
      <c r="D576" t="s">
        <v>73</v>
      </c>
      <c r="E576" t="s">
        <v>115</v>
      </c>
      <c r="F576" t="s">
        <v>621</v>
      </c>
      <c r="G576">
        <v>21</v>
      </c>
      <c r="H576" t="s">
        <v>148</v>
      </c>
      <c r="I576" t="s">
        <v>59</v>
      </c>
      <c r="J576" t="s">
        <v>89</v>
      </c>
      <c r="K576" t="s">
        <v>61</v>
      </c>
      <c r="L576" t="s">
        <v>62</v>
      </c>
      <c r="M576" t="s">
        <v>63</v>
      </c>
      <c r="N576" t="s">
        <v>124</v>
      </c>
      <c r="O576" t="s">
        <v>97</v>
      </c>
      <c r="P576">
        <v>33</v>
      </c>
      <c r="Q576" t="s">
        <v>66</v>
      </c>
      <c r="R576">
        <v>13</v>
      </c>
      <c r="S576">
        <v>50</v>
      </c>
      <c r="T576">
        <v>68</v>
      </c>
      <c r="U576" t="s">
        <v>67</v>
      </c>
      <c r="V576">
        <v>1</v>
      </c>
      <c r="W576">
        <v>2</v>
      </c>
      <c r="X576">
        <v>0</v>
      </c>
      <c r="Y576">
        <v>0</v>
      </c>
      <c r="Z576" t="s">
        <v>238</v>
      </c>
      <c r="AA576">
        <v>26</v>
      </c>
      <c r="AB576" t="s">
        <v>69</v>
      </c>
      <c r="AC576" t="s">
        <v>71</v>
      </c>
      <c r="AD576" t="s">
        <v>70</v>
      </c>
      <c r="AE576" t="s">
        <v>71</v>
      </c>
      <c r="AF576">
        <v>35.28</v>
      </c>
      <c r="AG576" t="s">
        <v>69</v>
      </c>
    </row>
    <row r="577" spans="1:33">
      <c r="A577" t="s">
        <v>1152</v>
      </c>
      <c r="B577" s="2">
        <v>45390</v>
      </c>
      <c r="C577">
        <v>2024</v>
      </c>
      <c r="D577" t="s">
        <v>55</v>
      </c>
      <c r="E577" t="s">
        <v>105</v>
      </c>
      <c r="F577" t="s">
        <v>741</v>
      </c>
      <c r="G577">
        <v>13</v>
      </c>
      <c r="H577" t="s">
        <v>131</v>
      </c>
      <c r="I577" t="s">
        <v>59</v>
      </c>
      <c r="J577" t="s">
        <v>172</v>
      </c>
      <c r="K577" t="s">
        <v>275</v>
      </c>
      <c r="L577" t="s">
        <v>62</v>
      </c>
      <c r="M577" t="s">
        <v>63</v>
      </c>
      <c r="N577" t="s">
        <v>80</v>
      </c>
      <c r="O577" t="s">
        <v>97</v>
      </c>
      <c r="P577">
        <v>45</v>
      </c>
      <c r="Q577" t="s">
        <v>66</v>
      </c>
      <c r="R577">
        <v>24</v>
      </c>
      <c r="S577">
        <v>60</v>
      </c>
      <c r="T577">
        <v>54</v>
      </c>
      <c r="U577" t="s">
        <v>67</v>
      </c>
      <c r="V577">
        <v>2</v>
      </c>
      <c r="W577">
        <v>1</v>
      </c>
      <c r="X577">
        <v>0</v>
      </c>
      <c r="Y577">
        <v>0</v>
      </c>
      <c r="Z577" t="s">
        <v>68</v>
      </c>
      <c r="AA577">
        <v>8</v>
      </c>
      <c r="AB577" t="s">
        <v>71</v>
      </c>
      <c r="AC577" t="s">
        <v>71</v>
      </c>
      <c r="AD577" t="s">
        <v>70</v>
      </c>
      <c r="AE577" t="s">
        <v>69</v>
      </c>
      <c r="AF577">
        <v>10.57</v>
      </c>
      <c r="AG577" t="s">
        <v>69</v>
      </c>
    </row>
    <row r="578" spans="1:33">
      <c r="A578" t="s">
        <v>1153</v>
      </c>
      <c r="B578" s="2">
        <v>45687</v>
      </c>
      <c r="C578">
        <v>2025</v>
      </c>
      <c r="D578" t="s">
        <v>111</v>
      </c>
      <c r="E578" t="s">
        <v>138</v>
      </c>
      <c r="F578" t="s">
        <v>1154</v>
      </c>
      <c r="G578">
        <v>8</v>
      </c>
      <c r="H578" t="s">
        <v>87</v>
      </c>
      <c r="I578" t="s">
        <v>59</v>
      </c>
      <c r="J578" t="s">
        <v>60</v>
      </c>
      <c r="K578" t="s">
        <v>61</v>
      </c>
      <c r="L578" t="s">
        <v>62</v>
      </c>
      <c r="M578" t="s">
        <v>79</v>
      </c>
      <c r="N578" t="s">
        <v>64</v>
      </c>
      <c r="O578" t="s">
        <v>91</v>
      </c>
      <c r="P578">
        <v>51</v>
      </c>
      <c r="Q578" t="s">
        <v>82</v>
      </c>
      <c r="R578">
        <v>33</v>
      </c>
      <c r="S578">
        <v>120</v>
      </c>
      <c r="T578">
        <v>96</v>
      </c>
      <c r="U578" t="s">
        <v>92</v>
      </c>
      <c r="V578">
        <v>2</v>
      </c>
      <c r="W578">
        <v>3</v>
      </c>
      <c r="X578">
        <v>0</v>
      </c>
      <c r="Y578">
        <v>0</v>
      </c>
      <c r="Z578" t="s">
        <v>152</v>
      </c>
      <c r="AA578">
        <v>12</v>
      </c>
      <c r="AB578" t="s">
        <v>71</v>
      </c>
      <c r="AC578" t="s">
        <v>69</v>
      </c>
      <c r="AD578" t="s">
        <v>70</v>
      </c>
      <c r="AE578" t="s">
        <v>69</v>
      </c>
      <c r="AF578">
        <v>17.98</v>
      </c>
      <c r="AG578" t="s">
        <v>71</v>
      </c>
    </row>
    <row r="579" spans="1:33">
      <c r="A579" t="s">
        <v>1155</v>
      </c>
      <c r="B579" s="2">
        <v>45316</v>
      </c>
      <c r="C579">
        <v>2024</v>
      </c>
      <c r="D579" t="s">
        <v>111</v>
      </c>
      <c r="E579" t="s">
        <v>138</v>
      </c>
      <c r="F579" t="s">
        <v>836</v>
      </c>
      <c r="G579">
        <v>18</v>
      </c>
      <c r="H579" t="s">
        <v>100</v>
      </c>
      <c r="I579" t="s">
        <v>59</v>
      </c>
      <c r="J579" t="s">
        <v>77</v>
      </c>
      <c r="K579" t="s">
        <v>275</v>
      </c>
      <c r="L579" t="s">
        <v>62</v>
      </c>
      <c r="M579" t="s">
        <v>63</v>
      </c>
      <c r="N579" t="s">
        <v>80</v>
      </c>
      <c r="O579" t="s">
        <v>97</v>
      </c>
      <c r="P579">
        <v>37</v>
      </c>
      <c r="Q579" t="s">
        <v>66</v>
      </c>
      <c r="R579">
        <v>19</v>
      </c>
      <c r="S579">
        <v>60</v>
      </c>
      <c r="T579">
        <v>56</v>
      </c>
      <c r="U579" t="s">
        <v>92</v>
      </c>
      <c r="V579">
        <v>2</v>
      </c>
      <c r="W579">
        <v>2</v>
      </c>
      <c r="X579">
        <v>1</v>
      </c>
      <c r="Y579">
        <v>0</v>
      </c>
      <c r="Z579" t="s">
        <v>93</v>
      </c>
      <c r="AA579">
        <v>8</v>
      </c>
      <c r="AB579" t="s">
        <v>71</v>
      </c>
      <c r="AC579" t="s">
        <v>69</v>
      </c>
      <c r="AD579" t="s">
        <v>70</v>
      </c>
      <c r="AE579" t="s">
        <v>71</v>
      </c>
      <c r="AF579">
        <v>50.3</v>
      </c>
      <c r="AG579" t="s">
        <v>69</v>
      </c>
    </row>
    <row r="580" spans="1:33">
      <c r="A580" t="s">
        <v>1156</v>
      </c>
      <c r="B580" s="2">
        <v>45760</v>
      </c>
      <c r="C580">
        <v>2025</v>
      </c>
      <c r="D580" t="s">
        <v>55</v>
      </c>
      <c r="E580" t="s">
        <v>112</v>
      </c>
      <c r="F580" t="s">
        <v>985</v>
      </c>
      <c r="G580">
        <v>11</v>
      </c>
      <c r="H580" t="s">
        <v>131</v>
      </c>
      <c r="I580" t="s">
        <v>88</v>
      </c>
      <c r="J580" t="s">
        <v>60</v>
      </c>
      <c r="K580" t="s">
        <v>61</v>
      </c>
      <c r="L580" t="s">
        <v>90</v>
      </c>
      <c r="M580" t="s">
        <v>63</v>
      </c>
      <c r="N580" t="s">
        <v>80</v>
      </c>
      <c r="O580" t="s">
        <v>127</v>
      </c>
      <c r="P580">
        <v>22</v>
      </c>
      <c r="Q580" t="s">
        <v>82</v>
      </c>
      <c r="R580">
        <v>0</v>
      </c>
      <c r="S580">
        <v>60</v>
      </c>
      <c r="T580">
        <v>48</v>
      </c>
      <c r="U580" t="s">
        <v>92</v>
      </c>
      <c r="V580">
        <v>1</v>
      </c>
      <c r="W580">
        <v>1</v>
      </c>
      <c r="X580">
        <v>0</v>
      </c>
      <c r="Y580">
        <v>0</v>
      </c>
      <c r="Z580" t="s">
        <v>68</v>
      </c>
      <c r="AA580">
        <v>18</v>
      </c>
      <c r="AB580" t="s">
        <v>71</v>
      </c>
      <c r="AC580" t="s">
        <v>69</v>
      </c>
      <c r="AD580" t="s">
        <v>70</v>
      </c>
      <c r="AE580" t="s">
        <v>69</v>
      </c>
      <c r="AF580">
        <v>9.0500000000000007</v>
      </c>
      <c r="AG580" t="s">
        <v>71</v>
      </c>
    </row>
    <row r="581" spans="1:33">
      <c r="A581" t="s">
        <v>1157</v>
      </c>
      <c r="B581" s="2">
        <v>45775</v>
      </c>
      <c r="C581">
        <v>2025</v>
      </c>
      <c r="D581" t="s">
        <v>55</v>
      </c>
      <c r="E581" t="s">
        <v>105</v>
      </c>
      <c r="F581" t="s">
        <v>1158</v>
      </c>
      <c r="G581">
        <v>15</v>
      </c>
      <c r="H581" t="s">
        <v>76</v>
      </c>
      <c r="I581" t="s">
        <v>59</v>
      </c>
      <c r="J581" t="s">
        <v>89</v>
      </c>
      <c r="K581" t="s">
        <v>61</v>
      </c>
      <c r="L581" t="s">
        <v>90</v>
      </c>
      <c r="M581" t="s">
        <v>102</v>
      </c>
      <c r="N581" t="s">
        <v>80</v>
      </c>
      <c r="O581" t="s">
        <v>65</v>
      </c>
      <c r="P581">
        <v>29</v>
      </c>
      <c r="Q581" t="s">
        <v>82</v>
      </c>
      <c r="R581">
        <v>11</v>
      </c>
      <c r="S581">
        <v>60</v>
      </c>
      <c r="T581">
        <v>54</v>
      </c>
      <c r="U581" t="s">
        <v>92</v>
      </c>
      <c r="V581">
        <v>4</v>
      </c>
      <c r="W581">
        <v>5</v>
      </c>
      <c r="X581">
        <v>0</v>
      </c>
      <c r="Y581">
        <v>0</v>
      </c>
      <c r="Z581" t="s">
        <v>93</v>
      </c>
      <c r="AA581">
        <v>21</v>
      </c>
      <c r="AB581" t="s">
        <v>71</v>
      </c>
      <c r="AC581" t="s">
        <v>70</v>
      </c>
      <c r="AD581" t="s">
        <v>69</v>
      </c>
      <c r="AE581" t="s">
        <v>71</v>
      </c>
      <c r="AF581">
        <v>26.02</v>
      </c>
      <c r="AG581" t="s">
        <v>71</v>
      </c>
    </row>
    <row r="582" spans="1:33">
      <c r="A582" t="s">
        <v>1159</v>
      </c>
      <c r="B582" s="2">
        <v>45856</v>
      </c>
      <c r="C582">
        <v>2025</v>
      </c>
      <c r="D582" t="s">
        <v>170</v>
      </c>
      <c r="E582" t="s">
        <v>56</v>
      </c>
      <c r="F582" t="s">
        <v>569</v>
      </c>
      <c r="G582">
        <v>18</v>
      </c>
      <c r="H582" t="s">
        <v>76</v>
      </c>
      <c r="I582" t="s">
        <v>77</v>
      </c>
      <c r="J582" t="s">
        <v>60</v>
      </c>
      <c r="K582" t="s">
        <v>117</v>
      </c>
      <c r="L582" t="s">
        <v>160</v>
      </c>
      <c r="M582" t="s">
        <v>102</v>
      </c>
      <c r="N582" t="s">
        <v>64</v>
      </c>
      <c r="O582" t="s">
        <v>97</v>
      </c>
      <c r="P582">
        <v>31</v>
      </c>
      <c r="Q582" t="s">
        <v>66</v>
      </c>
      <c r="R582">
        <v>12</v>
      </c>
      <c r="S582">
        <v>70</v>
      </c>
      <c r="T582">
        <v>61</v>
      </c>
      <c r="U582" t="s">
        <v>67</v>
      </c>
      <c r="V582">
        <v>2</v>
      </c>
      <c r="W582">
        <v>2</v>
      </c>
      <c r="X582">
        <v>1</v>
      </c>
      <c r="Y582">
        <v>0</v>
      </c>
      <c r="Z582" t="s">
        <v>152</v>
      </c>
      <c r="AA582">
        <v>17</v>
      </c>
      <c r="AB582" t="s">
        <v>71</v>
      </c>
      <c r="AC582" t="s">
        <v>69</v>
      </c>
      <c r="AD582" t="s">
        <v>70</v>
      </c>
      <c r="AE582" t="s">
        <v>71</v>
      </c>
      <c r="AF582">
        <v>9.9700000000000006</v>
      </c>
      <c r="AG582" t="s">
        <v>71</v>
      </c>
    </row>
    <row r="583" spans="1:33">
      <c r="A583" t="s">
        <v>1160</v>
      </c>
      <c r="B583" s="2">
        <v>45442</v>
      </c>
      <c r="C583">
        <v>2024</v>
      </c>
      <c r="D583" t="s">
        <v>119</v>
      </c>
      <c r="E583" t="s">
        <v>138</v>
      </c>
      <c r="F583" t="s">
        <v>712</v>
      </c>
      <c r="G583">
        <v>21</v>
      </c>
      <c r="H583" t="s">
        <v>122</v>
      </c>
      <c r="I583" t="s">
        <v>77</v>
      </c>
      <c r="J583" t="s">
        <v>89</v>
      </c>
      <c r="K583" t="s">
        <v>117</v>
      </c>
      <c r="L583" t="s">
        <v>62</v>
      </c>
      <c r="M583" t="s">
        <v>102</v>
      </c>
      <c r="N583" t="s">
        <v>64</v>
      </c>
      <c r="O583" t="s">
        <v>97</v>
      </c>
      <c r="P583">
        <v>30</v>
      </c>
      <c r="Q583" t="s">
        <v>66</v>
      </c>
      <c r="R583">
        <v>10</v>
      </c>
      <c r="S583">
        <v>50</v>
      </c>
      <c r="T583">
        <v>56</v>
      </c>
      <c r="U583" t="s">
        <v>92</v>
      </c>
      <c r="V583">
        <v>2</v>
      </c>
      <c r="W583">
        <v>3</v>
      </c>
      <c r="X583">
        <v>0</v>
      </c>
      <c r="Y583">
        <v>1</v>
      </c>
      <c r="Z583" t="s">
        <v>208</v>
      </c>
      <c r="AA583">
        <v>19</v>
      </c>
      <c r="AB583" t="s">
        <v>71</v>
      </c>
      <c r="AC583" t="s">
        <v>69</v>
      </c>
      <c r="AD583" t="s">
        <v>70</v>
      </c>
      <c r="AE583" t="s">
        <v>69</v>
      </c>
      <c r="AF583">
        <v>71.400000000000006</v>
      </c>
      <c r="AG583" t="s">
        <v>69</v>
      </c>
    </row>
    <row r="584" spans="1:33">
      <c r="A584" t="s">
        <v>1161</v>
      </c>
      <c r="B584" s="2">
        <v>45435</v>
      </c>
      <c r="C584">
        <v>2024</v>
      </c>
      <c r="D584" t="s">
        <v>119</v>
      </c>
      <c r="E584" t="s">
        <v>138</v>
      </c>
      <c r="F584" t="s">
        <v>1162</v>
      </c>
      <c r="G584">
        <v>19</v>
      </c>
      <c r="H584" t="s">
        <v>76</v>
      </c>
      <c r="I584" t="s">
        <v>59</v>
      </c>
      <c r="J584" t="s">
        <v>89</v>
      </c>
      <c r="K584" t="s">
        <v>61</v>
      </c>
      <c r="L584" t="s">
        <v>62</v>
      </c>
      <c r="M584" t="s">
        <v>102</v>
      </c>
      <c r="N584" t="s">
        <v>80</v>
      </c>
      <c r="O584" t="s">
        <v>97</v>
      </c>
      <c r="P584">
        <v>21</v>
      </c>
      <c r="Q584" t="s">
        <v>66</v>
      </c>
      <c r="R584">
        <v>0</v>
      </c>
      <c r="S584">
        <v>70</v>
      </c>
      <c r="T584">
        <v>87</v>
      </c>
      <c r="U584" t="s">
        <v>67</v>
      </c>
      <c r="V584">
        <v>2</v>
      </c>
      <c r="W584">
        <v>1</v>
      </c>
      <c r="X584">
        <v>1</v>
      </c>
      <c r="Y584">
        <v>0</v>
      </c>
      <c r="Z584" t="s">
        <v>238</v>
      </c>
      <c r="AA584">
        <v>7</v>
      </c>
      <c r="AB584" t="s">
        <v>69</v>
      </c>
      <c r="AC584" t="s">
        <v>69</v>
      </c>
      <c r="AD584" t="s">
        <v>70</v>
      </c>
      <c r="AE584" t="s">
        <v>71</v>
      </c>
      <c r="AF584">
        <v>22.4</v>
      </c>
      <c r="AG584" t="s">
        <v>69</v>
      </c>
    </row>
    <row r="585" spans="1:33">
      <c r="A585" t="s">
        <v>1163</v>
      </c>
      <c r="B585" s="2">
        <v>45860</v>
      </c>
      <c r="C585">
        <v>2025</v>
      </c>
      <c r="D585" t="s">
        <v>170</v>
      </c>
      <c r="E585" t="s">
        <v>74</v>
      </c>
      <c r="F585" t="s">
        <v>1164</v>
      </c>
      <c r="G585">
        <v>18</v>
      </c>
      <c r="H585" t="s">
        <v>76</v>
      </c>
      <c r="I585" t="s">
        <v>59</v>
      </c>
      <c r="J585" t="s">
        <v>60</v>
      </c>
      <c r="K585" t="s">
        <v>61</v>
      </c>
      <c r="L585" t="s">
        <v>90</v>
      </c>
      <c r="M585" t="s">
        <v>102</v>
      </c>
      <c r="N585" t="s">
        <v>64</v>
      </c>
      <c r="O585" t="s">
        <v>81</v>
      </c>
      <c r="P585">
        <v>47</v>
      </c>
      <c r="Q585" t="s">
        <v>66</v>
      </c>
      <c r="R585">
        <v>25</v>
      </c>
      <c r="S585">
        <v>60</v>
      </c>
      <c r="T585">
        <v>74</v>
      </c>
      <c r="U585" t="s">
        <v>92</v>
      </c>
      <c r="V585">
        <v>1</v>
      </c>
      <c r="W585">
        <v>1</v>
      </c>
      <c r="X585">
        <v>1</v>
      </c>
      <c r="Y585">
        <v>0</v>
      </c>
      <c r="Z585" t="s">
        <v>208</v>
      </c>
      <c r="AA585">
        <v>12</v>
      </c>
      <c r="AB585" t="s">
        <v>71</v>
      </c>
      <c r="AC585" t="s">
        <v>71</v>
      </c>
      <c r="AD585" t="s">
        <v>70</v>
      </c>
      <c r="AE585" t="s">
        <v>69</v>
      </c>
      <c r="AF585">
        <v>8.6999999999999993</v>
      </c>
      <c r="AG585" t="s">
        <v>71</v>
      </c>
    </row>
    <row r="586" spans="1:33">
      <c r="A586" t="s">
        <v>1165</v>
      </c>
      <c r="B586" s="2">
        <v>45330</v>
      </c>
      <c r="C586">
        <v>2024</v>
      </c>
      <c r="D586" t="s">
        <v>165</v>
      </c>
      <c r="E586" t="s">
        <v>138</v>
      </c>
      <c r="F586" t="s">
        <v>714</v>
      </c>
      <c r="G586">
        <v>18</v>
      </c>
      <c r="H586" t="s">
        <v>76</v>
      </c>
      <c r="I586" t="s">
        <v>59</v>
      </c>
      <c r="J586" t="s">
        <v>78</v>
      </c>
      <c r="K586" t="s">
        <v>108</v>
      </c>
      <c r="L586" t="s">
        <v>123</v>
      </c>
      <c r="M586" t="s">
        <v>63</v>
      </c>
      <c r="N586" t="s">
        <v>80</v>
      </c>
      <c r="O586" t="s">
        <v>97</v>
      </c>
      <c r="P586">
        <v>19</v>
      </c>
      <c r="Q586" t="s">
        <v>66</v>
      </c>
      <c r="R586">
        <v>0</v>
      </c>
      <c r="S586">
        <v>90</v>
      </c>
      <c r="T586">
        <v>89</v>
      </c>
      <c r="U586" t="s">
        <v>197</v>
      </c>
      <c r="V586">
        <v>3</v>
      </c>
      <c r="W586">
        <v>2</v>
      </c>
      <c r="X586">
        <v>2</v>
      </c>
      <c r="Y586">
        <v>1</v>
      </c>
      <c r="Z586" t="s">
        <v>83</v>
      </c>
      <c r="AA586">
        <v>13</v>
      </c>
      <c r="AB586" t="s">
        <v>71</v>
      </c>
      <c r="AC586" t="s">
        <v>69</v>
      </c>
      <c r="AD586" t="s">
        <v>70</v>
      </c>
      <c r="AE586" t="s">
        <v>69</v>
      </c>
      <c r="AF586">
        <v>46.89</v>
      </c>
      <c r="AG586" t="s">
        <v>69</v>
      </c>
    </row>
    <row r="587" spans="1:33">
      <c r="A587" t="s">
        <v>1166</v>
      </c>
      <c r="B587" s="2">
        <v>45400</v>
      </c>
      <c r="C587">
        <v>2024</v>
      </c>
      <c r="D587" t="s">
        <v>55</v>
      </c>
      <c r="E587" t="s">
        <v>138</v>
      </c>
      <c r="F587" t="s">
        <v>1167</v>
      </c>
      <c r="G587">
        <v>22</v>
      </c>
      <c r="H587" t="s">
        <v>140</v>
      </c>
      <c r="I587" t="s">
        <v>77</v>
      </c>
      <c r="J587" t="s">
        <v>89</v>
      </c>
      <c r="K587" t="s">
        <v>61</v>
      </c>
      <c r="L587" t="s">
        <v>192</v>
      </c>
      <c r="M587" t="s">
        <v>63</v>
      </c>
      <c r="N587" t="s">
        <v>80</v>
      </c>
      <c r="O587" t="s">
        <v>81</v>
      </c>
      <c r="P587">
        <v>29</v>
      </c>
      <c r="Q587" t="s">
        <v>66</v>
      </c>
      <c r="R587">
        <v>5</v>
      </c>
      <c r="S587">
        <v>60</v>
      </c>
      <c r="T587">
        <v>38</v>
      </c>
      <c r="U587" t="s">
        <v>92</v>
      </c>
      <c r="V587">
        <v>2</v>
      </c>
      <c r="W587">
        <v>3</v>
      </c>
      <c r="X587">
        <v>1</v>
      </c>
      <c r="Y587">
        <v>0</v>
      </c>
      <c r="Z587" t="s">
        <v>93</v>
      </c>
      <c r="AA587">
        <v>26</v>
      </c>
      <c r="AB587" t="s">
        <v>71</v>
      </c>
      <c r="AC587" t="s">
        <v>71</v>
      </c>
      <c r="AD587" t="s">
        <v>70</v>
      </c>
      <c r="AE587" t="s">
        <v>69</v>
      </c>
      <c r="AF587">
        <v>86.57</v>
      </c>
      <c r="AG587" t="s">
        <v>69</v>
      </c>
    </row>
    <row r="588" spans="1:33">
      <c r="A588" t="s">
        <v>1168</v>
      </c>
      <c r="B588" s="2">
        <v>45984</v>
      </c>
      <c r="C588">
        <v>2025</v>
      </c>
      <c r="D588" t="s">
        <v>134</v>
      </c>
      <c r="E588" t="s">
        <v>112</v>
      </c>
      <c r="F588" t="s">
        <v>1169</v>
      </c>
      <c r="G588">
        <v>11</v>
      </c>
      <c r="H588" t="s">
        <v>107</v>
      </c>
      <c r="I588" t="s">
        <v>59</v>
      </c>
      <c r="J588" t="s">
        <v>77</v>
      </c>
      <c r="K588" t="s">
        <v>101</v>
      </c>
      <c r="L588" t="s">
        <v>192</v>
      </c>
      <c r="M588" t="s">
        <v>63</v>
      </c>
      <c r="N588" t="s">
        <v>124</v>
      </c>
      <c r="O588" t="s">
        <v>97</v>
      </c>
      <c r="P588">
        <v>35</v>
      </c>
      <c r="Q588" t="s">
        <v>66</v>
      </c>
      <c r="R588">
        <v>13</v>
      </c>
      <c r="S588">
        <v>90</v>
      </c>
      <c r="T588">
        <v>81</v>
      </c>
      <c r="U588" t="s">
        <v>67</v>
      </c>
      <c r="V588">
        <v>2</v>
      </c>
      <c r="W588">
        <v>5</v>
      </c>
      <c r="X588">
        <v>5</v>
      </c>
      <c r="Y588">
        <v>0</v>
      </c>
      <c r="Z588" t="s">
        <v>83</v>
      </c>
      <c r="AA588">
        <v>6</v>
      </c>
      <c r="AB588" t="s">
        <v>71</v>
      </c>
      <c r="AC588" t="s">
        <v>69</v>
      </c>
      <c r="AD588" t="s">
        <v>70</v>
      </c>
      <c r="AE588" t="s">
        <v>69</v>
      </c>
      <c r="AF588">
        <v>87.27</v>
      </c>
      <c r="AG588" t="s">
        <v>69</v>
      </c>
    </row>
    <row r="589" spans="1:33">
      <c r="A589" t="s">
        <v>1170</v>
      </c>
      <c r="B589" s="2">
        <v>45333</v>
      </c>
      <c r="C589">
        <v>2024</v>
      </c>
      <c r="D589" t="s">
        <v>165</v>
      </c>
      <c r="E589" t="s">
        <v>112</v>
      </c>
      <c r="F589" t="s">
        <v>1171</v>
      </c>
      <c r="G589">
        <v>0</v>
      </c>
      <c r="H589" t="s">
        <v>107</v>
      </c>
      <c r="I589" t="s">
        <v>59</v>
      </c>
      <c r="J589" t="s">
        <v>77</v>
      </c>
      <c r="K589" t="s">
        <v>61</v>
      </c>
      <c r="L589" t="s">
        <v>160</v>
      </c>
      <c r="M589" t="s">
        <v>136</v>
      </c>
      <c r="N589" t="s">
        <v>124</v>
      </c>
      <c r="O589" t="s">
        <v>127</v>
      </c>
      <c r="P589">
        <v>36</v>
      </c>
      <c r="Q589" t="s">
        <v>82</v>
      </c>
      <c r="R589">
        <v>18</v>
      </c>
      <c r="S589">
        <v>80</v>
      </c>
      <c r="T589">
        <v>63</v>
      </c>
      <c r="U589" t="s">
        <v>92</v>
      </c>
      <c r="V589">
        <v>1</v>
      </c>
      <c r="W589">
        <v>3</v>
      </c>
      <c r="X589">
        <v>0</v>
      </c>
      <c r="Y589">
        <v>0</v>
      </c>
      <c r="Z589" t="s">
        <v>152</v>
      </c>
      <c r="AA589">
        <v>20</v>
      </c>
      <c r="AB589" t="s">
        <v>71</v>
      </c>
      <c r="AC589" t="s">
        <v>69</v>
      </c>
      <c r="AD589" t="s">
        <v>70</v>
      </c>
      <c r="AE589" t="s">
        <v>71</v>
      </c>
      <c r="AF589">
        <v>9.83</v>
      </c>
      <c r="AG589" t="s">
        <v>69</v>
      </c>
    </row>
    <row r="590" spans="1:33">
      <c r="A590" t="s">
        <v>1172</v>
      </c>
      <c r="B590" s="2">
        <v>45477</v>
      </c>
      <c r="C590">
        <v>2024</v>
      </c>
      <c r="D590" t="s">
        <v>170</v>
      </c>
      <c r="E590" t="s">
        <v>138</v>
      </c>
      <c r="F590" t="s">
        <v>1025</v>
      </c>
      <c r="G590">
        <v>10</v>
      </c>
      <c r="H590" t="s">
        <v>131</v>
      </c>
      <c r="I590" t="s">
        <v>88</v>
      </c>
      <c r="J590" t="s">
        <v>77</v>
      </c>
      <c r="K590" t="s">
        <v>101</v>
      </c>
      <c r="L590" t="s">
        <v>62</v>
      </c>
      <c r="M590" t="s">
        <v>79</v>
      </c>
      <c r="N590" t="s">
        <v>64</v>
      </c>
      <c r="O590" t="s">
        <v>91</v>
      </c>
      <c r="P590">
        <v>30</v>
      </c>
      <c r="Q590" t="s">
        <v>66</v>
      </c>
      <c r="R590">
        <v>12</v>
      </c>
      <c r="S590">
        <v>100</v>
      </c>
      <c r="T590">
        <v>99</v>
      </c>
      <c r="U590" t="s">
        <v>92</v>
      </c>
      <c r="V590">
        <v>2</v>
      </c>
      <c r="W590">
        <v>2</v>
      </c>
      <c r="X590">
        <v>0</v>
      </c>
      <c r="Y590">
        <v>0</v>
      </c>
      <c r="Z590" t="s">
        <v>31</v>
      </c>
      <c r="AA590">
        <v>21</v>
      </c>
      <c r="AB590" t="s">
        <v>71</v>
      </c>
      <c r="AC590" t="s">
        <v>71</v>
      </c>
      <c r="AD590" t="s">
        <v>70</v>
      </c>
      <c r="AE590" t="s">
        <v>71</v>
      </c>
      <c r="AF590">
        <v>4.68</v>
      </c>
      <c r="AG590" t="s">
        <v>69</v>
      </c>
    </row>
    <row r="591" spans="1:33">
      <c r="A591" t="s">
        <v>1173</v>
      </c>
      <c r="B591" s="2">
        <v>45689</v>
      </c>
      <c r="C591">
        <v>2025</v>
      </c>
      <c r="D591" t="s">
        <v>165</v>
      </c>
      <c r="E591" t="s">
        <v>115</v>
      </c>
      <c r="F591" t="s">
        <v>661</v>
      </c>
      <c r="G591">
        <v>9</v>
      </c>
      <c r="H591" t="s">
        <v>96</v>
      </c>
      <c r="I591" t="s">
        <v>59</v>
      </c>
      <c r="J591" t="s">
        <v>89</v>
      </c>
      <c r="K591" t="s">
        <v>61</v>
      </c>
      <c r="L591" t="s">
        <v>62</v>
      </c>
      <c r="M591" t="s">
        <v>63</v>
      </c>
      <c r="N591" t="s">
        <v>80</v>
      </c>
      <c r="O591" t="s">
        <v>65</v>
      </c>
      <c r="P591">
        <v>37</v>
      </c>
      <c r="Q591" t="s">
        <v>66</v>
      </c>
      <c r="R591">
        <v>16</v>
      </c>
      <c r="S591">
        <v>90</v>
      </c>
      <c r="T591">
        <v>99</v>
      </c>
      <c r="U591" t="s">
        <v>92</v>
      </c>
      <c r="V591">
        <v>3</v>
      </c>
      <c r="W591">
        <v>4</v>
      </c>
      <c r="X591">
        <v>1</v>
      </c>
      <c r="Y591">
        <v>0</v>
      </c>
      <c r="Z591" t="s">
        <v>152</v>
      </c>
      <c r="AA591">
        <v>7</v>
      </c>
      <c r="AB591" t="s">
        <v>71</v>
      </c>
      <c r="AC591" t="s">
        <v>70</v>
      </c>
      <c r="AD591" t="s">
        <v>69</v>
      </c>
      <c r="AE591" t="s">
        <v>71</v>
      </c>
      <c r="AF591">
        <v>7.16</v>
      </c>
      <c r="AG591" t="s">
        <v>69</v>
      </c>
    </row>
    <row r="592" spans="1:33">
      <c r="A592" t="s">
        <v>1174</v>
      </c>
      <c r="B592" s="2">
        <v>45514</v>
      </c>
      <c r="C592">
        <v>2024</v>
      </c>
      <c r="D592" t="s">
        <v>129</v>
      </c>
      <c r="E592" t="s">
        <v>115</v>
      </c>
      <c r="F592" t="s">
        <v>168</v>
      </c>
      <c r="G592">
        <v>18</v>
      </c>
      <c r="H592" t="s">
        <v>96</v>
      </c>
      <c r="I592" t="s">
        <v>59</v>
      </c>
      <c r="J592" t="s">
        <v>60</v>
      </c>
      <c r="K592" t="s">
        <v>61</v>
      </c>
      <c r="L592" t="s">
        <v>90</v>
      </c>
      <c r="M592" t="s">
        <v>63</v>
      </c>
      <c r="N592" t="s">
        <v>124</v>
      </c>
      <c r="O592" t="s">
        <v>141</v>
      </c>
      <c r="P592">
        <v>23</v>
      </c>
      <c r="Q592" t="s">
        <v>66</v>
      </c>
      <c r="R592">
        <v>4</v>
      </c>
      <c r="S592">
        <v>100</v>
      </c>
      <c r="T592">
        <v>125</v>
      </c>
      <c r="U592" t="s">
        <v>92</v>
      </c>
      <c r="V592">
        <v>2</v>
      </c>
      <c r="W592">
        <v>1</v>
      </c>
      <c r="X592">
        <v>0</v>
      </c>
      <c r="Y592">
        <v>0</v>
      </c>
      <c r="Z592" t="s">
        <v>132</v>
      </c>
      <c r="AA592">
        <v>7</v>
      </c>
      <c r="AB592" t="s">
        <v>71</v>
      </c>
      <c r="AC592" t="s">
        <v>69</v>
      </c>
      <c r="AD592" t="s">
        <v>70</v>
      </c>
      <c r="AE592" t="s">
        <v>69</v>
      </c>
      <c r="AF592">
        <v>25.98</v>
      </c>
      <c r="AG592" t="s">
        <v>69</v>
      </c>
    </row>
    <row r="593" spans="1:33">
      <c r="A593" t="s">
        <v>1175</v>
      </c>
      <c r="B593" s="2">
        <v>45925</v>
      </c>
      <c r="C593">
        <v>2025</v>
      </c>
      <c r="D593" t="s">
        <v>85</v>
      </c>
      <c r="E593" t="s">
        <v>138</v>
      </c>
      <c r="F593" t="s">
        <v>1176</v>
      </c>
      <c r="G593">
        <v>17</v>
      </c>
      <c r="H593" t="s">
        <v>76</v>
      </c>
      <c r="I593" t="s">
        <v>59</v>
      </c>
      <c r="J593" t="s">
        <v>89</v>
      </c>
      <c r="K593" t="s">
        <v>117</v>
      </c>
      <c r="L593" t="s">
        <v>62</v>
      </c>
      <c r="M593" t="s">
        <v>79</v>
      </c>
      <c r="N593" t="s">
        <v>64</v>
      </c>
      <c r="O593" t="s">
        <v>97</v>
      </c>
      <c r="P593">
        <v>33</v>
      </c>
      <c r="Q593" t="s">
        <v>82</v>
      </c>
      <c r="R593">
        <v>12</v>
      </c>
      <c r="S593">
        <v>70</v>
      </c>
      <c r="T593">
        <v>71</v>
      </c>
      <c r="U593" t="s">
        <v>197</v>
      </c>
      <c r="V593">
        <v>1</v>
      </c>
      <c r="W593">
        <v>0</v>
      </c>
      <c r="X593">
        <v>0</v>
      </c>
      <c r="Y593">
        <v>0</v>
      </c>
      <c r="Z593" t="s">
        <v>68</v>
      </c>
      <c r="AA593">
        <v>26</v>
      </c>
      <c r="AB593" t="s">
        <v>71</v>
      </c>
      <c r="AC593" t="s">
        <v>69</v>
      </c>
      <c r="AD593" t="s">
        <v>70</v>
      </c>
      <c r="AE593" t="s">
        <v>69</v>
      </c>
      <c r="AF593">
        <v>38.130000000000003</v>
      </c>
      <c r="AG593" t="s">
        <v>69</v>
      </c>
    </row>
    <row r="594" spans="1:33">
      <c r="A594" t="s">
        <v>1177</v>
      </c>
      <c r="B594" s="2">
        <v>45424</v>
      </c>
      <c r="C594">
        <v>2024</v>
      </c>
      <c r="D594" t="s">
        <v>119</v>
      </c>
      <c r="E594" t="s">
        <v>112</v>
      </c>
      <c r="F594" t="s">
        <v>356</v>
      </c>
      <c r="G594">
        <v>17</v>
      </c>
      <c r="H594" t="s">
        <v>96</v>
      </c>
      <c r="I594" t="s">
        <v>59</v>
      </c>
      <c r="J594" t="s">
        <v>78</v>
      </c>
      <c r="K594" t="s">
        <v>61</v>
      </c>
      <c r="L594" t="s">
        <v>62</v>
      </c>
      <c r="M594" t="s">
        <v>63</v>
      </c>
      <c r="N594" t="s">
        <v>64</v>
      </c>
      <c r="O594" t="s">
        <v>97</v>
      </c>
      <c r="P594">
        <v>21</v>
      </c>
      <c r="Q594" t="s">
        <v>66</v>
      </c>
      <c r="R594">
        <v>3</v>
      </c>
      <c r="S594">
        <v>100</v>
      </c>
      <c r="T594">
        <v>74</v>
      </c>
      <c r="U594" t="s">
        <v>92</v>
      </c>
      <c r="V594">
        <v>3</v>
      </c>
      <c r="W594">
        <v>2</v>
      </c>
      <c r="X594">
        <v>2</v>
      </c>
      <c r="Y594">
        <v>0</v>
      </c>
      <c r="Z594" t="s">
        <v>152</v>
      </c>
      <c r="AA594">
        <v>16</v>
      </c>
      <c r="AB594" t="s">
        <v>71</v>
      </c>
      <c r="AC594" t="s">
        <v>69</v>
      </c>
      <c r="AD594" t="s">
        <v>70</v>
      </c>
      <c r="AE594" t="s">
        <v>71</v>
      </c>
      <c r="AF594">
        <v>7.78</v>
      </c>
      <c r="AG594" t="s">
        <v>69</v>
      </c>
    </row>
    <row r="595" spans="1:33">
      <c r="A595" t="s">
        <v>1178</v>
      </c>
      <c r="B595" s="2">
        <v>45454</v>
      </c>
      <c r="C595">
        <v>2024</v>
      </c>
      <c r="D595" t="s">
        <v>176</v>
      </c>
      <c r="E595" t="s">
        <v>74</v>
      </c>
      <c r="F595" t="s">
        <v>1179</v>
      </c>
      <c r="G595">
        <v>1</v>
      </c>
      <c r="H595" t="s">
        <v>96</v>
      </c>
      <c r="I595" t="s">
        <v>59</v>
      </c>
      <c r="J595" t="s">
        <v>77</v>
      </c>
      <c r="K595" t="s">
        <v>117</v>
      </c>
      <c r="L595" t="s">
        <v>90</v>
      </c>
      <c r="M595" t="s">
        <v>63</v>
      </c>
      <c r="N595" t="s">
        <v>80</v>
      </c>
      <c r="O595" t="s">
        <v>97</v>
      </c>
      <c r="P595">
        <v>25</v>
      </c>
      <c r="Q595" t="s">
        <v>66</v>
      </c>
      <c r="R595">
        <v>5</v>
      </c>
      <c r="S595">
        <v>50</v>
      </c>
      <c r="T595">
        <v>31</v>
      </c>
      <c r="U595" t="s">
        <v>67</v>
      </c>
      <c r="V595">
        <v>2</v>
      </c>
      <c r="W595">
        <v>1</v>
      </c>
      <c r="X595">
        <v>0</v>
      </c>
      <c r="Y595">
        <v>0</v>
      </c>
      <c r="Z595" t="s">
        <v>68</v>
      </c>
      <c r="AA595">
        <v>14</v>
      </c>
      <c r="AB595" t="s">
        <v>71</v>
      </c>
      <c r="AC595" t="s">
        <v>69</v>
      </c>
      <c r="AD595" t="s">
        <v>70</v>
      </c>
      <c r="AE595" t="s">
        <v>69</v>
      </c>
      <c r="AF595">
        <v>57.68</v>
      </c>
      <c r="AG595" t="s">
        <v>69</v>
      </c>
    </row>
    <row r="596" spans="1:33">
      <c r="A596" t="s">
        <v>1180</v>
      </c>
      <c r="B596" s="2">
        <v>45506</v>
      </c>
      <c r="C596">
        <v>2024</v>
      </c>
      <c r="D596" t="s">
        <v>129</v>
      </c>
      <c r="E596" t="s">
        <v>56</v>
      </c>
      <c r="F596" t="s">
        <v>1181</v>
      </c>
      <c r="G596">
        <v>18</v>
      </c>
      <c r="H596" t="s">
        <v>58</v>
      </c>
      <c r="I596" t="s">
        <v>59</v>
      </c>
      <c r="J596" t="s">
        <v>78</v>
      </c>
      <c r="K596" t="s">
        <v>61</v>
      </c>
      <c r="L596" t="s">
        <v>90</v>
      </c>
      <c r="M596" t="s">
        <v>136</v>
      </c>
      <c r="N596" t="s">
        <v>80</v>
      </c>
      <c r="O596" t="s">
        <v>65</v>
      </c>
      <c r="P596">
        <v>44</v>
      </c>
      <c r="Q596" t="s">
        <v>82</v>
      </c>
      <c r="R596">
        <v>25</v>
      </c>
      <c r="S596">
        <v>40</v>
      </c>
      <c r="T596">
        <v>38</v>
      </c>
      <c r="U596" t="s">
        <v>92</v>
      </c>
      <c r="V596">
        <v>3</v>
      </c>
      <c r="W596">
        <v>2</v>
      </c>
      <c r="X596">
        <v>1</v>
      </c>
      <c r="Y596">
        <v>0</v>
      </c>
      <c r="Z596" t="s">
        <v>93</v>
      </c>
      <c r="AA596">
        <v>20</v>
      </c>
      <c r="AB596" t="s">
        <v>71</v>
      </c>
      <c r="AC596" t="s">
        <v>70</v>
      </c>
      <c r="AD596" t="s">
        <v>69</v>
      </c>
      <c r="AE596" t="s">
        <v>69</v>
      </c>
      <c r="AF596">
        <v>17.5</v>
      </c>
      <c r="AG596" t="s">
        <v>71</v>
      </c>
    </row>
    <row r="597" spans="1:33">
      <c r="A597" t="s">
        <v>1182</v>
      </c>
      <c r="B597" s="2">
        <v>45526</v>
      </c>
      <c r="C597">
        <v>2024</v>
      </c>
      <c r="D597" t="s">
        <v>129</v>
      </c>
      <c r="E597" t="s">
        <v>138</v>
      </c>
      <c r="F597" t="s">
        <v>553</v>
      </c>
      <c r="G597">
        <v>11</v>
      </c>
      <c r="H597" t="s">
        <v>107</v>
      </c>
      <c r="I597" t="s">
        <v>77</v>
      </c>
      <c r="J597" t="s">
        <v>89</v>
      </c>
      <c r="K597" t="s">
        <v>61</v>
      </c>
      <c r="L597" t="s">
        <v>62</v>
      </c>
      <c r="M597" t="s">
        <v>102</v>
      </c>
      <c r="N597" t="s">
        <v>80</v>
      </c>
      <c r="O597" t="s">
        <v>97</v>
      </c>
      <c r="P597">
        <v>32</v>
      </c>
      <c r="Q597" t="s">
        <v>82</v>
      </c>
      <c r="R597">
        <v>8</v>
      </c>
      <c r="S597">
        <v>70</v>
      </c>
      <c r="T597">
        <v>93</v>
      </c>
      <c r="U597" t="s">
        <v>67</v>
      </c>
      <c r="V597">
        <v>2</v>
      </c>
      <c r="W597">
        <v>3</v>
      </c>
      <c r="X597">
        <v>3</v>
      </c>
      <c r="Y597">
        <v>0</v>
      </c>
      <c r="Z597" t="s">
        <v>68</v>
      </c>
      <c r="AA597">
        <v>15</v>
      </c>
      <c r="AB597" t="s">
        <v>71</v>
      </c>
      <c r="AC597" t="s">
        <v>69</v>
      </c>
      <c r="AD597" t="s">
        <v>70</v>
      </c>
      <c r="AE597" t="s">
        <v>69</v>
      </c>
      <c r="AF597">
        <v>21.97</v>
      </c>
      <c r="AG597" t="s">
        <v>69</v>
      </c>
    </row>
    <row r="598" spans="1:33">
      <c r="A598" t="s">
        <v>1183</v>
      </c>
      <c r="B598" s="2">
        <v>45949</v>
      </c>
      <c r="C598">
        <v>2025</v>
      </c>
      <c r="D598" t="s">
        <v>150</v>
      </c>
      <c r="E598" t="s">
        <v>112</v>
      </c>
      <c r="F598" t="s">
        <v>1184</v>
      </c>
      <c r="G598">
        <v>18</v>
      </c>
      <c r="H598" t="s">
        <v>140</v>
      </c>
      <c r="I598" t="s">
        <v>59</v>
      </c>
      <c r="J598" t="s">
        <v>78</v>
      </c>
      <c r="K598" t="s">
        <v>61</v>
      </c>
      <c r="L598" t="s">
        <v>62</v>
      </c>
      <c r="M598" t="s">
        <v>63</v>
      </c>
      <c r="N598" t="s">
        <v>80</v>
      </c>
      <c r="O598" t="s">
        <v>91</v>
      </c>
      <c r="P598">
        <v>32</v>
      </c>
      <c r="Q598" t="s">
        <v>66</v>
      </c>
      <c r="R598">
        <v>9</v>
      </c>
      <c r="S598">
        <v>90</v>
      </c>
      <c r="T598">
        <v>102</v>
      </c>
      <c r="U598" t="s">
        <v>92</v>
      </c>
      <c r="V598">
        <v>2</v>
      </c>
      <c r="W598">
        <v>3</v>
      </c>
      <c r="X598">
        <v>1</v>
      </c>
      <c r="Y598">
        <v>0</v>
      </c>
      <c r="Z598" t="s">
        <v>132</v>
      </c>
      <c r="AA598">
        <v>18</v>
      </c>
      <c r="AB598" t="s">
        <v>71</v>
      </c>
      <c r="AC598" t="s">
        <v>69</v>
      </c>
      <c r="AD598" t="s">
        <v>70</v>
      </c>
      <c r="AE598" t="s">
        <v>71</v>
      </c>
      <c r="AF598">
        <v>31.24</v>
      </c>
      <c r="AG598" t="s">
        <v>71</v>
      </c>
    </row>
    <row r="599" spans="1:33">
      <c r="A599" t="s">
        <v>1185</v>
      </c>
      <c r="B599" s="2">
        <v>45879</v>
      </c>
      <c r="C599">
        <v>2025</v>
      </c>
      <c r="D599" t="s">
        <v>129</v>
      </c>
      <c r="E599" t="s">
        <v>112</v>
      </c>
      <c r="F599" t="s">
        <v>130</v>
      </c>
      <c r="G599">
        <v>16</v>
      </c>
      <c r="H599" t="s">
        <v>122</v>
      </c>
      <c r="I599" t="s">
        <v>88</v>
      </c>
      <c r="J599" t="s">
        <v>89</v>
      </c>
      <c r="K599" t="s">
        <v>101</v>
      </c>
      <c r="L599" t="s">
        <v>62</v>
      </c>
      <c r="M599" t="s">
        <v>79</v>
      </c>
      <c r="N599" t="s">
        <v>64</v>
      </c>
      <c r="O599" t="s">
        <v>127</v>
      </c>
      <c r="P599">
        <v>29</v>
      </c>
      <c r="Q599" t="s">
        <v>82</v>
      </c>
      <c r="R599">
        <v>8</v>
      </c>
      <c r="S599">
        <v>50</v>
      </c>
      <c r="T599">
        <v>29</v>
      </c>
      <c r="U599" t="s">
        <v>92</v>
      </c>
      <c r="V599">
        <v>2</v>
      </c>
      <c r="W599">
        <v>2</v>
      </c>
      <c r="X599">
        <v>0</v>
      </c>
      <c r="Y599">
        <v>0</v>
      </c>
      <c r="Z599" t="s">
        <v>93</v>
      </c>
      <c r="AA599">
        <v>23</v>
      </c>
      <c r="AB599" t="s">
        <v>71</v>
      </c>
      <c r="AC599" t="s">
        <v>71</v>
      </c>
      <c r="AD599" t="s">
        <v>70</v>
      </c>
      <c r="AE599" t="s">
        <v>71</v>
      </c>
      <c r="AF599">
        <v>54.49</v>
      </c>
      <c r="AG599" t="s">
        <v>69</v>
      </c>
    </row>
    <row r="600" spans="1:33">
      <c r="A600" t="s">
        <v>1186</v>
      </c>
      <c r="B600" s="2">
        <v>45300</v>
      </c>
      <c r="C600">
        <v>2024</v>
      </c>
      <c r="D600" t="s">
        <v>111</v>
      </c>
      <c r="E600" t="s">
        <v>74</v>
      </c>
      <c r="F600" t="s">
        <v>191</v>
      </c>
      <c r="G600">
        <v>12</v>
      </c>
      <c r="H600" t="s">
        <v>96</v>
      </c>
      <c r="I600" t="s">
        <v>59</v>
      </c>
      <c r="J600" t="s">
        <v>60</v>
      </c>
      <c r="K600" t="s">
        <v>61</v>
      </c>
      <c r="L600" t="s">
        <v>123</v>
      </c>
      <c r="M600" t="s">
        <v>79</v>
      </c>
      <c r="N600" t="s">
        <v>80</v>
      </c>
      <c r="O600" t="s">
        <v>65</v>
      </c>
      <c r="P600">
        <v>27</v>
      </c>
      <c r="Q600" t="s">
        <v>66</v>
      </c>
      <c r="R600">
        <v>6</v>
      </c>
      <c r="S600">
        <v>120</v>
      </c>
      <c r="T600">
        <v>102</v>
      </c>
      <c r="U600" t="s">
        <v>92</v>
      </c>
      <c r="V600">
        <v>1</v>
      </c>
      <c r="W600">
        <v>2</v>
      </c>
      <c r="X600">
        <v>0</v>
      </c>
      <c r="Y600">
        <v>0</v>
      </c>
      <c r="Z600" t="s">
        <v>163</v>
      </c>
      <c r="AA600">
        <v>11</v>
      </c>
      <c r="AB600" t="s">
        <v>71</v>
      </c>
      <c r="AC600" t="s">
        <v>70</v>
      </c>
      <c r="AD600" t="s">
        <v>71</v>
      </c>
      <c r="AE600" t="s">
        <v>69</v>
      </c>
      <c r="AF600">
        <v>29.01</v>
      </c>
      <c r="AG600" t="s">
        <v>71</v>
      </c>
    </row>
    <row r="601" spans="1:33">
      <c r="A601" t="s">
        <v>1187</v>
      </c>
      <c r="B601" s="2">
        <v>45365</v>
      </c>
      <c r="C601">
        <v>2024</v>
      </c>
      <c r="D601" t="s">
        <v>73</v>
      </c>
      <c r="E601" t="s">
        <v>138</v>
      </c>
      <c r="F601" t="s">
        <v>57</v>
      </c>
      <c r="G601">
        <v>8</v>
      </c>
      <c r="H601" t="s">
        <v>96</v>
      </c>
      <c r="I601" t="s">
        <v>59</v>
      </c>
      <c r="J601" t="s">
        <v>77</v>
      </c>
      <c r="K601" t="s">
        <v>61</v>
      </c>
      <c r="L601" t="s">
        <v>90</v>
      </c>
      <c r="M601" t="s">
        <v>63</v>
      </c>
      <c r="N601" t="s">
        <v>64</v>
      </c>
      <c r="O601" t="s">
        <v>81</v>
      </c>
      <c r="P601">
        <v>34</v>
      </c>
      <c r="Q601" t="s">
        <v>66</v>
      </c>
      <c r="R601">
        <v>16</v>
      </c>
      <c r="S601">
        <v>50</v>
      </c>
      <c r="T601">
        <v>21</v>
      </c>
      <c r="U601" t="s">
        <v>92</v>
      </c>
      <c r="V601">
        <v>2</v>
      </c>
      <c r="W601">
        <v>4</v>
      </c>
      <c r="X601">
        <v>0</v>
      </c>
      <c r="Y601">
        <v>0</v>
      </c>
      <c r="Z601" t="s">
        <v>163</v>
      </c>
      <c r="AA601">
        <v>15</v>
      </c>
      <c r="AB601" t="s">
        <v>71</v>
      </c>
      <c r="AC601" t="s">
        <v>71</v>
      </c>
      <c r="AD601" t="s">
        <v>70</v>
      </c>
      <c r="AE601" t="s">
        <v>69</v>
      </c>
      <c r="AF601">
        <v>41.24</v>
      </c>
      <c r="AG601" t="s">
        <v>69</v>
      </c>
    </row>
    <row r="602" spans="1:33">
      <c r="A602" t="s">
        <v>1188</v>
      </c>
      <c r="B602" s="2">
        <v>45783</v>
      </c>
      <c r="C602">
        <v>2025</v>
      </c>
      <c r="D602" t="s">
        <v>119</v>
      </c>
      <c r="E602" t="s">
        <v>74</v>
      </c>
      <c r="F602" t="s">
        <v>683</v>
      </c>
      <c r="G602">
        <v>7</v>
      </c>
      <c r="H602" t="s">
        <v>58</v>
      </c>
      <c r="I602" t="s">
        <v>59</v>
      </c>
      <c r="J602" t="s">
        <v>77</v>
      </c>
      <c r="K602" t="s">
        <v>108</v>
      </c>
      <c r="L602" t="s">
        <v>62</v>
      </c>
      <c r="M602" t="s">
        <v>136</v>
      </c>
      <c r="N602" t="s">
        <v>80</v>
      </c>
      <c r="O602" t="s">
        <v>97</v>
      </c>
      <c r="P602">
        <v>56</v>
      </c>
      <c r="Q602" t="s">
        <v>66</v>
      </c>
      <c r="R602">
        <v>35</v>
      </c>
      <c r="S602">
        <v>80</v>
      </c>
      <c r="T602">
        <v>88</v>
      </c>
      <c r="U602" t="s">
        <v>197</v>
      </c>
      <c r="V602">
        <v>3</v>
      </c>
      <c r="W602">
        <v>5</v>
      </c>
      <c r="X602">
        <v>5</v>
      </c>
      <c r="Y602">
        <v>1</v>
      </c>
      <c r="Z602" t="s">
        <v>68</v>
      </c>
      <c r="AA602">
        <v>20</v>
      </c>
      <c r="AB602" t="s">
        <v>71</v>
      </c>
      <c r="AC602" t="s">
        <v>69</v>
      </c>
      <c r="AD602" t="s">
        <v>70</v>
      </c>
      <c r="AE602" t="s">
        <v>69</v>
      </c>
      <c r="AF602">
        <v>8.86</v>
      </c>
      <c r="AG602" t="s">
        <v>69</v>
      </c>
    </row>
    <row r="603" spans="1:33">
      <c r="A603" t="s">
        <v>1189</v>
      </c>
      <c r="B603" s="2">
        <v>45544</v>
      </c>
      <c r="C603">
        <v>2024</v>
      </c>
      <c r="D603" t="s">
        <v>85</v>
      </c>
      <c r="E603" t="s">
        <v>105</v>
      </c>
      <c r="F603" t="s">
        <v>1190</v>
      </c>
      <c r="G603">
        <v>20</v>
      </c>
      <c r="H603" t="s">
        <v>140</v>
      </c>
      <c r="I603" t="s">
        <v>59</v>
      </c>
      <c r="J603" t="s">
        <v>89</v>
      </c>
      <c r="K603" t="s">
        <v>61</v>
      </c>
      <c r="L603" t="s">
        <v>62</v>
      </c>
      <c r="M603" t="s">
        <v>102</v>
      </c>
      <c r="N603" t="s">
        <v>64</v>
      </c>
      <c r="O603" t="s">
        <v>97</v>
      </c>
      <c r="P603">
        <v>20</v>
      </c>
      <c r="Q603" t="s">
        <v>66</v>
      </c>
      <c r="R603">
        <v>0</v>
      </c>
      <c r="S603">
        <v>100</v>
      </c>
      <c r="T603">
        <v>92</v>
      </c>
      <c r="U603" t="s">
        <v>67</v>
      </c>
      <c r="V603">
        <v>1</v>
      </c>
      <c r="W603">
        <v>3</v>
      </c>
      <c r="X603">
        <v>2</v>
      </c>
      <c r="Y603">
        <v>0</v>
      </c>
      <c r="Z603" t="s">
        <v>68</v>
      </c>
      <c r="AA603">
        <v>20</v>
      </c>
      <c r="AB603" t="s">
        <v>71</v>
      </c>
      <c r="AC603" t="s">
        <v>69</v>
      </c>
      <c r="AD603" t="s">
        <v>70</v>
      </c>
      <c r="AE603" t="s">
        <v>69</v>
      </c>
      <c r="AF603">
        <v>40.51</v>
      </c>
      <c r="AG603" t="s">
        <v>69</v>
      </c>
    </row>
    <row r="604" spans="1:33">
      <c r="A604" t="s">
        <v>1191</v>
      </c>
      <c r="B604" s="2">
        <v>45521</v>
      </c>
      <c r="C604">
        <v>2024</v>
      </c>
      <c r="D604" t="s">
        <v>129</v>
      </c>
      <c r="E604" t="s">
        <v>115</v>
      </c>
      <c r="F604" t="s">
        <v>983</v>
      </c>
      <c r="G604">
        <v>21</v>
      </c>
      <c r="H604" t="s">
        <v>100</v>
      </c>
      <c r="I604" t="s">
        <v>59</v>
      </c>
      <c r="J604" t="s">
        <v>89</v>
      </c>
      <c r="K604" t="s">
        <v>61</v>
      </c>
      <c r="L604" t="s">
        <v>123</v>
      </c>
      <c r="M604" t="s">
        <v>63</v>
      </c>
      <c r="N604" t="s">
        <v>124</v>
      </c>
      <c r="O604" t="s">
        <v>65</v>
      </c>
      <c r="P604">
        <v>24</v>
      </c>
      <c r="Q604" t="s">
        <v>66</v>
      </c>
      <c r="R604">
        <v>0</v>
      </c>
      <c r="S604">
        <v>120</v>
      </c>
      <c r="T604">
        <v>112</v>
      </c>
      <c r="U604" t="s">
        <v>67</v>
      </c>
      <c r="V604">
        <v>5</v>
      </c>
      <c r="W604">
        <v>4</v>
      </c>
      <c r="X604">
        <v>2</v>
      </c>
      <c r="Y604">
        <v>0</v>
      </c>
      <c r="Z604" t="s">
        <v>238</v>
      </c>
      <c r="AA604">
        <v>14</v>
      </c>
      <c r="AB604" t="s">
        <v>69</v>
      </c>
      <c r="AC604" t="s">
        <v>70</v>
      </c>
      <c r="AD604" t="s">
        <v>69</v>
      </c>
      <c r="AE604" t="s">
        <v>71</v>
      </c>
      <c r="AF604">
        <v>17.52</v>
      </c>
      <c r="AG604" t="s">
        <v>71</v>
      </c>
    </row>
    <row r="605" spans="1:33">
      <c r="A605" t="s">
        <v>1192</v>
      </c>
      <c r="B605" s="2">
        <v>45810</v>
      </c>
      <c r="C605">
        <v>2025</v>
      </c>
      <c r="D605" t="s">
        <v>176</v>
      </c>
      <c r="E605" t="s">
        <v>105</v>
      </c>
      <c r="F605" t="s">
        <v>1193</v>
      </c>
      <c r="G605">
        <v>17</v>
      </c>
      <c r="H605" t="s">
        <v>76</v>
      </c>
      <c r="I605" t="s">
        <v>59</v>
      </c>
      <c r="J605" t="s">
        <v>60</v>
      </c>
      <c r="K605" t="s">
        <v>61</v>
      </c>
      <c r="L605" t="s">
        <v>62</v>
      </c>
      <c r="M605" t="s">
        <v>79</v>
      </c>
      <c r="N605" t="s">
        <v>80</v>
      </c>
      <c r="O605" t="s">
        <v>65</v>
      </c>
      <c r="P605">
        <v>25</v>
      </c>
      <c r="Q605" t="s">
        <v>66</v>
      </c>
      <c r="R605">
        <v>7</v>
      </c>
      <c r="S605">
        <v>80</v>
      </c>
      <c r="T605">
        <v>92</v>
      </c>
      <c r="U605" t="s">
        <v>92</v>
      </c>
      <c r="V605">
        <v>4</v>
      </c>
      <c r="W605">
        <v>4</v>
      </c>
      <c r="X605">
        <v>1</v>
      </c>
      <c r="Y605">
        <v>0</v>
      </c>
      <c r="Z605" t="s">
        <v>152</v>
      </c>
      <c r="AA605">
        <v>6</v>
      </c>
      <c r="AB605" t="s">
        <v>69</v>
      </c>
      <c r="AC605" t="s">
        <v>70</v>
      </c>
      <c r="AD605" t="s">
        <v>69</v>
      </c>
      <c r="AE605" t="s">
        <v>71</v>
      </c>
      <c r="AF605">
        <v>26.67</v>
      </c>
      <c r="AG605" t="s">
        <v>71</v>
      </c>
    </row>
    <row r="606" spans="1:33">
      <c r="A606" t="s">
        <v>1194</v>
      </c>
      <c r="B606" s="2">
        <v>45465</v>
      </c>
      <c r="C606">
        <v>2024</v>
      </c>
      <c r="D606" t="s">
        <v>176</v>
      </c>
      <c r="E606" t="s">
        <v>115</v>
      </c>
      <c r="F606" t="s">
        <v>1195</v>
      </c>
      <c r="G606">
        <v>7</v>
      </c>
      <c r="H606" t="s">
        <v>96</v>
      </c>
      <c r="I606" t="s">
        <v>59</v>
      </c>
      <c r="J606" t="s">
        <v>60</v>
      </c>
      <c r="K606" t="s">
        <v>61</v>
      </c>
      <c r="L606" t="s">
        <v>62</v>
      </c>
      <c r="M606" t="s">
        <v>63</v>
      </c>
      <c r="N606" t="s">
        <v>64</v>
      </c>
      <c r="O606" t="s">
        <v>65</v>
      </c>
      <c r="P606">
        <v>18</v>
      </c>
      <c r="Q606" t="s">
        <v>82</v>
      </c>
      <c r="R606">
        <v>0</v>
      </c>
      <c r="S606">
        <v>70</v>
      </c>
      <c r="T606">
        <v>58</v>
      </c>
      <c r="U606" t="s">
        <v>92</v>
      </c>
      <c r="V606">
        <v>2</v>
      </c>
      <c r="W606">
        <v>3</v>
      </c>
      <c r="X606">
        <v>0</v>
      </c>
      <c r="Y606">
        <v>0</v>
      </c>
      <c r="Z606" t="s">
        <v>152</v>
      </c>
      <c r="AA606">
        <v>22</v>
      </c>
      <c r="AB606" t="s">
        <v>71</v>
      </c>
      <c r="AC606" t="s">
        <v>70</v>
      </c>
      <c r="AD606" t="s">
        <v>69</v>
      </c>
      <c r="AE606" t="s">
        <v>71</v>
      </c>
      <c r="AF606">
        <v>12.03</v>
      </c>
      <c r="AG606" t="s">
        <v>71</v>
      </c>
    </row>
    <row r="607" spans="1:33">
      <c r="A607" t="s">
        <v>1196</v>
      </c>
      <c r="B607" s="2">
        <v>45944</v>
      </c>
      <c r="C607">
        <v>2025</v>
      </c>
      <c r="D607" t="s">
        <v>150</v>
      </c>
      <c r="E607" t="s">
        <v>74</v>
      </c>
      <c r="F607" t="s">
        <v>1197</v>
      </c>
      <c r="G607">
        <v>13</v>
      </c>
      <c r="H607" t="s">
        <v>131</v>
      </c>
      <c r="I607" t="s">
        <v>59</v>
      </c>
      <c r="J607" t="s">
        <v>60</v>
      </c>
      <c r="K607" t="s">
        <v>61</v>
      </c>
      <c r="L607" t="s">
        <v>62</v>
      </c>
      <c r="M607" t="s">
        <v>63</v>
      </c>
      <c r="N607" t="s">
        <v>124</v>
      </c>
      <c r="O607" t="s">
        <v>97</v>
      </c>
      <c r="P607">
        <v>33</v>
      </c>
      <c r="Q607" t="s">
        <v>66</v>
      </c>
      <c r="R607">
        <v>8</v>
      </c>
      <c r="S607">
        <v>40</v>
      </c>
      <c r="T607">
        <v>28</v>
      </c>
      <c r="U607" t="s">
        <v>92</v>
      </c>
      <c r="V607">
        <v>4</v>
      </c>
      <c r="W607">
        <v>4</v>
      </c>
      <c r="X607">
        <v>0</v>
      </c>
      <c r="Y607">
        <v>0</v>
      </c>
      <c r="Z607" t="s">
        <v>163</v>
      </c>
      <c r="AA607">
        <v>25</v>
      </c>
      <c r="AB607" t="s">
        <v>71</v>
      </c>
      <c r="AC607" t="s">
        <v>69</v>
      </c>
      <c r="AD607" t="s">
        <v>70</v>
      </c>
      <c r="AE607" t="s">
        <v>69</v>
      </c>
      <c r="AF607">
        <v>15.54</v>
      </c>
      <c r="AG607" t="s">
        <v>69</v>
      </c>
    </row>
    <row r="608" spans="1:33">
      <c r="A608" t="s">
        <v>1198</v>
      </c>
      <c r="B608" s="2">
        <v>45459</v>
      </c>
      <c r="C608">
        <v>2024</v>
      </c>
      <c r="D608" t="s">
        <v>176</v>
      </c>
      <c r="E608" t="s">
        <v>112</v>
      </c>
      <c r="F608" t="s">
        <v>1021</v>
      </c>
      <c r="G608">
        <v>18</v>
      </c>
      <c r="H608" t="s">
        <v>100</v>
      </c>
      <c r="I608" t="s">
        <v>59</v>
      </c>
      <c r="J608" t="s">
        <v>89</v>
      </c>
      <c r="K608" t="s">
        <v>117</v>
      </c>
      <c r="L608" t="s">
        <v>62</v>
      </c>
      <c r="M608" t="s">
        <v>63</v>
      </c>
      <c r="N608" t="s">
        <v>80</v>
      </c>
      <c r="O608" t="s">
        <v>65</v>
      </c>
      <c r="P608">
        <v>32</v>
      </c>
      <c r="Q608" t="s">
        <v>66</v>
      </c>
      <c r="R608">
        <v>11</v>
      </c>
      <c r="S608">
        <v>40</v>
      </c>
      <c r="T608">
        <v>42</v>
      </c>
      <c r="U608" t="s">
        <v>92</v>
      </c>
      <c r="V608">
        <v>2</v>
      </c>
      <c r="W608">
        <v>2</v>
      </c>
      <c r="X608">
        <v>1</v>
      </c>
      <c r="Y608">
        <v>0</v>
      </c>
      <c r="Z608" t="s">
        <v>31</v>
      </c>
      <c r="AA608">
        <v>17</v>
      </c>
      <c r="AB608" t="s">
        <v>69</v>
      </c>
      <c r="AC608" t="s">
        <v>70</v>
      </c>
      <c r="AD608" t="s">
        <v>71</v>
      </c>
      <c r="AE608" t="s">
        <v>71</v>
      </c>
      <c r="AF608">
        <v>6.82</v>
      </c>
      <c r="AG608" t="s">
        <v>71</v>
      </c>
    </row>
    <row r="609" spans="1:33">
      <c r="A609" t="s">
        <v>1199</v>
      </c>
      <c r="B609" s="2">
        <v>45461</v>
      </c>
      <c r="C609">
        <v>2024</v>
      </c>
      <c r="D609" t="s">
        <v>176</v>
      </c>
      <c r="E609" t="s">
        <v>74</v>
      </c>
      <c r="F609" t="s">
        <v>515</v>
      </c>
      <c r="G609">
        <v>19</v>
      </c>
      <c r="H609" t="s">
        <v>107</v>
      </c>
      <c r="I609" t="s">
        <v>59</v>
      </c>
      <c r="J609" t="s">
        <v>89</v>
      </c>
      <c r="K609" t="s">
        <v>101</v>
      </c>
      <c r="L609" t="s">
        <v>62</v>
      </c>
      <c r="M609" t="s">
        <v>102</v>
      </c>
      <c r="N609" t="s">
        <v>124</v>
      </c>
      <c r="O609" t="s">
        <v>127</v>
      </c>
      <c r="P609">
        <v>28</v>
      </c>
      <c r="Q609" t="s">
        <v>66</v>
      </c>
      <c r="R609">
        <v>10</v>
      </c>
      <c r="S609">
        <v>120</v>
      </c>
      <c r="T609">
        <v>118</v>
      </c>
      <c r="U609" t="s">
        <v>92</v>
      </c>
      <c r="V609">
        <v>2</v>
      </c>
      <c r="W609">
        <v>1</v>
      </c>
      <c r="X609">
        <v>0</v>
      </c>
      <c r="Y609">
        <v>0</v>
      </c>
      <c r="Z609" t="s">
        <v>109</v>
      </c>
      <c r="AA609">
        <v>12</v>
      </c>
      <c r="AB609" t="s">
        <v>71</v>
      </c>
      <c r="AC609" t="s">
        <v>71</v>
      </c>
      <c r="AD609" t="s">
        <v>70</v>
      </c>
      <c r="AE609" t="s">
        <v>71</v>
      </c>
      <c r="AF609">
        <v>18.760000000000002</v>
      </c>
      <c r="AG609" t="s">
        <v>69</v>
      </c>
    </row>
    <row r="610" spans="1:33">
      <c r="A610" t="s">
        <v>1200</v>
      </c>
      <c r="B610" s="2">
        <v>45684</v>
      </c>
      <c r="C610">
        <v>2025</v>
      </c>
      <c r="D610" t="s">
        <v>111</v>
      </c>
      <c r="E610" t="s">
        <v>105</v>
      </c>
      <c r="F610" t="s">
        <v>1201</v>
      </c>
      <c r="G610">
        <v>7</v>
      </c>
      <c r="H610" t="s">
        <v>107</v>
      </c>
      <c r="I610" t="s">
        <v>59</v>
      </c>
      <c r="J610" t="s">
        <v>78</v>
      </c>
      <c r="K610" t="s">
        <v>61</v>
      </c>
      <c r="L610" t="s">
        <v>62</v>
      </c>
      <c r="M610" t="s">
        <v>63</v>
      </c>
      <c r="N610" t="s">
        <v>64</v>
      </c>
      <c r="O610" t="s">
        <v>65</v>
      </c>
      <c r="P610">
        <v>40</v>
      </c>
      <c r="Q610" t="s">
        <v>66</v>
      </c>
      <c r="R610">
        <v>22</v>
      </c>
      <c r="S610">
        <v>60</v>
      </c>
      <c r="T610">
        <v>71</v>
      </c>
      <c r="U610" t="s">
        <v>92</v>
      </c>
      <c r="V610">
        <v>2</v>
      </c>
      <c r="W610">
        <v>2</v>
      </c>
      <c r="X610">
        <v>0</v>
      </c>
      <c r="Y610">
        <v>0</v>
      </c>
      <c r="Z610" t="s">
        <v>31</v>
      </c>
      <c r="AA610">
        <v>21</v>
      </c>
      <c r="AB610" t="s">
        <v>71</v>
      </c>
      <c r="AC610" t="s">
        <v>70</v>
      </c>
      <c r="AD610" t="s">
        <v>69</v>
      </c>
      <c r="AE610" t="s">
        <v>71</v>
      </c>
      <c r="AF610">
        <v>54.19</v>
      </c>
      <c r="AG610" t="s">
        <v>69</v>
      </c>
    </row>
    <row r="611" spans="1:33">
      <c r="A611" t="s">
        <v>1202</v>
      </c>
      <c r="B611" s="2">
        <v>45925</v>
      </c>
      <c r="C611">
        <v>2025</v>
      </c>
      <c r="D611" t="s">
        <v>85</v>
      </c>
      <c r="E611" t="s">
        <v>138</v>
      </c>
      <c r="F611" t="s">
        <v>1203</v>
      </c>
      <c r="G611">
        <v>0</v>
      </c>
      <c r="H611" t="s">
        <v>96</v>
      </c>
      <c r="I611" t="s">
        <v>59</v>
      </c>
      <c r="J611" t="s">
        <v>60</v>
      </c>
      <c r="K611" t="s">
        <v>61</v>
      </c>
      <c r="L611" t="s">
        <v>62</v>
      </c>
      <c r="M611" t="s">
        <v>136</v>
      </c>
      <c r="N611" t="s">
        <v>64</v>
      </c>
      <c r="O611" t="s">
        <v>97</v>
      </c>
      <c r="P611">
        <v>29</v>
      </c>
      <c r="Q611" t="s">
        <v>66</v>
      </c>
      <c r="R611">
        <v>9</v>
      </c>
      <c r="S611">
        <v>40</v>
      </c>
      <c r="T611">
        <v>27</v>
      </c>
      <c r="U611" t="s">
        <v>197</v>
      </c>
      <c r="V611">
        <v>3</v>
      </c>
      <c r="W611">
        <v>3</v>
      </c>
      <c r="X611">
        <v>3</v>
      </c>
      <c r="Y611">
        <v>1</v>
      </c>
      <c r="Z611" t="s">
        <v>83</v>
      </c>
      <c r="AA611">
        <v>24</v>
      </c>
      <c r="AB611" t="s">
        <v>71</v>
      </c>
      <c r="AC611" t="s">
        <v>69</v>
      </c>
      <c r="AD611" t="s">
        <v>70</v>
      </c>
      <c r="AE611" t="s">
        <v>69</v>
      </c>
      <c r="AF611">
        <v>32.46</v>
      </c>
      <c r="AG611" t="s">
        <v>71</v>
      </c>
    </row>
    <row r="612" spans="1:33">
      <c r="A612" t="s">
        <v>1204</v>
      </c>
      <c r="B612" s="2">
        <v>45485</v>
      </c>
      <c r="C612">
        <v>2024</v>
      </c>
      <c r="D612" t="s">
        <v>170</v>
      </c>
      <c r="E612" t="s">
        <v>56</v>
      </c>
      <c r="F612" t="s">
        <v>168</v>
      </c>
      <c r="G612">
        <v>18</v>
      </c>
      <c r="H612" t="s">
        <v>148</v>
      </c>
      <c r="I612" t="s">
        <v>59</v>
      </c>
      <c r="J612" t="s">
        <v>89</v>
      </c>
      <c r="K612" t="s">
        <v>61</v>
      </c>
      <c r="L612" t="s">
        <v>62</v>
      </c>
      <c r="M612" t="s">
        <v>102</v>
      </c>
      <c r="N612" t="s">
        <v>80</v>
      </c>
      <c r="O612" t="s">
        <v>97</v>
      </c>
      <c r="P612">
        <v>32</v>
      </c>
      <c r="Q612" t="s">
        <v>66</v>
      </c>
      <c r="R612">
        <v>11</v>
      </c>
      <c r="S612">
        <v>70</v>
      </c>
      <c r="T612">
        <v>73</v>
      </c>
      <c r="U612" t="s">
        <v>67</v>
      </c>
      <c r="V612">
        <v>4</v>
      </c>
      <c r="W612">
        <v>3</v>
      </c>
      <c r="X612">
        <v>1</v>
      </c>
      <c r="Y612">
        <v>0</v>
      </c>
      <c r="Z612" t="s">
        <v>83</v>
      </c>
      <c r="AA612">
        <v>7</v>
      </c>
      <c r="AB612" t="s">
        <v>71</v>
      </c>
      <c r="AC612" t="s">
        <v>69</v>
      </c>
      <c r="AD612" t="s">
        <v>70</v>
      </c>
      <c r="AE612" t="s">
        <v>69</v>
      </c>
      <c r="AF612">
        <v>17.16</v>
      </c>
      <c r="AG612" t="s">
        <v>69</v>
      </c>
    </row>
    <row r="613" spans="1:33">
      <c r="A613" t="s">
        <v>1205</v>
      </c>
      <c r="B613" s="2">
        <v>45808</v>
      </c>
      <c r="C613">
        <v>2025</v>
      </c>
      <c r="D613" t="s">
        <v>119</v>
      </c>
      <c r="E613" t="s">
        <v>115</v>
      </c>
      <c r="F613" t="s">
        <v>818</v>
      </c>
      <c r="G613">
        <v>12</v>
      </c>
      <c r="H613" t="s">
        <v>58</v>
      </c>
      <c r="I613" t="s">
        <v>59</v>
      </c>
      <c r="J613" t="s">
        <v>60</v>
      </c>
      <c r="K613" t="s">
        <v>61</v>
      </c>
      <c r="L613" t="s">
        <v>62</v>
      </c>
      <c r="M613" t="s">
        <v>63</v>
      </c>
      <c r="N613" t="s">
        <v>124</v>
      </c>
      <c r="O613" t="s">
        <v>97</v>
      </c>
      <c r="P613">
        <v>36</v>
      </c>
      <c r="Q613" t="s">
        <v>82</v>
      </c>
      <c r="R613">
        <v>13</v>
      </c>
      <c r="S613">
        <v>60</v>
      </c>
      <c r="T613">
        <v>54</v>
      </c>
      <c r="U613" t="s">
        <v>92</v>
      </c>
      <c r="V613">
        <v>3</v>
      </c>
      <c r="W613">
        <v>5</v>
      </c>
      <c r="X613">
        <v>2</v>
      </c>
      <c r="Y613">
        <v>0</v>
      </c>
      <c r="Z613" t="s">
        <v>31</v>
      </c>
      <c r="AA613">
        <v>9</v>
      </c>
      <c r="AB613" t="s">
        <v>71</v>
      </c>
      <c r="AC613" t="s">
        <v>69</v>
      </c>
      <c r="AD613" t="s">
        <v>70</v>
      </c>
      <c r="AE613" t="s">
        <v>69</v>
      </c>
      <c r="AF613">
        <v>29</v>
      </c>
      <c r="AG613" t="s">
        <v>71</v>
      </c>
    </row>
    <row r="614" spans="1:33">
      <c r="A614" t="s">
        <v>1206</v>
      </c>
      <c r="B614" s="2">
        <v>45320</v>
      </c>
      <c r="C614">
        <v>2024</v>
      </c>
      <c r="D614" t="s">
        <v>111</v>
      </c>
      <c r="E614" t="s">
        <v>105</v>
      </c>
      <c r="F614" t="s">
        <v>796</v>
      </c>
      <c r="G614">
        <v>10</v>
      </c>
      <c r="H614" t="s">
        <v>87</v>
      </c>
      <c r="I614" t="s">
        <v>88</v>
      </c>
      <c r="J614" t="s">
        <v>78</v>
      </c>
      <c r="K614" t="s">
        <v>275</v>
      </c>
      <c r="L614" t="s">
        <v>160</v>
      </c>
      <c r="M614" t="s">
        <v>102</v>
      </c>
      <c r="N614" t="s">
        <v>80</v>
      </c>
      <c r="O614" t="s">
        <v>65</v>
      </c>
      <c r="P614">
        <v>30</v>
      </c>
      <c r="Q614" t="s">
        <v>66</v>
      </c>
      <c r="R614">
        <v>6</v>
      </c>
      <c r="S614">
        <v>60</v>
      </c>
      <c r="T614">
        <v>58</v>
      </c>
      <c r="U614" t="s">
        <v>92</v>
      </c>
      <c r="V614">
        <v>1</v>
      </c>
      <c r="W614">
        <v>0</v>
      </c>
      <c r="X614">
        <v>0</v>
      </c>
      <c r="Y614">
        <v>0</v>
      </c>
      <c r="Z614" t="s">
        <v>31</v>
      </c>
      <c r="AA614">
        <v>16</v>
      </c>
      <c r="AB614" t="s">
        <v>71</v>
      </c>
      <c r="AC614" t="s">
        <v>70</v>
      </c>
      <c r="AD614" t="s">
        <v>69</v>
      </c>
      <c r="AE614" t="s">
        <v>71</v>
      </c>
      <c r="AF614">
        <v>20.32</v>
      </c>
      <c r="AG614" t="s">
        <v>71</v>
      </c>
    </row>
    <row r="615" spans="1:33">
      <c r="A615" t="s">
        <v>1207</v>
      </c>
      <c r="B615" s="2">
        <v>45456</v>
      </c>
      <c r="C615">
        <v>2024</v>
      </c>
      <c r="D615" t="s">
        <v>176</v>
      </c>
      <c r="E615" t="s">
        <v>138</v>
      </c>
      <c r="F615" t="s">
        <v>1208</v>
      </c>
      <c r="G615">
        <v>0</v>
      </c>
      <c r="H615" t="s">
        <v>76</v>
      </c>
      <c r="I615" t="s">
        <v>59</v>
      </c>
      <c r="J615" t="s">
        <v>78</v>
      </c>
      <c r="K615" t="s">
        <v>61</v>
      </c>
      <c r="L615" t="s">
        <v>62</v>
      </c>
      <c r="M615" t="s">
        <v>102</v>
      </c>
      <c r="N615" t="s">
        <v>64</v>
      </c>
      <c r="O615" t="s">
        <v>97</v>
      </c>
      <c r="P615">
        <v>51</v>
      </c>
      <c r="Q615" t="s">
        <v>66</v>
      </c>
      <c r="R615">
        <v>28</v>
      </c>
      <c r="S615">
        <v>60</v>
      </c>
      <c r="T615">
        <v>58</v>
      </c>
      <c r="U615" t="s">
        <v>92</v>
      </c>
      <c r="V615">
        <v>2</v>
      </c>
      <c r="W615">
        <v>2</v>
      </c>
      <c r="X615">
        <v>0</v>
      </c>
      <c r="Y615">
        <v>0</v>
      </c>
      <c r="Z615" t="s">
        <v>152</v>
      </c>
      <c r="AA615">
        <v>20</v>
      </c>
      <c r="AB615" t="s">
        <v>71</v>
      </c>
      <c r="AC615" t="s">
        <v>69</v>
      </c>
      <c r="AD615" t="s">
        <v>70</v>
      </c>
      <c r="AE615" t="s">
        <v>69</v>
      </c>
      <c r="AF615">
        <v>19.45</v>
      </c>
      <c r="AG615" t="s">
        <v>71</v>
      </c>
    </row>
    <row r="616" spans="1:33">
      <c r="A616" t="s">
        <v>1209</v>
      </c>
      <c r="B616" s="2">
        <v>45713</v>
      </c>
      <c r="C616">
        <v>2025</v>
      </c>
      <c r="D616" t="s">
        <v>165</v>
      </c>
      <c r="E616" t="s">
        <v>74</v>
      </c>
      <c r="F616" t="s">
        <v>229</v>
      </c>
      <c r="G616">
        <v>16</v>
      </c>
      <c r="H616" t="s">
        <v>96</v>
      </c>
      <c r="I616" t="s">
        <v>59</v>
      </c>
      <c r="J616" t="s">
        <v>89</v>
      </c>
      <c r="K616" t="s">
        <v>61</v>
      </c>
      <c r="L616" t="s">
        <v>62</v>
      </c>
      <c r="M616" t="s">
        <v>63</v>
      </c>
      <c r="N616" t="s">
        <v>64</v>
      </c>
      <c r="O616" t="s">
        <v>127</v>
      </c>
      <c r="P616">
        <v>30</v>
      </c>
      <c r="Q616" t="s">
        <v>66</v>
      </c>
      <c r="R616">
        <v>10</v>
      </c>
      <c r="S616">
        <v>50</v>
      </c>
      <c r="T616">
        <v>44</v>
      </c>
      <c r="U616" t="s">
        <v>67</v>
      </c>
      <c r="V616">
        <v>2</v>
      </c>
      <c r="W616">
        <v>3</v>
      </c>
      <c r="X616">
        <v>2</v>
      </c>
      <c r="Y616">
        <v>0</v>
      </c>
      <c r="Z616" t="s">
        <v>68</v>
      </c>
      <c r="AA616">
        <v>13</v>
      </c>
      <c r="AB616" t="s">
        <v>71</v>
      </c>
      <c r="AC616" t="s">
        <v>69</v>
      </c>
      <c r="AD616" t="s">
        <v>70</v>
      </c>
      <c r="AE616" t="s">
        <v>69</v>
      </c>
      <c r="AF616">
        <v>70.180000000000007</v>
      </c>
      <c r="AG616" t="s">
        <v>69</v>
      </c>
    </row>
    <row r="617" spans="1:33">
      <c r="A617" t="s">
        <v>1210</v>
      </c>
      <c r="B617" s="2">
        <v>45630</v>
      </c>
      <c r="C617">
        <v>2024</v>
      </c>
      <c r="D617" t="s">
        <v>104</v>
      </c>
      <c r="E617" t="s">
        <v>120</v>
      </c>
      <c r="F617" t="s">
        <v>189</v>
      </c>
      <c r="G617">
        <v>20</v>
      </c>
      <c r="H617" t="s">
        <v>96</v>
      </c>
      <c r="I617" t="s">
        <v>59</v>
      </c>
      <c r="J617" t="s">
        <v>78</v>
      </c>
      <c r="K617" t="s">
        <v>117</v>
      </c>
      <c r="L617" t="s">
        <v>62</v>
      </c>
      <c r="M617" t="s">
        <v>63</v>
      </c>
      <c r="N617" t="s">
        <v>124</v>
      </c>
      <c r="O617" t="s">
        <v>97</v>
      </c>
      <c r="P617">
        <v>41</v>
      </c>
      <c r="Q617" t="s">
        <v>66</v>
      </c>
      <c r="R617">
        <v>16</v>
      </c>
      <c r="S617">
        <v>120</v>
      </c>
      <c r="T617">
        <v>130</v>
      </c>
      <c r="U617" t="s">
        <v>92</v>
      </c>
      <c r="V617">
        <v>2</v>
      </c>
      <c r="W617">
        <v>2</v>
      </c>
      <c r="X617">
        <v>1</v>
      </c>
      <c r="Y617">
        <v>0</v>
      </c>
      <c r="Z617" t="s">
        <v>93</v>
      </c>
      <c r="AA617">
        <v>15</v>
      </c>
      <c r="AB617" t="s">
        <v>71</v>
      </c>
      <c r="AC617" t="s">
        <v>71</v>
      </c>
      <c r="AD617" t="s">
        <v>70</v>
      </c>
      <c r="AE617" t="s">
        <v>71</v>
      </c>
      <c r="AF617">
        <v>15.31</v>
      </c>
      <c r="AG617" t="s">
        <v>71</v>
      </c>
    </row>
    <row r="618" spans="1:33">
      <c r="A618" t="s">
        <v>1211</v>
      </c>
      <c r="B618" s="2">
        <v>45939</v>
      </c>
      <c r="C618">
        <v>2025</v>
      </c>
      <c r="D618" t="s">
        <v>150</v>
      </c>
      <c r="E618" t="s">
        <v>138</v>
      </c>
      <c r="F618" t="s">
        <v>1212</v>
      </c>
      <c r="G618">
        <v>22</v>
      </c>
      <c r="H618" t="s">
        <v>131</v>
      </c>
      <c r="I618" t="s">
        <v>77</v>
      </c>
      <c r="J618" t="s">
        <v>89</v>
      </c>
      <c r="K618" t="s">
        <v>61</v>
      </c>
      <c r="L618" t="s">
        <v>62</v>
      </c>
      <c r="M618" t="s">
        <v>102</v>
      </c>
      <c r="N618" t="s">
        <v>64</v>
      </c>
      <c r="O618" t="s">
        <v>65</v>
      </c>
      <c r="P618">
        <v>33</v>
      </c>
      <c r="Q618" t="s">
        <v>66</v>
      </c>
      <c r="R618">
        <v>8</v>
      </c>
      <c r="S618">
        <v>60</v>
      </c>
      <c r="T618">
        <v>62</v>
      </c>
      <c r="U618" t="s">
        <v>92</v>
      </c>
      <c r="V618">
        <v>2</v>
      </c>
      <c r="W618">
        <v>4</v>
      </c>
      <c r="X618">
        <v>1</v>
      </c>
      <c r="Y618">
        <v>0</v>
      </c>
      <c r="Z618" t="s">
        <v>163</v>
      </c>
      <c r="AA618">
        <v>7</v>
      </c>
      <c r="AB618" t="s">
        <v>71</v>
      </c>
      <c r="AC618" t="s">
        <v>70</v>
      </c>
      <c r="AD618" t="s">
        <v>69</v>
      </c>
      <c r="AE618" t="s">
        <v>69</v>
      </c>
      <c r="AF618">
        <v>23.12</v>
      </c>
      <c r="AG618" t="s">
        <v>71</v>
      </c>
    </row>
    <row r="619" spans="1:33">
      <c r="A619" t="s">
        <v>1213</v>
      </c>
      <c r="B619" s="2">
        <v>45787</v>
      </c>
      <c r="C619">
        <v>2025</v>
      </c>
      <c r="D619" t="s">
        <v>119</v>
      </c>
      <c r="E619" t="s">
        <v>115</v>
      </c>
      <c r="F619" t="s">
        <v>1214</v>
      </c>
      <c r="G619">
        <v>16</v>
      </c>
      <c r="H619" t="s">
        <v>107</v>
      </c>
      <c r="I619" t="s">
        <v>59</v>
      </c>
      <c r="J619" t="s">
        <v>60</v>
      </c>
      <c r="K619" t="s">
        <v>61</v>
      </c>
      <c r="L619" t="s">
        <v>62</v>
      </c>
      <c r="M619" t="s">
        <v>63</v>
      </c>
      <c r="N619" t="s">
        <v>124</v>
      </c>
      <c r="O619" t="s">
        <v>65</v>
      </c>
      <c r="P619">
        <v>34</v>
      </c>
      <c r="Q619" t="s">
        <v>66</v>
      </c>
      <c r="R619">
        <v>14</v>
      </c>
      <c r="S619">
        <v>70</v>
      </c>
      <c r="T619">
        <v>55</v>
      </c>
      <c r="U619" t="s">
        <v>92</v>
      </c>
      <c r="V619">
        <v>1</v>
      </c>
      <c r="W619">
        <v>3</v>
      </c>
      <c r="X619">
        <v>2</v>
      </c>
      <c r="Y619">
        <v>0</v>
      </c>
      <c r="Z619" t="s">
        <v>68</v>
      </c>
      <c r="AA619">
        <v>14</v>
      </c>
      <c r="AB619" t="s">
        <v>71</v>
      </c>
      <c r="AC619" t="s">
        <v>70</v>
      </c>
      <c r="AD619" t="s">
        <v>71</v>
      </c>
      <c r="AE619" t="s">
        <v>69</v>
      </c>
      <c r="AF619">
        <v>14.24</v>
      </c>
      <c r="AG619" t="s">
        <v>71</v>
      </c>
    </row>
    <row r="620" spans="1:33">
      <c r="A620" t="s">
        <v>1215</v>
      </c>
      <c r="B620" s="2">
        <v>45656</v>
      </c>
      <c r="C620">
        <v>2024</v>
      </c>
      <c r="D620" t="s">
        <v>104</v>
      </c>
      <c r="E620" t="s">
        <v>105</v>
      </c>
      <c r="F620" t="s">
        <v>551</v>
      </c>
      <c r="G620">
        <v>15</v>
      </c>
      <c r="H620" t="s">
        <v>100</v>
      </c>
      <c r="I620" t="s">
        <v>88</v>
      </c>
      <c r="J620" t="s">
        <v>77</v>
      </c>
      <c r="K620" t="s">
        <v>61</v>
      </c>
      <c r="L620" t="s">
        <v>62</v>
      </c>
      <c r="M620" t="s">
        <v>136</v>
      </c>
      <c r="N620" t="s">
        <v>64</v>
      </c>
      <c r="O620" t="s">
        <v>97</v>
      </c>
      <c r="P620">
        <v>43</v>
      </c>
      <c r="Q620" t="s">
        <v>82</v>
      </c>
      <c r="R620">
        <v>23</v>
      </c>
      <c r="S620">
        <v>50</v>
      </c>
      <c r="T620">
        <v>52</v>
      </c>
      <c r="U620" t="s">
        <v>197</v>
      </c>
      <c r="V620">
        <v>3</v>
      </c>
      <c r="W620">
        <v>2</v>
      </c>
      <c r="X620">
        <v>2</v>
      </c>
      <c r="Y620">
        <v>1</v>
      </c>
      <c r="Z620" t="s">
        <v>83</v>
      </c>
      <c r="AA620">
        <v>27</v>
      </c>
      <c r="AB620" t="s">
        <v>71</v>
      </c>
      <c r="AC620" t="s">
        <v>69</v>
      </c>
      <c r="AD620" t="s">
        <v>70</v>
      </c>
      <c r="AE620" t="s">
        <v>69</v>
      </c>
      <c r="AF620">
        <v>23.73</v>
      </c>
      <c r="AG620" t="s">
        <v>69</v>
      </c>
    </row>
    <row r="621" spans="1:33">
      <c r="A621" t="s">
        <v>1216</v>
      </c>
      <c r="B621" s="2">
        <v>45633</v>
      </c>
      <c r="C621">
        <v>2024</v>
      </c>
      <c r="D621" t="s">
        <v>104</v>
      </c>
      <c r="E621" t="s">
        <v>115</v>
      </c>
      <c r="F621" t="s">
        <v>1217</v>
      </c>
      <c r="G621">
        <v>7</v>
      </c>
      <c r="H621" t="s">
        <v>140</v>
      </c>
      <c r="I621" t="s">
        <v>88</v>
      </c>
      <c r="J621" t="s">
        <v>60</v>
      </c>
      <c r="K621" t="s">
        <v>61</v>
      </c>
      <c r="L621" t="s">
        <v>123</v>
      </c>
      <c r="M621" t="s">
        <v>63</v>
      </c>
      <c r="N621" t="s">
        <v>64</v>
      </c>
      <c r="O621" t="s">
        <v>141</v>
      </c>
      <c r="P621">
        <v>31</v>
      </c>
      <c r="Q621" t="s">
        <v>66</v>
      </c>
      <c r="R621">
        <v>8</v>
      </c>
      <c r="S621">
        <v>80</v>
      </c>
      <c r="T621">
        <v>75</v>
      </c>
      <c r="U621" t="s">
        <v>67</v>
      </c>
      <c r="V621">
        <v>4</v>
      </c>
      <c r="W621">
        <v>4</v>
      </c>
      <c r="X621">
        <v>4</v>
      </c>
      <c r="Y621">
        <v>0</v>
      </c>
      <c r="Z621" t="s">
        <v>208</v>
      </c>
      <c r="AA621">
        <v>24</v>
      </c>
      <c r="AB621" t="s">
        <v>71</v>
      </c>
      <c r="AC621" t="s">
        <v>69</v>
      </c>
      <c r="AD621" t="s">
        <v>70</v>
      </c>
      <c r="AE621" t="s">
        <v>69</v>
      </c>
      <c r="AF621">
        <v>13.22</v>
      </c>
      <c r="AG621" t="s">
        <v>69</v>
      </c>
    </row>
    <row r="622" spans="1:33">
      <c r="A622" t="s">
        <v>1218</v>
      </c>
      <c r="B622" s="2">
        <v>45791</v>
      </c>
      <c r="C622">
        <v>2025</v>
      </c>
      <c r="D622" t="s">
        <v>119</v>
      </c>
      <c r="E622" t="s">
        <v>120</v>
      </c>
      <c r="F622" t="s">
        <v>774</v>
      </c>
      <c r="G622">
        <v>16</v>
      </c>
      <c r="H622" t="s">
        <v>87</v>
      </c>
      <c r="I622" t="s">
        <v>59</v>
      </c>
      <c r="J622" t="s">
        <v>60</v>
      </c>
      <c r="K622" t="s">
        <v>61</v>
      </c>
      <c r="L622" t="s">
        <v>62</v>
      </c>
      <c r="M622" t="s">
        <v>63</v>
      </c>
      <c r="N622" t="s">
        <v>64</v>
      </c>
      <c r="O622" t="s">
        <v>127</v>
      </c>
      <c r="P622">
        <v>33</v>
      </c>
      <c r="Q622" t="s">
        <v>66</v>
      </c>
      <c r="R622">
        <v>12</v>
      </c>
      <c r="S622">
        <v>50</v>
      </c>
      <c r="T622">
        <v>44</v>
      </c>
      <c r="U622" t="s">
        <v>92</v>
      </c>
      <c r="V622">
        <v>2</v>
      </c>
      <c r="W622">
        <v>2</v>
      </c>
      <c r="X622">
        <v>0</v>
      </c>
      <c r="Y622">
        <v>0</v>
      </c>
      <c r="Z622" t="s">
        <v>152</v>
      </c>
      <c r="AA622">
        <v>25</v>
      </c>
      <c r="AB622" t="s">
        <v>71</v>
      </c>
      <c r="AC622" t="s">
        <v>71</v>
      </c>
      <c r="AD622" t="s">
        <v>70</v>
      </c>
      <c r="AE622" t="s">
        <v>71</v>
      </c>
      <c r="AF622">
        <v>29.14</v>
      </c>
      <c r="AG622" t="s">
        <v>69</v>
      </c>
    </row>
    <row r="623" spans="1:33">
      <c r="A623" t="s">
        <v>1219</v>
      </c>
      <c r="B623" s="2">
        <v>45948</v>
      </c>
      <c r="C623">
        <v>2025</v>
      </c>
      <c r="D623" t="s">
        <v>150</v>
      </c>
      <c r="E623" t="s">
        <v>115</v>
      </c>
      <c r="F623" t="s">
        <v>479</v>
      </c>
      <c r="G623">
        <v>12</v>
      </c>
      <c r="H623" t="s">
        <v>122</v>
      </c>
      <c r="I623" t="s">
        <v>59</v>
      </c>
      <c r="J623" t="s">
        <v>77</v>
      </c>
      <c r="K623" t="s">
        <v>108</v>
      </c>
      <c r="L623" t="s">
        <v>160</v>
      </c>
      <c r="M623" t="s">
        <v>63</v>
      </c>
      <c r="N623" t="s">
        <v>80</v>
      </c>
      <c r="O623" t="s">
        <v>97</v>
      </c>
      <c r="P623">
        <v>36</v>
      </c>
      <c r="Q623" t="s">
        <v>66</v>
      </c>
      <c r="R623">
        <v>14</v>
      </c>
      <c r="S623">
        <v>70</v>
      </c>
      <c r="T623">
        <v>78</v>
      </c>
      <c r="U623" t="s">
        <v>67</v>
      </c>
      <c r="V623">
        <v>2</v>
      </c>
      <c r="W623">
        <v>2</v>
      </c>
      <c r="X623">
        <v>2</v>
      </c>
      <c r="Y623">
        <v>0</v>
      </c>
      <c r="Z623" t="s">
        <v>68</v>
      </c>
      <c r="AA623">
        <v>13</v>
      </c>
      <c r="AB623" t="s">
        <v>69</v>
      </c>
      <c r="AC623" t="s">
        <v>69</v>
      </c>
      <c r="AD623" t="s">
        <v>70</v>
      </c>
      <c r="AE623" t="s">
        <v>69</v>
      </c>
      <c r="AF623">
        <v>24.31</v>
      </c>
      <c r="AG623" t="s">
        <v>69</v>
      </c>
    </row>
    <row r="624" spans="1:33">
      <c r="A624" t="s">
        <v>1220</v>
      </c>
      <c r="B624" s="2">
        <v>45802</v>
      </c>
      <c r="C624">
        <v>2025</v>
      </c>
      <c r="D624" t="s">
        <v>119</v>
      </c>
      <c r="E624" t="s">
        <v>112</v>
      </c>
      <c r="F624" t="s">
        <v>641</v>
      </c>
      <c r="G624">
        <v>17</v>
      </c>
      <c r="H624" t="s">
        <v>107</v>
      </c>
      <c r="I624" t="s">
        <v>59</v>
      </c>
      <c r="J624" t="s">
        <v>77</v>
      </c>
      <c r="K624" t="s">
        <v>61</v>
      </c>
      <c r="L624" t="s">
        <v>62</v>
      </c>
      <c r="M624" t="s">
        <v>102</v>
      </c>
      <c r="N624" t="s">
        <v>80</v>
      </c>
      <c r="O624" t="s">
        <v>81</v>
      </c>
      <c r="P624">
        <v>28</v>
      </c>
      <c r="Q624" t="s">
        <v>66</v>
      </c>
      <c r="R624">
        <v>5</v>
      </c>
      <c r="S624">
        <v>90</v>
      </c>
      <c r="T624">
        <v>87</v>
      </c>
      <c r="U624" t="s">
        <v>92</v>
      </c>
      <c r="V624">
        <v>2</v>
      </c>
      <c r="W624">
        <v>2</v>
      </c>
      <c r="X624">
        <v>1</v>
      </c>
      <c r="Y624">
        <v>0</v>
      </c>
      <c r="Z624" t="s">
        <v>68</v>
      </c>
      <c r="AA624">
        <v>17</v>
      </c>
      <c r="AB624" t="s">
        <v>71</v>
      </c>
      <c r="AC624" t="s">
        <v>69</v>
      </c>
      <c r="AD624" t="s">
        <v>70</v>
      </c>
      <c r="AE624" t="s">
        <v>69</v>
      </c>
      <c r="AF624">
        <v>31.53</v>
      </c>
      <c r="AG624" t="s">
        <v>69</v>
      </c>
    </row>
    <row r="625" spans="1:33">
      <c r="A625" t="s">
        <v>1221</v>
      </c>
      <c r="B625" s="2">
        <v>45618</v>
      </c>
      <c r="C625">
        <v>2024</v>
      </c>
      <c r="D625" t="s">
        <v>134</v>
      </c>
      <c r="E625" t="s">
        <v>56</v>
      </c>
      <c r="F625" t="s">
        <v>1033</v>
      </c>
      <c r="G625">
        <v>13</v>
      </c>
      <c r="H625" t="s">
        <v>107</v>
      </c>
      <c r="I625" t="s">
        <v>59</v>
      </c>
      <c r="J625" t="s">
        <v>60</v>
      </c>
      <c r="K625" t="s">
        <v>101</v>
      </c>
      <c r="L625" t="s">
        <v>160</v>
      </c>
      <c r="M625" t="s">
        <v>63</v>
      </c>
      <c r="N625" t="s">
        <v>64</v>
      </c>
      <c r="O625" t="s">
        <v>81</v>
      </c>
      <c r="P625">
        <v>39</v>
      </c>
      <c r="Q625" t="s">
        <v>82</v>
      </c>
      <c r="R625">
        <v>21</v>
      </c>
      <c r="S625">
        <v>60</v>
      </c>
      <c r="T625">
        <v>62</v>
      </c>
      <c r="U625" t="s">
        <v>67</v>
      </c>
      <c r="V625">
        <v>3</v>
      </c>
      <c r="W625">
        <v>4</v>
      </c>
      <c r="X625">
        <v>4</v>
      </c>
      <c r="Y625">
        <v>0</v>
      </c>
      <c r="Z625" t="s">
        <v>109</v>
      </c>
      <c r="AA625">
        <v>18</v>
      </c>
      <c r="AB625" t="s">
        <v>71</v>
      </c>
      <c r="AC625" t="s">
        <v>69</v>
      </c>
      <c r="AD625" t="s">
        <v>70</v>
      </c>
      <c r="AE625" t="s">
        <v>71</v>
      </c>
      <c r="AF625">
        <v>46.2</v>
      </c>
      <c r="AG625" t="s">
        <v>69</v>
      </c>
    </row>
    <row r="626" spans="1:33">
      <c r="A626" t="s">
        <v>1222</v>
      </c>
      <c r="B626" s="2">
        <v>45508</v>
      </c>
      <c r="C626">
        <v>2024</v>
      </c>
      <c r="D626" t="s">
        <v>129</v>
      </c>
      <c r="E626" t="s">
        <v>112</v>
      </c>
      <c r="F626" t="s">
        <v>1223</v>
      </c>
      <c r="G626">
        <v>9</v>
      </c>
      <c r="H626" t="s">
        <v>100</v>
      </c>
      <c r="I626" t="s">
        <v>59</v>
      </c>
      <c r="J626" t="s">
        <v>77</v>
      </c>
      <c r="K626" t="s">
        <v>61</v>
      </c>
      <c r="L626" t="s">
        <v>90</v>
      </c>
      <c r="M626" t="s">
        <v>63</v>
      </c>
      <c r="N626" t="s">
        <v>80</v>
      </c>
      <c r="O626" t="s">
        <v>65</v>
      </c>
      <c r="P626">
        <v>49</v>
      </c>
      <c r="Q626" t="s">
        <v>82</v>
      </c>
      <c r="R626">
        <v>31</v>
      </c>
      <c r="S626">
        <v>90</v>
      </c>
      <c r="T626">
        <v>98</v>
      </c>
      <c r="U626" t="s">
        <v>92</v>
      </c>
      <c r="V626">
        <v>2</v>
      </c>
      <c r="W626">
        <v>2</v>
      </c>
      <c r="X626">
        <v>0</v>
      </c>
      <c r="Y626">
        <v>0</v>
      </c>
      <c r="Z626" t="s">
        <v>68</v>
      </c>
      <c r="AA626">
        <v>23</v>
      </c>
      <c r="AB626" t="s">
        <v>71</v>
      </c>
      <c r="AC626" t="s">
        <v>70</v>
      </c>
      <c r="AD626" t="s">
        <v>71</v>
      </c>
      <c r="AE626" t="s">
        <v>69</v>
      </c>
      <c r="AF626">
        <v>92.23</v>
      </c>
      <c r="AG626" t="s">
        <v>69</v>
      </c>
    </row>
    <row r="627" spans="1:33">
      <c r="A627" t="s">
        <v>1224</v>
      </c>
      <c r="B627" s="2">
        <v>45592</v>
      </c>
      <c r="C627">
        <v>2024</v>
      </c>
      <c r="D627" t="s">
        <v>150</v>
      </c>
      <c r="E627" t="s">
        <v>112</v>
      </c>
      <c r="F627" t="s">
        <v>1225</v>
      </c>
      <c r="G627">
        <v>7</v>
      </c>
      <c r="H627" t="s">
        <v>58</v>
      </c>
      <c r="I627" t="s">
        <v>88</v>
      </c>
      <c r="J627" t="s">
        <v>89</v>
      </c>
      <c r="K627" t="s">
        <v>61</v>
      </c>
      <c r="L627" t="s">
        <v>62</v>
      </c>
      <c r="M627" t="s">
        <v>63</v>
      </c>
      <c r="N627" t="s">
        <v>124</v>
      </c>
      <c r="O627" t="s">
        <v>65</v>
      </c>
      <c r="P627">
        <v>25</v>
      </c>
      <c r="Q627" t="s">
        <v>66</v>
      </c>
      <c r="R627">
        <v>5</v>
      </c>
      <c r="S627">
        <v>40</v>
      </c>
      <c r="T627">
        <v>40</v>
      </c>
      <c r="U627" t="s">
        <v>67</v>
      </c>
      <c r="V627">
        <v>3</v>
      </c>
      <c r="W627">
        <v>3</v>
      </c>
      <c r="X627">
        <v>1</v>
      </c>
      <c r="Y627">
        <v>0</v>
      </c>
      <c r="Z627" t="s">
        <v>68</v>
      </c>
      <c r="AA627">
        <v>18</v>
      </c>
      <c r="AB627" t="s">
        <v>71</v>
      </c>
      <c r="AC627" t="s">
        <v>70</v>
      </c>
      <c r="AD627" t="s">
        <v>71</v>
      </c>
      <c r="AE627" t="s">
        <v>69</v>
      </c>
      <c r="AF627">
        <v>18.46</v>
      </c>
      <c r="AG627" t="s">
        <v>69</v>
      </c>
    </row>
    <row r="628" spans="1:33">
      <c r="A628" t="s">
        <v>1226</v>
      </c>
      <c r="B628" s="2">
        <v>45423</v>
      </c>
      <c r="C628">
        <v>2024</v>
      </c>
      <c r="D628" t="s">
        <v>119</v>
      </c>
      <c r="E628" t="s">
        <v>115</v>
      </c>
      <c r="F628" t="s">
        <v>1227</v>
      </c>
      <c r="G628">
        <v>11</v>
      </c>
      <c r="H628" t="s">
        <v>76</v>
      </c>
      <c r="I628" t="s">
        <v>59</v>
      </c>
      <c r="J628" t="s">
        <v>89</v>
      </c>
      <c r="K628" t="s">
        <v>61</v>
      </c>
      <c r="L628" t="s">
        <v>62</v>
      </c>
      <c r="M628" t="s">
        <v>102</v>
      </c>
      <c r="N628" t="s">
        <v>64</v>
      </c>
      <c r="O628" t="s">
        <v>91</v>
      </c>
      <c r="P628">
        <v>28</v>
      </c>
      <c r="Q628" t="s">
        <v>66</v>
      </c>
      <c r="R628">
        <v>8</v>
      </c>
      <c r="S628">
        <v>50</v>
      </c>
      <c r="T628">
        <v>22</v>
      </c>
      <c r="U628" t="s">
        <v>92</v>
      </c>
      <c r="V628">
        <v>4</v>
      </c>
      <c r="W628">
        <v>4</v>
      </c>
      <c r="X628">
        <v>2</v>
      </c>
      <c r="Y628">
        <v>0</v>
      </c>
      <c r="Z628" t="s">
        <v>152</v>
      </c>
      <c r="AA628">
        <v>7</v>
      </c>
      <c r="AB628" t="s">
        <v>71</v>
      </c>
      <c r="AC628" t="s">
        <v>71</v>
      </c>
      <c r="AD628" t="s">
        <v>70</v>
      </c>
      <c r="AE628" t="s">
        <v>71</v>
      </c>
      <c r="AF628">
        <v>45.94</v>
      </c>
      <c r="AG628" t="s">
        <v>69</v>
      </c>
    </row>
    <row r="629" spans="1:33">
      <c r="A629" t="s">
        <v>1228</v>
      </c>
      <c r="B629" s="2">
        <v>45361</v>
      </c>
      <c r="C629">
        <v>2024</v>
      </c>
      <c r="D629" t="s">
        <v>73</v>
      </c>
      <c r="E629" t="s">
        <v>112</v>
      </c>
      <c r="F629" t="s">
        <v>1229</v>
      </c>
      <c r="G629">
        <v>7</v>
      </c>
      <c r="H629" t="s">
        <v>140</v>
      </c>
      <c r="I629" t="s">
        <v>59</v>
      </c>
      <c r="J629" t="s">
        <v>60</v>
      </c>
      <c r="K629" t="s">
        <v>61</v>
      </c>
      <c r="L629" t="s">
        <v>62</v>
      </c>
      <c r="M629" t="s">
        <v>63</v>
      </c>
      <c r="N629" t="s">
        <v>80</v>
      </c>
      <c r="O629" t="s">
        <v>127</v>
      </c>
      <c r="P629">
        <v>24</v>
      </c>
      <c r="Q629" t="s">
        <v>66</v>
      </c>
      <c r="R629">
        <v>2</v>
      </c>
      <c r="S629">
        <v>60</v>
      </c>
      <c r="T629">
        <v>72</v>
      </c>
      <c r="U629" t="s">
        <v>92</v>
      </c>
      <c r="V629">
        <v>2</v>
      </c>
      <c r="W629">
        <v>1</v>
      </c>
      <c r="X629">
        <v>0</v>
      </c>
      <c r="Y629">
        <v>0</v>
      </c>
      <c r="Z629" t="s">
        <v>93</v>
      </c>
      <c r="AA629">
        <v>9</v>
      </c>
      <c r="AB629" t="s">
        <v>71</v>
      </c>
      <c r="AC629" t="s">
        <v>69</v>
      </c>
      <c r="AD629" t="s">
        <v>70</v>
      </c>
      <c r="AE629" t="s">
        <v>69</v>
      </c>
      <c r="AF629">
        <v>14.68</v>
      </c>
      <c r="AG629" t="s">
        <v>69</v>
      </c>
    </row>
    <row r="630" spans="1:33">
      <c r="A630" t="s">
        <v>1230</v>
      </c>
      <c r="B630" s="2">
        <v>45543</v>
      </c>
      <c r="C630">
        <v>2024</v>
      </c>
      <c r="D630" t="s">
        <v>85</v>
      </c>
      <c r="E630" t="s">
        <v>112</v>
      </c>
      <c r="F630" t="s">
        <v>225</v>
      </c>
      <c r="G630">
        <v>8</v>
      </c>
      <c r="H630" t="s">
        <v>58</v>
      </c>
      <c r="I630" t="s">
        <v>88</v>
      </c>
      <c r="J630" t="s">
        <v>78</v>
      </c>
      <c r="K630" t="s">
        <v>61</v>
      </c>
      <c r="L630" t="s">
        <v>62</v>
      </c>
      <c r="M630" t="s">
        <v>63</v>
      </c>
      <c r="N630" t="s">
        <v>80</v>
      </c>
      <c r="O630" t="s">
        <v>65</v>
      </c>
      <c r="P630">
        <v>52</v>
      </c>
      <c r="Q630" t="s">
        <v>66</v>
      </c>
      <c r="R630">
        <v>33</v>
      </c>
      <c r="S630">
        <v>60</v>
      </c>
      <c r="T630">
        <v>37</v>
      </c>
      <c r="U630" t="s">
        <v>92</v>
      </c>
      <c r="V630">
        <v>2</v>
      </c>
      <c r="W630">
        <v>2</v>
      </c>
      <c r="X630">
        <v>1</v>
      </c>
      <c r="Y630">
        <v>0</v>
      </c>
      <c r="Z630" t="s">
        <v>208</v>
      </c>
      <c r="AA630">
        <v>23</v>
      </c>
      <c r="AB630" t="s">
        <v>71</v>
      </c>
      <c r="AC630" t="s">
        <v>70</v>
      </c>
      <c r="AD630" t="s">
        <v>69</v>
      </c>
      <c r="AE630" t="s">
        <v>69</v>
      </c>
      <c r="AF630">
        <v>109.76</v>
      </c>
      <c r="AG630" t="s">
        <v>69</v>
      </c>
    </row>
    <row r="631" spans="1:33">
      <c r="A631" t="s">
        <v>1231</v>
      </c>
      <c r="B631" s="2">
        <v>45706</v>
      </c>
      <c r="C631">
        <v>2025</v>
      </c>
      <c r="D631" t="s">
        <v>165</v>
      </c>
      <c r="E631" t="s">
        <v>74</v>
      </c>
      <c r="F631" t="s">
        <v>1232</v>
      </c>
      <c r="G631">
        <v>23</v>
      </c>
      <c r="H631" t="s">
        <v>148</v>
      </c>
      <c r="I631" t="s">
        <v>88</v>
      </c>
      <c r="J631" t="s">
        <v>78</v>
      </c>
      <c r="K631" t="s">
        <v>61</v>
      </c>
      <c r="L631" t="s">
        <v>90</v>
      </c>
      <c r="M631" t="s">
        <v>63</v>
      </c>
      <c r="N631" t="s">
        <v>124</v>
      </c>
      <c r="O631" t="s">
        <v>97</v>
      </c>
      <c r="P631">
        <v>40</v>
      </c>
      <c r="Q631" t="s">
        <v>82</v>
      </c>
      <c r="R631">
        <v>16</v>
      </c>
      <c r="S631">
        <v>70</v>
      </c>
      <c r="T631">
        <v>56</v>
      </c>
      <c r="U631" t="s">
        <v>92</v>
      </c>
      <c r="V631">
        <v>1</v>
      </c>
      <c r="W631">
        <v>0</v>
      </c>
      <c r="X631">
        <v>0</v>
      </c>
      <c r="Y631">
        <v>0</v>
      </c>
      <c r="Z631" t="s">
        <v>152</v>
      </c>
      <c r="AA631">
        <v>23</v>
      </c>
      <c r="AB631" t="s">
        <v>71</v>
      </c>
      <c r="AC631" t="s">
        <v>69</v>
      </c>
      <c r="AD631" t="s">
        <v>70</v>
      </c>
      <c r="AE631" t="s">
        <v>71</v>
      </c>
      <c r="AF631">
        <v>24.49</v>
      </c>
      <c r="AG631" t="s">
        <v>69</v>
      </c>
    </row>
    <row r="632" spans="1:33">
      <c r="A632" t="s">
        <v>1233</v>
      </c>
      <c r="B632" s="2">
        <v>45736</v>
      </c>
      <c r="C632">
        <v>2025</v>
      </c>
      <c r="D632" t="s">
        <v>73</v>
      </c>
      <c r="E632" t="s">
        <v>138</v>
      </c>
      <c r="F632" t="s">
        <v>595</v>
      </c>
      <c r="G632">
        <v>14</v>
      </c>
      <c r="H632" t="s">
        <v>76</v>
      </c>
      <c r="I632" t="s">
        <v>77</v>
      </c>
      <c r="J632" t="s">
        <v>89</v>
      </c>
      <c r="K632" t="s">
        <v>61</v>
      </c>
      <c r="L632" t="s">
        <v>90</v>
      </c>
      <c r="M632" t="s">
        <v>136</v>
      </c>
      <c r="N632" t="s">
        <v>124</v>
      </c>
      <c r="O632" t="s">
        <v>97</v>
      </c>
      <c r="P632">
        <v>21</v>
      </c>
      <c r="Q632" t="s">
        <v>66</v>
      </c>
      <c r="R632">
        <v>0</v>
      </c>
      <c r="S632">
        <v>40</v>
      </c>
      <c r="T632">
        <v>35</v>
      </c>
      <c r="U632" t="s">
        <v>92</v>
      </c>
      <c r="V632">
        <v>3</v>
      </c>
      <c r="W632">
        <v>2</v>
      </c>
      <c r="X632">
        <v>0</v>
      </c>
      <c r="Y632">
        <v>0</v>
      </c>
      <c r="Z632" t="s">
        <v>163</v>
      </c>
      <c r="AA632">
        <v>12</v>
      </c>
      <c r="AB632" t="s">
        <v>71</v>
      </c>
      <c r="AC632" t="s">
        <v>69</v>
      </c>
      <c r="AD632" t="s">
        <v>70</v>
      </c>
      <c r="AE632" t="s">
        <v>69</v>
      </c>
      <c r="AF632">
        <v>32.61</v>
      </c>
      <c r="AG632" t="s">
        <v>71</v>
      </c>
    </row>
    <row r="633" spans="1:33">
      <c r="A633" t="s">
        <v>1234</v>
      </c>
      <c r="B633" s="2">
        <v>45473</v>
      </c>
      <c r="C633">
        <v>2024</v>
      </c>
      <c r="D633" t="s">
        <v>176</v>
      </c>
      <c r="E633" t="s">
        <v>112</v>
      </c>
      <c r="F633" t="s">
        <v>171</v>
      </c>
      <c r="G633">
        <v>16</v>
      </c>
      <c r="H633" t="s">
        <v>100</v>
      </c>
      <c r="I633" t="s">
        <v>59</v>
      </c>
      <c r="J633" t="s">
        <v>77</v>
      </c>
      <c r="K633" t="s">
        <v>61</v>
      </c>
      <c r="L633" t="s">
        <v>62</v>
      </c>
      <c r="M633" t="s">
        <v>79</v>
      </c>
      <c r="N633" t="s">
        <v>80</v>
      </c>
      <c r="O633" t="s">
        <v>65</v>
      </c>
      <c r="P633">
        <v>19</v>
      </c>
      <c r="Q633" t="s">
        <v>66</v>
      </c>
      <c r="R633">
        <v>1</v>
      </c>
      <c r="S633">
        <v>50</v>
      </c>
      <c r="T633">
        <v>49</v>
      </c>
      <c r="U633" t="s">
        <v>92</v>
      </c>
      <c r="V633">
        <v>2</v>
      </c>
      <c r="W633">
        <v>3</v>
      </c>
      <c r="X633">
        <v>1</v>
      </c>
      <c r="Y633">
        <v>0</v>
      </c>
      <c r="Z633" t="s">
        <v>132</v>
      </c>
      <c r="AA633">
        <v>7</v>
      </c>
      <c r="AB633" t="s">
        <v>71</v>
      </c>
      <c r="AC633" t="s">
        <v>70</v>
      </c>
      <c r="AD633" t="s">
        <v>69</v>
      </c>
      <c r="AE633" t="s">
        <v>71</v>
      </c>
      <c r="AF633">
        <v>7.9</v>
      </c>
      <c r="AG633" t="s">
        <v>71</v>
      </c>
    </row>
    <row r="634" spans="1:33">
      <c r="A634" t="s">
        <v>1235</v>
      </c>
      <c r="B634" s="2">
        <v>45458</v>
      </c>
      <c r="C634">
        <v>2024</v>
      </c>
      <c r="D634" t="s">
        <v>176</v>
      </c>
      <c r="E634" t="s">
        <v>115</v>
      </c>
      <c r="F634" t="s">
        <v>998</v>
      </c>
      <c r="G634">
        <v>20</v>
      </c>
      <c r="H634" t="s">
        <v>76</v>
      </c>
      <c r="I634" t="s">
        <v>59</v>
      </c>
      <c r="J634" t="s">
        <v>89</v>
      </c>
      <c r="K634" t="s">
        <v>61</v>
      </c>
      <c r="L634" t="s">
        <v>62</v>
      </c>
      <c r="M634" t="s">
        <v>102</v>
      </c>
      <c r="N634" t="s">
        <v>80</v>
      </c>
      <c r="O634" t="s">
        <v>91</v>
      </c>
      <c r="P634">
        <v>40</v>
      </c>
      <c r="Q634" t="s">
        <v>82</v>
      </c>
      <c r="R634">
        <v>16</v>
      </c>
      <c r="S634">
        <v>40</v>
      </c>
      <c r="T634">
        <v>20</v>
      </c>
      <c r="U634" t="s">
        <v>92</v>
      </c>
      <c r="V634">
        <v>2</v>
      </c>
      <c r="W634">
        <v>3</v>
      </c>
      <c r="X634">
        <v>0</v>
      </c>
      <c r="Y634">
        <v>0</v>
      </c>
      <c r="Z634" t="s">
        <v>68</v>
      </c>
      <c r="AA634">
        <v>16</v>
      </c>
      <c r="AB634" t="s">
        <v>71</v>
      </c>
      <c r="AC634" t="s">
        <v>69</v>
      </c>
      <c r="AD634" t="s">
        <v>70</v>
      </c>
      <c r="AE634" t="s">
        <v>69</v>
      </c>
      <c r="AF634">
        <v>26.88</v>
      </c>
      <c r="AG634" t="s">
        <v>71</v>
      </c>
    </row>
    <row r="635" spans="1:33">
      <c r="A635" t="s">
        <v>1236</v>
      </c>
      <c r="B635" s="2">
        <v>45382</v>
      </c>
      <c r="C635">
        <v>2024</v>
      </c>
      <c r="D635" t="s">
        <v>73</v>
      </c>
      <c r="E635" t="s">
        <v>112</v>
      </c>
      <c r="F635" t="s">
        <v>1237</v>
      </c>
      <c r="G635">
        <v>23</v>
      </c>
      <c r="H635" t="s">
        <v>107</v>
      </c>
      <c r="I635" t="s">
        <v>59</v>
      </c>
      <c r="J635" t="s">
        <v>172</v>
      </c>
      <c r="K635" t="s">
        <v>101</v>
      </c>
      <c r="L635" t="s">
        <v>192</v>
      </c>
      <c r="M635" t="s">
        <v>63</v>
      </c>
      <c r="N635" t="s">
        <v>80</v>
      </c>
      <c r="O635" t="s">
        <v>65</v>
      </c>
      <c r="P635">
        <v>57</v>
      </c>
      <c r="Q635" t="s">
        <v>66</v>
      </c>
      <c r="R635">
        <v>38</v>
      </c>
      <c r="S635">
        <v>120</v>
      </c>
      <c r="T635">
        <v>122</v>
      </c>
      <c r="U635" t="s">
        <v>67</v>
      </c>
      <c r="V635">
        <v>2</v>
      </c>
      <c r="W635">
        <v>1</v>
      </c>
      <c r="X635">
        <v>0</v>
      </c>
      <c r="Y635">
        <v>0</v>
      </c>
      <c r="Z635" t="s">
        <v>238</v>
      </c>
      <c r="AA635">
        <v>11</v>
      </c>
      <c r="AB635" t="s">
        <v>69</v>
      </c>
      <c r="AC635" t="s">
        <v>70</v>
      </c>
      <c r="AD635" t="s">
        <v>69</v>
      </c>
      <c r="AE635" t="s">
        <v>71</v>
      </c>
      <c r="AF635">
        <v>22.32</v>
      </c>
      <c r="AG635" t="s">
        <v>71</v>
      </c>
    </row>
    <row r="636" spans="1:33">
      <c r="A636" t="s">
        <v>1238</v>
      </c>
      <c r="B636" s="2">
        <v>46005</v>
      </c>
      <c r="C636">
        <v>2025</v>
      </c>
      <c r="D636" t="s">
        <v>104</v>
      </c>
      <c r="E636" t="s">
        <v>112</v>
      </c>
      <c r="F636" t="s">
        <v>1239</v>
      </c>
      <c r="G636">
        <v>16</v>
      </c>
      <c r="H636" t="s">
        <v>107</v>
      </c>
      <c r="I636" t="s">
        <v>88</v>
      </c>
      <c r="J636" t="s">
        <v>89</v>
      </c>
      <c r="K636" t="s">
        <v>61</v>
      </c>
      <c r="L636" t="s">
        <v>62</v>
      </c>
      <c r="M636" t="s">
        <v>63</v>
      </c>
      <c r="N636" t="s">
        <v>80</v>
      </c>
      <c r="O636" t="s">
        <v>65</v>
      </c>
      <c r="P636">
        <v>33</v>
      </c>
      <c r="Q636" t="s">
        <v>82</v>
      </c>
      <c r="R636">
        <v>13</v>
      </c>
      <c r="S636">
        <v>60</v>
      </c>
      <c r="T636">
        <v>71</v>
      </c>
      <c r="U636" t="s">
        <v>92</v>
      </c>
      <c r="V636">
        <v>2</v>
      </c>
      <c r="W636">
        <v>2</v>
      </c>
      <c r="X636">
        <v>0</v>
      </c>
      <c r="Y636">
        <v>1</v>
      </c>
      <c r="Z636" t="s">
        <v>132</v>
      </c>
      <c r="AA636">
        <v>20</v>
      </c>
      <c r="AB636" t="s">
        <v>71</v>
      </c>
      <c r="AC636" t="s">
        <v>70</v>
      </c>
      <c r="AD636" t="s">
        <v>69</v>
      </c>
      <c r="AE636" t="s">
        <v>71</v>
      </c>
      <c r="AF636">
        <v>7.76</v>
      </c>
      <c r="AG636" t="s">
        <v>71</v>
      </c>
    </row>
    <row r="637" spans="1:33">
      <c r="A637" t="s">
        <v>1240</v>
      </c>
      <c r="B637" s="2">
        <v>45822</v>
      </c>
      <c r="C637">
        <v>2025</v>
      </c>
      <c r="D637" t="s">
        <v>176</v>
      </c>
      <c r="E637" t="s">
        <v>115</v>
      </c>
      <c r="F637" t="s">
        <v>1241</v>
      </c>
      <c r="G637">
        <v>19</v>
      </c>
      <c r="H637" t="s">
        <v>122</v>
      </c>
      <c r="I637" t="s">
        <v>59</v>
      </c>
      <c r="J637" t="s">
        <v>77</v>
      </c>
      <c r="K637" t="s">
        <v>101</v>
      </c>
      <c r="L637" t="s">
        <v>62</v>
      </c>
      <c r="M637" t="s">
        <v>63</v>
      </c>
      <c r="N637" t="s">
        <v>80</v>
      </c>
      <c r="O637" t="s">
        <v>97</v>
      </c>
      <c r="P637">
        <v>19</v>
      </c>
      <c r="Q637" t="s">
        <v>66</v>
      </c>
      <c r="R637">
        <v>1</v>
      </c>
      <c r="S637">
        <v>80</v>
      </c>
      <c r="T637">
        <v>77</v>
      </c>
      <c r="U637" t="s">
        <v>92</v>
      </c>
      <c r="V637">
        <v>2</v>
      </c>
      <c r="W637">
        <v>1</v>
      </c>
      <c r="X637">
        <v>0</v>
      </c>
      <c r="Y637">
        <v>0</v>
      </c>
      <c r="Z637" t="s">
        <v>31</v>
      </c>
      <c r="AA637">
        <v>13</v>
      </c>
      <c r="AB637" t="s">
        <v>71</v>
      </c>
      <c r="AC637" t="s">
        <v>69</v>
      </c>
      <c r="AD637" t="s">
        <v>70</v>
      </c>
      <c r="AE637" t="s">
        <v>71</v>
      </c>
      <c r="AF637">
        <v>19.84</v>
      </c>
      <c r="AG637" t="s">
        <v>69</v>
      </c>
    </row>
    <row r="638" spans="1:33">
      <c r="A638" t="s">
        <v>1242</v>
      </c>
      <c r="B638" s="2">
        <v>45330</v>
      </c>
      <c r="C638">
        <v>2024</v>
      </c>
      <c r="D638" t="s">
        <v>165</v>
      </c>
      <c r="E638" t="s">
        <v>138</v>
      </c>
      <c r="F638" t="s">
        <v>533</v>
      </c>
      <c r="G638">
        <v>11</v>
      </c>
      <c r="H638" t="s">
        <v>76</v>
      </c>
      <c r="I638" t="s">
        <v>77</v>
      </c>
      <c r="J638" t="s">
        <v>60</v>
      </c>
      <c r="K638" t="s">
        <v>61</v>
      </c>
      <c r="L638" t="s">
        <v>62</v>
      </c>
      <c r="M638" t="s">
        <v>63</v>
      </c>
      <c r="N638" t="s">
        <v>64</v>
      </c>
      <c r="O638" t="s">
        <v>65</v>
      </c>
      <c r="P638">
        <v>18</v>
      </c>
      <c r="Q638" t="s">
        <v>66</v>
      </c>
      <c r="R638">
        <v>0</v>
      </c>
      <c r="S638">
        <v>70</v>
      </c>
      <c r="T638">
        <v>66</v>
      </c>
      <c r="U638" t="s">
        <v>92</v>
      </c>
      <c r="V638">
        <v>1</v>
      </c>
      <c r="W638">
        <v>1</v>
      </c>
      <c r="X638">
        <v>0</v>
      </c>
      <c r="Y638">
        <v>0</v>
      </c>
      <c r="Z638" t="s">
        <v>93</v>
      </c>
      <c r="AA638">
        <v>18</v>
      </c>
      <c r="AB638" t="s">
        <v>71</v>
      </c>
      <c r="AC638" t="s">
        <v>70</v>
      </c>
      <c r="AD638" t="s">
        <v>69</v>
      </c>
      <c r="AE638" t="s">
        <v>71</v>
      </c>
      <c r="AF638">
        <v>20.54</v>
      </c>
      <c r="AG638" t="s">
        <v>69</v>
      </c>
    </row>
    <row r="639" spans="1:33">
      <c r="A639" t="s">
        <v>1243</v>
      </c>
      <c r="B639" s="2">
        <v>45417</v>
      </c>
      <c r="C639">
        <v>2024</v>
      </c>
      <c r="D639" t="s">
        <v>119</v>
      </c>
      <c r="E639" t="s">
        <v>112</v>
      </c>
      <c r="F639" t="s">
        <v>1134</v>
      </c>
      <c r="G639">
        <v>11</v>
      </c>
      <c r="H639" t="s">
        <v>100</v>
      </c>
      <c r="I639" t="s">
        <v>59</v>
      </c>
      <c r="J639" t="s">
        <v>78</v>
      </c>
      <c r="K639" t="s">
        <v>61</v>
      </c>
      <c r="L639" t="s">
        <v>123</v>
      </c>
      <c r="M639" t="s">
        <v>63</v>
      </c>
      <c r="N639" t="s">
        <v>80</v>
      </c>
      <c r="O639" t="s">
        <v>97</v>
      </c>
      <c r="P639">
        <v>30</v>
      </c>
      <c r="Q639" t="s">
        <v>66</v>
      </c>
      <c r="R639">
        <v>10</v>
      </c>
      <c r="S639">
        <v>80</v>
      </c>
      <c r="T639">
        <v>94</v>
      </c>
      <c r="U639" t="s">
        <v>92</v>
      </c>
      <c r="V639">
        <v>3</v>
      </c>
      <c r="W639">
        <v>5</v>
      </c>
      <c r="X639">
        <v>4</v>
      </c>
      <c r="Y639">
        <v>0</v>
      </c>
      <c r="Z639" t="s">
        <v>152</v>
      </c>
      <c r="AA639">
        <v>17</v>
      </c>
      <c r="AB639" t="s">
        <v>71</v>
      </c>
      <c r="AC639" t="s">
        <v>69</v>
      </c>
      <c r="AD639" t="s">
        <v>70</v>
      </c>
      <c r="AE639" t="s">
        <v>71</v>
      </c>
      <c r="AF639">
        <v>11.85</v>
      </c>
      <c r="AG639" t="s">
        <v>71</v>
      </c>
    </row>
    <row r="640" spans="1:33">
      <c r="A640" t="s">
        <v>1244</v>
      </c>
      <c r="B640" s="2">
        <v>45742</v>
      </c>
      <c r="C640">
        <v>2025</v>
      </c>
      <c r="D640" t="s">
        <v>73</v>
      </c>
      <c r="E640" t="s">
        <v>120</v>
      </c>
      <c r="F640" t="s">
        <v>1245</v>
      </c>
      <c r="G640">
        <v>13</v>
      </c>
      <c r="H640" t="s">
        <v>140</v>
      </c>
      <c r="I640" t="s">
        <v>77</v>
      </c>
      <c r="J640" t="s">
        <v>89</v>
      </c>
      <c r="K640" t="s">
        <v>61</v>
      </c>
      <c r="L640" t="s">
        <v>90</v>
      </c>
      <c r="M640" t="s">
        <v>63</v>
      </c>
      <c r="N640" t="s">
        <v>64</v>
      </c>
      <c r="O640" t="s">
        <v>65</v>
      </c>
      <c r="P640">
        <v>20</v>
      </c>
      <c r="Q640" t="s">
        <v>66</v>
      </c>
      <c r="R640">
        <v>0</v>
      </c>
      <c r="S640">
        <v>100</v>
      </c>
      <c r="T640">
        <v>94</v>
      </c>
      <c r="U640" t="s">
        <v>92</v>
      </c>
      <c r="V640">
        <v>1</v>
      </c>
      <c r="W640">
        <v>0</v>
      </c>
      <c r="X640">
        <v>0</v>
      </c>
      <c r="Y640">
        <v>0</v>
      </c>
      <c r="Z640" t="s">
        <v>163</v>
      </c>
      <c r="AA640">
        <v>8</v>
      </c>
      <c r="AB640" t="s">
        <v>71</v>
      </c>
      <c r="AC640" t="s">
        <v>70</v>
      </c>
      <c r="AD640" t="s">
        <v>69</v>
      </c>
      <c r="AE640" t="s">
        <v>69</v>
      </c>
      <c r="AF640">
        <v>31.03</v>
      </c>
      <c r="AG640" t="s">
        <v>71</v>
      </c>
    </row>
    <row r="641" spans="1:33">
      <c r="A641" t="s">
        <v>1246</v>
      </c>
      <c r="B641" s="2">
        <v>45464</v>
      </c>
      <c r="C641">
        <v>2024</v>
      </c>
      <c r="D641" t="s">
        <v>176</v>
      </c>
      <c r="E641" t="s">
        <v>56</v>
      </c>
      <c r="F641" t="s">
        <v>1247</v>
      </c>
      <c r="G641">
        <v>18</v>
      </c>
      <c r="H641" t="s">
        <v>131</v>
      </c>
      <c r="I641" t="s">
        <v>88</v>
      </c>
      <c r="J641" t="s">
        <v>89</v>
      </c>
      <c r="K641" t="s">
        <v>101</v>
      </c>
      <c r="L641" t="s">
        <v>62</v>
      </c>
      <c r="M641" t="s">
        <v>63</v>
      </c>
      <c r="N641" t="s">
        <v>124</v>
      </c>
      <c r="O641" t="s">
        <v>127</v>
      </c>
      <c r="P641">
        <v>31</v>
      </c>
      <c r="Q641" t="s">
        <v>66</v>
      </c>
      <c r="R641">
        <v>6</v>
      </c>
      <c r="S641">
        <v>50</v>
      </c>
      <c r="T641">
        <v>20</v>
      </c>
      <c r="U641" t="s">
        <v>92</v>
      </c>
      <c r="V641">
        <v>2</v>
      </c>
      <c r="W641">
        <v>1</v>
      </c>
      <c r="X641">
        <v>1</v>
      </c>
      <c r="Y641">
        <v>0</v>
      </c>
      <c r="Z641" t="s">
        <v>31</v>
      </c>
      <c r="AA641">
        <v>20</v>
      </c>
      <c r="AB641" t="s">
        <v>71</v>
      </c>
      <c r="AC641" t="s">
        <v>71</v>
      </c>
      <c r="AD641" t="s">
        <v>70</v>
      </c>
      <c r="AE641" t="s">
        <v>71</v>
      </c>
      <c r="AF641">
        <v>19.850000000000001</v>
      </c>
      <c r="AG641" t="s">
        <v>69</v>
      </c>
    </row>
    <row r="642" spans="1:33">
      <c r="A642" t="s">
        <v>1248</v>
      </c>
      <c r="B642" s="2">
        <v>45944</v>
      </c>
      <c r="C642">
        <v>2025</v>
      </c>
      <c r="D642" t="s">
        <v>150</v>
      </c>
      <c r="E642" t="s">
        <v>74</v>
      </c>
      <c r="F642" t="s">
        <v>435</v>
      </c>
      <c r="G642">
        <v>18</v>
      </c>
      <c r="H642" t="s">
        <v>122</v>
      </c>
      <c r="I642" t="s">
        <v>77</v>
      </c>
      <c r="J642" t="s">
        <v>77</v>
      </c>
      <c r="K642" t="s">
        <v>117</v>
      </c>
      <c r="L642" t="s">
        <v>62</v>
      </c>
      <c r="M642" t="s">
        <v>63</v>
      </c>
      <c r="N642" t="s">
        <v>64</v>
      </c>
      <c r="O642" t="s">
        <v>127</v>
      </c>
      <c r="P642">
        <v>39</v>
      </c>
      <c r="Q642" t="s">
        <v>66</v>
      </c>
      <c r="R642">
        <v>20</v>
      </c>
      <c r="S642">
        <v>60</v>
      </c>
      <c r="T642">
        <v>63</v>
      </c>
      <c r="U642" t="s">
        <v>92</v>
      </c>
      <c r="V642">
        <v>1</v>
      </c>
      <c r="W642">
        <v>0</v>
      </c>
      <c r="X642">
        <v>0</v>
      </c>
      <c r="Y642">
        <v>0</v>
      </c>
      <c r="Z642" t="s">
        <v>132</v>
      </c>
      <c r="AA642">
        <v>18</v>
      </c>
      <c r="AB642" t="s">
        <v>71</v>
      </c>
      <c r="AC642" t="s">
        <v>69</v>
      </c>
      <c r="AD642" t="s">
        <v>70</v>
      </c>
      <c r="AE642" t="s">
        <v>71</v>
      </c>
      <c r="AF642">
        <v>10.42</v>
      </c>
      <c r="AG642" t="s">
        <v>71</v>
      </c>
    </row>
    <row r="643" spans="1:33">
      <c r="A643" t="s">
        <v>1249</v>
      </c>
      <c r="B643" s="2">
        <v>45511</v>
      </c>
      <c r="C643">
        <v>2024</v>
      </c>
      <c r="D643" t="s">
        <v>129</v>
      </c>
      <c r="E643" t="s">
        <v>120</v>
      </c>
      <c r="F643" t="s">
        <v>659</v>
      </c>
      <c r="G643">
        <v>11</v>
      </c>
      <c r="H643" t="s">
        <v>96</v>
      </c>
      <c r="I643" t="s">
        <v>59</v>
      </c>
      <c r="J643" t="s">
        <v>60</v>
      </c>
      <c r="K643" t="s">
        <v>275</v>
      </c>
      <c r="L643" t="s">
        <v>62</v>
      </c>
      <c r="M643" t="s">
        <v>63</v>
      </c>
      <c r="N643" t="s">
        <v>64</v>
      </c>
      <c r="O643" t="s">
        <v>91</v>
      </c>
      <c r="P643">
        <v>37</v>
      </c>
      <c r="Q643" t="s">
        <v>66</v>
      </c>
      <c r="R643">
        <v>12</v>
      </c>
      <c r="S643">
        <v>60</v>
      </c>
      <c r="T643">
        <v>53</v>
      </c>
      <c r="U643" t="s">
        <v>67</v>
      </c>
      <c r="V643">
        <v>3</v>
      </c>
      <c r="W643">
        <v>5</v>
      </c>
      <c r="X643">
        <v>3</v>
      </c>
      <c r="Y643">
        <v>0</v>
      </c>
      <c r="Z643" t="s">
        <v>208</v>
      </c>
      <c r="AA643">
        <v>23</v>
      </c>
      <c r="AB643" t="s">
        <v>71</v>
      </c>
      <c r="AC643" t="s">
        <v>69</v>
      </c>
      <c r="AD643" t="s">
        <v>70</v>
      </c>
      <c r="AE643" t="s">
        <v>69</v>
      </c>
      <c r="AF643">
        <v>31.1</v>
      </c>
      <c r="AG643" t="s">
        <v>69</v>
      </c>
    </row>
    <row r="644" spans="1:33">
      <c r="A644" t="s">
        <v>1250</v>
      </c>
      <c r="B644" s="2">
        <v>45929</v>
      </c>
      <c r="C644">
        <v>2025</v>
      </c>
      <c r="D644" t="s">
        <v>85</v>
      </c>
      <c r="E644" t="s">
        <v>105</v>
      </c>
      <c r="F644" t="s">
        <v>1251</v>
      </c>
      <c r="G644">
        <v>8</v>
      </c>
      <c r="H644" t="s">
        <v>122</v>
      </c>
      <c r="I644" t="s">
        <v>59</v>
      </c>
      <c r="J644" t="s">
        <v>89</v>
      </c>
      <c r="K644" t="s">
        <v>117</v>
      </c>
      <c r="L644" t="s">
        <v>62</v>
      </c>
      <c r="M644" t="s">
        <v>63</v>
      </c>
      <c r="N644" t="s">
        <v>80</v>
      </c>
      <c r="O644" t="s">
        <v>65</v>
      </c>
      <c r="P644">
        <v>38</v>
      </c>
      <c r="Q644" t="s">
        <v>82</v>
      </c>
      <c r="R644">
        <v>19</v>
      </c>
      <c r="S644">
        <v>40</v>
      </c>
      <c r="T644">
        <v>32</v>
      </c>
      <c r="U644" t="s">
        <v>67</v>
      </c>
      <c r="V644">
        <v>1</v>
      </c>
      <c r="W644">
        <v>3</v>
      </c>
      <c r="X644">
        <v>1</v>
      </c>
      <c r="Y644">
        <v>1</v>
      </c>
      <c r="Z644" t="s">
        <v>83</v>
      </c>
      <c r="AA644">
        <v>13</v>
      </c>
      <c r="AB644" t="s">
        <v>71</v>
      </c>
      <c r="AC644" t="s">
        <v>70</v>
      </c>
      <c r="AD644" t="s">
        <v>69</v>
      </c>
      <c r="AE644" t="s">
        <v>69</v>
      </c>
      <c r="AF644">
        <v>84</v>
      </c>
      <c r="AG644" t="s">
        <v>69</v>
      </c>
    </row>
    <row r="645" spans="1:33">
      <c r="A645" t="s">
        <v>1252</v>
      </c>
      <c r="B645" s="2">
        <v>45349</v>
      </c>
      <c r="C645">
        <v>2024</v>
      </c>
      <c r="D645" t="s">
        <v>165</v>
      </c>
      <c r="E645" t="s">
        <v>74</v>
      </c>
      <c r="F645" t="s">
        <v>1253</v>
      </c>
      <c r="G645">
        <v>17</v>
      </c>
      <c r="H645" t="s">
        <v>58</v>
      </c>
      <c r="I645" t="s">
        <v>59</v>
      </c>
      <c r="J645" t="s">
        <v>60</v>
      </c>
      <c r="K645" t="s">
        <v>61</v>
      </c>
      <c r="L645" t="s">
        <v>90</v>
      </c>
      <c r="M645" t="s">
        <v>63</v>
      </c>
      <c r="N645" t="s">
        <v>124</v>
      </c>
      <c r="O645" t="s">
        <v>91</v>
      </c>
      <c r="P645">
        <v>37</v>
      </c>
      <c r="Q645" t="s">
        <v>66</v>
      </c>
      <c r="R645">
        <v>16</v>
      </c>
      <c r="S645">
        <v>40</v>
      </c>
      <c r="T645">
        <v>59</v>
      </c>
      <c r="U645" t="s">
        <v>92</v>
      </c>
      <c r="V645">
        <v>2</v>
      </c>
      <c r="W645">
        <v>2</v>
      </c>
      <c r="X645">
        <v>0</v>
      </c>
      <c r="Y645">
        <v>0</v>
      </c>
      <c r="Z645" t="s">
        <v>31</v>
      </c>
      <c r="AA645">
        <v>16</v>
      </c>
      <c r="AB645" t="s">
        <v>71</v>
      </c>
      <c r="AC645" t="s">
        <v>69</v>
      </c>
      <c r="AD645" t="s">
        <v>70</v>
      </c>
      <c r="AE645" t="s">
        <v>71</v>
      </c>
      <c r="AF645">
        <v>76.62</v>
      </c>
      <c r="AG645" t="s">
        <v>69</v>
      </c>
    </row>
    <row r="646" spans="1:33">
      <c r="A646" t="s">
        <v>1254</v>
      </c>
      <c r="B646" s="2">
        <v>45951</v>
      </c>
      <c r="C646">
        <v>2025</v>
      </c>
      <c r="D646" t="s">
        <v>150</v>
      </c>
      <c r="E646" t="s">
        <v>74</v>
      </c>
      <c r="F646" t="s">
        <v>1255</v>
      </c>
      <c r="G646">
        <v>8</v>
      </c>
      <c r="H646" t="s">
        <v>122</v>
      </c>
      <c r="I646" t="s">
        <v>59</v>
      </c>
      <c r="J646" t="s">
        <v>77</v>
      </c>
      <c r="K646" t="s">
        <v>275</v>
      </c>
      <c r="L646" t="s">
        <v>62</v>
      </c>
      <c r="M646" t="s">
        <v>63</v>
      </c>
      <c r="N646" t="s">
        <v>64</v>
      </c>
      <c r="O646" t="s">
        <v>81</v>
      </c>
      <c r="P646">
        <v>41</v>
      </c>
      <c r="Q646" t="s">
        <v>66</v>
      </c>
      <c r="R646">
        <v>20</v>
      </c>
      <c r="S646">
        <v>80</v>
      </c>
      <c r="T646">
        <v>68</v>
      </c>
      <c r="U646" t="s">
        <v>67</v>
      </c>
      <c r="V646">
        <v>2</v>
      </c>
      <c r="W646">
        <v>2</v>
      </c>
      <c r="X646">
        <v>2</v>
      </c>
      <c r="Y646">
        <v>0</v>
      </c>
      <c r="Z646" t="s">
        <v>68</v>
      </c>
      <c r="AA646">
        <v>19</v>
      </c>
      <c r="AB646" t="s">
        <v>71</v>
      </c>
      <c r="AC646" t="s">
        <v>69</v>
      </c>
      <c r="AD646" t="s">
        <v>70</v>
      </c>
      <c r="AE646" t="s">
        <v>69</v>
      </c>
      <c r="AF646">
        <v>35.83</v>
      </c>
      <c r="AG646" t="s">
        <v>69</v>
      </c>
    </row>
    <row r="647" spans="1:33">
      <c r="A647" t="s">
        <v>1256</v>
      </c>
      <c r="B647" s="2">
        <v>45767</v>
      </c>
      <c r="C647">
        <v>2025</v>
      </c>
      <c r="D647" t="s">
        <v>55</v>
      </c>
      <c r="E647" t="s">
        <v>112</v>
      </c>
      <c r="F647" t="s">
        <v>1257</v>
      </c>
      <c r="G647">
        <v>16</v>
      </c>
      <c r="H647" t="s">
        <v>107</v>
      </c>
      <c r="I647" t="s">
        <v>59</v>
      </c>
      <c r="J647" t="s">
        <v>78</v>
      </c>
      <c r="K647" t="s">
        <v>275</v>
      </c>
      <c r="L647" t="s">
        <v>62</v>
      </c>
      <c r="M647" t="s">
        <v>63</v>
      </c>
      <c r="N647" t="s">
        <v>64</v>
      </c>
      <c r="O647" t="s">
        <v>127</v>
      </c>
      <c r="P647">
        <v>31</v>
      </c>
      <c r="Q647" t="s">
        <v>66</v>
      </c>
      <c r="R647">
        <v>9</v>
      </c>
      <c r="S647">
        <v>50</v>
      </c>
      <c r="T647">
        <v>42</v>
      </c>
      <c r="U647" t="s">
        <v>92</v>
      </c>
      <c r="V647">
        <v>2</v>
      </c>
      <c r="W647">
        <v>1</v>
      </c>
      <c r="X647">
        <v>0</v>
      </c>
      <c r="Y647">
        <v>0</v>
      </c>
      <c r="Z647" t="s">
        <v>163</v>
      </c>
      <c r="AA647">
        <v>15</v>
      </c>
      <c r="AB647" t="s">
        <v>71</v>
      </c>
      <c r="AC647" t="s">
        <v>69</v>
      </c>
      <c r="AD647" t="s">
        <v>70</v>
      </c>
      <c r="AE647" t="s">
        <v>69</v>
      </c>
      <c r="AF647">
        <v>16.96</v>
      </c>
      <c r="AG647" t="s">
        <v>71</v>
      </c>
    </row>
    <row r="648" spans="1:33">
      <c r="A648" t="s">
        <v>1258</v>
      </c>
      <c r="B648" s="2">
        <v>45747</v>
      </c>
      <c r="C648">
        <v>2025</v>
      </c>
      <c r="D648" t="s">
        <v>73</v>
      </c>
      <c r="E648" t="s">
        <v>105</v>
      </c>
      <c r="F648" t="s">
        <v>1259</v>
      </c>
      <c r="G648">
        <v>18</v>
      </c>
      <c r="H648" t="s">
        <v>76</v>
      </c>
      <c r="I648" t="s">
        <v>88</v>
      </c>
      <c r="J648" t="s">
        <v>89</v>
      </c>
      <c r="K648" t="s">
        <v>61</v>
      </c>
      <c r="L648" t="s">
        <v>62</v>
      </c>
      <c r="M648" t="s">
        <v>63</v>
      </c>
      <c r="N648" t="s">
        <v>64</v>
      </c>
      <c r="O648" t="s">
        <v>81</v>
      </c>
      <c r="P648">
        <v>35</v>
      </c>
      <c r="Q648" t="s">
        <v>66</v>
      </c>
      <c r="R648">
        <v>11</v>
      </c>
      <c r="S648">
        <v>40</v>
      </c>
      <c r="T648">
        <v>28</v>
      </c>
      <c r="U648" t="s">
        <v>92</v>
      </c>
      <c r="V648">
        <v>3</v>
      </c>
      <c r="W648">
        <v>4</v>
      </c>
      <c r="X648">
        <v>1</v>
      </c>
      <c r="Y648">
        <v>0</v>
      </c>
      <c r="Z648" t="s">
        <v>152</v>
      </c>
      <c r="AA648">
        <v>21</v>
      </c>
      <c r="AB648" t="s">
        <v>71</v>
      </c>
      <c r="AC648" t="s">
        <v>69</v>
      </c>
      <c r="AD648" t="s">
        <v>70</v>
      </c>
      <c r="AE648" t="s">
        <v>71</v>
      </c>
      <c r="AF648">
        <v>9.19</v>
      </c>
      <c r="AG648" t="s">
        <v>69</v>
      </c>
    </row>
    <row r="649" spans="1:33">
      <c r="A649" t="s">
        <v>1260</v>
      </c>
      <c r="B649" s="2">
        <v>45652</v>
      </c>
      <c r="C649">
        <v>2024</v>
      </c>
      <c r="D649" t="s">
        <v>104</v>
      </c>
      <c r="E649" t="s">
        <v>138</v>
      </c>
      <c r="F649" t="s">
        <v>993</v>
      </c>
      <c r="G649">
        <v>18</v>
      </c>
      <c r="H649" t="s">
        <v>58</v>
      </c>
      <c r="I649" t="s">
        <v>59</v>
      </c>
      <c r="J649" t="s">
        <v>89</v>
      </c>
      <c r="K649" t="s">
        <v>101</v>
      </c>
      <c r="L649" t="s">
        <v>62</v>
      </c>
      <c r="M649" t="s">
        <v>63</v>
      </c>
      <c r="N649" t="s">
        <v>80</v>
      </c>
      <c r="O649" t="s">
        <v>91</v>
      </c>
      <c r="P649">
        <v>47</v>
      </c>
      <c r="Q649" t="s">
        <v>66</v>
      </c>
      <c r="R649">
        <v>25</v>
      </c>
      <c r="S649">
        <v>60</v>
      </c>
      <c r="T649">
        <v>68</v>
      </c>
      <c r="U649" t="s">
        <v>92</v>
      </c>
      <c r="V649">
        <v>3</v>
      </c>
      <c r="W649">
        <v>2</v>
      </c>
      <c r="X649">
        <v>2</v>
      </c>
      <c r="Y649">
        <v>0</v>
      </c>
      <c r="Z649" t="s">
        <v>109</v>
      </c>
      <c r="AA649">
        <v>18</v>
      </c>
      <c r="AB649" t="s">
        <v>71</v>
      </c>
      <c r="AC649" t="s">
        <v>69</v>
      </c>
      <c r="AD649" t="s">
        <v>70</v>
      </c>
      <c r="AE649" t="s">
        <v>71</v>
      </c>
      <c r="AF649">
        <v>32.21</v>
      </c>
      <c r="AG649" t="s">
        <v>71</v>
      </c>
    </row>
    <row r="650" spans="1:33">
      <c r="A650" t="s">
        <v>1261</v>
      </c>
      <c r="B650" s="2">
        <v>45292</v>
      </c>
      <c r="C650">
        <v>2024</v>
      </c>
      <c r="D650" t="s">
        <v>111</v>
      </c>
      <c r="E650" t="s">
        <v>105</v>
      </c>
      <c r="F650" t="s">
        <v>397</v>
      </c>
      <c r="G650">
        <v>19</v>
      </c>
      <c r="H650" t="s">
        <v>140</v>
      </c>
      <c r="I650" t="s">
        <v>77</v>
      </c>
      <c r="J650" t="s">
        <v>78</v>
      </c>
      <c r="K650" t="s">
        <v>108</v>
      </c>
      <c r="L650" t="s">
        <v>123</v>
      </c>
      <c r="M650" t="s">
        <v>63</v>
      </c>
      <c r="N650" t="s">
        <v>124</v>
      </c>
      <c r="O650" t="s">
        <v>97</v>
      </c>
      <c r="P650">
        <v>42</v>
      </c>
      <c r="Q650" t="s">
        <v>82</v>
      </c>
      <c r="R650">
        <v>23</v>
      </c>
      <c r="S650">
        <v>60</v>
      </c>
      <c r="T650">
        <v>71</v>
      </c>
      <c r="U650" t="s">
        <v>67</v>
      </c>
      <c r="V650">
        <v>3</v>
      </c>
      <c r="W650">
        <v>2</v>
      </c>
      <c r="X650">
        <v>0</v>
      </c>
      <c r="Y650">
        <v>0</v>
      </c>
      <c r="Z650" t="s">
        <v>132</v>
      </c>
      <c r="AA650">
        <v>10</v>
      </c>
      <c r="AB650" t="s">
        <v>71</v>
      </c>
      <c r="AC650" t="s">
        <v>69</v>
      </c>
      <c r="AD650" t="s">
        <v>70</v>
      </c>
      <c r="AE650" t="s">
        <v>71</v>
      </c>
      <c r="AF650">
        <v>23.3</v>
      </c>
      <c r="AG650" t="s">
        <v>71</v>
      </c>
    </row>
    <row r="651" spans="1:33">
      <c r="A651" t="s">
        <v>1262</v>
      </c>
      <c r="B651" s="2">
        <v>45678</v>
      </c>
      <c r="C651">
        <v>2025</v>
      </c>
      <c r="D651" t="s">
        <v>111</v>
      </c>
      <c r="E651" t="s">
        <v>74</v>
      </c>
      <c r="F651" t="s">
        <v>1263</v>
      </c>
      <c r="G651">
        <v>20</v>
      </c>
      <c r="H651" t="s">
        <v>140</v>
      </c>
      <c r="I651" t="s">
        <v>59</v>
      </c>
      <c r="J651" t="s">
        <v>60</v>
      </c>
      <c r="K651" t="s">
        <v>101</v>
      </c>
      <c r="L651" t="s">
        <v>62</v>
      </c>
      <c r="M651" t="s">
        <v>63</v>
      </c>
      <c r="N651" t="s">
        <v>80</v>
      </c>
      <c r="O651" t="s">
        <v>127</v>
      </c>
      <c r="P651">
        <v>21</v>
      </c>
      <c r="Q651" t="s">
        <v>82</v>
      </c>
      <c r="R651">
        <v>0</v>
      </c>
      <c r="S651">
        <v>40</v>
      </c>
      <c r="T651">
        <v>48</v>
      </c>
      <c r="U651" t="s">
        <v>92</v>
      </c>
      <c r="V651">
        <v>2</v>
      </c>
      <c r="W651">
        <v>2</v>
      </c>
      <c r="X651">
        <v>1</v>
      </c>
      <c r="Y651">
        <v>0</v>
      </c>
      <c r="Z651" t="s">
        <v>93</v>
      </c>
      <c r="AA651">
        <v>15</v>
      </c>
      <c r="AB651" t="s">
        <v>71</v>
      </c>
      <c r="AC651" t="s">
        <v>71</v>
      </c>
      <c r="AD651" t="s">
        <v>70</v>
      </c>
      <c r="AE651" t="s">
        <v>71</v>
      </c>
      <c r="AF651">
        <v>84.96</v>
      </c>
      <c r="AG651" t="s">
        <v>69</v>
      </c>
    </row>
    <row r="652" spans="1:33">
      <c r="A652" t="s">
        <v>1264</v>
      </c>
      <c r="B652" s="2">
        <v>45639</v>
      </c>
      <c r="C652">
        <v>2024</v>
      </c>
      <c r="D652" t="s">
        <v>104</v>
      </c>
      <c r="E652" t="s">
        <v>56</v>
      </c>
      <c r="F652" t="s">
        <v>1265</v>
      </c>
      <c r="G652">
        <v>15</v>
      </c>
      <c r="H652" t="s">
        <v>87</v>
      </c>
      <c r="I652" t="s">
        <v>59</v>
      </c>
      <c r="J652" t="s">
        <v>78</v>
      </c>
      <c r="K652" t="s">
        <v>101</v>
      </c>
      <c r="L652" t="s">
        <v>62</v>
      </c>
      <c r="M652" t="s">
        <v>63</v>
      </c>
      <c r="N652" t="s">
        <v>80</v>
      </c>
      <c r="O652" t="s">
        <v>97</v>
      </c>
      <c r="P652">
        <v>26</v>
      </c>
      <c r="Q652" t="s">
        <v>66</v>
      </c>
      <c r="R652">
        <v>6</v>
      </c>
      <c r="S652">
        <v>40</v>
      </c>
      <c r="T652">
        <v>42</v>
      </c>
      <c r="U652" t="s">
        <v>92</v>
      </c>
      <c r="V652">
        <v>2</v>
      </c>
      <c r="W652">
        <v>2</v>
      </c>
      <c r="X652">
        <v>0</v>
      </c>
      <c r="Y652">
        <v>0</v>
      </c>
      <c r="Z652" t="s">
        <v>132</v>
      </c>
      <c r="AA652">
        <v>12</v>
      </c>
      <c r="AB652" t="s">
        <v>69</v>
      </c>
      <c r="AC652" t="s">
        <v>69</v>
      </c>
      <c r="AD652" t="s">
        <v>70</v>
      </c>
      <c r="AE652" t="s">
        <v>71</v>
      </c>
      <c r="AF652">
        <v>25.68</v>
      </c>
      <c r="AG652" t="s">
        <v>71</v>
      </c>
    </row>
    <row r="653" spans="1:33">
      <c r="A653" t="s">
        <v>1266</v>
      </c>
      <c r="B653" s="2">
        <v>45481</v>
      </c>
      <c r="C653">
        <v>2024</v>
      </c>
      <c r="D653" t="s">
        <v>170</v>
      </c>
      <c r="E653" t="s">
        <v>105</v>
      </c>
      <c r="F653" t="s">
        <v>435</v>
      </c>
      <c r="G653">
        <v>18</v>
      </c>
      <c r="H653" t="s">
        <v>107</v>
      </c>
      <c r="I653" t="s">
        <v>59</v>
      </c>
      <c r="J653" t="s">
        <v>78</v>
      </c>
      <c r="K653" t="s">
        <v>101</v>
      </c>
      <c r="L653" t="s">
        <v>160</v>
      </c>
      <c r="M653" t="s">
        <v>102</v>
      </c>
      <c r="N653" t="s">
        <v>124</v>
      </c>
      <c r="O653" t="s">
        <v>97</v>
      </c>
      <c r="P653">
        <v>21</v>
      </c>
      <c r="Q653" t="s">
        <v>66</v>
      </c>
      <c r="R653">
        <v>2</v>
      </c>
      <c r="S653">
        <v>100</v>
      </c>
      <c r="T653">
        <v>104</v>
      </c>
      <c r="U653" t="s">
        <v>92</v>
      </c>
      <c r="V653">
        <v>2</v>
      </c>
      <c r="W653">
        <v>1</v>
      </c>
      <c r="X653">
        <v>0</v>
      </c>
      <c r="Y653">
        <v>0</v>
      </c>
      <c r="Z653" t="s">
        <v>31</v>
      </c>
      <c r="AA653">
        <v>14</v>
      </c>
      <c r="AB653" t="s">
        <v>71</v>
      </c>
      <c r="AC653" t="s">
        <v>71</v>
      </c>
      <c r="AD653" t="s">
        <v>70</v>
      </c>
      <c r="AE653" t="s">
        <v>71</v>
      </c>
      <c r="AF653">
        <v>26.73</v>
      </c>
      <c r="AG653" t="s">
        <v>69</v>
      </c>
    </row>
    <row r="654" spans="1:33">
      <c r="A654" t="s">
        <v>1267</v>
      </c>
      <c r="B654" s="2">
        <v>45796</v>
      </c>
      <c r="C654">
        <v>2025</v>
      </c>
      <c r="D654" t="s">
        <v>119</v>
      </c>
      <c r="E654" t="s">
        <v>105</v>
      </c>
      <c r="F654" t="s">
        <v>1253</v>
      </c>
      <c r="G654">
        <v>17</v>
      </c>
      <c r="H654" t="s">
        <v>58</v>
      </c>
      <c r="I654" t="s">
        <v>88</v>
      </c>
      <c r="J654" t="s">
        <v>89</v>
      </c>
      <c r="K654" t="s">
        <v>101</v>
      </c>
      <c r="L654" t="s">
        <v>62</v>
      </c>
      <c r="M654" t="s">
        <v>79</v>
      </c>
      <c r="N654" t="s">
        <v>80</v>
      </c>
      <c r="O654" t="s">
        <v>65</v>
      </c>
      <c r="P654">
        <v>32</v>
      </c>
      <c r="Q654" t="s">
        <v>66</v>
      </c>
      <c r="R654">
        <v>14</v>
      </c>
      <c r="S654">
        <v>100</v>
      </c>
      <c r="T654">
        <v>106</v>
      </c>
      <c r="U654" t="s">
        <v>67</v>
      </c>
      <c r="V654">
        <v>2</v>
      </c>
      <c r="W654">
        <v>1</v>
      </c>
      <c r="X654">
        <v>0</v>
      </c>
      <c r="Y654">
        <v>0</v>
      </c>
      <c r="Z654" t="s">
        <v>238</v>
      </c>
      <c r="AA654">
        <v>20</v>
      </c>
      <c r="AB654" t="s">
        <v>69</v>
      </c>
      <c r="AC654" t="s">
        <v>70</v>
      </c>
      <c r="AD654" t="s">
        <v>71</v>
      </c>
      <c r="AE654" t="s">
        <v>71</v>
      </c>
      <c r="AF654">
        <v>124.48</v>
      </c>
      <c r="AG654" t="s">
        <v>69</v>
      </c>
    </row>
    <row r="655" spans="1:33">
      <c r="A655" t="s">
        <v>1268</v>
      </c>
      <c r="B655" s="2">
        <v>45482</v>
      </c>
      <c r="C655">
        <v>2024</v>
      </c>
      <c r="D655" t="s">
        <v>170</v>
      </c>
      <c r="E655" t="s">
        <v>74</v>
      </c>
      <c r="F655" t="s">
        <v>1269</v>
      </c>
      <c r="G655">
        <v>9</v>
      </c>
      <c r="H655" t="s">
        <v>76</v>
      </c>
      <c r="I655" t="s">
        <v>59</v>
      </c>
      <c r="J655" t="s">
        <v>89</v>
      </c>
      <c r="K655" t="s">
        <v>61</v>
      </c>
      <c r="L655" t="s">
        <v>62</v>
      </c>
      <c r="M655" t="s">
        <v>136</v>
      </c>
      <c r="N655" t="s">
        <v>80</v>
      </c>
      <c r="O655" t="s">
        <v>97</v>
      </c>
      <c r="P655">
        <v>18</v>
      </c>
      <c r="Q655" t="s">
        <v>66</v>
      </c>
      <c r="R655">
        <v>0</v>
      </c>
      <c r="S655">
        <v>70</v>
      </c>
      <c r="T655">
        <v>83</v>
      </c>
      <c r="U655" t="s">
        <v>67</v>
      </c>
      <c r="V655">
        <v>2</v>
      </c>
      <c r="W655">
        <v>1</v>
      </c>
      <c r="X655">
        <v>1</v>
      </c>
      <c r="Y655">
        <v>0</v>
      </c>
      <c r="Z655" t="s">
        <v>68</v>
      </c>
      <c r="AA655">
        <v>8</v>
      </c>
      <c r="AB655" t="s">
        <v>71</v>
      </c>
      <c r="AC655" t="s">
        <v>71</v>
      </c>
      <c r="AD655" t="s">
        <v>70</v>
      </c>
      <c r="AE655" t="s">
        <v>69</v>
      </c>
      <c r="AF655">
        <v>25.24</v>
      </c>
      <c r="AG655" t="s">
        <v>71</v>
      </c>
    </row>
    <row r="656" spans="1:33">
      <c r="A656" t="s">
        <v>1270</v>
      </c>
      <c r="B656" s="2">
        <v>45799</v>
      </c>
      <c r="C656">
        <v>2025</v>
      </c>
      <c r="D656" t="s">
        <v>119</v>
      </c>
      <c r="E656" t="s">
        <v>138</v>
      </c>
      <c r="F656" t="s">
        <v>1271</v>
      </c>
      <c r="G656">
        <v>2</v>
      </c>
      <c r="H656" t="s">
        <v>131</v>
      </c>
      <c r="I656" t="s">
        <v>77</v>
      </c>
      <c r="J656" t="s">
        <v>89</v>
      </c>
      <c r="K656" t="s">
        <v>61</v>
      </c>
      <c r="L656" t="s">
        <v>62</v>
      </c>
      <c r="M656" t="s">
        <v>63</v>
      </c>
      <c r="N656" t="s">
        <v>64</v>
      </c>
      <c r="O656" t="s">
        <v>65</v>
      </c>
      <c r="P656">
        <v>40</v>
      </c>
      <c r="Q656" t="s">
        <v>66</v>
      </c>
      <c r="R656">
        <v>19</v>
      </c>
      <c r="S656">
        <v>90</v>
      </c>
      <c r="T656">
        <v>116</v>
      </c>
      <c r="U656" t="s">
        <v>197</v>
      </c>
      <c r="V656">
        <v>2</v>
      </c>
      <c r="W656">
        <v>3</v>
      </c>
      <c r="X656">
        <v>1</v>
      </c>
      <c r="Y656">
        <v>1</v>
      </c>
      <c r="Z656" t="s">
        <v>83</v>
      </c>
      <c r="AA656">
        <v>25</v>
      </c>
      <c r="AB656" t="s">
        <v>71</v>
      </c>
      <c r="AC656" t="s">
        <v>70</v>
      </c>
      <c r="AD656" t="s">
        <v>71</v>
      </c>
      <c r="AE656" t="s">
        <v>69</v>
      </c>
      <c r="AF656">
        <v>39.54</v>
      </c>
      <c r="AG656" t="s">
        <v>69</v>
      </c>
    </row>
    <row r="657" spans="1:33">
      <c r="A657" t="s">
        <v>1272</v>
      </c>
      <c r="B657" s="2">
        <v>45660</v>
      </c>
      <c r="C657">
        <v>2025</v>
      </c>
      <c r="D657" t="s">
        <v>111</v>
      </c>
      <c r="E657" t="s">
        <v>56</v>
      </c>
      <c r="F657" t="s">
        <v>1273</v>
      </c>
      <c r="G657">
        <v>10</v>
      </c>
      <c r="H657" t="s">
        <v>148</v>
      </c>
      <c r="I657" t="s">
        <v>59</v>
      </c>
      <c r="J657" t="s">
        <v>78</v>
      </c>
      <c r="K657" t="s">
        <v>61</v>
      </c>
      <c r="L657" t="s">
        <v>62</v>
      </c>
      <c r="M657" t="s">
        <v>63</v>
      </c>
      <c r="N657" t="s">
        <v>124</v>
      </c>
      <c r="O657" t="s">
        <v>81</v>
      </c>
      <c r="P657">
        <v>25</v>
      </c>
      <c r="Q657" t="s">
        <v>66</v>
      </c>
      <c r="R657">
        <v>1</v>
      </c>
      <c r="S657">
        <v>90</v>
      </c>
      <c r="T657">
        <v>95</v>
      </c>
      <c r="U657" t="s">
        <v>92</v>
      </c>
      <c r="V657">
        <v>2</v>
      </c>
      <c r="W657">
        <v>2</v>
      </c>
      <c r="X657">
        <v>0</v>
      </c>
      <c r="Y657">
        <v>0</v>
      </c>
      <c r="Z657" t="s">
        <v>109</v>
      </c>
      <c r="AA657">
        <v>16</v>
      </c>
      <c r="AB657" t="s">
        <v>71</v>
      </c>
      <c r="AC657" t="s">
        <v>69</v>
      </c>
      <c r="AD657" t="s">
        <v>70</v>
      </c>
      <c r="AE657" t="s">
        <v>71</v>
      </c>
      <c r="AF657">
        <v>19.82</v>
      </c>
      <c r="AG657" t="s">
        <v>69</v>
      </c>
    </row>
    <row r="658" spans="1:33">
      <c r="A658" t="s">
        <v>1274</v>
      </c>
      <c r="B658" s="2">
        <v>45700</v>
      </c>
      <c r="C658">
        <v>2025</v>
      </c>
      <c r="D658" t="s">
        <v>165</v>
      </c>
      <c r="E658" t="s">
        <v>120</v>
      </c>
      <c r="F658" t="s">
        <v>1275</v>
      </c>
      <c r="G658">
        <v>14</v>
      </c>
      <c r="H658" t="s">
        <v>148</v>
      </c>
      <c r="I658" t="s">
        <v>77</v>
      </c>
      <c r="J658" t="s">
        <v>77</v>
      </c>
      <c r="K658" t="s">
        <v>61</v>
      </c>
      <c r="L658" t="s">
        <v>192</v>
      </c>
      <c r="M658" t="s">
        <v>63</v>
      </c>
      <c r="N658" t="s">
        <v>80</v>
      </c>
      <c r="O658" t="s">
        <v>97</v>
      </c>
      <c r="P658">
        <v>18</v>
      </c>
      <c r="Q658" t="s">
        <v>66</v>
      </c>
      <c r="R658">
        <v>0</v>
      </c>
      <c r="S658">
        <v>70</v>
      </c>
      <c r="T658">
        <v>62</v>
      </c>
      <c r="U658" t="s">
        <v>92</v>
      </c>
      <c r="V658">
        <v>2</v>
      </c>
      <c r="W658">
        <v>1</v>
      </c>
      <c r="X658">
        <v>0</v>
      </c>
      <c r="Y658">
        <v>0</v>
      </c>
      <c r="Z658" t="s">
        <v>31</v>
      </c>
      <c r="AA658">
        <v>14</v>
      </c>
      <c r="AB658" t="s">
        <v>71</v>
      </c>
      <c r="AC658" t="s">
        <v>69</v>
      </c>
      <c r="AD658" t="s">
        <v>70</v>
      </c>
      <c r="AE658" t="s">
        <v>71</v>
      </c>
      <c r="AF658">
        <v>33.31</v>
      </c>
      <c r="AG658" t="s">
        <v>71</v>
      </c>
    </row>
    <row r="659" spans="1:33">
      <c r="A659" t="s">
        <v>1276</v>
      </c>
      <c r="B659" s="2">
        <v>45408</v>
      </c>
      <c r="C659">
        <v>2024</v>
      </c>
      <c r="D659" t="s">
        <v>55</v>
      </c>
      <c r="E659" t="s">
        <v>56</v>
      </c>
      <c r="F659" t="s">
        <v>1277</v>
      </c>
      <c r="G659">
        <v>17</v>
      </c>
      <c r="H659" t="s">
        <v>107</v>
      </c>
      <c r="I659" t="s">
        <v>59</v>
      </c>
      <c r="J659" t="s">
        <v>89</v>
      </c>
      <c r="K659" t="s">
        <v>61</v>
      </c>
      <c r="L659" t="s">
        <v>62</v>
      </c>
      <c r="M659" t="s">
        <v>79</v>
      </c>
      <c r="N659" t="s">
        <v>80</v>
      </c>
      <c r="O659" t="s">
        <v>81</v>
      </c>
      <c r="P659">
        <v>56</v>
      </c>
      <c r="Q659" t="s">
        <v>66</v>
      </c>
      <c r="R659">
        <v>32</v>
      </c>
      <c r="S659">
        <v>80</v>
      </c>
      <c r="T659">
        <v>55</v>
      </c>
      <c r="U659" t="s">
        <v>67</v>
      </c>
      <c r="V659">
        <v>2</v>
      </c>
      <c r="W659">
        <v>4</v>
      </c>
      <c r="X659">
        <v>2</v>
      </c>
      <c r="Y659">
        <v>0</v>
      </c>
      <c r="Z659" t="s">
        <v>238</v>
      </c>
      <c r="AA659">
        <v>12</v>
      </c>
      <c r="AB659" t="s">
        <v>69</v>
      </c>
      <c r="AC659" t="s">
        <v>69</v>
      </c>
      <c r="AD659" t="s">
        <v>70</v>
      </c>
      <c r="AE659" t="s">
        <v>71</v>
      </c>
      <c r="AF659">
        <v>18</v>
      </c>
      <c r="AG659" t="s">
        <v>71</v>
      </c>
    </row>
    <row r="660" spans="1:33">
      <c r="A660" t="s">
        <v>1278</v>
      </c>
      <c r="B660" s="2">
        <v>45425</v>
      </c>
      <c r="C660">
        <v>2024</v>
      </c>
      <c r="D660" t="s">
        <v>119</v>
      </c>
      <c r="E660" t="s">
        <v>105</v>
      </c>
      <c r="F660" t="s">
        <v>185</v>
      </c>
      <c r="G660">
        <v>20</v>
      </c>
      <c r="H660" t="s">
        <v>87</v>
      </c>
      <c r="I660" t="s">
        <v>59</v>
      </c>
      <c r="J660" t="s">
        <v>89</v>
      </c>
      <c r="K660" t="s">
        <v>108</v>
      </c>
      <c r="L660" t="s">
        <v>62</v>
      </c>
      <c r="M660" t="s">
        <v>102</v>
      </c>
      <c r="N660" t="s">
        <v>64</v>
      </c>
      <c r="O660" t="s">
        <v>141</v>
      </c>
      <c r="P660">
        <v>27</v>
      </c>
      <c r="Q660" t="s">
        <v>66</v>
      </c>
      <c r="R660">
        <v>3</v>
      </c>
      <c r="S660">
        <v>100</v>
      </c>
      <c r="T660">
        <v>112</v>
      </c>
      <c r="U660" t="s">
        <v>92</v>
      </c>
      <c r="V660">
        <v>2</v>
      </c>
      <c r="W660">
        <v>2</v>
      </c>
      <c r="X660">
        <v>0</v>
      </c>
      <c r="Y660">
        <v>0</v>
      </c>
      <c r="Z660" t="s">
        <v>152</v>
      </c>
      <c r="AA660">
        <v>25</v>
      </c>
      <c r="AB660" t="s">
        <v>71</v>
      </c>
      <c r="AC660" t="s">
        <v>71</v>
      </c>
      <c r="AD660" t="s">
        <v>70</v>
      </c>
      <c r="AE660" t="s">
        <v>71</v>
      </c>
      <c r="AF660">
        <v>105.16</v>
      </c>
      <c r="AG660" t="s">
        <v>69</v>
      </c>
    </row>
    <row r="661" spans="1:33">
      <c r="A661" t="s">
        <v>1279</v>
      </c>
      <c r="B661" s="2">
        <v>45349</v>
      </c>
      <c r="C661">
        <v>2024</v>
      </c>
      <c r="D661" t="s">
        <v>165</v>
      </c>
      <c r="E661" t="s">
        <v>74</v>
      </c>
      <c r="F661" t="s">
        <v>1280</v>
      </c>
      <c r="G661">
        <v>9</v>
      </c>
      <c r="H661" t="s">
        <v>131</v>
      </c>
      <c r="I661" t="s">
        <v>88</v>
      </c>
      <c r="J661" t="s">
        <v>78</v>
      </c>
      <c r="K661" t="s">
        <v>61</v>
      </c>
      <c r="L661" t="s">
        <v>90</v>
      </c>
      <c r="M661" t="s">
        <v>136</v>
      </c>
      <c r="N661" t="s">
        <v>64</v>
      </c>
      <c r="O661" t="s">
        <v>127</v>
      </c>
      <c r="P661">
        <v>18</v>
      </c>
      <c r="Q661" t="s">
        <v>82</v>
      </c>
      <c r="R661">
        <v>0</v>
      </c>
      <c r="S661">
        <v>70</v>
      </c>
      <c r="T661">
        <v>85</v>
      </c>
      <c r="U661" t="s">
        <v>67</v>
      </c>
      <c r="V661">
        <v>2</v>
      </c>
      <c r="W661">
        <v>2</v>
      </c>
      <c r="X661">
        <v>1</v>
      </c>
      <c r="Y661">
        <v>0</v>
      </c>
      <c r="Z661" t="s">
        <v>83</v>
      </c>
      <c r="AA661">
        <v>37</v>
      </c>
      <c r="AB661" t="s">
        <v>71</v>
      </c>
      <c r="AC661" t="s">
        <v>69</v>
      </c>
      <c r="AD661" t="s">
        <v>70</v>
      </c>
      <c r="AE661" t="s">
        <v>69</v>
      </c>
      <c r="AF661">
        <v>14.87</v>
      </c>
      <c r="AG661" t="s">
        <v>69</v>
      </c>
    </row>
    <row r="662" spans="1:33">
      <c r="A662" t="s">
        <v>1281</v>
      </c>
      <c r="B662" s="2">
        <v>45847</v>
      </c>
      <c r="C662">
        <v>2025</v>
      </c>
      <c r="D662" t="s">
        <v>170</v>
      </c>
      <c r="E662" t="s">
        <v>120</v>
      </c>
      <c r="F662" t="s">
        <v>1282</v>
      </c>
      <c r="G662">
        <v>8</v>
      </c>
      <c r="H662" t="s">
        <v>148</v>
      </c>
      <c r="I662" t="s">
        <v>88</v>
      </c>
      <c r="J662" t="s">
        <v>78</v>
      </c>
      <c r="K662" t="s">
        <v>108</v>
      </c>
      <c r="L662" t="s">
        <v>62</v>
      </c>
      <c r="M662" t="s">
        <v>63</v>
      </c>
      <c r="N662" t="s">
        <v>80</v>
      </c>
      <c r="O662" t="s">
        <v>97</v>
      </c>
      <c r="P662">
        <v>28</v>
      </c>
      <c r="Q662" t="s">
        <v>82</v>
      </c>
      <c r="R662">
        <v>10</v>
      </c>
      <c r="S662">
        <v>70</v>
      </c>
      <c r="T662">
        <v>63</v>
      </c>
      <c r="U662" t="s">
        <v>67</v>
      </c>
      <c r="V662">
        <v>2</v>
      </c>
      <c r="W662">
        <v>2</v>
      </c>
      <c r="X662">
        <v>1</v>
      </c>
      <c r="Y662">
        <v>0</v>
      </c>
      <c r="Z662" t="s">
        <v>68</v>
      </c>
      <c r="AA662">
        <v>14</v>
      </c>
      <c r="AB662" t="s">
        <v>69</v>
      </c>
      <c r="AC662" t="s">
        <v>69</v>
      </c>
      <c r="AD662" t="s">
        <v>70</v>
      </c>
      <c r="AE662" t="s">
        <v>69</v>
      </c>
      <c r="AF662">
        <v>33.549999999999997</v>
      </c>
      <c r="AG662" t="s">
        <v>71</v>
      </c>
    </row>
    <row r="663" spans="1:33">
      <c r="A663" t="s">
        <v>1283</v>
      </c>
      <c r="B663" s="2">
        <v>45976</v>
      </c>
      <c r="C663">
        <v>2025</v>
      </c>
      <c r="D663" t="s">
        <v>134</v>
      </c>
      <c r="E663" t="s">
        <v>115</v>
      </c>
      <c r="F663" t="s">
        <v>1284</v>
      </c>
      <c r="G663">
        <v>22</v>
      </c>
      <c r="H663" t="s">
        <v>100</v>
      </c>
      <c r="I663" t="s">
        <v>59</v>
      </c>
      <c r="J663" t="s">
        <v>78</v>
      </c>
      <c r="K663" t="s">
        <v>117</v>
      </c>
      <c r="L663" t="s">
        <v>160</v>
      </c>
      <c r="M663" t="s">
        <v>63</v>
      </c>
      <c r="N663" t="s">
        <v>80</v>
      </c>
      <c r="O663" t="s">
        <v>65</v>
      </c>
      <c r="P663">
        <v>50</v>
      </c>
      <c r="Q663" t="s">
        <v>66</v>
      </c>
      <c r="R663">
        <v>31</v>
      </c>
      <c r="S663">
        <v>40</v>
      </c>
      <c r="T663">
        <v>41</v>
      </c>
      <c r="U663" t="s">
        <v>92</v>
      </c>
      <c r="V663">
        <v>2</v>
      </c>
      <c r="W663">
        <v>1</v>
      </c>
      <c r="X663">
        <v>0</v>
      </c>
      <c r="Y663">
        <v>0</v>
      </c>
      <c r="Z663" t="s">
        <v>93</v>
      </c>
      <c r="AA663">
        <v>14</v>
      </c>
      <c r="AB663" t="s">
        <v>71</v>
      </c>
      <c r="AC663" t="s">
        <v>70</v>
      </c>
      <c r="AD663" t="s">
        <v>71</v>
      </c>
      <c r="AE663" t="s">
        <v>71</v>
      </c>
      <c r="AF663">
        <v>33.1</v>
      </c>
      <c r="AG663" t="s">
        <v>71</v>
      </c>
    </row>
    <row r="664" spans="1:33">
      <c r="A664" t="s">
        <v>1285</v>
      </c>
      <c r="B664" s="2">
        <v>45963</v>
      </c>
      <c r="C664">
        <v>2025</v>
      </c>
      <c r="D664" t="s">
        <v>134</v>
      </c>
      <c r="E664" t="s">
        <v>112</v>
      </c>
      <c r="F664" t="s">
        <v>1286</v>
      </c>
      <c r="G664">
        <v>7</v>
      </c>
      <c r="H664" t="s">
        <v>140</v>
      </c>
      <c r="I664" t="s">
        <v>77</v>
      </c>
      <c r="J664" t="s">
        <v>77</v>
      </c>
      <c r="K664" t="s">
        <v>108</v>
      </c>
      <c r="L664" t="s">
        <v>62</v>
      </c>
      <c r="M664" t="s">
        <v>63</v>
      </c>
      <c r="N664" t="s">
        <v>80</v>
      </c>
      <c r="O664" t="s">
        <v>97</v>
      </c>
      <c r="P664">
        <v>18</v>
      </c>
      <c r="Q664" t="s">
        <v>66</v>
      </c>
      <c r="R664">
        <v>0</v>
      </c>
      <c r="S664">
        <v>70</v>
      </c>
      <c r="T664">
        <v>79</v>
      </c>
      <c r="U664" t="s">
        <v>92</v>
      </c>
      <c r="V664">
        <v>2</v>
      </c>
      <c r="W664">
        <v>2</v>
      </c>
      <c r="X664">
        <v>0</v>
      </c>
      <c r="Y664">
        <v>0</v>
      </c>
      <c r="Z664" t="s">
        <v>93</v>
      </c>
      <c r="AA664">
        <v>15</v>
      </c>
      <c r="AB664" t="s">
        <v>71</v>
      </c>
      <c r="AC664" t="s">
        <v>69</v>
      </c>
      <c r="AD664" t="s">
        <v>70</v>
      </c>
      <c r="AE664" t="s">
        <v>69</v>
      </c>
      <c r="AF664">
        <v>39.06</v>
      </c>
      <c r="AG664" t="s">
        <v>69</v>
      </c>
    </row>
    <row r="665" spans="1:33">
      <c r="A665" t="s">
        <v>1287</v>
      </c>
      <c r="B665" s="2">
        <v>45464</v>
      </c>
      <c r="C665">
        <v>2024</v>
      </c>
      <c r="D665" t="s">
        <v>176</v>
      </c>
      <c r="E665" t="s">
        <v>56</v>
      </c>
      <c r="F665" t="s">
        <v>1288</v>
      </c>
      <c r="G665">
        <v>15</v>
      </c>
      <c r="H665" t="s">
        <v>87</v>
      </c>
      <c r="I665" t="s">
        <v>59</v>
      </c>
      <c r="J665" t="s">
        <v>60</v>
      </c>
      <c r="K665" t="s">
        <v>61</v>
      </c>
      <c r="L665" t="s">
        <v>62</v>
      </c>
      <c r="M665" t="s">
        <v>79</v>
      </c>
      <c r="N665" t="s">
        <v>80</v>
      </c>
      <c r="O665" t="s">
        <v>65</v>
      </c>
      <c r="P665">
        <v>44</v>
      </c>
      <c r="Q665" t="s">
        <v>66</v>
      </c>
      <c r="R665">
        <v>20</v>
      </c>
      <c r="S665">
        <v>90</v>
      </c>
      <c r="T665">
        <v>71</v>
      </c>
      <c r="U665" t="s">
        <v>67</v>
      </c>
      <c r="V665">
        <v>1</v>
      </c>
      <c r="W665">
        <v>4</v>
      </c>
      <c r="X665">
        <v>3</v>
      </c>
      <c r="Y665">
        <v>0</v>
      </c>
      <c r="Z665" t="s">
        <v>68</v>
      </c>
      <c r="AA665">
        <v>14</v>
      </c>
      <c r="AB665" t="s">
        <v>71</v>
      </c>
      <c r="AC665" t="s">
        <v>70</v>
      </c>
      <c r="AD665" t="s">
        <v>71</v>
      </c>
      <c r="AE665" t="s">
        <v>69</v>
      </c>
      <c r="AF665">
        <v>9.41</v>
      </c>
      <c r="AG665" t="s">
        <v>71</v>
      </c>
    </row>
    <row r="666" spans="1:33">
      <c r="A666" t="s">
        <v>1289</v>
      </c>
      <c r="B666" s="2">
        <v>45440</v>
      </c>
      <c r="C666">
        <v>2024</v>
      </c>
      <c r="D666" t="s">
        <v>119</v>
      </c>
      <c r="E666" t="s">
        <v>74</v>
      </c>
      <c r="F666" t="s">
        <v>562</v>
      </c>
      <c r="G666">
        <v>16</v>
      </c>
      <c r="H666" t="s">
        <v>100</v>
      </c>
      <c r="I666" t="s">
        <v>88</v>
      </c>
      <c r="J666" t="s">
        <v>89</v>
      </c>
      <c r="K666" t="s">
        <v>61</v>
      </c>
      <c r="L666" t="s">
        <v>62</v>
      </c>
      <c r="M666" t="s">
        <v>63</v>
      </c>
      <c r="N666" t="s">
        <v>80</v>
      </c>
      <c r="O666" t="s">
        <v>65</v>
      </c>
      <c r="P666">
        <v>18</v>
      </c>
      <c r="Q666" t="s">
        <v>66</v>
      </c>
      <c r="R666">
        <v>0</v>
      </c>
      <c r="S666">
        <v>80</v>
      </c>
      <c r="T666">
        <v>55</v>
      </c>
      <c r="U666" t="s">
        <v>67</v>
      </c>
      <c r="V666">
        <v>3</v>
      </c>
      <c r="W666">
        <v>3</v>
      </c>
      <c r="X666">
        <v>2</v>
      </c>
      <c r="Y666">
        <v>0</v>
      </c>
      <c r="Z666" t="s">
        <v>83</v>
      </c>
      <c r="AA666">
        <v>22</v>
      </c>
      <c r="AB666" t="s">
        <v>71</v>
      </c>
      <c r="AC666" t="s">
        <v>70</v>
      </c>
      <c r="AD666" t="s">
        <v>69</v>
      </c>
      <c r="AE666" t="s">
        <v>69</v>
      </c>
      <c r="AF666">
        <v>41.5</v>
      </c>
      <c r="AG666" t="s">
        <v>69</v>
      </c>
    </row>
    <row r="667" spans="1:33">
      <c r="A667" t="s">
        <v>1290</v>
      </c>
      <c r="B667" s="2">
        <v>45371</v>
      </c>
      <c r="C667">
        <v>2024</v>
      </c>
      <c r="D667" t="s">
        <v>73</v>
      </c>
      <c r="E667" t="s">
        <v>120</v>
      </c>
      <c r="F667" t="s">
        <v>263</v>
      </c>
      <c r="G667">
        <v>16</v>
      </c>
      <c r="H667" t="s">
        <v>107</v>
      </c>
      <c r="I667" t="s">
        <v>59</v>
      </c>
      <c r="J667" t="s">
        <v>89</v>
      </c>
      <c r="K667" t="s">
        <v>61</v>
      </c>
      <c r="L667" t="s">
        <v>62</v>
      </c>
      <c r="M667" t="s">
        <v>102</v>
      </c>
      <c r="N667" t="s">
        <v>80</v>
      </c>
      <c r="O667" t="s">
        <v>141</v>
      </c>
      <c r="P667">
        <v>39</v>
      </c>
      <c r="Q667" t="s">
        <v>66</v>
      </c>
      <c r="R667">
        <v>20</v>
      </c>
      <c r="S667">
        <v>80</v>
      </c>
      <c r="T667">
        <v>74</v>
      </c>
      <c r="U667" t="s">
        <v>92</v>
      </c>
      <c r="V667">
        <v>2</v>
      </c>
      <c r="W667">
        <v>1</v>
      </c>
      <c r="X667">
        <v>1</v>
      </c>
      <c r="Y667">
        <v>0</v>
      </c>
      <c r="Z667" t="s">
        <v>152</v>
      </c>
      <c r="AA667">
        <v>11</v>
      </c>
      <c r="AB667" t="s">
        <v>71</v>
      </c>
      <c r="AC667" t="s">
        <v>69</v>
      </c>
      <c r="AD667" t="s">
        <v>70</v>
      </c>
      <c r="AE667" t="s">
        <v>71</v>
      </c>
      <c r="AF667">
        <v>38.46</v>
      </c>
      <c r="AG667" t="s">
        <v>69</v>
      </c>
    </row>
    <row r="668" spans="1:33">
      <c r="A668" t="s">
        <v>1291</v>
      </c>
      <c r="B668" s="2">
        <v>45504</v>
      </c>
      <c r="C668">
        <v>2024</v>
      </c>
      <c r="D668" t="s">
        <v>170</v>
      </c>
      <c r="E668" t="s">
        <v>120</v>
      </c>
      <c r="F668" t="s">
        <v>1292</v>
      </c>
      <c r="G668">
        <v>7</v>
      </c>
      <c r="H668" t="s">
        <v>58</v>
      </c>
      <c r="I668" t="s">
        <v>59</v>
      </c>
      <c r="J668" t="s">
        <v>89</v>
      </c>
      <c r="K668" t="s">
        <v>61</v>
      </c>
      <c r="L668" t="s">
        <v>62</v>
      </c>
      <c r="M668" t="s">
        <v>63</v>
      </c>
      <c r="N668" t="s">
        <v>124</v>
      </c>
      <c r="O668" t="s">
        <v>81</v>
      </c>
      <c r="P668">
        <v>23</v>
      </c>
      <c r="Q668" t="s">
        <v>66</v>
      </c>
      <c r="R668">
        <v>4</v>
      </c>
      <c r="S668">
        <v>40</v>
      </c>
      <c r="T668">
        <v>31</v>
      </c>
      <c r="U668" t="s">
        <v>92</v>
      </c>
      <c r="V668">
        <v>2</v>
      </c>
      <c r="W668">
        <v>1</v>
      </c>
      <c r="X668">
        <v>1</v>
      </c>
      <c r="Y668">
        <v>0</v>
      </c>
      <c r="Z668" t="s">
        <v>109</v>
      </c>
      <c r="AA668">
        <v>16</v>
      </c>
      <c r="AB668" t="s">
        <v>71</v>
      </c>
      <c r="AC668" t="s">
        <v>69</v>
      </c>
      <c r="AD668" t="s">
        <v>70</v>
      </c>
      <c r="AE668" t="s">
        <v>71</v>
      </c>
      <c r="AF668">
        <v>10.93</v>
      </c>
      <c r="AG668" t="s">
        <v>71</v>
      </c>
    </row>
    <row r="669" spans="1:33">
      <c r="A669" t="s">
        <v>1293</v>
      </c>
      <c r="B669" s="2">
        <v>45494</v>
      </c>
      <c r="C669">
        <v>2024</v>
      </c>
      <c r="D669" t="s">
        <v>170</v>
      </c>
      <c r="E669" t="s">
        <v>112</v>
      </c>
      <c r="F669" t="s">
        <v>1294</v>
      </c>
      <c r="G669">
        <v>5</v>
      </c>
      <c r="H669" t="s">
        <v>122</v>
      </c>
      <c r="I669" t="s">
        <v>59</v>
      </c>
      <c r="J669" t="s">
        <v>89</v>
      </c>
      <c r="K669" t="s">
        <v>108</v>
      </c>
      <c r="L669" t="s">
        <v>62</v>
      </c>
      <c r="M669" t="s">
        <v>136</v>
      </c>
      <c r="N669" t="s">
        <v>64</v>
      </c>
      <c r="O669" t="s">
        <v>81</v>
      </c>
      <c r="P669">
        <v>34</v>
      </c>
      <c r="Q669" t="s">
        <v>66</v>
      </c>
      <c r="R669">
        <v>16</v>
      </c>
      <c r="S669">
        <v>100</v>
      </c>
      <c r="T669">
        <v>118</v>
      </c>
      <c r="U669" t="s">
        <v>197</v>
      </c>
      <c r="V669">
        <v>2</v>
      </c>
      <c r="W669">
        <v>2</v>
      </c>
      <c r="X669">
        <v>2</v>
      </c>
      <c r="Y669">
        <v>1</v>
      </c>
      <c r="Z669" t="s">
        <v>31</v>
      </c>
      <c r="AA669">
        <v>15</v>
      </c>
      <c r="AB669" t="s">
        <v>71</v>
      </c>
      <c r="AC669" t="s">
        <v>69</v>
      </c>
      <c r="AD669" t="s">
        <v>70</v>
      </c>
      <c r="AE669" t="s">
        <v>71</v>
      </c>
      <c r="AF669">
        <v>7.92</v>
      </c>
      <c r="AG669" t="s">
        <v>71</v>
      </c>
    </row>
    <row r="670" spans="1:33">
      <c r="A670" t="s">
        <v>1295</v>
      </c>
      <c r="B670" s="2">
        <v>45520</v>
      </c>
      <c r="C670">
        <v>2024</v>
      </c>
      <c r="D670" t="s">
        <v>129</v>
      </c>
      <c r="E670" t="s">
        <v>56</v>
      </c>
      <c r="F670" t="s">
        <v>1296</v>
      </c>
      <c r="G670">
        <v>7</v>
      </c>
      <c r="H670" t="s">
        <v>96</v>
      </c>
      <c r="I670" t="s">
        <v>77</v>
      </c>
      <c r="J670" t="s">
        <v>60</v>
      </c>
      <c r="K670" t="s">
        <v>61</v>
      </c>
      <c r="L670" t="s">
        <v>62</v>
      </c>
      <c r="M670" t="s">
        <v>63</v>
      </c>
      <c r="N670" t="s">
        <v>80</v>
      </c>
      <c r="O670" t="s">
        <v>65</v>
      </c>
      <c r="P670">
        <v>29</v>
      </c>
      <c r="Q670" t="s">
        <v>82</v>
      </c>
      <c r="R670">
        <v>8</v>
      </c>
      <c r="S670">
        <v>60</v>
      </c>
      <c r="T670">
        <v>61</v>
      </c>
      <c r="U670" t="s">
        <v>67</v>
      </c>
      <c r="V670">
        <v>3</v>
      </c>
      <c r="W670">
        <v>3</v>
      </c>
      <c r="X670">
        <v>2</v>
      </c>
      <c r="Y670">
        <v>0</v>
      </c>
      <c r="Z670" t="s">
        <v>83</v>
      </c>
      <c r="AA670">
        <v>12</v>
      </c>
      <c r="AB670" t="s">
        <v>71</v>
      </c>
      <c r="AC670" t="s">
        <v>70</v>
      </c>
      <c r="AD670" t="s">
        <v>69</v>
      </c>
      <c r="AE670" t="s">
        <v>69</v>
      </c>
      <c r="AF670">
        <v>11.72</v>
      </c>
      <c r="AG670" t="s">
        <v>69</v>
      </c>
    </row>
    <row r="671" spans="1:33">
      <c r="A671" t="s">
        <v>1297</v>
      </c>
      <c r="B671" s="2">
        <v>45967</v>
      </c>
      <c r="C671">
        <v>2025</v>
      </c>
      <c r="D671" t="s">
        <v>134</v>
      </c>
      <c r="E671" t="s">
        <v>138</v>
      </c>
      <c r="F671" t="s">
        <v>1298</v>
      </c>
      <c r="G671">
        <v>16</v>
      </c>
      <c r="H671" t="s">
        <v>140</v>
      </c>
      <c r="I671" t="s">
        <v>77</v>
      </c>
      <c r="J671" t="s">
        <v>78</v>
      </c>
      <c r="K671" t="s">
        <v>108</v>
      </c>
      <c r="L671" t="s">
        <v>62</v>
      </c>
      <c r="M671" t="s">
        <v>136</v>
      </c>
      <c r="N671" t="s">
        <v>80</v>
      </c>
      <c r="O671" t="s">
        <v>65</v>
      </c>
      <c r="P671">
        <v>37</v>
      </c>
      <c r="Q671" t="s">
        <v>66</v>
      </c>
      <c r="R671">
        <v>17</v>
      </c>
      <c r="S671">
        <v>70</v>
      </c>
      <c r="T671">
        <v>81</v>
      </c>
      <c r="U671" t="s">
        <v>92</v>
      </c>
      <c r="V671">
        <v>2</v>
      </c>
      <c r="W671">
        <v>1</v>
      </c>
      <c r="X671">
        <v>1</v>
      </c>
      <c r="Y671">
        <v>0</v>
      </c>
      <c r="Z671" t="s">
        <v>31</v>
      </c>
      <c r="AA671">
        <v>10</v>
      </c>
      <c r="AB671" t="s">
        <v>71</v>
      </c>
      <c r="AC671" t="s">
        <v>70</v>
      </c>
      <c r="AD671" t="s">
        <v>69</v>
      </c>
      <c r="AE671" t="s">
        <v>71</v>
      </c>
      <c r="AF671">
        <v>37.659999999999997</v>
      </c>
      <c r="AG671" t="s">
        <v>69</v>
      </c>
    </row>
    <row r="672" spans="1:33">
      <c r="A672" t="s">
        <v>1299</v>
      </c>
      <c r="B672" s="2">
        <v>45518</v>
      </c>
      <c r="C672">
        <v>2024</v>
      </c>
      <c r="D672" t="s">
        <v>129</v>
      </c>
      <c r="E672" t="s">
        <v>120</v>
      </c>
      <c r="F672" t="s">
        <v>1300</v>
      </c>
      <c r="G672">
        <v>16</v>
      </c>
      <c r="H672" t="s">
        <v>58</v>
      </c>
      <c r="I672" t="s">
        <v>59</v>
      </c>
      <c r="J672" t="s">
        <v>89</v>
      </c>
      <c r="K672" t="s">
        <v>61</v>
      </c>
      <c r="L672" t="s">
        <v>62</v>
      </c>
      <c r="M672" t="s">
        <v>63</v>
      </c>
      <c r="N672" t="s">
        <v>80</v>
      </c>
      <c r="O672" t="s">
        <v>141</v>
      </c>
      <c r="P672">
        <v>40</v>
      </c>
      <c r="Q672" t="s">
        <v>66</v>
      </c>
      <c r="R672">
        <v>17</v>
      </c>
      <c r="S672">
        <v>60</v>
      </c>
      <c r="T672">
        <v>35</v>
      </c>
      <c r="U672" t="s">
        <v>67</v>
      </c>
      <c r="V672">
        <v>4</v>
      </c>
      <c r="W672">
        <v>5</v>
      </c>
      <c r="X672">
        <v>5</v>
      </c>
      <c r="Y672">
        <v>0</v>
      </c>
      <c r="Z672" t="s">
        <v>238</v>
      </c>
      <c r="AA672">
        <v>15</v>
      </c>
      <c r="AB672" t="s">
        <v>69</v>
      </c>
      <c r="AC672" t="s">
        <v>71</v>
      </c>
      <c r="AD672" t="s">
        <v>70</v>
      </c>
      <c r="AE672" t="s">
        <v>71</v>
      </c>
      <c r="AF672">
        <v>91.84</v>
      </c>
      <c r="AG672" t="s">
        <v>69</v>
      </c>
    </row>
    <row r="673" spans="1:33">
      <c r="A673" t="s">
        <v>1301</v>
      </c>
      <c r="B673" s="2">
        <v>45950</v>
      </c>
      <c r="C673">
        <v>2025</v>
      </c>
      <c r="D673" t="s">
        <v>150</v>
      </c>
      <c r="E673" t="s">
        <v>105</v>
      </c>
      <c r="F673" t="s">
        <v>521</v>
      </c>
      <c r="G673">
        <v>9</v>
      </c>
      <c r="H673" t="s">
        <v>131</v>
      </c>
      <c r="I673" t="s">
        <v>77</v>
      </c>
      <c r="J673" t="s">
        <v>78</v>
      </c>
      <c r="K673" t="s">
        <v>61</v>
      </c>
      <c r="L673" t="s">
        <v>62</v>
      </c>
      <c r="M673" t="s">
        <v>102</v>
      </c>
      <c r="N673" t="s">
        <v>64</v>
      </c>
      <c r="O673" t="s">
        <v>97</v>
      </c>
      <c r="P673">
        <v>39</v>
      </c>
      <c r="Q673" t="s">
        <v>82</v>
      </c>
      <c r="R673">
        <v>17</v>
      </c>
      <c r="S673">
        <v>60</v>
      </c>
      <c r="T673">
        <v>57</v>
      </c>
      <c r="U673" t="s">
        <v>92</v>
      </c>
      <c r="V673">
        <v>2</v>
      </c>
      <c r="W673">
        <v>2</v>
      </c>
      <c r="X673">
        <v>0</v>
      </c>
      <c r="Y673">
        <v>0</v>
      </c>
      <c r="Z673" t="s">
        <v>132</v>
      </c>
      <c r="AA673">
        <v>24</v>
      </c>
      <c r="AB673" t="s">
        <v>71</v>
      </c>
      <c r="AC673" t="s">
        <v>71</v>
      </c>
      <c r="AD673" t="s">
        <v>70</v>
      </c>
      <c r="AE673" t="s">
        <v>71</v>
      </c>
      <c r="AF673">
        <v>43.58</v>
      </c>
      <c r="AG673" t="s">
        <v>69</v>
      </c>
    </row>
    <row r="674" spans="1:33">
      <c r="A674" t="s">
        <v>1302</v>
      </c>
      <c r="B674" s="2">
        <v>45823</v>
      </c>
      <c r="C674">
        <v>2025</v>
      </c>
      <c r="D674" t="s">
        <v>176</v>
      </c>
      <c r="E674" t="s">
        <v>112</v>
      </c>
      <c r="F674" t="s">
        <v>1303</v>
      </c>
      <c r="G674">
        <v>17</v>
      </c>
      <c r="H674" t="s">
        <v>58</v>
      </c>
      <c r="I674" t="s">
        <v>59</v>
      </c>
      <c r="J674" t="s">
        <v>89</v>
      </c>
      <c r="K674" t="s">
        <v>117</v>
      </c>
      <c r="L674" t="s">
        <v>62</v>
      </c>
      <c r="M674" t="s">
        <v>63</v>
      </c>
      <c r="N674" t="s">
        <v>124</v>
      </c>
      <c r="O674" t="s">
        <v>97</v>
      </c>
      <c r="P674">
        <v>27</v>
      </c>
      <c r="Q674" t="s">
        <v>66</v>
      </c>
      <c r="R674">
        <v>3</v>
      </c>
      <c r="S674">
        <v>70</v>
      </c>
      <c r="T674">
        <v>64</v>
      </c>
      <c r="U674" t="s">
        <v>92</v>
      </c>
      <c r="V674">
        <v>2</v>
      </c>
      <c r="W674">
        <v>2</v>
      </c>
      <c r="X674">
        <v>0</v>
      </c>
      <c r="Y674">
        <v>0</v>
      </c>
      <c r="Z674" t="s">
        <v>132</v>
      </c>
      <c r="AA674">
        <v>9</v>
      </c>
      <c r="AB674" t="s">
        <v>71</v>
      </c>
      <c r="AC674" t="s">
        <v>69</v>
      </c>
      <c r="AD674" t="s">
        <v>70</v>
      </c>
      <c r="AE674" t="s">
        <v>71</v>
      </c>
      <c r="AF674">
        <v>29.53</v>
      </c>
      <c r="AG674" t="s">
        <v>69</v>
      </c>
    </row>
    <row r="675" spans="1:33">
      <c r="A675" t="s">
        <v>1304</v>
      </c>
      <c r="B675" s="2">
        <v>45732</v>
      </c>
      <c r="C675">
        <v>2025</v>
      </c>
      <c r="D675" t="s">
        <v>73</v>
      </c>
      <c r="E675" t="s">
        <v>112</v>
      </c>
      <c r="F675" t="s">
        <v>669</v>
      </c>
      <c r="G675">
        <v>20</v>
      </c>
      <c r="H675" t="s">
        <v>100</v>
      </c>
      <c r="I675" t="s">
        <v>88</v>
      </c>
      <c r="J675" t="s">
        <v>77</v>
      </c>
      <c r="K675" t="s">
        <v>61</v>
      </c>
      <c r="L675" t="s">
        <v>62</v>
      </c>
      <c r="M675" t="s">
        <v>136</v>
      </c>
      <c r="N675" t="s">
        <v>80</v>
      </c>
      <c r="O675" t="s">
        <v>97</v>
      </c>
      <c r="P675">
        <v>37</v>
      </c>
      <c r="Q675" t="s">
        <v>82</v>
      </c>
      <c r="R675">
        <v>12</v>
      </c>
      <c r="S675">
        <v>70</v>
      </c>
      <c r="T675">
        <v>72</v>
      </c>
      <c r="U675" t="s">
        <v>92</v>
      </c>
      <c r="V675">
        <v>2</v>
      </c>
      <c r="W675">
        <v>2</v>
      </c>
      <c r="X675">
        <v>2</v>
      </c>
      <c r="Y675">
        <v>0</v>
      </c>
      <c r="Z675" t="s">
        <v>152</v>
      </c>
      <c r="AA675">
        <v>17</v>
      </c>
      <c r="AB675" t="s">
        <v>71</v>
      </c>
      <c r="AC675" t="s">
        <v>69</v>
      </c>
      <c r="AD675" t="s">
        <v>70</v>
      </c>
      <c r="AE675" t="s">
        <v>71</v>
      </c>
      <c r="AF675">
        <v>17.75</v>
      </c>
      <c r="AG675" t="s">
        <v>69</v>
      </c>
    </row>
    <row r="676" spans="1:33">
      <c r="A676" t="s">
        <v>1305</v>
      </c>
      <c r="B676" s="2">
        <v>45693</v>
      </c>
      <c r="C676">
        <v>2025</v>
      </c>
      <c r="D676" t="s">
        <v>165</v>
      </c>
      <c r="E676" t="s">
        <v>120</v>
      </c>
      <c r="F676" t="s">
        <v>1306</v>
      </c>
      <c r="G676">
        <v>4</v>
      </c>
      <c r="H676" t="s">
        <v>96</v>
      </c>
      <c r="I676" t="s">
        <v>59</v>
      </c>
      <c r="J676" t="s">
        <v>77</v>
      </c>
      <c r="K676" t="s">
        <v>61</v>
      </c>
      <c r="L676" t="s">
        <v>62</v>
      </c>
      <c r="M676" t="s">
        <v>102</v>
      </c>
      <c r="N676" t="s">
        <v>64</v>
      </c>
      <c r="O676" t="s">
        <v>97</v>
      </c>
      <c r="P676">
        <v>43</v>
      </c>
      <c r="Q676" t="s">
        <v>66</v>
      </c>
      <c r="R676">
        <v>25</v>
      </c>
      <c r="S676">
        <v>60</v>
      </c>
      <c r="T676">
        <v>69</v>
      </c>
      <c r="U676" t="s">
        <v>92</v>
      </c>
      <c r="V676">
        <v>3</v>
      </c>
      <c r="W676">
        <v>3</v>
      </c>
      <c r="X676">
        <v>1</v>
      </c>
      <c r="Y676">
        <v>0</v>
      </c>
      <c r="Z676" t="s">
        <v>163</v>
      </c>
      <c r="AA676">
        <v>14</v>
      </c>
      <c r="AB676" t="s">
        <v>71</v>
      </c>
      <c r="AC676" t="s">
        <v>69</v>
      </c>
      <c r="AD676" t="s">
        <v>70</v>
      </c>
      <c r="AE676" t="s">
        <v>69</v>
      </c>
      <c r="AF676">
        <v>26.09</v>
      </c>
      <c r="AG676" t="s">
        <v>71</v>
      </c>
    </row>
    <row r="677" spans="1:33">
      <c r="A677" t="s">
        <v>1307</v>
      </c>
      <c r="B677" s="2">
        <v>45338</v>
      </c>
      <c r="C677">
        <v>2024</v>
      </c>
      <c r="D677" t="s">
        <v>165</v>
      </c>
      <c r="E677" t="s">
        <v>56</v>
      </c>
      <c r="F677" t="s">
        <v>1308</v>
      </c>
      <c r="G677">
        <v>15</v>
      </c>
      <c r="H677" t="s">
        <v>96</v>
      </c>
      <c r="I677" t="s">
        <v>59</v>
      </c>
      <c r="J677" t="s">
        <v>77</v>
      </c>
      <c r="K677" t="s">
        <v>117</v>
      </c>
      <c r="L677" t="s">
        <v>160</v>
      </c>
      <c r="M677" t="s">
        <v>63</v>
      </c>
      <c r="N677" t="s">
        <v>80</v>
      </c>
      <c r="O677" t="s">
        <v>65</v>
      </c>
      <c r="P677">
        <v>32</v>
      </c>
      <c r="Q677" t="s">
        <v>66</v>
      </c>
      <c r="R677">
        <v>11</v>
      </c>
      <c r="S677">
        <v>90</v>
      </c>
      <c r="T677">
        <v>86</v>
      </c>
      <c r="U677" t="s">
        <v>92</v>
      </c>
      <c r="V677">
        <v>2</v>
      </c>
      <c r="W677">
        <v>2</v>
      </c>
      <c r="X677">
        <v>0</v>
      </c>
      <c r="Y677">
        <v>0</v>
      </c>
      <c r="Z677" t="s">
        <v>208</v>
      </c>
      <c r="AA677">
        <v>28</v>
      </c>
      <c r="AB677" t="s">
        <v>71</v>
      </c>
      <c r="AC677" t="s">
        <v>70</v>
      </c>
      <c r="AD677" t="s">
        <v>71</v>
      </c>
      <c r="AE677" t="s">
        <v>69</v>
      </c>
      <c r="AF677">
        <v>51</v>
      </c>
      <c r="AG677" t="s">
        <v>69</v>
      </c>
    </row>
    <row r="678" spans="1:33">
      <c r="A678" t="s">
        <v>1309</v>
      </c>
      <c r="B678" s="2">
        <v>45524</v>
      </c>
      <c r="C678">
        <v>2024</v>
      </c>
      <c r="D678" t="s">
        <v>129</v>
      </c>
      <c r="E678" t="s">
        <v>74</v>
      </c>
      <c r="F678" t="s">
        <v>714</v>
      </c>
      <c r="G678">
        <v>18</v>
      </c>
      <c r="H678" t="s">
        <v>96</v>
      </c>
      <c r="I678" t="s">
        <v>59</v>
      </c>
      <c r="J678" t="s">
        <v>89</v>
      </c>
      <c r="K678" t="s">
        <v>61</v>
      </c>
      <c r="L678" t="s">
        <v>62</v>
      </c>
      <c r="M678" t="s">
        <v>102</v>
      </c>
      <c r="N678" t="s">
        <v>80</v>
      </c>
      <c r="O678" t="s">
        <v>97</v>
      </c>
      <c r="P678">
        <v>36</v>
      </c>
      <c r="Q678" t="s">
        <v>66</v>
      </c>
      <c r="R678">
        <v>17</v>
      </c>
      <c r="S678">
        <v>40</v>
      </c>
      <c r="T678">
        <v>52</v>
      </c>
      <c r="U678" t="s">
        <v>92</v>
      </c>
      <c r="V678">
        <v>2</v>
      </c>
      <c r="W678">
        <v>2</v>
      </c>
      <c r="X678">
        <v>2</v>
      </c>
      <c r="Y678">
        <v>0</v>
      </c>
      <c r="Z678" t="s">
        <v>93</v>
      </c>
      <c r="AA678">
        <v>17</v>
      </c>
      <c r="AB678" t="s">
        <v>71</v>
      </c>
      <c r="AC678" t="s">
        <v>71</v>
      </c>
      <c r="AD678" t="s">
        <v>70</v>
      </c>
      <c r="AE678" t="s">
        <v>71</v>
      </c>
      <c r="AF678">
        <v>55.69</v>
      </c>
      <c r="AG678" t="s">
        <v>69</v>
      </c>
    </row>
    <row r="679" spans="1:33">
      <c r="A679" t="s">
        <v>1310</v>
      </c>
      <c r="B679" s="2">
        <v>45596</v>
      </c>
      <c r="C679">
        <v>2024</v>
      </c>
      <c r="D679" t="s">
        <v>150</v>
      </c>
      <c r="E679" t="s">
        <v>138</v>
      </c>
      <c r="F679" t="s">
        <v>1311</v>
      </c>
      <c r="G679">
        <v>10</v>
      </c>
      <c r="H679" t="s">
        <v>140</v>
      </c>
      <c r="I679" t="s">
        <v>59</v>
      </c>
      <c r="J679" t="s">
        <v>60</v>
      </c>
      <c r="K679" t="s">
        <v>61</v>
      </c>
      <c r="L679" t="s">
        <v>62</v>
      </c>
      <c r="M679" t="s">
        <v>63</v>
      </c>
      <c r="N679" t="s">
        <v>124</v>
      </c>
      <c r="O679" t="s">
        <v>141</v>
      </c>
      <c r="P679">
        <v>23</v>
      </c>
      <c r="Q679" t="s">
        <v>66</v>
      </c>
      <c r="R679">
        <v>3</v>
      </c>
      <c r="S679">
        <v>50</v>
      </c>
      <c r="T679">
        <v>49</v>
      </c>
      <c r="U679" t="s">
        <v>92</v>
      </c>
      <c r="V679">
        <v>1</v>
      </c>
      <c r="W679">
        <v>3</v>
      </c>
      <c r="X679">
        <v>2</v>
      </c>
      <c r="Y679">
        <v>0</v>
      </c>
      <c r="Z679" t="s">
        <v>83</v>
      </c>
      <c r="AA679">
        <v>7</v>
      </c>
      <c r="AB679" t="s">
        <v>71</v>
      </c>
      <c r="AC679" t="s">
        <v>69</v>
      </c>
      <c r="AD679" t="s">
        <v>70</v>
      </c>
      <c r="AE679" t="s">
        <v>69</v>
      </c>
      <c r="AF679">
        <v>54.07</v>
      </c>
      <c r="AG679" t="s">
        <v>69</v>
      </c>
    </row>
    <row r="680" spans="1:33">
      <c r="A680" t="s">
        <v>1312</v>
      </c>
      <c r="B680" s="2">
        <v>45817</v>
      </c>
      <c r="C680">
        <v>2025</v>
      </c>
      <c r="D680" t="s">
        <v>176</v>
      </c>
      <c r="E680" t="s">
        <v>105</v>
      </c>
      <c r="F680" t="s">
        <v>1313</v>
      </c>
      <c r="G680">
        <v>11</v>
      </c>
      <c r="H680" t="s">
        <v>140</v>
      </c>
      <c r="I680" t="s">
        <v>59</v>
      </c>
      <c r="J680" t="s">
        <v>60</v>
      </c>
      <c r="K680" t="s">
        <v>108</v>
      </c>
      <c r="L680" t="s">
        <v>62</v>
      </c>
      <c r="M680" t="s">
        <v>63</v>
      </c>
      <c r="N680" t="s">
        <v>64</v>
      </c>
      <c r="O680" t="s">
        <v>81</v>
      </c>
      <c r="P680">
        <v>37</v>
      </c>
      <c r="Q680" t="s">
        <v>82</v>
      </c>
      <c r="R680">
        <v>15</v>
      </c>
      <c r="S680">
        <v>40</v>
      </c>
      <c r="T680">
        <v>32</v>
      </c>
      <c r="U680" t="s">
        <v>92</v>
      </c>
      <c r="V680">
        <v>2</v>
      </c>
      <c r="W680">
        <v>4</v>
      </c>
      <c r="X680">
        <v>1</v>
      </c>
      <c r="Y680">
        <v>0</v>
      </c>
      <c r="Z680" t="s">
        <v>31</v>
      </c>
      <c r="AA680">
        <v>21</v>
      </c>
      <c r="AB680" t="s">
        <v>71</v>
      </c>
      <c r="AC680" t="s">
        <v>69</v>
      </c>
      <c r="AD680" t="s">
        <v>70</v>
      </c>
      <c r="AE680" t="s">
        <v>71</v>
      </c>
      <c r="AF680">
        <v>22.66</v>
      </c>
      <c r="AG680" t="s">
        <v>69</v>
      </c>
    </row>
    <row r="681" spans="1:33">
      <c r="A681" t="s">
        <v>1314</v>
      </c>
      <c r="B681" s="2">
        <v>45434</v>
      </c>
      <c r="C681">
        <v>2024</v>
      </c>
      <c r="D681" t="s">
        <v>119</v>
      </c>
      <c r="E681" t="s">
        <v>120</v>
      </c>
      <c r="F681" t="s">
        <v>1315</v>
      </c>
      <c r="G681">
        <v>17</v>
      </c>
      <c r="H681" t="s">
        <v>140</v>
      </c>
      <c r="I681" t="s">
        <v>88</v>
      </c>
      <c r="J681" t="s">
        <v>78</v>
      </c>
      <c r="K681" t="s">
        <v>108</v>
      </c>
      <c r="L681" t="s">
        <v>62</v>
      </c>
      <c r="M681" t="s">
        <v>102</v>
      </c>
      <c r="N681" t="s">
        <v>124</v>
      </c>
      <c r="O681" t="s">
        <v>81</v>
      </c>
      <c r="P681">
        <v>28</v>
      </c>
      <c r="Q681" t="s">
        <v>66</v>
      </c>
      <c r="R681">
        <v>5</v>
      </c>
      <c r="S681">
        <v>70</v>
      </c>
      <c r="T681">
        <v>67</v>
      </c>
      <c r="U681" t="s">
        <v>92</v>
      </c>
      <c r="V681">
        <v>1</v>
      </c>
      <c r="W681">
        <v>1</v>
      </c>
      <c r="X681">
        <v>0</v>
      </c>
      <c r="Y681">
        <v>0</v>
      </c>
      <c r="Z681" t="s">
        <v>31</v>
      </c>
      <c r="AA681">
        <v>28</v>
      </c>
      <c r="AB681" t="s">
        <v>71</v>
      </c>
      <c r="AC681" t="s">
        <v>69</v>
      </c>
      <c r="AD681" t="s">
        <v>70</v>
      </c>
      <c r="AE681" t="s">
        <v>71</v>
      </c>
      <c r="AF681">
        <v>67.900000000000006</v>
      </c>
      <c r="AG681" t="s">
        <v>69</v>
      </c>
    </row>
    <row r="682" spans="1:33">
      <c r="A682" t="s">
        <v>1316</v>
      </c>
      <c r="B682" s="2">
        <v>45706</v>
      </c>
      <c r="C682">
        <v>2025</v>
      </c>
      <c r="D682" t="s">
        <v>165</v>
      </c>
      <c r="E682" t="s">
        <v>74</v>
      </c>
      <c r="F682" t="s">
        <v>1317</v>
      </c>
      <c r="G682">
        <v>21</v>
      </c>
      <c r="H682" t="s">
        <v>76</v>
      </c>
      <c r="I682" t="s">
        <v>59</v>
      </c>
      <c r="J682" t="s">
        <v>89</v>
      </c>
      <c r="K682" t="s">
        <v>61</v>
      </c>
      <c r="L682" t="s">
        <v>90</v>
      </c>
      <c r="M682" t="s">
        <v>102</v>
      </c>
      <c r="N682" t="s">
        <v>80</v>
      </c>
      <c r="O682" t="s">
        <v>81</v>
      </c>
      <c r="P682">
        <v>32</v>
      </c>
      <c r="Q682" t="s">
        <v>82</v>
      </c>
      <c r="R682">
        <v>10</v>
      </c>
      <c r="S682">
        <v>60</v>
      </c>
      <c r="T682">
        <v>33</v>
      </c>
      <c r="U682" t="s">
        <v>92</v>
      </c>
      <c r="V682">
        <v>1</v>
      </c>
      <c r="W682">
        <v>0</v>
      </c>
      <c r="X682">
        <v>0</v>
      </c>
      <c r="Y682">
        <v>0</v>
      </c>
      <c r="Z682" t="s">
        <v>132</v>
      </c>
      <c r="AA682">
        <v>8</v>
      </c>
      <c r="AB682" t="s">
        <v>71</v>
      </c>
      <c r="AC682" t="s">
        <v>71</v>
      </c>
      <c r="AD682" t="s">
        <v>70</v>
      </c>
      <c r="AE682" t="s">
        <v>71</v>
      </c>
      <c r="AF682">
        <v>19.34</v>
      </c>
      <c r="AG682" t="s">
        <v>71</v>
      </c>
    </row>
    <row r="683" spans="1:33">
      <c r="A683" t="s">
        <v>1318</v>
      </c>
      <c r="B683" s="2">
        <v>45804</v>
      </c>
      <c r="C683">
        <v>2025</v>
      </c>
      <c r="D683" t="s">
        <v>119</v>
      </c>
      <c r="E683" t="s">
        <v>74</v>
      </c>
      <c r="F683" t="s">
        <v>1110</v>
      </c>
      <c r="G683">
        <v>19</v>
      </c>
      <c r="H683" t="s">
        <v>107</v>
      </c>
      <c r="I683" t="s">
        <v>77</v>
      </c>
      <c r="J683" t="s">
        <v>60</v>
      </c>
      <c r="K683" t="s">
        <v>117</v>
      </c>
      <c r="L683" t="s">
        <v>62</v>
      </c>
      <c r="M683" t="s">
        <v>102</v>
      </c>
      <c r="N683" t="s">
        <v>80</v>
      </c>
      <c r="O683" t="s">
        <v>91</v>
      </c>
      <c r="P683">
        <v>34</v>
      </c>
      <c r="Q683" t="s">
        <v>66</v>
      </c>
      <c r="R683">
        <v>16</v>
      </c>
      <c r="S683">
        <v>70</v>
      </c>
      <c r="T683">
        <v>83</v>
      </c>
      <c r="U683" t="s">
        <v>67</v>
      </c>
      <c r="V683">
        <v>2</v>
      </c>
      <c r="W683">
        <v>1</v>
      </c>
      <c r="X683">
        <v>1</v>
      </c>
      <c r="Y683">
        <v>0</v>
      </c>
      <c r="Z683" t="s">
        <v>68</v>
      </c>
      <c r="AA683">
        <v>18</v>
      </c>
      <c r="AB683" t="s">
        <v>71</v>
      </c>
      <c r="AC683" t="s">
        <v>71</v>
      </c>
      <c r="AD683" t="s">
        <v>70</v>
      </c>
      <c r="AE683" t="s">
        <v>69</v>
      </c>
      <c r="AF683">
        <v>31.42</v>
      </c>
      <c r="AG683" t="s">
        <v>71</v>
      </c>
    </row>
    <row r="684" spans="1:33">
      <c r="A684" t="s">
        <v>1319</v>
      </c>
      <c r="B684" s="2">
        <v>45664</v>
      </c>
      <c r="C684">
        <v>2025</v>
      </c>
      <c r="D684" t="s">
        <v>111</v>
      </c>
      <c r="E684" t="s">
        <v>74</v>
      </c>
      <c r="F684" t="s">
        <v>509</v>
      </c>
      <c r="G684">
        <v>16</v>
      </c>
      <c r="H684" t="s">
        <v>76</v>
      </c>
      <c r="I684" t="s">
        <v>88</v>
      </c>
      <c r="J684" t="s">
        <v>60</v>
      </c>
      <c r="K684" t="s">
        <v>61</v>
      </c>
      <c r="L684" t="s">
        <v>62</v>
      </c>
      <c r="M684" t="s">
        <v>102</v>
      </c>
      <c r="N684" t="s">
        <v>80</v>
      </c>
      <c r="O684" t="s">
        <v>127</v>
      </c>
      <c r="P684">
        <v>36</v>
      </c>
      <c r="Q684" t="s">
        <v>66</v>
      </c>
      <c r="R684">
        <v>17</v>
      </c>
      <c r="S684">
        <v>70</v>
      </c>
      <c r="T684">
        <v>69</v>
      </c>
      <c r="U684" t="s">
        <v>92</v>
      </c>
      <c r="V684">
        <v>2</v>
      </c>
      <c r="W684">
        <v>1</v>
      </c>
      <c r="X684">
        <v>0</v>
      </c>
      <c r="Y684">
        <v>0</v>
      </c>
      <c r="Z684" t="s">
        <v>152</v>
      </c>
      <c r="AA684">
        <v>17</v>
      </c>
      <c r="AB684" t="s">
        <v>71</v>
      </c>
      <c r="AC684" t="s">
        <v>71</v>
      </c>
      <c r="AD684" t="s">
        <v>70</v>
      </c>
      <c r="AE684" t="s">
        <v>71</v>
      </c>
      <c r="AF684">
        <v>57.62</v>
      </c>
      <c r="AG684" t="s">
        <v>69</v>
      </c>
    </row>
    <row r="685" spans="1:33">
      <c r="A685" t="s">
        <v>1320</v>
      </c>
      <c r="B685" s="2">
        <v>45857</v>
      </c>
      <c r="C685">
        <v>2025</v>
      </c>
      <c r="D685" t="s">
        <v>170</v>
      </c>
      <c r="E685" t="s">
        <v>115</v>
      </c>
      <c r="F685" t="s">
        <v>1321</v>
      </c>
      <c r="G685">
        <v>18</v>
      </c>
      <c r="H685" t="s">
        <v>148</v>
      </c>
      <c r="I685" t="s">
        <v>59</v>
      </c>
      <c r="J685" t="s">
        <v>172</v>
      </c>
      <c r="K685" t="s">
        <v>61</v>
      </c>
      <c r="L685" t="s">
        <v>62</v>
      </c>
      <c r="M685" t="s">
        <v>102</v>
      </c>
      <c r="N685" t="s">
        <v>80</v>
      </c>
      <c r="O685" t="s">
        <v>97</v>
      </c>
      <c r="P685">
        <v>30</v>
      </c>
      <c r="Q685" t="s">
        <v>66</v>
      </c>
      <c r="R685">
        <v>6</v>
      </c>
      <c r="S685">
        <v>60</v>
      </c>
      <c r="T685">
        <v>66</v>
      </c>
      <c r="U685" t="s">
        <v>92</v>
      </c>
      <c r="V685">
        <v>2</v>
      </c>
      <c r="W685">
        <v>1</v>
      </c>
      <c r="X685">
        <v>1</v>
      </c>
      <c r="Y685">
        <v>0</v>
      </c>
      <c r="Z685" t="s">
        <v>68</v>
      </c>
      <c r="AA685">
        <v>11</v>
      </c>
      <c r="AB685" t="s">
        <v>71</v>
      </c>
      <c r="AC685" t="s">
        <v>71</v>
      </c>
      <c r="AD685" t="s">
        <v>70</v>
      </c>
      <c r="AE685" t="s">
        <v>69</v>
      </c>
      <c r="AF685">
        <v>26.59</v>
      </c>
      <c r="AG685" t="s">
        <v>71</v>
      </c>
    </row>
    <row r="686" spans="1:33">
      <c r="A686" t="s">
        <v>1322</v>
      </c>
      <c r="B686" s="2">
        <v>45550</v>
      </c>
      <c r="C686">
        <v>2024</v>
      </c>
      <c r="D686" t="s">
        <v>85</v>
      </c>
      <c r="E686" t="s">
        <v>112</v>
      </c>
      <c r="F686" t="s">
        <v>1323</v>
      </c>
      <c r="G686">
        <v>12</v>
      </c>
      <c r="H686" t="s">
        <v>107</v>
      </c>
      <c r="I686" t="s">
        <v>59</v>
      </c>
      <c r="J686" t="s">
        <v>77</v>
      </c>
      <c r="K686" t="s">
        <v>61</v>
      </c>
      <c r="L686" t="s">
        <v>123</v>
      </c>
      <c r="M686" t="s">
        <v>136</v>
      </c>
      <c r="N686" t="s">
        <v>80</v>
      </c>
      <c r="O686" t="s">
        <v>97</v>
      </c>
      <c r="P686">
        <v>51</v>
      </c>
      <c r="Q686" t="s">
        <v>66</v>
      </c>
      <c r="R686">
        <v>32</v>
      </c>
      <c r="S686">
        <v>50</v>
      </c>
      <c r="T686">
        <v>64</v>
      </c>
      <c r="U686" t="s">
        <v>92</v>
      </c>
      <c r="V686">
        <v>2</v>
      </c>
      <c r="W686">
        <v>2</v>
      </c>
      <c r="X686">
        <v>0</v>
      </c>
      <c r="Y686">
        <v>0</v>
      </c>
      <c r="Z686" t="s">
        <v>93</v>
      </c>
      <c r="AA686">
        <v>14</v>
      </c>
      <c r="AB686" t="s">
        <v>71</v>
      </c>
      <c r="AC686" t="s">
        <v>69</v>
      </c>
      <c r="AD686" t="s">
        <v>70</v>
      </c>
      <c r="AE686" t="s">
        <v>71</v>
      </c>
      <c r="AF686">
        <v>26.05</v>
      </c>
      <c r="AG686" t="s">
        <v>69</v>
      </c>
    </row>
    <row r="687" spans="1:33">
      <c r="A687" t="s">
        <v>1324</v>
      </c>
      <c r="B687" s="2">
        <v>45947</v>
      </c>
      <c r="C687">
        <v>2025</v>
      </c>
      <c r="D687" t="s">
        <v>150</v>
      </c>
      <c r="E687" t="s">
        <v>56</v>
      </c>
      <c r="F687" t="s">
        <v>768</v>
      </c>
      <c r="G687">
        <v>17</v>
      </c>
      <c r="H687" t="s">
        <v>76</v>
      </c>
      <c r="I687" t="s">
        <v>59</v>
      </c>
      <c r="J687" t="s">
        <v>172</v>
      </c>
      <c r="K687" t="s">
        <v>61</v>
      </c>
      <c r="L687" t="s">
        <v>62</v>
      </c>
      <c r="M687" t="s">
        <v>63</v>
      </c>
      <c r="N687" t="s">
        <v>80</v>
      </c>
      <c r="O687" t="s">
        <v>141</v>
      </c>
      <c r="P687">
        <v>24</v>
      </c>
      <c r="Q687" t="s">
        <v>66</v>
      </c>
      <c r="R687">
        <v>4</v>
      </c>
      <c r="S687">
        <v>60</v>
      </c>
      <c r="T687">
        <v>38</v>
      </c>
      <c r="U687" t="s">
        <v>67</v>
      </c>
      <c r="V687">
        <v>3</v>
      </c>
      <c r="W687">
        <v>3</v>
      </c>
      <c r="X687">
        <v>0</v>
      </c>
      <c r="Y687">
        <v>0</v>
      </c>
      <c r="Z687" t="s">
        <v>83</v>
      </c>
      <c r="AA687">
        <v>18</v>
      </c>
      <c r="AB687" t="s">
        <v>71</v>
      </c>
      <c r="AC687" t="s">
        <v>69</v>
      </c>
      <c r="AD687" t="s">
        <v>70</v>
      </c>
      <c r="AE687" t="s">
        <v>69</v>
      </c>
      <c r="AF687">
        <v>59.3</v>
      </c>
      <c r="AG687" t="s">
        <v>69</v>
      </c>
    </row>
    <row r="688" spans="1:33">
      <c r="A688" t="s">
        <v>1325</v>
      </c>
      <c r="B688" s="2">
        <v>45762</v>
      </c>
      <c r="C688">
        <v>2025</v>
      </c>
      <c r="D688" t="s">
        <v>55</v>
      </c>
      <c r="E688" t="s">
        <v>74</v>
      </c>
      <c r="F688" t="s">
        <v>154</v>
      </c>
      <c r="G688">
        <v>14</v>
      </c>
      <c r="H688" t="s">
        <v>76</v>
      </c>
      <c r="I688" t="s">
        <v>77</v>
      </c>
      <c r="J688" t="s">
        <v>60</v>
      </c>
      <c r="K688" t="s">
        <v>61</v>
      </c>
      <c r="L688" t="s">
        <v>62</v>
      </c>
      <c r="M688" t="s">
        <v>102</v>
      </c>
      <c r="N688" t="s">
        <v>80</v>
      </c>
      <c r="O688" t="s">
        <v>65</v>
      </c>
      <c r="P688">
        <v>18</v>
      </c>
      <c r="Q688" t="s">
        <v>66</v>
      </c>
      <c r="R688">
        <v>0</v>
      </c>
      <c r="S688">
        <v>120</v>
      </c>
      <c r="T688">
        <v>89</v>
      </c>
      <c r="U688" t="s">
        <v>92</v>
      </c>
      <c r="V688">
        <v>2</v>
      </c>
      <c r="W688">
        <v>1</v>
      </c>
      <c r="X688">
        <v>1</v>
      </c>
      <c r="Y688">
        <v>0</v>
      </c>
      <c r="Z688" t="s">
        <v>163</v>
      </c>
      <c r="AA688">
        <v>9</v>
      </c>
      <c r="AB688" t="s">
        <v>71</v>
      </c>
      <c r="AC688" t="s">
        <v>70</v>
      </c>
      <c r="AD688" t="s">
        <v>71</v>
      </c>
      <c r="AE688" t="s">
        <v>69</v>
      </c>
      <c r="AF688">
        <v>45.89</v>
      </c>
      <c r="AG688" t="s">
        <v>69</v>
      </c>
    </row>
    <row r="689" spans="1:33">
      <c r="A689" t="s">
        <v>1326</v>
      </c>
      <c r="B689" s="2">
        <v>45303</v>
      </c>
      <c r="C689">
        <v>2024</v>
      </c>
      <c r="D689" t="s">
        <v>111</v>
      </c>
      <c r="E689" t="s">
        <v>56</v>
      </c>
      <c r="F689" t="s">
        <v>1327</v>
      </c>
      <c r="G689">
        <v>9</v>
      </c>
      <c r="H689" t="s">
        <v>96</v>
      </c>
      <c r="I689" t="s">
        <v>77</v>
      </c>
      <c r="J689" t="s">
        <v>60</v>
      </c>
      <c r="K689" t="s">
        <v>61</v>
      </c>
      <c r="L689" t="s">
        <v>62</v>
      </c>
      <c r="M689" t="s">
        <v>136</v>
      </c>
      <c r="N689" t="s">
        <v>80</v>
      </c>
      <c r="O689" t="s">
        <v>97</v>
      </c>
      <c r="P689">
        <v>21</v>
      </c>
      <c r="Q689" t="s">
        <v>66</v>
      </c>
      <c r="R689">
        <v>3</v>
      </c>
      <c r="S689">
        <v>120</v>
      </c>
      <c r="T689">
        <v>138</v>
      </c>
      <c r="U689" t="s">
        <v>67</v>
      </c>
      <c r="V689">
        <v>2</v>
      </c>
      <c r="W689">
        <v>2</v>
      </c>
      <c r="X689">
        <v>2</v>
      </c>
      <c r="Y689">
        <v>0</v>
      </c>
      <c r="Z689" t="s">
        <v>163</v>
      </c>
      <c r="AA689">
        <v>19</v>
      </c>
      <c r="AB689" t="s">
        <v>71</v>
      </c>
      <c r="AC689" t="s">
        <v>69</v>
      </c>
      <c r="AD689" t="s">
        <v>70</v>
      </c>
      <c r="AE689" t="s">
        <v>69</v>
      </c>
      <c r="AF689">
        <v>48.04</v>
      </c>
      <c r="AG689" t="s">
        <v>69</v>
      </c>
    </row>
    <row r="690" spans="1:33">
      <c r="A690" t="s">
        <v>1328</v>
      </c>
      <c r="B690" s="2">
        <v>45621</v>
      </c>
      <c r="C690">
        <v>2024</v>
      </c>
      <c r="D690" t="s">
        <v>134</v>
      </c>
      <c r="E690" t="s">
        <v>105</v>
      </c>
      <c r="F690" t="s">
        <v>1329</v>
      </c>
      <c r="G690">
        <v>18</v>
      </c>
      <c r="H690" t="s">
        <v>76</v>
      </c>
      <c r="I690" t="s">
        <v>88</v>
      </c>
      <c r="J690" t="s">
        <v>89</v>
      </c>
      <c r="K690" t="s">
        <v>61</v>
      </c>
      <c r="L690" t="s">
        <v>62</v>
      </c>
      <c r="M690" t="s">
        <v>63</v>
      </c>
      <c r="N690" t="s">
        <v>80</v>
      </c>
      <c r="O690" t="s">
        <v>65</v>
      </c>
      <c r="P690">
        <v>24</v>
      </c>
      <c r="Q690" t="s">
        <v>82</v>
      </c>
      <c r="R690">
        <v>5</v>
      </c>
      <c r="S690">
        <v>120</v>
      </c>
      <c r="T690">
        <v>109</v>
      </c>
      <c r="U690" t="s">
        <v>67</v>
      </c>
      <c r="V690">
        <v>3</v>
      </c>
      <c r="W690">
        <v>4</v>
      </c>
      <c r="X690">
        <v>1</v>
      </c>
      <c r="Y690">
        <v>0</v>
      </c>
      <c r="Z690" t="s">
        <v>68</v>
      </c>
      <c r="AA690">
        <v>23</v>
      </c>
      <c r="AB690" t="s">
        <v>71</v>
      </c>
      <c r="AC690" t="s">
        <v>70</v>
      </c>
      <c r="AD690" t="s">
        <v>69</v>
      </c>
      <c r="AE690" t="s">
        <v>69</v>
      </c>
      <c r="AF690">
        <v>49.71</v>
      </c>
      <c r="AG690" t="s">
        <v>69</v>
      </c>
    </row>
    <row r="691" spans="1:33">
      <c r="A691" t="s">
        <v>1330</v>
      </c>
      <c r="B691" s="2">
        <v>45649</v>
      </c>
      <c r="C691">
        <v>2024</v>
      </c>
      <c r="D691" t="s">
        <v>104</v>
      </c>
      <c r="E691" t="s">
        <v>105</v>
      </c>
      <c r="F691" t="s">
        <v>227</v>
      </c>
      <c r="G691">
        <v>16</v>
      </c>
      <c r="H691" t="s">
        <v>140</v>
      </c>
      <c r="I691" t="s">
        <v>59</v>
      </c>
      <c r="J691" t="s">
        <v>77</v>
      </c>
      <c r="K691" t="s">
        <v>61</v>
      </c>
      <c r="L691" t="s">
        <v>62</v>
      </c>
      <c r="M691" t="s">
        <v>63</v>
      </c>
      <c r="N691" t="s">
        <v>124</v>
      </c>
      <c r="O691" t="s">
        <v>141</v>
      </c>
      <c r="P691">
        <v>34</v>
      </c>
      <c r="Q691" t="s">
        <v>66</v>
      </c>
      <c r="R691">
        <v>12</v>
      </c>
      <c r="S691">
        <v>40</v>
      </c>
      <c r="T691">
        <v>40</v>
      </c>
      <c r="U691" t="s">
        <v>67</v>
      </c>
      <c r="V691">
        <v>3</v>
      </c>
      <c r="W691">
        <v>3</v>
      </c>
      <c r="X691">
        <v>2</v>
      </c>
      <c r="Y691">
        <v>0</v>
      </c>
      <c r="Z691" t="s">
        <v>68</v>
      </c>
      <c r="AA691">
        <v>16</v>
      </c>
      <c r="AB691" t="s">
        <v>71</v>
      </c>
      <c r="AC691" t="s">
        <v>69</v>
      </c>
      <c r="AD691" t="s">
        <v>70</v>
      </c>
      <c r="AE691" t="s">
        <v>69</v>
      </c>
      <c r="AF691">
        <v>30.64</v>
      </c>
      <c r="AG691" t="s">
        <v>71</v>
      </c>
    </row>
    <row r="692" spans="1:33">
      <c r="A692" t="s">
        <v>1331</v>
      </c>
      <c r="B692" s="2">
        <v>45699</v>
      </c>
      <c r="C692">
        <v>2025</v>
      </c>
      <c r="D692" t="s">
        <v>165</v>
      </c>
      <c r="E692" t="s">
        <v>74</v>
      </c>
      <c r="F692" t="s">
        <v>1332</v>
      </c>
      <c r="G692">
        <v>12</v>
      </c>
      <c r="H692" t="s">
        <v>76</v>
      </c>
      <c r="I692" t="s">
        <v>88</v>
      </c>
      <c r="J692" t="s">
        <v>77</v>
      </c>
      <c r="K692" t="s">
        <v>101</v>
      </c>
      <c r="L692" t="s">
        <v>62</v>
      </c>
      <c r="M692" t="s">
        <v>102</v>
      </c>
      <c r="N692" t="s">
        <v>64</v>
      </c>
      <c r="O692" t="s">
        <v>141</v>
      </c>
      <c r="P692">
        <v>52</v>
      </c>
      <c r="Q692" t="s">
        <v>66</v>
      </c>
      <c r="R692">
        <v>30</v>
      </c>
      <c r="S692">
        <v>40</v>
      </c>
      <c r="T692">
        <v>34</v>
      </c>
      <c r="U692" t="s">
        <v>92</v>
      </c>
      <c r="V692">
        <v>1</v>
      </c>
      <c r="W692">
        <v>1</v>
      </c>
      <c r="X692">
        <v>1</v>
      </c>
      <c r="Y692">
        <v>0</v>
      </c>
      <c r="Z692" t="s">
        <v>152</v>
      </c>
      <c r="AA692">
        <v>27</v>
      </c>
      <c r="AB692" t="s">
        <v>71</v>
      </c>
      <c r="AC692" t="s">
        <v>69</v>
      </c>
      <c r="AD692" t="s">
        <v>70</v>
      </c>
      <c r="AE692" t="s">
        <v>71</v>
      </c>
      <c r="AF692">
        <v>20.68</v>
      </c>
      <c r="AG692" t="s">
        <v>71</v>
      </c>
    </row>
    <row r="693" spans="1:33">
      <c r="A693" t="s">
        <v>1333</v>
      </c>
      <c r="B693" s="2">
        <v>45959</v>
      </c>
      <c r="C693">
        <v>2025</v>
      </c>
      <c r="D693" t="s">
        <v>150</v>
      </c>
      <c r="E693" t="s">
        <v>120</v>
      </c>
      <c r="F693" t="s">
        <v>481</v>
      </c>
      <c r="G693">
        <v>21</v>
      </c>
      <c r="H693" t="s">
        <v>122</v>
      </c>
      <c r="I693" t="s">
        <v>59</v>
      </c>
      <c r="J693" t="s">
        <v>89</v>
      </c>
      <c r="K693" t="s">
        <v>61</v>
      </c>
      <c r="L693" t="s">
        <v>62</v>
      </c>
      <c r="M693" t="s">
        <v>136</v>
      </c>
      <c r="N693" t="s">
        <v>64</v>
      </c>
      <c r="O693" t="s">
        <v>65</v>
      </c>
      <c r="P693">
        <v>38</v>
      </c>
      <c r="Q693" t="s">
        <v>66</v>
      </c>
      <c r="R693">
        <v>17</v>
      </c>
      <c r="S693">
        <v>40</v>
      </c>
      <c r="T693">
        <v>41</v>
      </c>
      <c r="U693" t="s">
        <v>67</v>
      </c>
      <c r="V693">
        <v>2</v>
      </c>
      <c r="W693">
        <v>3</v>
      </c>
      <c r="X693">
        <v>1</v>
      </c>
      <c r="Y693">
        <v>0</v>
      </c>
      <c r="Z693" t="s">
        <v>238</v>
      </c>
      <c r="AA693">
        <v>19</v>
      </c>
      <c r="AB693" t="s">
        <v>69</v>
      </c>
      <c r="AC693" t="s">
        <v>70</v>
      </c>
      <c r="AD693" t="s">
        <v>69</v>
      </c>
      <c r="AE693" t="s">
        <v>71</v>
      </c>
      <c r="AF693">
        <v>42.06</v>
      </c>
      <c r="AG693" t="s">
        <v>69</v>
      </c>
    </row>
    <row r="694" spans="1:33">
      <c r="A694" t="s">
        <v>1334</v>
      </c>
      <c r="B694" s="2">
        <v>45664</v>
      </c>
      <c r="C694">
        <v>2025</v>
      </c>
      <c r="D694" t="s">
        <v>111</v>
      </c>
      <c r="E694" t="s">
        <v>74</v>
      </c>
      <c r="F694" t="s">
        <v>1335</v>
      </c>
      <c r="G694">
        <v>1</v>
      </c>
      <c r="H694" t="s">
        <v>131</v>
      </c>
      <c r="I694" t="s">
        <v>59</v>
      </c>
      <c r="J694" t="s">
        <v>89</v>
      </c>
      <c r="K694" t="s">
        <v>101</v>
      </c>
      <c r="L694" t="s">
        <v>62</v>
      </c>
      <c r="M694" t="s">
        <v>102</v>
      </c>
      <c r="N694" t="s">
        <v>124</v>
      </c>
      <c r="O694" t="s">
        <v>91</v>
      </c>
      <c r="P694">
        <v>31</v>
      </c>
      <c r="Q694" t="s">
        <v>66</v>
      </c>
      <c r="R694">
        <v>6</v>
      </c>
      <c r="S694">
        <v>90</v>
      </c>
      <c r="T694">
        <v>102</v>
      </c>
      <c r="U694" t="s">
        <v>92</v>
      </c>
      <c r="V694">
        <v>2</v>
      </c>
      <c r="W694">
        <v>2</v>
      </c>
      <c r="X694">
        <v>0</v>
      </c>
      <c r="Y694">
        <v>0</v>
      </c>
      <c r="Z694" t="s">
        <v>68</v>
      </c>
      <c r="AA694">
        <v>22</v>
      </c>
      <c r="AB694" t="s">
        <v>71</v>
      </c>
      <c r="AC694" t="s">
        <v>71</v>
      </c>
      <c r="AD694" t="s">
        <v>70</v>
      </c>
      <c r="AE694" t="s">
        <v>69</v>
      </c>
      <c r="AF694">
        <v>10.92</v>
      </c>
      <c r="AG694" t="s">
        <v>69</v>
      </c>
    </row>
    <row r="695" spans="1:33">
      <c r="A695" t="s">
        <v>1336</v>
      </c>
      <c r="B695" s="2">
        <v>45299</v>
      </c>
      <c r="C695">
        <v>2024</v>
      </c>
      <c r="D695" t="s">
        <v>111</v>
      </c>
      <c r="E695" t="s">
        <v>105</v>
      </c>
      <c r="F695" t="s">
        <v>1337</v>
      </c>
      <c r="G695">
        <v>11</v>
      </c>
      <c r="H695" t="s">
        <v>131</v>
      </c>
      <c r="I695" t="s">
        <v>59</v>
      </c>
      <c r="J695" t="s">
        <v>172</v>
      </c>
      <c r="K695" t="s">
        <v>101</v>
      </c>
      <c r="L695" t="s">
        <v>62</v>
      </c>
      <c r="M695" t="s">
        <v>63</v>
      </c>
      <c r="N695" t="s">
        <v>124</v>
      </c>
      <c r="O695" t="s">
        <v>65</v>
      </c>
      <c r="P695">
        <v>27</v>
      </c>
      <c r="Q695" t="s">
        <v>82</v>
      </c>
      <c r="R695">
        <v>2</v>
      </c>
      <c r="S695">
        <v>120</v>
      </c>
      <c r="T695">
        <v>106</v>
      </c>
      <c r="U695" t="s">
        <v>92</v>
      </c>
      <c r="V695">
        <v>3</v>
      </c>
      <c r="W695">
        <v>2</v>
      </c>
      <c r="X695">
        <v>0</v>
      </c>
      <c r="Y695">
        <v>0</v>
      </c>
      <c r="Z695" t="s">
        <v>132</v>
      </c>
      <c r="AA695">
        <v>7</v>
      </c>
      <c r="AB695" t="s">
        <v>71</v>
      </c>
      <c r="AC695" t="s">
        <v>70</v>
      </c>
      <c r="AD695" t="s">
        <v>71</v>
      </c>
      <c r="AE695" t="s">
        <v>71</v>
      </c>
      <c r="AF695">
        <v>54.91</v>
      </c>
      <c r="AG695" t="s">
        <v>69</v>
      </c>
    </row>
    <row r="696" spans="1:33">
      <c r="A696" t="s">
        <v>1338</v>
      </c>
      <c r="B696" s="2">
        <v>45413</v>
      </c>
      <c r="C696">
        <v>2024</v>
      </c>
      <c r="D696" t="s">
        <v>119</v>
      </c>
      <c r="E696" t="s">
        <v>120</v>
      </c>
      <c r="F696" t="s">
        <v>1339</v>
      </c>
      <c r="G696">
        <v>5</v>
      </c>
      <c r="H696" t="s">
        <v>140</v>
      </c>
      <c r="I696" t="s">
        <v>77</v>
      </c>
      <c r="J696" t="s">
        <v>77</v>
      </c>
      <c r="K696" t="s">
        <v>61</v>
      </c>
      <c r="L696" t="s">
        <v>62</v>
      </c>
      <c r="M696" t="s">
        <v>63</v>
      </c>
      <c r="N696" t="s">
        <v>124</v>
      </c>
      <c r="O696" t="s">
        <v>65</v>
      </c>
      <c r="P696">
        <v>46</v>
      </c>
      <c r="Q696" t="s">
        <v>66</v>
      </c>
      <c r="R696">
        <v>26</v>
      </c>
      <c r="S696">
        <v>70</v>
      </c>
      <c r="T696">
        <v>91</v>
      </c>
      <c r="U696" t="s">
        <v>92</v>
      </c>
      <c r="V696">
        <v>2</v>
      </c>
      <c r="W696">
        <v>3</v>
      </c>
      <c r="X696">
        <v>1</v>
      </c>
      <c r="Y696">
        <v>0</v>
      </c>
      <c r="Z696" t="s">
        <v>152</v>
      </c>
      <c r="AA696">
        <v>10</v>
      </c>
      <c r="AB696" t="s">
        <v>71</v>
      </c>
      <c r="AC696" t="s">
        <v>70</v>
      </c>
      <c r="AD696" t="s">
        <v>69</v>
      </c>
      <c r="AE696" t="s">
        <v>71</v>
      </c>
      <c r="AF696">
        <v>25.13</v>
      </c>
      <c r="AG696" t="s">
        <v>71</v>
      </c>
    </row>
    <row r="697" spans="1:33">
      <c r="A697" t="s">
        <v>1340</v>
      </c>
      <c r="B697" s="2">
        <v>45639</v>
      </c>
      <c r="C697">
        <v>2024</v>
      </c>
      <c r="D697" t="s">
        <v>104</v>
      </c>
      <c r="E697" t="s">
        <v>56</v>
      </c>
      <c r="F697" t="s">
        <v>724</v>
      </c>
      <c r="G697">
        <v>19</v>
      </c>
      <c r="H697" t="s">
        <v>58</v>
      </c>
      <c r="I697" t="s">
        <v>77</v>
      </c>
      <c r="J697" t="s">
        <v>89</v>
      </c>
      <c r="K697" t="s">
        <v>61</v>
      </c>
      <c r="L697" t="s">
        <v>62</v>
      </c>
      <c r="M697" t="s">
        <v>63</v>
      </c>
      <c r="N697" t="s">
        <v>64</v>
      </c>
      <c r="O697" t="s">
        <v>65</v>
      </c>
      <c r="P697">
        <v>23</v>
      </c>
      <c r="Q697" t="s">
        <v>82</v>
      </c>
      <c r="R697">
        <v>0</v>
      </c>
      <c r="S697">
        <v>80</v>
      </c>
      <c r="T697">
        <v>76</v>
      </c>
      <c r="U697" t="s">
        <v>67</v>
      </c>
      <c r="V697">
        <v>2</v>
      </c>
      <c r="W697">
        <v>1</v>
      </c>
      <c r="X697">
        <v>1</v>
      </c>
      <c r="Y697">
        <v>0</v>
      </c>
      <c r="Z697" t="s">
        <v>83</v>
      </c>
      <c r="AA697">
        <v>16</v>
      </c>
      <c r="AB697" t="s">
        <v>71</v>
      </c>
      <c r="AC697" t="s">
        <v>70</v>
      </c>
      <c r="AD697" t="s">
        <v>71</v>
      </c>
      <c r="AE697" t="s">
        <v>69</v>
      </c>
      <c r="AF697">
        <v>37.869999999999997</v>
      </c>
      <c r="AG697" t="s">
        <v>69</v>
      </c>
    </row>
    <row r="698" spans="1:33">
      <c r="A698" t="s">
        <v>1341</v>
      </c>
      <c r="B698" s="2">
        <v>45967</v>
      </c>
      <c r="C698">
        <v>2025</v>
      </c>
      <c r="D698" t="s">
        <v>134</v>
      </c>
      <c r="E698" t="s">
        <v>138</v>
      </c>
      <c r="F698" t="s">
        <v>993</v>
      </c>
      <c r="G698">
        <v>18</v>
      </c>
      <c r="H698" t="s">
        <v>58</v>
      </c>
      <c r="I698" t="s">
        <v>59</v>
      </c>
      <c r="J698" t="s">
        <v>77</v>
      </c>
      <c r="K698" t="s">
        <v>61</v>
      </c>
      <c r="L698" t="s">
        <v>62</v>
      </c>
      <c r="M698" t="s">
        <v>63</v>
      </c>
      <c r="N698" t="s">
        <v>64</v>
      </c>
      <c r="O698" t="s">
        <v>91</v>
      </c>
      <c r="P698">
        <v>18</v>
      </c>
      <c r="Q698" t="s">
        <v>66</v>
      </c>
      <c r="R698">
        <v>0</v>
      </c>
      <c r="S698">
        <v>60</v>
      </c>
      <c r="T698">
        <v>80</v>
      </c>
      <c r="U698" t="s">
        <v>197</v>
      </c>
      <c r="V698">
        <v>2</v>
      </c>
      <c r="W698">
        <v>1</v>
      </c>
      <c r="X698">
        <v>0</v>
      </c>
      <c r="Y698">
        <v>1</v>
      </c>
      <c r="Z698" t="s">
        <v>83</v>
      </c>
      <c r="AA698">
        <v>17</v>
      </c>
      <c r="AB698" t="s">
        <v>71</v>
      </c>
      <c r="AC698" t="s">
        <v>69</v>
      </c>
      <c r="AD698" t="s">
        <v>70</v>
      </c>
      <c r="AE698" t="s">
        <v>69</v>
      </c>
      <c r="AF698">
        <v>18.09</v>
      </c>
      <c r="AG698" t="s">
        <v>69</v>
      </c>
    </row>
    <row r="699" spans="1:33">
      <c r="A699" t="s">
        <v>1342</v>
      </c>
      <c r="B699" s="2">
        <v>45381</v>
      </c>
      <c r="C699">
        <v>2024</v>
      </c>
      <c r="D699" t="s">
        <v>73</v>
      </c>
      <c r="E699" t="s">
        <v>115</v>
      </c>
      <c r="F699" t="s">
        <v>533</v>
      </c>
      <c r="G699">
        <v>11</v>
      </c>
      <c r="H699" t="s">
        <v>107</v>
      </c>
      <c r="I699" t="s">
        <v>88</v>
      </c>
      <c r="J699" t="s">
        <v>89</v>
      </c>
      <c r="K699" t="s">
        <v>275</v>
      </c>
      <c r="L699" t="s">
        <v>62</v>
      </c>
      <c r="M699" t="s">
        <v>63</v>
      </c>
      <c r="N699" t="s">
        <v>80</v>
      </c>
      <c r="O699" t="s">
        <v>65</v>
      </c>
      <c r="P699">
        <v>25</v>
      </c>
      <c r="Q699" t="s">
        <v>82</v>
      </c>
      <c r="R699">
        <v>4</v>
      </c>
      <c r="S699">
        <v>80</v>
      </c>
      <c r="T699">
        <v>52</v>
      </c>
      <c r="U699" t="s">
        <v>92</v>
      </c>
      <c r="V699">
        <v>3</v>
      </c>
      <c r="W699">
        <v>4</v>
      </c>
      <c r="X699">
        <v>0</v>
      </c>
      <c r="Y699">
        <v>0</v>
      </c>
      <c r="Z699" t="s">
        <v>31</v>
      </c>
      <c r="AA699">
        <v>13</v>
      </c>
      <c r="AB699" t="s">
        <v>71</v>
      </c>
      <c r="AC699" t="s">
        <v>70</v>
      </c>
      <c r="AD699" t="s">
        <v>69</v>
      </c>
      <c r="AE699" t="s">
        <v>71</v>
      </c>
      <c r="AF699">
        <v>14.2</v>
      </c>
      <c r="AG699" t="s">
        <v>69</v>
      </c>
    </row>
    <row r="700" spans="1:33">
      <c r="A700" t="s">
        <v>1343</v>
      </c>
      <c r="B700" s="2">
        <v>45939</v>
      </c>
      <c r="C700">
        <v>2025</v>
      </c>
      <c r="D700" t="s">
        <v>150</v>
      </c>
      <c r="E700" t="s">
        <v>138</v>
      </c>
      <c r="F700" t="s">
        <v>1083</v>
      </c>
      <c r="G700">
        <v>18</v>
      </c>
      <c r="H700" t="s">
        <v>140</v>
      </c>
      <c r="I700" t="s">
        <v>77</v>
      </c>
      <c r="J700" t="s">
        <v>77</v>
      </c>
      <c r="K700" t="s">
        <v>108</v>
      </c>
      <c r="L700" t="s">
        <v>62</v>
      </c>
      <c r="M700" t="s">
        <v>63</v>
      </c>
      <c r="N700" t="s">
        <v>64</v>
      </c>
      <c r="O700" t="s">
        <v>97</v>
      </c>
      <c r="P700">
        <v>29</v>
      </c>
      <c r="Q700" t="s">
        <v>66</v>
      </c>
      <c r="R700">
        <v>9</v>
      </c>
      <c r="S700">
        <v>80</v>
      </c>
      <c r="T700">
        <v>70</v>
      </c>
      <c r="U700" t="s">
        <v>92</v>
      </c>
      <c r="V700">
        <v>2</v>
      </c>
      <c r="W700">
        <v>2</v>
      </c>
      <c r="X700">
        <v>2</v>
      </c>
      <c r="Y700">
        <v>0</v>
      </c>
      <c r="Z700" t="s">
        <v>163</v>
      </c>
      <c r="AA700">
        <v>17</v>
      </c>
      <c r="AB700" t="s">
        <v>71</v>
      </c>
      <c r="AC700" t="s">
        <v>69</v>
      </c>
      <c r="AD700" t="s">
        <v>70</v>
      </c>
      <c r="AE700" t="s">
        <v>69</v>
      </c>
      <c r="AF700">
        <v>153.19</v>
      </c>
      <c r="AG700" t="s">
        <v>69</v>
      </c>
    </row>
    <row r="701" spans="1:33">
      <c r="A701" t="s">
        <v>1344</v>
      </c>
      <c r="B701" s="2">
        <v>45989</v>
      </c>
      <c r="C701">
        <v>2025</v>
      </c>
      <c r="D701" t="s">
        <v>134</v>
      </c>
      <c r="E701" t="s">
        <v>56</v>
      </c>
      <c r="F701" t="s">
        <v>741</v>
      </c>
      <c r="G701">
        <v>13</v>
      </c>
      <c r="H701" t="s">
        <v>76</v>
      </c>
      <c r="I701" t="s">
        <v>59</v>
      </c>
      <c r="J701" t="s">
        <v>60</v>
      </c>
      <c r="K701" t="s">
        <v>275</v>
      </c>
      <c r="L701" t="s">
        <v>62</v>
      </c>
      <c r="M701" t="s">
        <v>63</v>
      </c>
      <c r="N701" t="s">
        <v>64</v>
      </c>
      <c r="O701" t="s">
        <v>65</v>
      </c>
      <c r="P701">
        <v>40</v>
      </c>
      <c r="Q701" t="s">
        <v>82</v>
      </c>
      <c r="R701">
        <v>19</v>
      </c>
      <c r="S701">
        <v>90</v>
      </c>
      <c r="T701">
        <v>75</v>
      </c>
      <c r="U701" t="s">
        <v>67</v>
      </c>
      <c r="V701">
        <v>4</v>
      </c>
      <c r="W701">
        <v>4</v>
      </c>
      <c r="X701">
        <v>3</v>
      </c>
      <c r="Y701">
        <v>0</v>
      </c>
      <c r="Z701" t="s">
        <v>208</v>
      </c>
      <c r="AA701">
        <v>20</v>
      </c>
      <c r="AB701" t="s">
        <v>71</v>
      </c>
      <c r="AC701" t="s">
        <v>70</v>
      </c>
      <c r="AD701" t="s">
        <v>71</v>
      </c>
      <c r="AE701" t="s">
        <v>69</v>
      </c>
      <c r="AF701">
        <v>25.16</v>
      </c>
      <c r="AG701" t="s">
        <v>71</v>
      </c>
    </row>
    <row r="702" spans="1:33">
      <c r="A702" t="s">
        <v>1345</v>
      </c>
      <c r="B702" s="2">
        <v>45607</v>
      </c>
      <c r="C702">
        <v>2024</v>
      </c>
      <c r="D702" t="s">
        <v>134</v>
      </c>
      <c r="E702" t="s">
        <v>105</v>
      </c>
      <c r="F702" t="s">
        <v>724</v>
      </c>
      <c r="G702">
        <v>19</v>
      </c>
      <c r="H702" t="s">
        <v>100</v>
      </c>
      <c r="I702" t="s">
        <v>59</v>
      </c>
      <c r="J702" t="s">
        <v>89</v>
      </c>
      <c r="K702" t="s">
        <v>61</v>
      </c>
      <c r="L702" t="s">
        <v>62</v>
      </c>
      <c r="M702" t="s">
        <v>102</v>
      </c>
      <c r="N702" t="s">
        <v>64</v>
      </c>
      <c r="O702" t="s">
        <v>65</v>
      </c>
      <c r="P702">
        <v>42</v>
      </c>
      <c r="Q702" t="s">
        <v>66</v>
      </c>
      <c r="R702">
        <v>23</v>
      </c>
      <c r="S702">
        <v>70</v>
      </c>
      <c r="T702">
        <v>54</v>
      </c>
      <c r="U702" t="s">
        <v>67</v>
      </c>
      <c r="V702">
        <v>2</v>
      </c>
      <c r="W702">
        <v>1</v>
      </c>
      <c r="X702">
        <v>1</v>
      </c>
      <c r="Y702">
        <v>0</v>
      </c>
      <c r="Z702" t="s">
        <v>238</v>
      </c>
      <c r="AA702">
        <v>17</v>
      </c>
      <c r="AB702" t="s">
        <v>69</v>
      </c>
      <c r="AC702" t="s">
        <v>70</v>
      </c>
      <c r="AD702" t="s">
        <v>69</v>
      </c>
      <c r="AE702" t="s">
        <v>71</v>
      </c>
      <c r="AF702">
        <v>33.04</v>
      </c>
      <c r="AG702" t="s">
        <v>69</v>
      </c>
    </row>
    <row r="703" spans="1:33">
      <c r="A703" t="s">
        <v>1346</v>
      </c>
      <c r="B703" s="2">
        <v>45469</v>
      </c>
      <c r="C703">
        <v>2024</v>
      </c>
      <c r="D703" t="s">
        <v>176</v>
      </c>
      <c r="E703" t="s">
        <v>120</v>
      </c>
      <c r="F703" t="s">
        <v>1347</v>
      </c>
      <c r="G703">
        <v>14</v>
      </c>
      <c r="H703" t="s">
        <v>107</v>
      </c>
      <c r="I703" t="s">
        <v>59</v>
      </c>
      <c r="J703" t="s">
        <v>60</v>
      </c>
      <c r="K703" t="s">
        <v>101</v>
      </c>
      <c r="L703" t="s">
        <v>90</v>
      </c>
      <c r="M703" t="s">
        <v>136</v>
      </c>
      <c r="N703" t="s">
        <v>64</v>
      </c>
      <c r="O703" t="s">
        <v>65</v>
      </c>
      <c r="P703">
        <v>39</v>
      </c>
      <c r="Q703" t="s">
        <v>66</v>
      </c>
      <c r="R703">
        <v>14</v>
      </c>
      <c r="S703">
        <v>50</v>
      </c>
      <c r="T703">
        <v>65</v>
      </c>
      <c r="U703" t="s">
        <v>67</v>
      </c>
      <c r="V703">
        <v>2</v>
      </c>
      <c r="W703">
        <v>4</v>
      </c>
      <c r="X703">
        <v>3</v>
      </c>
      <c r="Y703">
        <v>0</v>
      </c>
      <c r="Z703" t="s">
        <v>83</v>
      </c>
      <c r="AA703">
        <v>14</v>
      </c>
      <c r="AB703" t="s">
        <v>71</v>
      </c>
      <c r="AC703" t="s">
        <v>70</v>
      </c>
      <c r="AD703" t="s">
        <v>71</v>
      </c>
      <c r="AE703" t="s">
        <v>69</v>
      </c>
      <c r="AF703">
        <v>13.29</v>
      </c>
      <c r="AG703" t="s">
        <v>71</v>
      </c>
    </row>
    <row r="704" spans="1:33">
      <c r="A704" t="s">
        <v>1348</v>
      </c>
      <c r="B704" s="2">
        <v>45831</v>
      </c>
      <c r="C704">
        <v>2025</v>
      </c>
      <c r="D704" t="s">
        <v>176</v>
      </c>
      <c r="E704" t="s">
        <v>105</v>
      </c>
      <c r="F704" t="s">
        <v>693</v>
      </c>
      <c r="G704">
        <v>13</v>
      </c>
      <c r="H704" t="s">
        <v>140</v>
      </c>
      <c r="I704" t="s">
        <v>59</v>
      </c>
      <c r="J704" t="s">
        <v>89</v>
      </c>
      <c r="K704" t="s">
        <v>61</v>
      </c>
      <c r="L704" t="s">
        <v>62</v>
      </c>
      <c r="M704" t="s">
        <v>63</v>
      </c>
      <c r="N704" t="s">
        <v>64</v>
      </c>
      <c r="O704" t="s">
        <v>97</v>
      </c>
      <c r="P704">
        <v>18</v>
      </c>
      <c r="Q704" t="s">
        <v>66</v>
      </c>
      <c r="R704">
        <v>0</v>
      </c>
      <c r="S704">
        <v>70</v>
      </c>
      <c r="T704">
        <v>58</v>
      </c>
      <c r="U704" t="s">
        <v>92</v>
      </c>
      <c r="V704">
        <v>2</v>
      </c>
      <c r="W704">
        <v>2</v>
      </c>
      <c r="X704">
        <v>1</v>
      </c>
      <c r="Y704">
        <v>0</v>
      </c>
      <c r="Z704" t="s">
        <v>93</v>
      </c>
      <c r="AA704">
        <v>16</v>
      </c>
      <c r="AB704" t="s">
        <v>71</v>
      </c>
      <c r="AC704" t="s">
        <v>69</v>
      </c>
      <c r="AD704" t="s">
        <v>70</v>
      </c>
      <c r="AE704" t="s">
        <v>71</v>
      </c>
      <c r="AF704">
        <v>82.78</v>
      </c>
      <c r="AG704" t="s">
        <v>69</v>
      </c>
    </row>
    <row r="705" spans="1:33">
      <c r="A705" t="s">
        <v>1349</v>
      </c>
      <c r="B705" s="2">
        <v>45332</v>
      </c>
      <c r="C705">
        <v>2024</v>
      </c>
      <c r="D705" t="s">
        <v>165</v>
      </c>
      <c r="E705" t="s">
        <v>115</v>
      </c>
      <c r="F705" t="s">
        <v>1350</v>
      </c>
      <c r="G705">
        <v>21</v>
      </c>
      <c r="H705" t="s">
        <v>87</v>
      </c>
      <c r="I705" t="s">
        <v>59</v>
      </c>
      <c r="J705" t="s">
        <v>78</v>
      </c>
      <c r="K705" t="s">
        <v>101</v>
      </c>
      <c r="L705" t="s">
        <v>160</v>
      </c>
      <c r="M705" t="s">
        <v>63</v>
      </c>
      <c r="N705" t="s">
        <v>80</v>
      </c>
      <c r="O705" t="s">
        <v>65</v>
      </c>
      <c r="P705">
        <v>34</v>
      </c>
      <c r="Q705" t="s">
        <v>66</v>
      </c>
      <c r="R705">
        <v>16</v>
      </c>
      <c r="S705">
        <v>60</v>
      </c>
      <c r="T705">
        <v>72</v>
      </c>
      <c r="U705" t="s">
        <v>67</v>
      </c>
      <c r="V705">
        <v>2</v>
      </c>
      <c r="W705">
        <v>3</v>
      </c>
      <c r="X705">
        <v>2</v>
      </c>
      <c r="Y705">
        <v>0</v>
      </c>
      <c r="Z705" t="s">
        <v>68</v>
      </c>
      <c r="AA705">
        <v>12</v>
      </c>
      <c r="AB705" t="s">
        <v>71</v>
      </c>
      <c r="AC705" t="s">
        <v>70</v>
      </c>
      <c r="AD705" t="s">
        <v>69</v>
      </c>
      <c r="AE705" t="s">
        <v>69</v>
      </c>
      <c r="AF705">
        <v>22.14</v>
      </c>
      <c r="AG705" t="s">
        <v>69</v>
      </c>
    </row>
    <row r="706" spans="1:33">
      <c r="A706" t="s">
        <v>1351</v>
      </c>
      <c r="B706" s="2">
        <v>45995</v>
      </c>
      <c r="C706">
        <v>2025</v>
      </c>
      <c r="D706" t="s">
        <v>104</v>
      </c>
      <c r="E706" t="s">
        <v>138</v>
      </c>
      <c r="F706" t="s">
        <v>432</v>
      </c>
      <c r="G706">
        <v>10</v>
      </c>
      <c r="H706" t="s">
        <v>87</v>
      </c>
      <c r="I706" t="s">
        <v>59</v>
      </c>
      <c r="J706" t="s">
        <v>172</v>
      </c>
      <c r="K706" t="s">
        <v>61</v>
      </c>
      <c r="L706" t="s">
        <v>90</v>
      </c>
      <c r="M706" t="s">
        <v>63</v>
      </c>
      <c r="N706" t="s">
        <v>124</v>
      </c>
      <c r="O706" t="s">
        <v>97</v>
      </c>
      <c r="P706">
        <v>34</v>
      </c>
      <c r="Q706" t="s">
        <v>66</v>
      </c>
      <c r="R706">
        <v>13</v>
      </c>
      <c r="S706">
        <v>80</v>
      </c>
      <c r="T706">
        <v>89</v>
      </c>
      <c r="U706" t="s">
        <v>92</v>
      </c>
      <c r="V706">
        <v>2</v>
      </c>
      <c r="W706">
        <v>3</v>
      </c>
      <c r="X706">
        <v>0</v>
      </c>
      <c r="Y706">
        <v>0</v>
      </c>
      <c r="Z706" t="s">
        <v>68</v>
      </c>
      <c r="AA706">
        <v>15</v>
      </c>
      <c r="AB706" t="s">
        <v>71</v>
      </c>
      <c r="AC706" t="s">
        <v>69</v>
      </c>
      <c r="AD706" t="s">
        <v>70</v>
      </c>
      <c r="AE706" t="s">
        <v>69</v>
      </c>
      <c r="AF706">
        <v>29.61</v>
      </c>
      <c r="AG706" t="s">
        <v>69</v>
      </c>
    </row>
    <row r="707" spans="1:33">
      <c r="A707" t="s">
        <v>1352</v>
      </c>
      <c r="B707" s="2">
        <v>45793</v>
      </c>
      <c r="C707">
        <v>2025</v>
      </c>
      <c r="D707" t="s">
        <v>119</v>
      </c>
      <c r="E707" t="s">
        <v>56</v>
      </c>
      <c r="F707" t="s">
        <v>1353</v>
      </c>
      <c r="G707">
        <v>7</v>
      </c>
      <c r="H707" t="s">
        <v>122</v>
      </c>
      <c r="I707" t="s">
        <v>88</v>
      </c>
      <c r="J707" t="s">
        <v>89</v>
      </c>
      <c r="K707" t="s">
        <v>108</v>
      </c>
      <c r="L707" t="s">
        <v>90</v>
      </c>
      <c r="M707" t="s">
        <v>63</v>
      </c>
      <c r="N707" t="s">
        <v>64</v>
      </c>
      <c r="O707" t="s">
        <v>91</v>
      </c>
      <c r="P707">
        <v>38</v>
      </c>
      <c r="Q707" t="s">
        <v>66</v>
      </c>
      <c r="R707">
        <v>17</v>
      </c>
      <c r="S707">
        <v>50</v>
      </c>
      <c r="T707">
        <v>63</v>
      </c>
      <c r="U707" t="s">
        <v>67</v>
      </c>
      <c r="V707">
        <v>1</v>
      </c>
      <c r="W707">
        <v>2</v>
      </c>
      <c r="X707">
        <v>1</v>
      </c>
      <c r="Y707">
        <v>0</v>
      </c>
      <c r="Z707" t="s">
        <v>68</v>
      </c>
      <c r="AA707">
        <v>27</v>
      </c>
      <c r="AB707" t="s">
        <v>71</v>
      </c>
      <c r="AC707" t="s">
        <v>71</v>
      </c>
      <c r="AD707" t="s">
        <v>70</v>
      </c>
      <c r="AE707" t="s">
        <v>69</v>
      </c>
      <c r="AF707">
        <v>24.16</v>
      </c>
      <c r="AG707" t="s">
        <v>71</v>
      </c>
    </row>
    <row r="708" spans="1:33">
      <c r="A708" t="s">
        <v>1354</v>
      </c>
      <c r="B708" s="2">
        <v>45436</v>
      </c>
      <c r="C708">
        <v>2024</v>
      </c>
      <c r="D708" t="s">
        <v>119</v>
      </c>
      <c r="E708" t="s">
        <v>56</v>
      </c>
      <c r="F708" t="s">
        <v>1355</v>
      </c>
      <c r="G708">
        <v>16</v>
      </c>
      <c r="H708" t="s">
        <v>96</v>
      </c>
      <c r="I708" t="s">
        <v>59</v>
      </c>
      <c r="J708" t="s">
        <v>78</v>
      </c>
      <c r="K708" t="s">
        <v>108</v>
      </c>
      <c r="L708" t="s">
        <v>62</v>
      </c>
      <c r="M708" t="s">
        <v>63</v>
      </c>
      <c r="N708" t="s">
        <v>80</v>
      </c>
      <c r="O708" t="s">
        <v>65</v>
      </c>
      <c r="P708">
        <v>19</v>
      </c>
      <c r="Q708" t="s">
        <v>66</v>
      </c>
      <c r="R708">
        <v>0</v>
      </c>
      <c r="S708">
        <v>60</v>
      </c>
      <c r="T708">
        <v>39</v>
      </c>
      <c r="U708" t="s">
        <v>67</v>
      </c>
      <c r="V708">
        <v>3</v>
      </c>
      <c r="W708">
        <v>3</v>
      </c>
      <c r="X708">
        <v>0</v>
      </c>
      <c r="Y708">
        <v>0</v>
      </c>
      <c r="Z708" t="s">
        <v>68</v>
      </c>
      <c r="AA708">
        <v>6</v>
      </c>
      <c r="AB708" t="s">
        <v>71</v>
      </c>
      <c r="AC708" t="s">
        <v>70</v>
      </c>
      <c r="AD708" t="s">
        <v>69</v>
      </c>
      <c r="AE708" t="s">
        <v>69</v>
      </c>
      <c r="AF708">
        <v>40.520000000000003</v>
      </c>
      <c r="AG708" t="s">
        <v>69</v>
      </c>
    </row>
    <row r="709" spans="1:33">
      <c r="A709" t="s">
        <v>1356</v>
      </c>
      <c r="B709" s="2">
        <v>45492</v>
      </c>
      <c r="C709">
        <v>2024</v>
      </c>
      <c r="D709" t="s">
        <v>170</v>
      </c>
      <c r="E709" t="s">
        <v>56</v>
      </c>
      <c r="F709" t="s">
        <v>628</v>
      </c>
      <c r="G709">
        <v>22</v>
      </c>
      <c r="H709" t="s">
        <v>96</v>
      </c>
      <c r="I709" t="s">
        <v>59</v>
      </c>
      <c r="J709" t="s">
        <v>77</v>
      </c>
      <c r="K709" t="s">
        <v>108</v>
      </c>
      <c r="L709" t="s">
        <v>62</v>
      </c>
      <c r="M709" t="s">
        <v>136</v>
      </c>
      <c r="N709" t="s">
        <v>80</v>
      </c>
      <c r="O709" t="s">
        <v>127</v>
      </c>
      <c r="P709">
        <v>30</v>
      </c>
      <c r="Q709" t="s">
        <v>66</v>
      </c>
      <c r="R709">
        <v>5</v>
      </c>
      <c r="S709">
        <v>40</v>
      </c>
      <c r="T709">
        <v>48</v>
      </c>
      <c r="U709" t="s">
        <v>197</v>
      </c>
      <c r="V709">
        <v>4</v>
      </c>
      <c r="W709">
        <v>6</v>
      </c>
      <c r="X709">
        <v>6</v>
      </c>
      <c r="Y709">
        <v>1</v>
      </c>
      <c r="Z709" t="s">
        <v>83</v>
      </c>
      <c r="AA709">
        <v>15</v>
      </c>
      <c r="AB709" t="s">
        <v>71</v>
      </c>
      <c r="AC709" t="s">
        <v>71</v>
      </c>
      <c r="AD709" t="s">
        <v>70</v>
      </c>
      <c r="AE709" t="s">
        <v>69</v>
      </c>
      <c r="AF709">
        <v>37.18</v>
      </c>
      <c r="AG709" t="s">
        <v>69</v>
      </c>
    </row>
    <row r="710" spans="1:33">
      <c r="A710" t="s">
        <v>1357</v>
      </c>
      <c r="B710" s="2">
        <v>46015</v>
      </c>
      <c r="C710">
        <v>2025</v>
      </c>
      <c r="D710" t="s">
        <v>104</v>
      </c>
      <c r="E710" t="s">
        <v>120</v>
      </c>
      <c r="F710" t="s">
        <v>391</v>
      </c>
      <c r="G710">
        <v>12</v>
      </c>
      <c r="H710" t="s">
        <v>87</v>
      </c>
      <c r="I710" t="s">
        <v>59</v>
      </c>
      <c r="J710" t="s">
        <v>77</v>
      </c>
      <c r="K710" t="s">
        <v>61</v>
      </c>
      <c r="L710" t="s">
        <v>90</v>
      </c>
      <c r="M710" t="s">
        <v>63</v>
      </c>
      <c r="N710" t="s">
        <v>124</v>
      </c>
      <c r="O710" t="s">
        <v>81</v>
      </c>
      <c r="P710">
        <v>29</v>
      </c>
      <c r="Q710" t="s">
        <v>66</v>
      </c>
      <c r="R710">
        <v>6</v>
      </c>
      <c r="S710">
        <v>90</v>
      </c>
      <c r="T710">
        <v>105</v>
      </c>
      <c r="U710" t="s">
        <v>92</v>
      </c>
      <c r="V710">
        <v>2</v>
      </c>
      <c r="W710">
        <v>4</v>
      </c>
      <c r="X710">
        <v>1</v>
      </c>
      <c r="Y710">
        <v>0</v>
      </c>
      <c r="Z710" t="s">
        <v>238</v>
      </c>
      <c r="AA710">
        <v>9</v>
      </c>
      <c r="AB710" t="s">
        <v>69</v>
      </c>
      <c r="AC710" t="s">
        <v>69</v>
      </c>
      <c r="AD710" t="s">
        <v>70</v>
      </c>
      <c r="AE710" t="s">
        <v>71</v>
      </c>
      <c r="AF710">
        <v>42.11</v>
      </c>
      <c r="AG710" t="s">
        <v>69</v>
      </c>
    </row>
    <row r="711" spans="1:33">
      <c r="A711" t="s">
        <v>1358</v>
      </c>
      <c r="B711" s="2">
        <v>45752</v>
      </c>
      <c r="C711">
        <v>2025</v>
      </c>
      <c r="D711" t="s">
        <v>55</v>
      </c>
      <c r="E711" t="s">
        <v>115</v>
      </c>
      <c r="F711" t="s">
        <v>1010</v>
      </c>
      <c r="G711">
        <v>6</v>
      </c>
      <c r="H711" t="s">
        <v>76</v>
      </c>
      <c r="I711" t="s">
        <v>59</v>
      </c>
      <c r="J711" t="s">
        <v>89</v>
      </c>
      <c r="K711" t="s">
        <v>108</v>
      </c>
      <c r="L711" t="s">
        <v>90</v>
      </c>
      <c r="M711" t="s">
        <v>63</v>
      </c>
      <c r="N711" t="s">
        <v>64</v>
      </c>
      <c r="O711" t="s">
        <v>65</v>
      </c>
      <c r="P711">
        <v>43</v>
      </c>
      <c r="Q711" t="s">
        <v>82</v>
      </c>
      <c r="R711">
        <v>24</v>
      </c>
      <c r="S711">
        <v>60</v>
      </c>
      <c r="T711">
        <v>72</v>
      </c>
      <c r="U711" t="s">
        <v>67</v>
      </c>
      <c r="V711">
        <v>3</v>
      </c>
      <c r="W711">
        <v>4</v>
      </c>
      <c r="X711">
        <v>3</v>
      </c>
      <c r="Y711">
        <v>0</v>
      </c>
      <c r="Z711" t="s">
        <v>31</v>
      </c>
      <c r="AA711">
        <v>19</v>
      </c>
      <c r="AB711" t="s">
        <v>71</v>
      </c>
      <c r="AC711" t="s">
        <v>70</v>
      </c>
      <c r="AD711" t="s">
        <v>69</v>
      </c>
      <c r="AE711" t="s">
        <v>71</v>
      </c>
      <c r="AF711">
        <v>18.809999999999999</v>
      </c>
      <c r="AG711" t="s">
        <v>69</v>
      </c>
    </row>
    <row r="712" spans="1:33">
      <c r="A712" t="s">
        <v>1359</v>
      </c>
      <c r="B712" s="2">
        <v>45849</v>
      </c>
      <c r="C712">
        <v>2025</v>
      </c>
      <c r="D712" t="s">
        <v>170</v>
      </c>
      <c r="E712" t="s">
        <v>56</v>
      </c>
      <c r="F712" t="s">
        <v>1360</v>
      </c>
      <c r="G712">
        <v>12</v>
      </c>
      <c r="H712" t="s">
        <v>140</v>
      </c>
      <c r="I712" t="s">
        <v>77</v>
      </c>
      <c r="J712" t="s">
        <v>77</v>
      </c>
      <c r="K712" t="s">
        <v>61</v>
      </c>
      <c r="L712" t="s">
        <v>62</v>
      </c>
      <c r="M712" t="s">
        <v>63</v>
      </c>
      <c r="N712" t="s">
        <v>80</v>
      </c>
      <c r="O712" t="s">
        <v>97</v>
      </c>
      <c r="P712">
        <v>34</v>
      </c>
      <c r="Q712" t="s">
        <v>82</v>
      </c>
      <c r="R712">
        <v>13</v>
      </c>
      <c r="S712">
        <v>90</v>
      </c>
      <c r="T712">
        <v>89</v>
      </c>
      <c r="U712" t="s">
        <v>92</v>
      </c>
      <c r="V712">
        <v>2</v>
      </c>
      <c r="W712">
        <v>3</v>
      </c>
      <c r="X712">
        <v>1</v>
      </c>
      <c r="Y712">
        <v>0</v>
      </c>
      <c r="Z712" t="s">
        <v>68</v>
      </c>
      <c r="AA712">
        <v>25</v>
      </c>
      <c r="AB712" t="s">
        <v>69</v>
      </c>
      <c r="AC712" t="s">
        <v>69</v>
      </c>
      <c r="AD712" t="s">
        <v>70</v>
      </c>
      <c r="AE712" t="s">
        <v>69</v>
      </c>
      <c r="AF712">
        <v>22.19</v>
      </c>
      <c r="AG712" t="s">
        <v>69</v>
      </c>
    </row>
    <row r="713" spans="1:33">
      <c r="A713" t="s">
        <v>1361</v>
      </c>
      <c r="B713" s="2">
        <v>45838</v>
      </c>
      <c r="C713">
        <v>2025</v>
      </c>
      <c r="D713" t="s">
        <v>176</v>
      </c>
      <c r="E713" t="s">
        <v>105</v>
      </c>
      <c r="F713" t="s">
        <v>359</v>
      </c>
      <c r="G713">
        <v>15</v>
      </c>
      <c r="H713" t="s">
        <v>131</v>
      </c>
      <c r="I713" t="s">
        <v>59</v>
      </c>
      <c r="J713" t="s">
        <v>172</v>
      </c>
      <c r="K713" t="s">
        <v>61</v>
      </c>
      <c r="L713" t="s">
        <v>62</v>
      </c>
      <c r="M713" t="s">
        <v>63</v>
      </c>
      <c r="N713" t="s">
        <v>80</v>
      </c>
      <c r="O713" t="s">
        <v>65</v>
      </c>
      <c r="P713">
        <v>27</v>
      </c>
      <c r="Q713" t="s">
        <v>82</v>
      </c>
      <c r="R713">
        <v>4</v>
      </c>
      <c r="S713">
        <v>40</v>
      </c>
      <c r="T713">
        <v>20</v>
      </c>
      <c r="U713" t="s">
        <v>92</v>
      </c>
      <c r="V713">
        <v>1</v>
      </c>
      <c r="W713">
        <v>0</v>
      </c>
      <c r="X713">
        <v>0</v>
      </c>
      <c r="Y713">
        <v>0</v>
      </c>
      <c r="Z713" t="s">
        <v>68</v>
      </c>
      <c r="AA713">
        <v>10</v>
      </c>
      <c r="AB713" t="s">
        <v>71</v>
      </c>
      <c r="AC713" t="s">
        <v>70</v>
      </c>
      <c r="AD713" t="s">
        <v>71</v>
      </c>
      <c r="AE713" t="s">
        <v>69</v>
      </c>
      <c r="AF713">
        <v>10.25</v>
      </c>
      <c r="AG713" t="s">
        <v>69</v>
      </c>
    </row>
    <row r="714" spans="1:33">
      <c r="A714" t="s">
        <v>1362</v>
      </c>
      <c r="B714" s="2">
        <v>45544</v>
      </c>
      <c r="C714">
        <v>2024</v>
      </c>
      <c r="D714" t="s">
        <v>85</v>
      </c>
      <c r="E714" t="s">
        <v>105</v>
      </c>
      <c r="F714" t="s">
        <v>281</v>
      </c>
      <c r="G714">
        <v>8</v>
      </c>
      <c r="H714" t="s">
        <v>131</v>
      </c>
      <c r="I714" t="s">
        <v>59</v>
      </c>
      <c r="J714" t="s">
        <v>89</v>
      </c>
      <c r="K714" t="s">
        <v>61</v>
      </c>
      <c r="L714" t="s">
        <v>62</v>
      </c>
      <c r="M714" t="s">
        <v>63</v>
      </c>
      <c r="N714" t="s">
        <v>80</v>
      </c>
      <c r="O714" t="s">
        <v>141</v>
      </c>
      <c r="P714">
        <v>18</v>
      </c>
      <c r="Q714" t="s">
        <v>66</v>
      </c>
      <c r="R714">
        <v>0</v>
      </c>
      <c r="S714">
        <v>50</v>
      </c>
      <c r="T714">
        <v>51</v>
      </c>
      <c r="U714" t="s">
        <v>92</v>
      </c>
      <c r="V714">
        <v>2</v>
      </c>
      <c r="W714">
        <v>1</v>
      </c>
      <c r="X714">
        <v>0</v>
      </c>
      <c r="Y714">
        <v>0</v>
      </c>
      <c r="Z714" t="s">
        <v>152</v>
      </c>
      <c r="AA714">
        <v>11</v>
      </c>
      <c r="AB714" t="s">
        <v>71</v>
      </c>
      <c r="AC714" t="s">
        <v>69</v>
      </c>
      <c r="AD714" t="s">
        <v>70</v>
      </c>
      <c r="AE714" t="s">
        <v>71</v>
      </c>
      <c r="AF714">
        <v>85.08</v>
      </c>
      <c r="AG714" t="s">
        <v>69</v>
      </c>
    </row>
    <row r="715" spans="1:33">
      <c r="A715" t="s">
        <v>1363</v>
      </c>
      <c r="B715" s="2">
        <v>45681</v>
      </c>
      <c r="C715">
        <v>2025</v>
      </c>
      <c r="D715" t="s">
        <v>111</v>
      </c>
      <c r="E715" t="s">
        <v>56</v>
      </c>
      <c r="F715" t="s">
        <v>1321</v>
      </c>
      <c r="G715">
        <v>18</v>
      </c>
      <c r="H715" t="s">
        <v>96</v>
      </c>
      <c r="I715" t="s">
        <v>77</v>
      </c>
      <c r="J715" t="s">
        <v>89</v>
      </c>
      <c r="K715" t="s">
        <v>61</v>
      </c>
      <c r="L715" t="s">
        <v>62</v>
      </c>
      <c r="M715" t="s">
        <v>102</v>
      </c>
      <c r="N715" t="s">
        <v>64</v>
      </c>
      <c r="O715" t="s">
        <v>97</v>
      </c>
      <c r="P715">
        <v>20</v>
      </c>
      <c r="Q715" t="s">
        <v>82</v>
      </c>
      <c r="R715">
        <v>0</v>
      </c>
      <c r="S715">
        <v>90</v>
      </c>
      <c r="T715">
        <v>97</v>
      </c>
      <c r="U715" t="s">
        <v>67</v>
      </c>
      <c r="V715">
        <v>3</v>
      </c>
      <c r="W715">
        <v>2</v>
      </c>
      <c r="X715">
        <v>1</v>
      </c>
      <c r="Y715">
        <v>0</v>
      </c>
      <c r="Z715" t="s">
        <v>68</v>
      </c>
      <c r="AA715">
        <v>19</v>
      </c>
      <c r="AB715" t="s">
        <v>71</v>
      </c>
      <c r="AC715" t="s">
        <v>69</v>
      </c>
      <c r="AD715" t="s">
        <v>70</v>
      </c>
      <c r="AE715" t="s">
        <v>69</v>
      </c>
      <c r="AF715">
        <v>8.99</v>
      </c>
      <c r="AG715" t="s">
        <v>71</v>
      </c>
    </row>
    <row r="716" spans="1:33">
      <c r="A716" t="s">
        <v>1364</v>
      </c>
      <c r="B716" s="2">
        <v>45885</v>
      </c>
      <c r="C716">
        <v>2025</v>
      </c>
      <c r="D716" t="s">
        <v>129</v>
      </c>
      <c r="E716" t="s">
        <v>115</v>
      </c>
      <c r="F716" t="s">
        <v>1365</v>
      </c>
      <c r="G716">
        <v>23</v>
      </c>
      <c r="H716" t="s">
        <v>107</v>
      </c>
      <c r="I716" t="s">
        <v>59</v>
      </c>
      <c r="J716" t="s">
        <v>89</v>
      </c>
      <c r="K716" t="s">
        <v>117</v>
      </c>
      <c r="L716" t="s">
        <v>62</v>
      </c>
      <c r="M716" t="s">
        <v>136</v>
      </c>
      <c r="N716" t="s">
        <v>80</v>
      </c>
      <c r="O716" t="s">
        <v>97</v>
      </c>
      <c r="P716">
        <v>40</v>
      </c>
      <c r="Q716" t="s">
        <v>66</v>
      </c>
      <c r="R716">
        <v>19</v>
      </c>
      <c r="S716">
        <v>70</v>
      </c>
      <c r="T716">
        <v>64</v>
      </c>
      <c r="U716" t="s">
        <v>67</v>
      </c>
      <c r="V716">
        <v>3</v>
      </c>
      <c r="W716">
        <v>4</v>
      </c>
      <c r="X716">
        <v>2</v>
      </c>
      <c r="Y716">
        <v>0</v>
      </c>
      <c r="Z716" t="s">
        <v>31</v>
      </c>
      <c r="AA716">
        <v>19</v>
      </c>
      <c r="AB716" t="s">
        <v>71</v>
      </c>
      <c r="AC716" t="s">
        <v>69</v>
      </c>
      <c r="AD716" t="s">
        <v>70</v>
      </c>
      <c r="AE716" t="s">
        <v>71</v>
      </c>
      <c r="AF716">
        <v>10.95</v>
      </c>
      <c r="AG716" t="s">
        <v>69</v>
      </c>
    </row>
    <row r="717" spans="1:33">
      <c r="A717" t="s">
        <v>1366</v>
      </c>
      <c r="B717" s="2">
        <v>45547</v>
      </c>
      <c r="C717">
        <v>2024</v>
      </c>
      <c r="D717" t="s">
        <v>85</v>
      </c>
      <c r="E717" t="s">
        <v>138</v>
      </c>
      <c r="F717" t="s">
        <v>1367</v>
      </c>
      <c r="G717">
        <v>14</v>
      </c>
      <c r="H717" t="s">
        <v>76</v>
      </c>
      <c r="I717" t="s">
        <v>88</v>
      </c>
      <c r="J717" t="s">
        <v>77</v>
      </c>
      <c r="K717" t="s">
        <v>61</v>
      </c>
      <c r="L717" t="s">
        <v>62</v>
      </c>
      <c r="M717" t="s">
        <v>102</v>
      </c>
      <c r="N717" t="s">
        <v>80</v>
      </c>
      <c r="O717" t="s">
        <v>141</v>
      </c>
      <c r="P717">
        <v>18</v>
      </c>
      <c r="Q717" t="s">
        <v>82</v>
      </c>
      <c r="R717">
        <v>0</v>
      </c>
      <c r="S717">
        <v>40</v>
      </c>
      <c r="T717">
        <v>39</v>
      </c>
      <c r="U717" t="s">
        <v>92</v>
      </c>
      <c r="V717">
        <v>2</v>
      </c>
      <c r="W717">
        <v>3</v>
      </c>
      <c r="X717">
        <v>1</v>
      </c>
      <c r="Y717">
        <v>0</v>
      </c>
      <c r="Z717" t="s">
        <v>152</v>
      </c>
      <c r="AA717">
        <v>23</v>
      </c>
      <c r="AB717" t="s">
        <v>71</v>
      </c>
      <c r="AC717" t="s">
        <v>69</v>
      </c>
      <c r="AD717" t="s">
        <v>70</v>
      </c>
      <c r="AE717" t="s">
        <v>69</v>
      </c>
      <c r="AF717">
        <v>13.78</v>
      </c>
      <c r="AG717" t="s">
        <v>71</v>
      </c>
    </row>
    <row r="718" spans="1:33">
      <c r="A718" t="s">
        <v>1368</v>
      </c>
      <c r="B718" s="2">
        <v>46000</v>
      </c>
      <c r="C718">
        <v>2025</v>
      </c>
      <c r="D718" t="s">
        <v>104</v>
      </c>
      <c r="E718" t="s">
        <v>74</v>
      </c>
      <c r="F718" t="s">
        <v>1369</v>
      </c>
      <c r="G718">
        <v>12</v>
      </c>
      <c r="H718" t="s">
        <v>140</v>
      </c>
      <c r="I718" t="s">
        <v>59</v>
      </c>
      <c r="J718" t="s">
        <v>78</v>
      </c>
      <c r="K718" t="s">
        <v>61</v>
      </c>
      <c r="L718" t="s">
        <v>62</v>
      </c>
      <c r="M718" t="s">
        <v>102</v>
      </c>
      <c r="N718" t="s">
        <v>124</v>
      </c>
      <c r="O718" t="s">
        <v>91</v>
      </c>
      <c r="P718">
        <v>18</v>
      </c>
      <c r="Q718" t="s">
        <v>66</v>
      </c>
      <c r="R718">
        <v>0</v>
      </c>
      <c r="S718">
        <v>100</v>
      </c>
      <c r="T718">
        <v>112</v>
      </c>
      <c r="U718" t="s">
        <v>92</v>
      </c>
      <c r="V718">
        <v>2</v>
      </c>
      <c r="W718">
        <v>4</v>
      </c>
      <c r="X718">
        <v>2</v>
      </c>
      <c r="Y718">
        <v>0</v>
      </c>
      <c r="Z718" t="s">
        <v>163</v>
      </c>
      <c r="AA718">
        <v>21</v>
      </c>
      <c r="AB718" t="s">
        <v>71</v>
      </c>
      <c r="AC718" t="s">
        <v>71</v>
      </c>
      <c r="AD718" t="s">
        <v>70</v>
      </c>
      <c r="AE718" t="s">
        <v>69</v>
      </c>
      <c r="AF718">
        <v>17.350000000000001</v>
      </c>
      <c r="AG718" t="s">
        <v>71</v>
      </c>
    </row>
    <row r="719" spans="1:33">
      <c r="A719" t="s">
        <v>1370</v>
      </c>
      <c r="B719" s="2">
        <v>45741</v>
      </c>
      <c r="C719">
        <v>2025</v>
      </c>
      <c r="D719" t="s">
        <v>73</v>
      </c>
      <c r="E719" t="s">
        <v>74</v>
      </c>
      <c r="F719" t="s">
        <v>778</v>
      </c>
      <c r="G719">
        <v>13</v>
      </c>
      <c r="H719" t="s">
        <v>122</v>
      </c>
      <c r="I719" t="s">
        <v>59</v>
      </c>
      <c r="J719" t="s">
        <v>77</v>
      </c>
      <c r="K719" t="s">
        <v>61</v>
      </c>
      <c r="L719" t="s">
        <v>62</v>
      </c>
      <c r="M719" t="s">
        <v>102</v>
      </c>
      <c r="N719" t="s">
        <v>124</v>
      </c>
      <c r="O719" t="s">
        <v>65</v>
      </c>
      <c r="P719">
        <v>41</v>
      </c>
      <c r="Q719" t="s">
        <v>82</v>
      </c>
      <c r="R719">
        <v>23</v>
      </c>
      <c r="S719">
        <v>120</v>
      </c>
      <c r="T719">
        <v>123</v>
      </c>
      <c r="U719" t="s">
        <v>92</v>
      </c>
      <c r="V719">
        <v>2</v>
      </c>
      <c r="W719">
        <v>1</v>
      </c>
      <c r="X719">
        <v>1</v>
      </c>
      <c r="Y719">
        <v>0</v>
      </c>
      <c r="Z719" t="s">
        <v>163</v>
      </c>
      <c r="AA719">
        <v>8</v>
      </c>
      <c r="AB719" t="s">
        <v>71</v>
      </c>
      <c r="AC719" t="s">
        <v>70</v>
      </c>
      <c r="AD719" t="s">
        <v>71</v>
      </c>
      <c r="AE719" t="s">
        <v>69</v>
      </c>
      <c r="AF719">
        <v>28.57</v>
      </c>
      <c r="AG719" t="s">
        <v>71</v>
      </c>
    </row>
    <row r="720" spans="1:33">
      <c r="A720" t="s">
        <v>1371</v>
      </c>
      <c r="B720" s="2">
        <v>45301</v>
      </c>
      <c r="C720">
        <v>2024</v>
      </c>
      <c r="D720" t="s">
        <v>111</v>
      </c>
      <c r="E720" t="s">
        <v>120</v>
      </c>
      <c r="F720" t="s">
        <v>311</v>
      </c>
      <c r="G720">
        <v>7</v>
      </c>
      <c r="H720" t="s">
        <v>96</v>
      </c>
      <c r="I720" t="s">
        <v>77</v>
      </c>
      <c r="J720" t="s">
        <v>89</v>
      </c>
      <c r="K720" t="s">
        <v>101</v>
      </c>
      <c r="L720" t="s">
        <v>62</v>
      </c>
      <c r="M720" t="s">
        <v>63</v>
      </c>
      <c r="N720" t="s">
        <v>80</v>
      </c>
      <c r="O720" t="s">
        <v>81</v>
      </c>
      <c r="P720">
        <v>40</v>
      </c>
      <c r="Q720" t="s">
        <v>66</v>
      </c>
      <c r="R720">
        <v>19</v>
      </c>
      <c r="S720">
        <v>80</v>
      </c>
      <c r="T720">
        <v>98</v>
      </c>
      <c r="U720" t="s">
        <v>67</v>
      </c>
      <c r="V720">
        <v>3</v>
      </c>
      <c r="W720">
        <v>2</v>
      </c>
      <c r="X720">
        <v>2</v>
      </c>
      <c r="Y720">
        <v>0</v>
      </c>
      <c r="Z720" t="s">
        <v>152</v>
      </c>
      <c r="AA720">
        <v>12</v>
      </c>
      <c r="AB720" t="s">
        <v>69</v>
      </c>
      <c r="AC720" t="s">
        <v>69</v>
      </c>
      <c r="AD720" t="s">
        <v>70</v>
      </c>
      <c r="AE720" t="s">
        <v>71</v>
      </c>
      <c r="AF720">
        <v>63.9</v>
      </c>
      <c r="AG720" t="s">
        <v>69</v>
      </c>
    </row>
    <row r="721" spans="1:33">
      <c r="A721" t="s">
        <v>1372</v>
      </c>
      <c r="B721" s="2">
        <v>45533</v>
      </c>
      <c r="C721">
        <v>2024</v>
      </c>
      <c r="D721" t="s">
        <v>129</v>
      </c>
      <c r="E721" t="s">
        <v>138</v>
      </c>
      <c r="F721" t="s">
        <v>86</v>
      </c>
      <c r="G721">
        <v>20</v>
      </c>
      <c r="H721" t="s">
        <v>148</v>
      </c>
      <c r="I721" t="s">
        <v>59</v>
      </c>
      <c r="J721" t="s">
        <v>77</v>
      </c>
      <c r="K721" t="s">
        <v>61</v>
      </c>
      <c r="L721" t="s">
        <v>90</v>
      </c>
      <c r="M721" t="s">
        <v>102</v>
      </c>
      <c r="N721" t="s">
        <v>64</v>
      </c>
      <c r="O721" t="s">
        <v>65</v>
      </c>
      <c r="P721">
        <v>20</v>
      </c>
      <c r="Q721" t="s">
        <v>66</v>
      </c>
      <c r="R721">
        <v>0</v>
      </c>
      <c r="S721">
        <v>80</v>
      </c>
      <c r="T721">
        <v>83</v>
      </c>
      <c r="U721" t="s">
        <v>92</v>
      </c>
      <c r="V721">
        <v>2</v>
      </c>
      <c r="W721">
        <v>1</v>
      </c>
      <c r="X721">
        <v>0</v>
      </c>
      <c r="Y721">
        <v>0</v>
      </c>
      <c r="Z721" t="s">
        <v>132</v>
      </c>
      <c r="AA721">
        <v>17</v>
      </c>
      <c r="AB721" t="s">
        <v>69</v>
      </c>
      <c r="AC721" t="s">
        <v>70</v>
      </c>
      <c r="AD721" t="s">
        <v>71</v>
      </c>
      <c r="AE721" t="s">
        <v>71</v>
      </c>
      <c r="AF721">
        <v>37.79</v>
      </c>
      <c r="AG721" t="s">
        <v>69</v>
      </c>
    </row>
    <row r="722" spans="1:33">
      <c r="A722" t="s">
        <v>1373</v>
      </c>
      <c r="B722" s="2">
        <v>45542</v>
      </c>
      <c r="C722">
        <v>2024</v>
      </c>
      <c r="D722" t="s">
        <v>85</v>
      </c>
      <c r="E722" t="s">
        <v>115</v>
      </c>
      <c r="F722" t="s">
        <v>1374</v>
      </c>
      <c r="G722">
        <v>13</v>
      </c>
      <c r="H722" t="s">
        <v>58</v>
      </c>
      <c r="I722" t="s">
        <v>59</v>
      </c>
      <c r="J722" t="s">
        <v>77</v>
      </c>
      <c r="K722" t="s">
        <v>101</v>
      </c>
      <c r="L722" t="s">
        <v>160</v>
      </c>
      <c r="M722" t="s">
        <v>63</v>
      </c>
      <c r="N722" t="s">
        <v>64</v>
      </c>
      <c r="O722" t="s">
        <v>65</v>
      </c>
      <c r="P722">
        <v>31</v>
      </c>
      <c r="Q722" t="s">
        <v>66</v>
      </c>
      <c r="R722">
        <v>9</v>
      </c>
      <c r="S722">
        <v>50</v>
      </c>
      <c r="T722">
        <v>47</v>
      </c>
      <c r="U722" t="s">
        <v>92</v>
      </c>
      <c r="V722">
        <v>2</v>
      </c>
      <c r="W722">
        <v>1</v>
      </c>
      <c r="X722">
        <v>0</v>
      </c>
      <c r="Y722">
        <v>0</v>
      </c>
      <c r="Z722" t="s">
        <v>132</v>
      </c>
      <c r="AA722">
        <v>20</v>
      </c>
      <c r="AB722" t="s">
        <v>71</v>
      </c>
      <c r="AC722" t="s">
        <v>70</v>
      </c>
      <c r="AD722" t="s">
        <v>69</v>
      </c>
      <c r="AE722" t="s">
        <v>71</v>
      </c>
      <c r="AF722">
        <v>21.36</v>
      </c>
      <c r="AG722" t="s">
        <v>69</v>
      </c>
    </row>
    <row r="723" spans="1:33">
      <c r="A723" t="s">
        <v>1375</v>
      </c>
      <c r="B723" s="2">
        <v>45296</v>
      </c>
      <c r="C723">
        <v>2024</v>
      </c>
      <c r="D723" t="s">
        <v>111</v>
      </c>
      <c r="E723" t="s">
        <v>56</v>
      </c>
      <c r="F723" t="s">
        <v>734</v>
      </c>
      <c r="G723">
        <v>13</v>
      </c>
      <c r="H723" t="s">
        <v>76</v>
      </c>
      <c r="I723" t="s">
        <v>59</v>
      </c>
      <c r="J723" t="s">
        <v>89</v>
      </c>
      <c r="K723" t="s">
        <v>61</v>
      </c>
      <c r="L723" t="s">
        <v>62</v>
      </c>
      <c r="M723" t="s">
        <v>102</v>
      </c>
      <c r="N723" t="s">
        <v>80</v>
      </c>
      <c r="O723" t="s">
        <v>65</v>
      </c>
      <c r="P723">
        <v>48</v>
      </c>
      <c r="Q723" t="s">
        <v>66</v>
      </c>
      <c r="R723">
        <v>29</v>
      </c>
      <c r="S723">
        <v>80</v>
      </c>
      <c r="T723">
        <v>91</v>
      </c>
      <c r="U723" t="s">
        <v>92</v>
      </c>
      <c r="V723">
        <v>2</v>
      </c>
      <c r="W723">
        <v>2</v>
      </c>
      <c r="X723">
        <v>1</v>
      </c>
      <c r="Y723">
        <v>0</v>
      </c>
      <c r="Z723" t="s">
        <v>68</v>
      </c>
      <c r="AA723">
        <v>10</v>
      </c>
      <c r="AB723" t="s">
        <v>71</v>
      </c>
      <c r="AC723" t="s">
        <v>70</v>
      </c>
      <c r="AD723" t="s">
        <v>69</v>
      </c>
      <c r="AE723" t="s">
        <v>69</v>
      </c>
      <c r="AF723">
        <v>21.31</v>
      </c>
      <c r="AG723" t="s">
        <v>69</v>
      </c>
    </row>
    <row r="724" spans="1:33">
      <c r="A724" t="s">
        <v>1376</v>
      </c>
      <c r="B724" s="2">
        <v>45410</v>
      </c>
      <c r="C724">
        <v>2024</v>
      </c>
      <c r="D724" t="s">
        <v>55</v>
      </c>
      <c r="E724" t="s">
        <v>112</v>
      </c>
      <c r="F724" t="s">
        <v>1377</v>
      </c>
      <c r="G724">
        <v>18</v>
      </c>
      <c r="H724" t="s">
        <v>76</v>
      </c>
      <c r="I724" t="s">
        <v>59</v>
      </c>
      <c r="J724" t="s">
        <v>77</v>
      </c>
      <c r="K724" t="s">
        <v>117</v>
      </c>
      <c r="L724" t="s">
        <v>62</v>
      </c>
      <c r="M724" t="s">
        <v>63</v>
      </c>
      <c r="N724" t="s">
        <v>80</v>
      </c>
      <c r="O724" t="s">
        <v>65</v>
      </c>
      <c r="P724">
        <v>34</v>
      </c>
      <c r="Q724" t="s">
        <v>66</v>
      </c>
      <c r="R724">
        <v>12</v>
      </c>
      <c r="S724">
        <v>40</v>
      </c>
      <c r="T724">
        <v>49</v>
      </c>
      <c r="U724" t="s">
        <v>92</v>
      </c>
      <c r="V724">
        <v>1</v>
      </c>
      <c r="W724">
        <v>1</v>
      </c>
      <c r="X724">
        <v>0</v>
      </c>
      <c r="Y724">
        <v>0</v>
      </c>
      <c r="Z724" t="s">
        <v>208</v>
      </c>
      <c r="AA724">
        <v>19</v>
      </c>
      <c r="AB724" t="s">
        <v>71</v>
      </c>
      <c r="AC724" t="s">
        <v>70</v>
      </c>
      <c r="AD724" t="s">
        <v>71</v>
      </c>
      <c r="AE724" t="s">
        <v>69</v>
      </c>
      <c r="AF724">
        <v>109.29</v>
      </c>
      <c r="AG724" t="s">
        <v>69</v>
      </c>
    </row>
    <row r="725" spans="1:33">
      <c r="A725" t="s">
        <v>1378</v>
      </c>
      <c r="B725" s="2">
        <v>45665</v>
      </c>
      <c r="C725">
        <v>2025</v>
      </c>
      <c r="D725" t="s">
        <v>111</v>
      </c>
      <c r="E725" t="s">
        <v>120</v>
      </c>
      <c r="F725" t="s">
        <v>1379</v>
      </c>
      <c r="G725">
        <v>14</v>
      </c>
      <c r="H725" t="s">
        <v>76</v>
      </c>
      <c r="I725" t="s">
        <v>77</v>
      </c>
      <c r="J725" t="s">
        <v>89</v>
      </c>
      <c r="K725" t="s">
        <v>61</v>
      </c>
      <c r="L725" t="s">
        <v>62</v>
      </c>
      <c r="M725" t="s">
        <v>136</v>
      </c>
      <c r="N725" t="s">
        <v>64</v>
      </c>
      <c r="O725" t="s">
        <v>81</v>
      </c>
      <c r="P725">
        <v>37</v>
      </c>
      <c r="Q725" t="s">
        <v>66</v>
      </c>
      <c r="R725">
        <v>17</v>
      </c>
      <c r="S725">
        <v>100</v>
      </c>
      <c r="T725">
        <v>98</v>
      </c>
      <c r="U725" t="s">
        <v>92</v>
      </c>
      <c r="V725">
        <v>2</v>
      </c>
      <c r="W725">
        <v>2</v>
      </c>
      <c r="X725">
        <v>0</v>
      </c>
      <c r="Y725">
        <v>0</v>
      </c>
      <c r="Z725" t="s">
        <v>208</v>
      </c>
      <c r="AA725">
        <v>18</v>
      </c>
      <c r="AB725" t="s">
        <v>69</v>
      </c>
      <c r="AC725" t="s">
        <v>69</v>
      </c>
      <c r="AD725" t="s">
        <v>70</v>
      </c>
      <c r="AE725" t="s">
        <v>69</v>
      </c>
      <c r="AF725">
        <v>8.59</v>
      </c>
      <c r="AG725" t="s">
        <v>71</v>
      </c>
    </row>
    <row r="726" spans="1:33">
      <c r="A726" t="s">
        <v>1380</v>
      </c>
      <c r="B726" s="2">
        <v>45356</v>
      </c>
      <c r="C726">
        <v>2024</v>
      </c>
      <c r="D726" t="s">
        <v>73</v>
      </c>
      <c r="E726" t="s">
        <v>74</v>
      </c>
      <c r="F726" t="s">
        <v>555</v>
      </c>
      <c r="G726">
        <v>17</v>
      </c>
      <c r="H726" t="s">
        <v>87</v>
      </c>
      <c r="I726" t="s">
        <v>88</v>
      </c>
      <c r="J726" t="s">
        <v>78</v>
      </c>
      <c r="K726" t="s">
        <v>117</v>
      </c>
      <c r="L726" t="s">
        <v>62</v>
      </c>
      <c r="M726" t="s">
        <v>102</v>
      </c>
      <c r="N726" t="s">
        <v>80</v>
      </c>
      <c r="O726" t="s">
        <v>97</v>
      </c>
      <c r="P726">
        <v>49</v>
      </c>
      <c r="Q726" t="s">
        <v>66</v>
      </c>
      <c r="R726">
        <v>30</v>
      </c>
      <c r="S726">
        <v>70</v>
      </c>
      <c r="T726">
        <v>85</v>
      </c>
      <c r="U726" t="s">
        <v>67</v>
      </c>
      <c r="V726">
        <v>2</v>
      </c>
      <c r="W726">
        <v>3</v>
      </c>
      <c r="X726">
        <v>2</v>
      </c>
      <c r="Y726">
        <v>0</v>
      </c>
      <c r="Z726" t="s">
        <v>68</v>
      </c>
      <c r="AA726">
        <v>19</v>
      </c>
      <c r="AB726" t="s">
        <v>71</v>
      </c>
      <c r="AC726" t="s">
        <v>69</v>
      </c>
      <c r="AD726" t="s">
        <v>70</v>
      </c>
      <c r="AE726" t="s">
        <v>69</v>
      </c>
      <c r="AF726">
        <v>11.08</v>
      </c>
      <c r="AG726" t="s">
        <v>71</v>
      </c>
    </row>
    <row r="727" spans="1:33">
      <c r="A727" t="s">
        <v>1381</v>
      </c>
      <c r="B727" s="2">
        <v>45437</v>
      </c>
      <c r="C727">
        <v>2024</v>
      </c>
      <c r="D727" t="s">
        <v>119</v>
      </c>
      <c r="E727" t="s">
        <v>115</v>
      </c>
      <c r="F727" t="s">
        <v>1382</v>
      </c>
      <c r="G727">
        <v>6</v>
      </c>
      <c r="H727" t="s">
        <v>107</v>
      </c>
      <c r="I727" t="s">
        <v>59</v>
      </c>
      <c r="J727" t="s">
        <v>77</v>
      </c>
      <c r="K727" t="s">
        <v>61</v>
      </c>
      <c r="L727" t="s">
        <v>62</v>
      </c>
      <c r="M727" t="s">
        <v>63</v>
      </c>
      <c r="N727" t="s">
        <v>80</v>
      </c>
      <c r="O727" t="s">
        <v>97</v>
      </c>
      <c r="P727">
        <v>52</v>
      </c>
      <c r="Q727" t="s">
        <v>66</v>
      </c>
      <c r="R727">
        <v>30</v>
      </c>
      <c r="S727">
        <v>50</v>
      </c>
      <c r="T727">
        <v>35</v>
      </c>
      <c r="U727" t="s">
        <v>92</v>
      </c>
      <c r="V727">
        <v>1</v>
      </c>
      <c r="W727">
        <v>1</v>
      </c>
      <c r="X727">
        <v>0</v>
      </c>
      <c r="Y727">
        <v>0</v>
      </c>
      <c r="Z727" t="s">
        <v>68</v>
      </c>
      <c r="AA727">
        <v>9</v>
      </c>
      <c r="AB727" t="s">
        <v>69</v>
      </c>
      <c r="AC727" t="s">
        <v>69</v>
      </c>
      <c r="AD727" t="s">
        <v>70</v>
      </c>
      <c r="AE727" t="s">
        <v>69</v>
      </c>
      <c r="AF727">
        <v>16.09</v>
      </c>
      <c r="AG727" t="s">
        <v>69</v>
      </c>
    </row>
    <row r="728" spans="1:33">
      <c r="A728" t="s">
        <v>1383</v>
      </c>
      <c r="B728" s="2">
        <v>45515</v>
      </c>
      <c r="C728">
        <v>2024</v>
      </c>
      <c r="D728" t="s">
        <v>129</v>
      </c>
      <c r="E728" t="s">
        <v>112</v>
      </c>
      <c r="F728" t="s">
        <v>1090</v>
      </c>
      <c r="G728">
        <v>19</v>
      </c>
      <c r="H728" t="s">
        <v>96</v>
      </c>
      <c r="I728" t="s">
        <v>59</v>
      </c>
      <c r="J728" t="s">
        <v>78</v>
      </c>
      <c r="K728" t="s">
        <v>61</v>
      </c>
      <c r="L728" t="s">
        <v>90</v>
      </c>
      <c r="M728" t="s">
        <v>63</v>
      </c>
      <c r="N728" t="s">
        <v>64</v>
      </c>
      <c r="O728" t="s">
        <v>81</v>
      </c>
      <c r="P728">
        <v>34</v>
      </c>
      <c r="Q728" t="s">
        <v>66</v>
      </c>
      <c r="R728">
        <v>9</v>
      </c>
      <c r="S728">
        <v>40</v>
      </c>
      <c r="T728">
        <v>36</v>
      </c>
      <c r="U728" t="s">
        <v>67</v>
      </c>
      <c r="V728">
        <v>1</v>
      </c>
      <c r="W728">
        <v>3</v>
      </c>
      <c r="X728">
        <v>2</v>
      </c>
      <c r="Y728">
        <v>0</v>
      </c>
      <c r="Z728" t="s">
        <v>68</v>
      </c>
      <c r="AA728">
        <v>23</v>
      </c>
      <c r="AB728" t="s">
        <v>71</v>
      </c>
      <c r="AC728" t="s">
        <v>69</v>
      </c>
      <c r="AD728" t="s">
        <v>70</v>
      </c>
      <c r="AE728" t="s">
        <v>69</v>
      </c>
      <c r="AF728">
        <v>12.47</v>
      </c>
      <c r="AG728" t="s">
        <v>69</v>
      </c>
    </row>
    <row r="729" spans="1:33">
      <c r="A729" t="s">
        <v>1384</v>
      </c>
      <c r="B729" s="2">
        <v>45530</v>
      </c>
      <c r="C729">
        <v>2024</v>
      </c>
      <c r="D729" t="s">
        <v>129</v>
      </c>
      <c r="E729" t="s">
        <v>105</v>
      </c>
      <c r="F729" t="s">
        <v>1385</v>
      </c>
      <c r="G729">
        <v>21</v>
      </c>
      <c r="H729" t="s">
        <v>96</v>
      </c>
      <c r="I729" t="s">
        <v>88</v>
      </c>
      <c r="J729" t="s">
        <v>172</v>
      </c>
      <c r="K729" t="s">
        <v>61</v>
      </c>
      <c r="L729" t="s">
        <v>123</v>
      </c>
      <c r="M729" t="s">
        <v>63</v>
      </c>
      <c r="N729" t="s">
        <v>64</v>
      </c>
      <c r="O729" t="s">
        <v>97</v>
      </c>
      <c r="P729">
        <v>48</v>
      </c>
      <c r="Q729" t="s">
        <v>66</v>
      </c>
      <c r="R729">
        <v>26</v>
      </c>
      <c r="S729">
        <v>60</v>
      </c>
      <c r="T729">
        <v>88</v>
      </c>
      <c r="U729" t="s">
        <v>197</v>
      </c>
      <c r="V729">
        <v>2</v>
      </c>
      <c r="W729">
        <v>2</v>
      </c>
      <c r="X729">
        <v>2</v>
      </c>
      <c r="Y729">
        <v>1</v>
      </c>
      <c r="Z729" t="s">
        <v>68</v>
      </c>
      <c r="AA729">
        <v>25</v>
      </c>
      <c r="AB729" t="s">
        <v>71</v>
      </c>
      <c r="AC729" t="s">
        <v>69</v>
      </c>
      <c r="AD729" t="s">
        <v>70</v>
      </c>
      <c r="AE729" t="s">
        <v>69</v>
      </c>
      <c r="AF729">
        <v>33.630000000000003</v>
      </c>
      <c r="AG729" t="s">
        <v>69</v>
      </c>
    </row>
    <row r="730" spans="1:33">
      <c r="A730" t="s">
        <v>1386</v>
      </c>
      <c r="B730" s="2">
        <v>45468</v>
      </c>
      <c r="C730">
        <v>2024</v>
      </c>
      <c r="D730" t="s">
        <v>176</v>
      </c>
      <c r="E730" t="s">
        <v>74</v>
      </c>
      <c r="F730" t="s">
        <v>1387</v>
      </c>
      <c r="G730">
        <v>17</v>
      </c>
      <c r="H730" t="s">
        <v>107</v>
      </c>
      <c r="I730" t="s">
        <v>77</v>
      </c>
      <c r="J730" t="s">
        <v>172</v>
      </c>
      <c r="K730" t="s">
        <v>101</v>
      </c>
      <c r="L730" t="s">
        <v>62</v>
      </c>
      <c r="M730" t="s">
        <v>63</v>
      </c>
      <c r="N730" t="s">
        <v>64</v>
      </c>
      <c r="O730" t="s">
        <v>81</v>
      </c>
      <c r="P730">
        <v>43</v>
      </c>
      <c r="Q730" t="s">
        <v>66</v>
      </c>
      <c r="R730">
        <v>22</v>
      </c>
      <c r="S730">
        <v>40</v>
      </c>
      <c r="T730">
        <v>56</v>
      </c>
      <c r="U730" t="s">
        <v>67</v>
      </c>
      <c r="V730">
        <v>3</v>
      </c>
      <c r="W730">
        <v>3</v>
      </c>
      <c r="X730">
        <v>2</v>
      </c>
      <c r="Y730">
        <v>0</v>
      </c>
      <c r="Z730" t="s">
        <v>163</v>
      </c>
      <c r="AA730">
        <v>11</v>
      </c>
      <c r="AB730" t="s">
        <v>71</v>
      </c>
      <c r="AC730" t="s">
        <v>69</v>
      </c>
      <c r="AD730" t="s">
        <v>70</v>
      </c>
      <c r="AE730" t="s">
        <v>69</v>
      </c>
      <c r="AF730">
        <v>32.79</v>
      </c>
      <c r="AG730" t="s">
        <v>69</v>
      </c>
    </row>
    <row r="731" spans="1:33">
      <c r="A731" t="s">
        <v>1388</v>
      </c>
      <c r="B731" s="2">
        <v>45573</v>
      </c>
      <c r="C731">
        <v>2024</v>
      </c>
      <c r="D731" t="s">
        <v>150</v>
      </c>
      <c r="E731" t="s">
        <v>74</v>
      </c>
      <c r="F731" t="s">
        <v>1389</v>
      </c>
      <c r="G731">
        <v>22</v>
      </c>
      <c r="H731" t="s">
        <v>76</v>
      </c>
      <c r="I731" t="s">
        <v>59</v>
      </c>
      <c r="J731" t="s">
        <v>89</v>
      </c>
      <c r="K731" t="s">
        <v>108</v>
      </c>
      <c r="L731" t="s">
        <v>62</v>
      </c>
      <c r="M731" t="s">
        <v>63</v>
      </c>
      <c r="N731" t="s">
        <v>80</v>
      </c>
      <c r="O731" t="s">
        <v>97</v>
      </c>
      <c r="P731">
        <v>29</v>
      </c>
      <c r="Q731" t="s">
        <v>66</v>
      </c>
      <c r="R731">
        <v>7</v>
      </c>
      <c r="S731">
        <v>120</v>
      </c>
      <c r="T731">
        <v>132</v>
      </c>
      <c r="U731" t="s">
        <v>92</v>
      </c>
      <c r="V731">
        <v>4</v>
      </c>
      <c r="W731">
        <v>4</v>
      </c>
      <c r="X731">
        <v>2</v>
      </c>
      <c r="Y731">
        <v>0</v>
      </c>
      <c r="Z731" t="s">
        <v>152</v>
      </c>
      <c r="AA731">
        <v>15</v>
      </c>
      <c r="AB731" t="s">
        <v>71</v>
      </c>
      <c r="AC731" t="s">
        <v>69</v>
      </c>
      <c r="AD731" t="s">
        <v>70</v>
      </c>
      <c r="AE731" t="s">
        <v>69</v>
      </c>
      <c r="AF731">
        <v>39.24</v>
      </c>
      <c r="AG731" t="s">
        <v>69</v>
      </c>
    </row>
    <row r="732" spans="1:33">
      <c r="A732" t="s">
        <v>1390</v>
      </c>
      <c r="B732" s="2">
        <v>45354</v>
      </c>
      <c r="C732">
        <v>2024</v>
      </c>
      <c r="D732" t="s">
        <v>73</v>
      </c>
      <c r="E732" t="s">
        <v>112</v>
      </c>
      <c r="F732" t="s">
        <v>487</v>
      </c>
      <c r="G732">
        <v>8</v>
      </c>
      <c r="H732" t="s">
        <v>76</v>
      </c>
      <c r="I732" t="s">
        <v>77</v>
      </c>
      <c r="J732" t="s">
        <v>172</v>
      </c>
      <c r="K732" t="s">
        <v>101</v>
      </c>
      <c r="L732" t="s">
        <v>62</v>
      </c>
      <c r="M732" t="s">
        <v>63</v>
      </c>
      <c r="N732" t="s">
        <v>64</v>
      </c>
      <c r="O732" t="s">
        <v>97</v>
      </c>
      <c r="P732">
        <v>38</v>
      </c>
      <c r="Q732" t="s">
        <v>66</v>
      </c>
      <c r="R732">
        <v>17</v>
      </c>
      <c r="S732">
        <v>50</v>
      </c>
      <c r="T732">
        <v>39</v>
      </c>
      <c r="U732" t="s">
        <v>92</v>
      </c>
      <c r="V732">
        <v>5</v>
      </c>
      <c r="W732">
        <v>5</v>
      </c>
      <c r="X732">
        <v>1</v>
      </c>
      <c r="Y732">
        <v>0</v>
      </c>
      <c r="Z732" t="s">
        <v>93</v>
      </c>
      <c r="AA732">
        <v>19</v>
      </c>
      <c r="AB732" t="s">
        <v>71</v>
      </c>
      <c r="AC732" t="s">
        <v>69</v>
      </c>
      <c r="AD732" t="s">
        <v>70</v>
      </c>
      <c r="AE732" t="s">
        <v>71</v>
      </c>
      <c r="AF732">
        <v>47.34</v>
      </c>
      <c r="AG732" t="s">
        <v>69</v>
      </c>
    </row>
    <row r="733" spans="1:33">
      <c r="A733" t="s">
        <v>1391</v>
      </c>
      <c r="B733" s="2">
        <v>45508</v>
      </c>
      <c r="C733">
        <v>2024</v>
      </c>
      <c r="D733" t="s">
        <v>129</v>
      </c>
      <c r="E733" t="s">
        <v>112</v>
      </c>
      <c r="F733" t="s">
        <v>106</v>
      </c>
      <c r="G733">
        <v>15</v>
      </c>
      <c r="H733" t="s">
        <v>96</v>
      </c>
      <c r="I733" t="s">
        <v>59</v>
      </c>
      <c r="J733" t="s">
        <v>78</v>
      </c>
      <c r="K733" t="s">
        <v>61</v>
      </c>
      <c r="L733" t="s">
        <v>62</v>
      </c>
      <c r="M733" t="s">
        <v>63</v>
      </c>
      <c r="N733" t="s">
        <v>124</v>
      </c>
      <c r="O733" t="s">
        <v>97</v>
      </c>
      <c r="P733">
        <v>18</v>
      </c>
      <c r="Q733" t="s">
        <v>66</v>
      </c>
      <c r="R733">
        <v>0</v>
      </c>
      <c r="S733">
        <v>60</v>
      </c>
      <c r="T733">
        <v>37</v>
      </c>
      <c r="U733" t="s">
        <v>92</v>
      </c>
      <c r="V733">
        <v>1</v>
      </c>
      <c r="W733">
        <v>1</v>
      </c>
      <c r="X733">
        <v>0</v>
      </c>
      <c r="Y733">
        <v>0</v>
      </c>
      <c r="Z733" t="s">
        <v>68</v>
      </c>
      <c r="AA733">
        <v>19</v>
      </c>
      <c r="AB733" t="s">
        <v>71</v>
      </c>
      <c r="AC733" t="s">
        <v>69</v>
      </c>
      <c r="AD733" t="s">
        <v>70</v>
      </c>
      <c r="AE733" t="s">
        <v>69</v>
      </c>
      <c r="AF733">
        <v>14.87</v>
      </c>
      <c r="AG733" t="s">
        <v>71</v>
      </c>
    </row>
    <row r="734" spans="1:33">
      <c r="A734" t="s">
        <v>1392</v>
      </c>
      <c r="B734" s="2">
        <v>45980</v>
      </c>
      <c r="C734">
        <v>2025</v>
      </c>
      <c r="D734" t="s">
        <v>134</v>
      </c>
      <c r="E734" t="s">
        <v>120</v>
      </c>
      <c r="F734" t="s">
        <v>1393</v>
      </c>
      <c r="G734">
        <v>17</v>
      </c>
      <c r="H734" t="s">
        <v>140</v>
      </c>
      <c r="I734" t="s">
        <v>88</v>
      </c>
      <c r="J734" t="s">
        <v>60</v>
      </c>
      <c r="K734" t="s">
        <v>61</v>
      </c>
      <c r="L734" t="s">
        <v>90</v>
      </c>
      <c r="M734" t="s">
        <v>63</v>
      </c>
      <c r="N734" t="s">
        <v>80</v>
      </c>
      <c r="O734" t="s">
        <v>97</v>
      </c>
      <c r="P734">
        <v>40</v>
      </c>
      <c r="Q734" t="s">
        <v>82</v>
      </c>
      <c r="R734">
        <v>21</v>
      </c>
      <c r="S734">
        <v>70</v>
      </c>
      <c r="T734">
        <v>67</v>
      </c>
      <c r="U734" t="s">
        <v>92</v>
      </c>
      <c r="V734">
        <v>2</v>
      </c>
      <c r="W734">
        <v>2</v>
      </c>
      <c r="X734">
        <v>1</v>
      </c>
      <c r="Y734">
        <v>0</v>
      </c>
      <c r="Z734" t="s">
        <v>238</v>
      </c>
      <c r="AA734">
        <v>19</v>
      </c>
      <c r="AB734" t="s">
        <v>69</v>
      </c>
      <c r="AC734" t="s">
        <v>69</v>
      </c>
      <c r="AD734" t="s">
        <v>70</v>
      </c>
      <c r="AE734" t="s">
        <v>71</v>
      </c>
      <c r="AF734">
        <v>38.11</v>
      </c>
      <c r="AG734" t="s">
        <v>69</v>
      </c>
    </row>
    <row r="735" spans="1:33">
      <c r="A735" t="s">
        <v>1394</v>
      </c>
      <c r="B735" s="2">
        <v>45752</v>
      </c>
      <c r="C735">
        <v>2025</v>
      </c>
      <c r="D735" t="s">
        <v>55</v>
      </c>
      <c r="E735" t="s">
        <v>115</v>
      </c>
      <c r="F735" t="s">
        <v>1395</v>
      </c>
      <c r="G735">
        <v>16</v>
      </c>
      <c r="H735" t="s">
        <v>107</v>
      </c>
      <c r="I735" t="s">
        <v>77</v>
      </c>
      <c r="J735" t="s">
        <v>89</v>
      </c>
      <c r="K735" t="s">
        <v>61</v>
      </c>
      <c r="L735" t="s">
        <v>62</v>
      </c>
      <c r="M735" t="s">
        <v>63</v>
      </c>
      <c r="N735" t="s">
        <v>64</v>
      </c>
      <c r="O735" t="s">
        <v>97</v>
      </c>
      <c r="P735">
        <v>28</v>
      </c>
      <c r="Q735" t="s">
        <v>66</v>
      </c>
      <c r="R735">
        <v>7</v>
      </c>
      <c r="S735">
        <v>80</v>
      </c>
      <c r="T735">
        <v>86</v>
      </c>
      <c r="U735" t="s">
        <v>67</v>
      </c>
      <c r="V735">
        <v>2</v>
      </c>
      <c r="W735">
        <v>2</v>
      </c>
      <c r="X735">
        <v>2</v>
      </c>
      <c r="Y735">
        <v>0</v>
      </c>
      <c r="Z735" t="s">
        <v>68</v>
      </c>
      <c r="AA735">
        <v>21</v>
      </c>
      <c r="AB735" t="s">
        <v>71</v>
      </c>
      <c r="AC735" t="s">
        <v>69</v>
      </c>
      <c r="AD735" t="s">
        <v>70</v>
      </c>
      <c r="AE735" t="s">
        <v>69</v>
      </c>
      <c r="AF735">
        <v>28.27</v>
      </c>
      <c r="AG735" t="s">
        <v>69</v>
      </c>
    </row>
    <row r="736" spans="1:33">
      <c r="A736" t="s">
        <v>1396</v>
      </c>
      <c r="B736" s="2">
        <v>45901</v>
      </c>
      <c r="C736">
        <v>2025</v>
      </c>
      <c r="D736" t="s">
        <v>85</v>
      </c>
      <c r="E736" t="s">
        <v>105</v>
      </c>
      <c r="F736" t="s">
        <v>1397</v>
      </c>
      <c r="G736">
        <v>13</v>
      </c>
      <c r="H736" t="s">
        <v>122</v>
      </c>
      <c r="I736" t="s">
        <v>59</v>
      </c>
      <c r="J736" t="s">
        <v>89</v>
      </c>
      <c r="K736" t="s">
        <v>61</v>
      </c>
      <c r="L736" t="s">
        <v>62</v>
      </c>
      <c r="M736" t="s">
        <v>63</v>
      </c>
      <c r="N736" t="s">
        <v>80</v>
      </c>
      <c r="O736" t="s">
        <v>97</v>
      </c>
      <c r="P736">
        <v>26</v>
      </c>
      <c r="Q736" t="s">
        <v>66</v>
      </c>
      <c r="R736">
        <v>3</v>
      </c>
      <c r="S736">
        <v>70</v>
      </c>
      <c r="T736">
        <v>84</v>
      </c>
      <c r="U736" t="s">
        <v>67</v>
      </c>
      <c r="V736">
        <v>5</v>
      </c>
      <c r="W736">
        <v>7</v>
      </c>
      <c r="X736">
        <v>5</v>
      </c>
      <c r="Y736">
        <v>0</v>
      </c>
      <c r="Z736" t="s">
        <v>68</v>
      </c>
      <c r="AA736">
        <v>12</v>
      </c>
      <c r="AB736" t="s">
        <v>71</v>
      </c>
      <c r="AC736" t="s">
        <v>71</v>
      </c>
      <c r="AD736" t="s">
        <v>70</v>
      </c>
      <c r="AE736" t="s">
        <v>69</v>
      </c>
      <c r="AF736">
        <v>36.64</v>
      </c>
      <c r="AG736" t="s">
        <v>69</v>
      </c>
    </row>
    <row r="737" spans="1:33">
      <c r="A737" t="s">
        <v>1398</v>
      </c>
      <c r="B737" s="2">
        <v>45396</v>
      </c>
      <c r="C737">
        <v>2024</v>
      </c>
      <c r="D737" t="s">
        <v>55</v>
      </c>
      <c r="E737" t="s">
        <v>112</v>
      </c>
      <c r="F737" t="s">
        <v>1332</v>
      </c>
      <c r="G737">
        <v>12</v>
      </c>
      <c r="H737" t="s">
        <v>58</v>
      </c>
      <c r="I737" t="s">
        <v>59</v>
      </c>
      <c r="J737" t="s">
        <v>172</v>
      </c>
      <c r="K737" t="s">
        <v>117</v>
      </c>
      <c r="L737" t="s">
        <v>62</v>
      </c>
      <c r="M737" t="s">
        <v>63</v>
      </c>
      <c r="N737" t="s">
        <v>80</v>
      </c>
      <c r="O737" t="s">
        <v>65</v>
      </c>
      <c r="P737">
        <v>44</v>
      </c>
      <c r="Q737" t="s">
        <v>66</v>
      </c>
      <c r="R737">
        <v>21</v>
      </c>
      <c r="S737">
        <v>50</v>
      </c>
      <c r="T737">
        <v>37</v>
      </c>
      <c r="U737" t="s">
        <v>92</v>
      </c>
      <c r="V737">
        <v>5</v>
      </c>
      <c r="W737">
        <v>5</v>
      </c>
      <c r="X737">
        <v>2</v>
      </c>
      <c r="Y737">
        <v>0</v>
      </c>
      <c r="Z737" t="s">
        <v>109</v>
      </c>
      <c r="AA737">
        <v>9</v>
      </c>
      <c r="AB737" t="s">
        <v>71</v>
      </c>
      <c r="AC737" t="s">
        <v>70</v>
      </c>
      <c r="AD737" t="s">
        <v>71</v>
      </c>
      <c r="AE737" t="s">
        <v>71</v>
      </c>
      <c r="AF737">
        <v>15.97</v>
      </c>
      <c r="AG737" t="s">
        <v>71</v>
      </c>
    </row>
    <row r="738" spans="1:33">
      <c r="A738" t="s">
        <v>1399</v>
      </c>
      <c r="B738" s="2">
        <v>45390</v>
      </c>
      <c r="C738">
        <v>2024</v>
      </c>
      <c r="D738" t="s">
        <v>55</v>
      </c>
      <c r="E738" t="s">
        <v>105</v>
      </c>
      <c r="F738" t="s">
        <v>1400</v>
      </c>
      <c r="G738">
        <v>8</v>
      </c>
      <c r="H738" t="s">
        <v>87</v>
      </c>
      <c r="I738" t="s">
        <v>59</v>
      </c>
      <c r="J738" t="s">
        <v>89</v>
      </c>
      <c r="K738" t="s">
        <v>61</v>
      </c>
      <c r="L738" t="s">
        <v>62</v>
      </c>
      <c r="M738" t="s">
        <v>63</v>
      </c>
      <c r="N738" t="s">
        <v>64</v>
      </c>
      <c r="O738" t="s">
        <v>97</v>
      </c>
      <c r="P738">
        <v>24</v>
      </c>
      <c r="Q738" t="s">
        <v>66</v>
      </c>
      <c r="R738">
        <v>1</v>
      </c>
      <c r="S738">
        <v>70</v>
      </c>
      <c r="T738">
        <v>73</v>
      </c>
      <c r="U738" t="s">
        <v>92</v>
      </c>
      <c r="V738">
        <v>4</v>
      </c>
      <c r="W738">
        <v>4</v>
      </c>
      <c r="X738">
        <v>0</v>
      </c>
      <c r="Y738">
        <v>0</v>
      </c>
      <c r="Z738" t="s">
        <v>163</v>
      </c>
      <c r="AA738">
        <v>16</v>
      </c>
      <c r="AB738" t="s">
        <v>71</v>
      </c>
      <c r="AC738" t="s">
        <v>69</v>
      </c>
      <c r="AD738" t="s">
        <v>70</v>
      </c>
      <c r="AE738" t="s">
        <v>69</v>
      </c>
      <c r="AF738">
        <v>12.93</v>
      </c>
      <c r="AG738" t="s">
        <v>69</v>
      </c>
    </row>
    <row r="739" spans="1:33">
      <c r="A739" t="s">
        <v>1401</v>
      </c>
      <c r="B739" s="2">
        <v>45802</v>
      </c>
      <c r="C739">
        <v>2025</v>
      </c>
      <c r="D739" t="s">
        <v>119</v>
      </c>
      <c r="E739" t="s">
        <v>112</v>
      </c>
      <c r="F739" t="s">
        <v>897</v>
      </c>
      <c r="G739">
        <v>13</v>
      </c>
      <c r="H739" t="s">
        <v>100</v>
      </c>
      <c r="I739" t="s">
        <v>59</v>
      </c>
      <c r="J739" t="s">
        <v>89</v>
      </c>
      <c r="K739" t="s">
        <v>61</v>
      </c>
      <c r="L739" t="s">
        <v>62</v>
      </c>
      <c r="M739" t="s">
        <v>136</v>
      </c>
      <c r="N739" t="s">
        <v>64</v>
      </c>
      <c r="O739" t="s">
        <v>97</v>
      </c>
      <c r="P739">
        <v>37</v>
      </c>
      <c r="Q739" t="s">
        <v>66</v>
      </c>
      <c r="R739">
        <v>14</v>
      </c>
      <c r="S739">
        <v>60</v>
      </c>
      <c r="T739">
        <v>56</v>
      </c>
      <c r="U739" t="s">
        <v>92</v>
      </c>
      <c r="V739">
        <v>1</v>
      </c>
      <c r="W739">
        <v>2</v>
      </c>
      <c r="X739">
        <v>1</v>
      </c>
      <c r="Y739">
        <v>0</v>
      </c>
      <c r="Z739" t="s">
        <v>208</v>
      </c>
      <c r="AA739">
        <v>23</v>
      </c>
      <c r="AB739" t="s">
        <v>71</v>
      </c>
      <c r="AC739" t="s">
        <v>69</v>
      </c>
      <c r="AD739" t="s">
        <v>70</v>
      </c>
      <c r="AE739" t="s">
        <v>69</v>
      </c>
      <c r="AF739">
        <v>24.47</v>
      </c>
      <c r="AG739" t="s">
        <v>69</v>
      </c>
    </row>
    <row r="740" spans="1:33">
      <c r="A740" t="s">
        <v>1402</v>
      </c>
      <c r="B740" s="2">
        <v>45676</v>
      </c>
      <c r="C740">
        <v>2025</v>
      </c>
      <c r="D740" t="s">
        <v>111</v>
      </c>
      <c r="E740" t="s">
        <v>112</v>
      </c>
      <c r="F740" t="s">
        <v>95</v>
      </c>
      <c r="G740">
        <v>8</v>
      </c>
      <c r="H740" t="s">
        <v>122</v>
      </c>
      <c r="I740" t="s">
        <v>59</v>
      </c>
      <c r="J740" t="s">
        <v>77</v>
      </c>
      <c r="K740" t="s">
        <v>61</v>
      </c>
      <c r="L740" t="s">
        <v>160</v>
      </c>
      <c r="M740" t="s">
        <v>136</v>
      </c>
      <c r="N740" t="s">
        <v>80</v>
      </c>
      <c r="O740" t="s">
        <v>65</v>
      </c>
      <c r="P740">
        <v>43</v>
      </c>
      <c r="Q740" t="s">
        <v>82</v>
      </c>
      <c r="R740">
        <v>21</v>
      </c>
      <c r="S740">
        <v>40</v>
      </c>
      <c r="T740">
        <v>42</v>
      </c>
      <c r="U740" t="s">
        <v>92</v>
      </c>
      <c r="V740">
        <v>1</v>
      </c>
      <c r="W740">
        <v>1</v>
      </c>
      <c r="X740">
        <v>0</v>
      </c>
      <c r="Y740">
        <v>0</v>
      </c>
      <c r="Z740" t="s">
        <v>109</v>
      </c>
      <c r="AA740">
        <v>19</v>
      </c>
      <c r="AB740" t="s">
        <v>71</v>
      </c>
      <c r="AC740" t="s">
        <v>70</v>
      </c>
      <c r="AD740" t="s">
        <v>71</v>
      </c>
      <c r="AE740" t="s">
        <v>71</v>
      </c>
      <c r="AF740">
        <v>19.079999999999998</v>
      </c>
      <c r="AG740" t="s">
        <v>69</v>
      </c>
    </row>
    <row r="741" spans="1:33">
      <c r="A741" t="s">
        <v>1403</v>
      </c>
      <c r="B741" s="2">
        <v>45696</v>
      </c>
      <c r="C741">
        <v>2025</v>
      </c>
      <c r="D741" t="s">
        <v>165</v>
      </c>
      <c r="E741" t="s">
        <v>115</v>
      </c>
      <c r="F741" t="s">
        <v>958</v>
      </c>
      <c r="G741">
        <v>19</v>
      </c>
      <c r="H741" t="s">
        <v>96</v>
      </c>
      <c r="I741" t="s">
        <v>88</v>
      </c>
      <c r="J741" t="s">
        <v>78</v>
      </c>
      <c r="K741" t="s">
        <v>108</v>
      </c>
      <c r="L741" t="s">
        <v>62</v>
      </c>
      <c r="M741" t="s">
        <v>136</v>
      </c>
      <c r="N741" t="s">
        <v>80</v>
      </c>
      <c r="O741" t="s">
        <v>65</v>
      </c>
      <c r="P741">
        <v>29</v>
      </c>
      <c r="Q741" t="s">
        <v>66</v>
      </c>
      <c r="R741">
        <v>6</v>
      </c>
      <c r="S741">
        <v>60</v>
      </c>
      <c r="T741">
        <v>66</v>
      </c>
      <c r="U741" t="s">
        <v>92</v>
      </c>
      <c r="V741">
        <v>2</v>
      </c>
      <c r="W741">
        <v>1</v>
      </c>
      <c r="X741">
        <v>0</v>
      </c>
      <c r="Y741">
        <v>0</v>
      </c>
      <c r="Z741" t="s">
        <v>163</v>
      </c>
      <c r="AA741">
        <v>14</v>
      </c>
      <c r="AB741" t="s">
        <v>69</v>
      </c>
      <c r="AC741" t="s">
        <v>70</v>
      </c>
      <c r="AD741" t="s">
        <v>71</v>
      </c>
      <c r="AE741" t="s">
        <v>69</v>
      </c>
      <c r="AF741">
        <v>17.190000000000001</v>
      </c>
      <c r="AG741" t="s">
        <v>69</v>
      </c>
    </row>
    <row r="742" spans="1:33">
      <c r="A742" t="s">
        <v>1404</v>
      </c>
      <c r="B742" s="2">
        <v>45809</v>
      </c>
      <c r="C742">
        <v>2025</v>
      </c>
      <c r="D742" t="s">
        <v>176</v>
      </c>
      <c r="E742" t="s">
        <v>112</v>
      </c>
      <c r="F742" t="s">
        <v>1327</v>
      </c>
      <c r="G742">
        <v>9</v>
      </c>
      <c r="H742" t="s">
        <v>140</v>
      </c>
      <c r="I742" t="s">
        <v>59</v>
      </c>
      <c r="J742" t="s">
        <v>77</v>
      </c>
      <c r="K742" t="s">
        <v>61</v>
      </c>
      <c r="L742" t="s">
        <v>160</v>
      </c>
      <c r="M742" t="s">
        <v>63</v>
      </c>
      <c r="N742" t="s">
        <v>64</v>
      </c>
      <c r="O742" t="s">
        <v>97</v>
      </c>
      <c r="P742">
        <v>36</v>
      </c>
      <c r="Q742" t="s">
        <v>82</v>
      </c>
      <c r="R742">
        <v>11</v>
      </c>
      <c r="S742">
        <v>70</v>
      </c>
      <c r="T742">
        <v>67</v>
      </c>
      <c r="U742" t="s">
        <v>67</v>
      </c>
      <c r="V742">
        <v>2</v>
      </c>
      <c r="W742">
        <v>1</v>
      </c>
      <c r="X742">
        <v>1</v>
      </c>
      <c r="Y742">
        <v>0</v>
      </c>
      <c r="Z742" t="s">
        <v>68</v>
      </c>
      <c r="AA742">
        <v>10</v>
      </c>
      <c r="AB742" t="s">
        <v>71</v>
      </c>
      <c r="AC742" t="s">
        <v>69</v>
      </c>
      <c r="AD742" t="s">
        <v>70</v>
      </c>
      <c r="AE742" t="s">
        <v>69</v>
      </c>
      <c r="AF742">
        <v>79.459999999999994</v>
      </c>
      <c r="AG742" t="s">
        <v>69</v>
      </c>
    </row>
    <row r="743" spans="1:33">
      <c r="A743" t="s">
        <v>1405</v>
      </c>
      <c r="B743" s="2">
        <v>45767</v>
      </c>
      <c r="C743">
        <v>2025</v>
      </c>
      <c r="D743" t="s">
        <v>55</v>
      </c>
      <c r="E743" t="s">
        <v>112</v>
      </c>
      <c r="F743" t="s">
        <v>1406</v>
      </c>
      <c r="G743">
        <v>5</v>
      </c>
      <c r="H743" t="s">
        <v>107</v>
      </c>
      <c r="I743" t="s">
        <v>59</v>
      </c>
      <c r="J743" t="s">
        <v>78</v>
      </c>
      <c r="K743" t="s">
        <v>275</v>
      </c>
      <c r="L743" t="s">
        <v>62</v>
      </c>
      <c r="M743" t="s">
        <v>102</v>
      </c>
      <c r="N743" t="s">
        <v>64</v>
      </c>
      <c r="O743" t="s">
        <v>97</v>
      </c>
      <c r="P743">
        <v>26</v>
      </c>
      <c r="Q743" t="s">
        <v>66</v>
      </c>
      <c r="R743">
        <v>5</v>
      </c>
      <c r="S743">
        <v>50</v>
      </c>
      <c r="T743">
        <v>43</v>
      </c>
      <c r="U743" t="s">
        <v>197</v>
      </c>
      <c r="V743">
        <v>3</v>
      </c>
      <c r="W743">
        <v>5</v>
      </c>
      <c r="X743">
        <v>4</v>
      </c>
      <c r="Y743">
        <v>1</v>
      </c>
      <c r="Z743" t="s">
        <v>83</v>
      </c>
      <c r="AA743">
        <v>15</v>
      </c>
      <c r="AB743" t="s">
        <v>71</v>
      </c>
      <c r="AC743" t="s">
        <v>69</v>
      </c>
      <c r="AD743" t="s">
        <v>70</v>
      </c>
      <c r="AE743" t="s">
        <v>69</v>
      </c>
      <c r="AF743">
        <v>68.680000000000007</v>
      </c>
      <c r="AG743" t="s">
        <v>69</v>
      </c>
    </row>
    <row r="744" spans="1:33">
      <c r="A744" t="s">
        <v>1407</v>
      </c>
      <c r="B744" s="2">
        <v>46000</v>
      </c>
      <c r="C744">
        <v>2025</v>
      </c>
      <c r="D744" t="s">
        <v>104</v>
      </c>
      <c r="E744" t="s">
        <v>74</v>
      </c>
      <c r="F744" t="s">
        <v>1298</v>
      </c>
      <c r="G744">
        <v>16</v>
      </c>
      <c r="H744" t="s">
        <v>100</v>
      </c>
      <c r="I744" t="s">
        <v>59</v>
      </c>
      <c r="J744" t="s">
        <v>89</v>
      </c>
      <c r="K744" t="s">
        <v>61</v>
      </c>
      <c r="L744" t="s">
        <v>62</v>
      </c>
      <c r="M744" t="s">
        <v>102</v>
      </c>
      <c r="N744" t="s">
        <v>64</v>
      </c>
      <c r="O744" t="s">
        <v>97</v>
      </c>
      <c r="P744">
        <v>24</v>
      </c>
      <c r="Q744" t="s">
        <v>66</v>
      </c>
      <c r="R744">
        <v>6</v>
      </c>
      <c r="S744">
        <v>50</v>
      </c>
      <c r="T744">
        <v>48</v>
      </c>
      <c r="U744" t="s">
        <v>67</v>
      </c>
      <c r="V744">
        <v>2</v>
      </c>
      <c r="W744">
        <v>3</v>
      </c>
      <c r="X744">
        <v>3</v>
      </c>
      <c r="Y744">
        <v>0</v>
      </c>
      <c r="Z744" t="s">
        <v>83</v>
      </c>
      <c r="AA744">
        <v>11</v>
      </c>
      <c r="AB744" t="s">
        <v>71</v>
      </c>
      <c r="AC744" t="s">
        <v>69</v>
      </c>
      <c r="AD744" t="s">
        <v>70</v>
      </c>
      <c r="AE744" t="s">
        <v>69</v>
      </c>
      <c r="AF744">
        <v>157.28</v>
      </c>
      <c r="AG744" t="s">
        <v>69</v>
      </c>
    </row>
    <row r="745" spans="1:33">
      <c r="A745" t="s">
        <v>1408</v>
      </c>
      <c r="B745" s="2">
        <v>45936</v>
      </c>
      <c r="C745">
        <v>2025</v>
      </c>
      <c r="D745" t="s">
        <v>150</v>
      </c>
      <c r="E745" t="s">
        <v>105</v>
      </c>
      <c r="F745" t="s">
        <v>1277</v>
      </c>
      <c r="G745">
        <v>17</v>
      </c>
      <c r="H745" t="s">
        <v>87</v>
      </c>
      <c r="I745" t="s">
        <v>59</v>
      </c>
      <c r="J745" t="s">
        <v>89</v>
      </c>
      <c r="K745" t="s">
        <v>108</v>
      </c>
      <c r="L745" t="s">
        <v>123</v>
      </c>
      <c r="M745" t="s">
        <v>63</v>
      </c>
      <c r="N745" t="s">
        <v>80</v>
      </c>
      <c r="O745" t="s">
        <v>81</v>
      </c>
      <c r="P745">
        <v>31</v>
      </c>
      <c r="Q745" t="s">
        <v>82</v>
      </c>
      <c r="R745">
        <v>11</v>
      </c>
      <c r="S745">
        <v>40</v>
      </c>
      <c r="T745">
        <v>46</v>
      </c>
      <c r="U745" t="s">
        <v>92</v>
      </c>
      <c r="V745">
        <v>2</v>
      </c>
      <c r="W745">
        <v>2</v>
      </c>
      <c r="X745">
        <v>0</v>
      </c>
      <c r="Y745">
        <v>0</v>
      </c>
      <c r="Z745" t="s">
        <v>109</v>
      </c>
      <c r="AA745">
        <v>30</v>
      </c>
      <c r="AB745" t="s">
        <v>71</v>
      </c>
      <c r="AC745" t="s">
        <v>69</v>
      </c>
      <c r="AD745" t="s">
        <v>70</v>
      </c>
      <c r="AE745" t="s">
        <v>71</v>
      </c>
      <c r="AF745">
        <v>13.56</v>
      </c>
      <c r="AG745" t="s">
        <v>69</v>
      </c>
    </row>
    <row r="746" spans="1:33">
      <c r="A746" t="s">
        <v>1409</v>
      </c>
      <c r="B746" s="2">
        <v>45728</v>
      </c>
      <c r="C746">
        <v>2025</v>
      </c>
      <c r="D746" t="s">
        <v>73</v>
      </c>
      <c r="E746" t="s">
        <v>120</v>
      </c>
      <c r="F746" t="s">
        <v>1057</v>
      </c>
      <c r="G746">
        <v>20</v>
      </c>
      <c r="H746" t="s">
        <v>96</v>
      </c>
      <c r="I746" t="s">
        <v>59</v>
      </c>
      <c r="J746" t="s">
        <v>77</v>
      </c>
      <c r="K746" t="s">
        <v>61</v>
      </c>
      <c r="L746" t="s">
        <v>123</v>
      </c>
      <c r="M746" t="s">
        <v>136</v>
      </c>
      <c r="N746" t="s">
        <v>124</v>
      </c>
      <c r="O746" t="s">
        <v>81</v>
      </c>
      <c r="P746">
        <v>65</v>
      </c>
      <c r="Q746" t="s">
        <v>66</v>
      </c>
      <c r="R746">
        <v>45</v>
      </c>
      <c r="S746">
        <v>40</v>
      </c>
      <c r="T746">
        <v>46</v>
      </c>
      <c r="U746" t="s">
        <v>67</v>
      </c>
      <c r="V746">
        <v>3</v>
      </c>
      <c r="W746">
        <v>4</v>
      </c>
      <c r="X746">
        <v>1</v>
      </c>
      <c r="Y746">
        <v>0</v>
      </c>
      <c r="Z746" t="s">
        <v>163</v>
      </c>
      <c r="AA746">
        <v>17</v>
      </c>
      <c r="AB746" t="s">
        <v>71</v>
      </c>
      <c r="AC746" t="s">
        <v>71</v>
      </c>
      <c r="AD746" t="s">
        <v>70</v>
      </c>
      <c r="AE746" t="s">
        <v>69</v>
      </c>
      <c r="AF746">
        <v>28.39</v>
      </c>
      <c r="AG746" t="s">
        <v>71</v>
      </c>
    </row>
    <row r="747" spans="1:33">
      <c r="A747" t="s">
        <v>1410</v>
      </c>
      <c r="B747" s="2">
        <v>45314</v>
      </c>
      <c r="C747">
        <v>2024</v>
      </c>
      <c r="D747" t="s">
        <v>111</v>
      </c>
      <c r="E747" t="s">
        <v>74</v>
      </c>
      <c r="F747" t="s">
        <v>405</v>
      </c>
      <c r="G747">
        <v>16</v>
      </c>
      <c r="H747" t="s">
        <v>148</v>
      </c>
      <c r="I747" t="s">
        <v>59</v>
      </c>
      <c r="J747" t="s">
        <v>60</v>
      </c>
      <c r="K747" t="s">
        <v>61</v>
      </c>
      <c r="L747" t="s">
        <v>123</v>
      </c>
      <c r="M747" t="s">
        <v>79</v>
      </c>
      <c r="N747" t="s">
        <v>80</v>
      </c>
      <c r="O747" t="s">
        <v>97</v>
      </c>
      <c r="P747">
        <v>52</v>
      </c>
      <c r="Q747" t="s">
        <v>66</v>
      </c>
      <c r="R747">
        <v>27</v>
      </c>
      <c r="S747">
        <v>100</v>
      </c>
      <c r="T747">
        <v>87</v>
      </c>
      <c r="U747" t="s">
        <v>92</v>
      </c>
      <c r="V747">
        <v>2</v>
      </c>
      <c r="W747">
        <v>4</v>
      </c>
      <c r="X747">
        <v>0</v>
      </c>
      <c r="Y747">
        <v>0</v>
      </c>
      <c r="Z747" t="s">
        <v>163</v>
      </c>
      <c r="AA747">
        <v>19</v>
      </c>
      <c r="AB747" t="s">
        <v>71</v>
      </c>
      <c r="AC747" t="s">
        <v>69</v>
      </c>
      <c r="AD747" t="s">
        <v>70</v>
      </c>
      <c r="AE747" t="s">
        <v>69</v>
      </c>
      <c r="AF747">
        <v>34.119999999999997</v>
      </c>
      <c r="AG747" t="s">
        <v>71</v>
      </c>
    </row>
    <row r="748" spans="1:33">
      <c r="A748" t="s">
        <v>1411</v>
      </c>
      <c r="B748" s="2">
        <v>45856</v>
      </c>
      <c r="C748">
        <v>2025</v>
      </c>
      <c r="D748" t="s">
        <v>170</v>
      </c>
      <c r="E748" t="s">
        <v>56</v>
      </c>
      <c r="F748" t="s">
        <v>1412</v>
      </c>
      <c r="G748">
        <v>12</v>
      </c>
      <c r="H748" t="s">
        <v>148</v>
      </c>
      <c r="I748" t="s">
        <v>59</v>
      </c>
      <c r="J748" t="s">
        <v>77</v>
      </c>
      <c r="K748" t="s">
        <v>108</v>
      </c>
      <c r="L748" t="s">
        <v>62</v>
      </c>
      <c r="M748" t="s">
        <v>102</v>
      </c>
      <c r="N748" t="s">
        <v>80</v>
      </c>
      <c r="O748" t="s">
        <v>141</v>
      </c>
      <c r="P748">
        <v>29</v>
      </c>
      <c r="Q748" t="s">
        <v>82</v>
      </c>
      <c r="R748">
        <v>11</v>
      </c>
      <c r="S748">
        <v>90</v>
      </c>
      <c r="T748">
        <v>75</v>
      </c>
      <c r="U748" t="s">
        <v>67</v>
      </c>
      <c r="V748">
        <v>2</v>
      </c>
      <c r="W748">
        <v>1</v>
      </c>
      <c r="X748">
        <v>1</v>
      </c>
      <c r="Y748">
        <v>0</v>
      </c>
      <c r="Z748" t="s">
        <v>238</v>
      </c>
      <c r="AA748">
        <v>19</v>
      </c>
      <c r="AB748" t="s">
        <v>69</v>
      </c>
      <c r="AC748" t="s">
        <v>69</v>
      </c>
      <c r="AD748" t="s">
        <v>70</v>
      </c>
      <c r="AE748" t="s">
        <v>71</v>
      </c>
      <c r="AF748">
        <v>52.17</v>
      </c>
      <c r="AG748" t="s">
        <v>69</v>
      </c>
    </row>
    <row r="749" spans="1:33">
      <c r="A749" t="s">
        <v>1413</v>
      </c>
      <c r="B749" s="2">
        <v>45968</v>
      </c>
      <c r="C749">
        <v>2025</v>
      </c>
      <c r="D749" t="s">
        <v>134</v>
      </c>
      <c r="E749" t="s">
        <v>56</v>
      </c>
      <c r="F749" t="s">
        <v>515</v>
      </c>
      <c r="G749">
        <v>19</v>
      </c>
      <c r="H749" t="s">
        <v>107</v>
      </c>
      <c r="I749" t="s">
        <v>77</v>
      </c>
      <c r="J749" t="s">
        <v>89</v>
      </c>
      <c r="K749" t="s">
        <v>61</v>
      </c>
      <c r="L749" t="s">
        <v>62</v>
      </c>
      <c r="M749" t="s">
        <v>63</v>
      </c>
      <c r="N749" t="s">
        <v>124</v>
      </c>
      <c r="O749" t="s">
        <v>141</v>
      </c>
      <c r="P749">
        <v>32</v>
      </c>
      <c r="Q749" t="s">
        <v>82</v>
      </c>
      <c r="R749">
        <v>10</v>
      </c>
      <c r="S749">
        <v>50</v>
      </c>
      <c r="T749">
        <v>62</v>
      </c>
      <c r="U749" t="s">
        <v>92</v>
      </c>
      <c r="V749">
        <v>1</v>
      </c>
      <c r="W749">
        <v>1</v>
      </c>
      <c r="X749">
        <v>1</v>
      </c>
      <c r="Y749">
        <v>0</v>
      </c>
      <c r="Z749" t="s">
        <v>68</v>
      </c>
      <c r="AA749">
        <v>11</v>
      </c>
      <c r="AB749" t="s">
        <v>71</v>
      </c>
      <c r="AC749" t="s">
        <v>69</v>
      </c>
      <c r="AD749" t="s">
        <v>70</v>
      </c>
      <c r="AE749" t="s">
        <v>69</v>
      </c>
      <c r="AF749">
        <v>20.07</v>
      </c>
      <c r="AG749" t="s">
        <v>71</v>
      </c>
    </row>
    <row r="750" spans="1:33">
      <c r="A750" t="s">
        <v>1414</v>
      </c>
      <c r="B750" s="2">
        <v>46005</v>
      </c>
      <c r="C750">
        <v>2025</v>
      </c>
      <c r="D750" t="s">
        <v>104</v>
      </c>
      <c r="E750" t="s">
        <v>112</v>
      </c>
      <c r="F750" t="s">
        <v>895</v>
      </c>
      <c r="G750">
        <v>16</v>
      </c>
      <c r="H750" t="s">
        <v>76</v>
      </c>
      <c r="I750" t="s">
        <v>59</v>
      </c>
      <c r="J750" t="s">
        <v>89</v>
      </c>
      <c r="K750" t="s">
        <v>108</v>
      </c>
      <c r="L750" t="s">
        <v>62</v>
      </c>
      <c r="M750" t="s">
        <v>102</v>
      </c>
      <c r="N750" t="s">
        <v>124</v>
      </c>
      <c r="O750" t="s">
        <v>97</v>
      </c>
      <c r="P750">
        <v>30</v>
      </c>
      <c r="Q750" t="s">
        <v>66</v>
      </c>
      <c r="R750">
        <v>11</v>
      </c>
      <c r="S750">
        <v>70</v>
      </c>
      <c r="T750">
        <v>54</v>
      </c>
      <c r="U750" t="s">
        <v>67</v>
      </c>
      <c r="V750">
        <v>2</v>
      </c>
      <c r="W750">
        <v>3</v>
      </c>
      <c r="X750">
        <v>3</v>
      </c>
      <c r="Y750">
        <v>0</v>
      </c>
      <c r="Z750" t="s">
        <v>238</v>
      </c>
      <c r="AA750">
        <v>6</v>
      </c>
      <c r="AB750" t="s">
        <v>69</v>
      </c>
      <c r="AC750" t="s">
        <v>69</v>
      </c>
      <c r="AD750" t="s">
        <v>70</v>
      </c>
      <c r="AE750" t="s">
        <v>71</v>
      </c>
      <c r="AF750">
        <v>7.49</v>
      </c>
      <c r="AG750" t="s">
        <v>69</v>
      </c>
    </row>
    <row r="751" spans="1:33">
      <c r="A751" t="s">
        <v>1415</v>
      </c>
      <c r="B751" s="2">
        <v>45749</v>
      </c>
      <c r="C751">
        <v>2025</v>
      </c>
      <c r="D751" t="s">
        <v>55</v>
      </c>
      <c r="E751" t="s">
        <v>120</v>
      </c>
      <c r="F751" t="s">
        <v>739</v>
      </c>
      <c r="G751">
        <v>6</v>
      </c>
      <c r="H751" t="s">
        <v>107</v>
      </c>
      <c r="I751" t="s">
        <v>77</v>
      </c>
      <c r="J751" t="s">
        <v>89</v>
      </c>
      <c r="K751" t="s">
        <v>108</v>
      </c>
      <c r="L751" t="s">
        <v>62</v>
      </c>
      <c r="M751" t="s">
        <v>63</v>
      </c>
      <c r="N751" t="s">
        <v>80</v>
      </c>
      <c r="O751" t="s">
        <v>97</v>
      </c>
      <c r="P751">
        <v>21</v>
      </c>
      <c r="Q751" t="s">
        <v>66</v>
      </c>
      <c r="R751">
        <v>2</v>
      </c>
      <c r="S751">
        <v>90</v>
      </c>
      <c r="T751">
        <v>82</v>
      </c>
      <c r="U751" t="s">
        <v>92</v>
      </c>
      <c r="V751">
        <v>3</v>
      </c>
      <c r="W751">
        <v>3</v>
      </c>
      <c r="X751">
        <v>0</v>
      </c>
      <c r="Y751">
        <v>0</v>
      </c>
      <c r="Z751" t="s">
        <v>93</v>
      </c>
      <c r="AA751">
        <v>19</v>
      </c>
      <c r="AB751" t="s">
        <v>71</v>
      </c>
      <c r="AC751" t="s">
        <v>71</v>
      </c>
      <c r="AD751" t="s">
        <v>70</v>
      </c>
      <c r="AE751" t="s">
        <v>71</v>
      </c>
      <c r="AF751">
        <v>14.55</v>
      </c>
      <c r="AG751" t="s">
        <v>71</v>
      </c>
    </row>
    <row r="752" spans="1:33">
      <c r="A752" t="s">
        <v>1416</v>
      </c>
      <c r="B752" s="2">
        <v>45374</v>
      </c>
      <c r="C752">
        <v>2024</v>
      </c>
      <c r="D752" t="s">
        <v>73</v>
      </c>
      <c r="E752" t="s">
        <v>115</v>
      </c>
      <c r="F752" t="s">
        <v>130</v>
      </c>
      <c r="G752">
        <v>16</v>
      </c>
      <c r="H752" t="s">
        <v>100</v>
      </c>
      <c r="I752" t="s">
        <v>59</v>
      </c>
      <c r="J752" t="s">
        <v>60</v>
      </c>
      <c r="K752" t="s">
        <v>61</v>
      </c>
      <c r="L752" t="s">
        <v>62</v>
      </c>
      <c r="M752" t="s">
        <v>63</v>
      </c>
      <c r="N752" t="s">
        <v>124</v>
      </c>
      <c r="O752" t="s">
        <v>97</v>
      </c>
      <c r="P752">
        <v>26</v>
      </c>
      <c r="Q752" t="s">
        <v>66</v>
      </c>
      <c r="R752">
        <v>5</v>
      </c>
      <c r="S752">
        <v>60</v>
      </c>
      <c r="T752">
        <v>58</v>
      </c>
      <c r="U752" t="s">
        <v>92</v>
      </c>
      <c r="V752">
        <v>2</v>
      </c>
      <c r="W752">
        <v>1</v>
      </c>
      <c r="X752">
        <v>0</v>
      </c>
      <c r="Y752">
        <v>0</v>
      </c>
      <c r="Z752" t="s">
        <v>83</v>
      </c>
      <c r="AA752">
        <v>12</v>
      </c>
      <c r="AB752" t="s">
        <v>71</v>
      </c>
      <c r="AC752" t="s">
        <v>69</v>
      </c>
      <c r="AD752" t="s">
        <v>70</v>
      </c>
      <c r="AE752" t="s">
        <v>69</v>
      </c>
      <c r="AF752">
        <v>68.36</v>
      </c>
      <c r="AG752" t="s">
        <v>69</v>
      </c>
    </row>
    <row r="753" spans="1:33">
      <c r="A753" t="s">
        <v>1417</v>
      </c>
      <c r="B753" s="2">
        <v>45436</v>
      </c>
      <c r="C753">
        <v>2024</v>
      </c>
      <c r="D753" t="s">
        <v>119</v>
      </c>
      <c r="E753" t="s">
        <v>56</v>
      </c>
      <c r="F753" t="s">
        <v>1418</v>
      </c>
      <c r="G753">
        <v>21</v>
      </c>
      <c r="H753" t="s">
        <v>107</v>
      </c>
      <c r="I753" t="s">
        <v>88</v>
      </c>
      <c r="J753" t="s">
        <v>77</v>
      </c>
      <c r="K753" t="s">
        <v>117</v>
      </c>
      <c r="L753" t="s">
        <v>62</v>
      </c>
      <c r="M753" t="s">
        <v>102</v>
      </c>
      <c r="N753" t="s">
        <v>80</v>
      </c>
      <c r="O753" t="s">
        <v>91</v>
      </c>
      <c r="P753">
        <v>29</v>
      </c>
      <c r="Q753" t="s">
        <v>66</v>
      </c>
      <c r="R753">
        <v>5</v>
      </c>
      <c r="S753">
        <v>80</v>
      </c>
      <c r="T753">
        <v>81</v>
      </c>
      <c r="U753" t="s">
        <v>92</v>
      </c>
      <c r="V753">
        <v>2</v>
      </c>
      <c r="W753">
        <v>3</v>
      </c>
      <c r="X753">
        <v>0</v>
      </c>
      <c r="Y753">
        <v>0</v>
      </c>
      <c r="Z753" t="s">
        <v>152</v>
      </c>
      <c r="AA753">
        <v>25</v>
      </c>
      <c r="AB753" t="s">
        <v>71</v>
      </c>
      <c r="AC753" t="s">
        <v>69</v>
      </c>
      <c r="AD753" t="s">
        <v>70</v>
      </c>
      <c r="AE753" t="s">
        <v>71</v>
      </c>
      <c r="AF753">
        <v>22.44</v>
      </c>
      <c r="AG753" t="s">
        <v>71</v>
      </c>
    </row>
    <row r="754" spans="1:33">
      <c r="A754" t="s">
        <v>1419</v>
      </c>
      <c r="B754" s="2">
        <v>45376</v>
      </c>
      <c r="C754">
        <v>2024</v>
      </c>
      <c r="D754" t="s">
        <v>73</v>
      </c>
      <c r="E754" t="s">
        <v>105</v>
      </c>
      <c r="F754" t="s">
        <v>581</v>
      </c>
      <c r="G754">
        <v>13</v>
      </c>
      <c r="H754" t="s">
        <v>76</v>
      </c>
      <c r="I754" t="s">
        <v>59</v>
      </c>
      <c r="J754" t="s">
        <v>89</v>
      </c>
      <c r="K754" t="s">
        <v>108</v>
      </c>
      <c r="L754" t="s">
        <v>90</v>
      </c>
      <c r="M754" t="s">
        <v>63</v>
      </c>
      <c r="N754" t="s">
        <v>80</v>
      </c>
      <c r="O754" t="s">
        <v>65</v>
      </c>
      <c r="P754">
        <v>18</v>
      </c>
      <c r="Q754" t="s">
        <v>66</v>
      </c>
      <c r="R754">
        <v>0</v>
      </c>
      <c r="S754">
        <v>90</v>
      </c>
      <c r="T754">
        <v>89</v>
      </c>
      <c r="U754" t="s">
        <v>92</v>
      </c>
      <c r="V754">
        <v>2</v>
      </c>
      <c r="W754">
        <v>2</v>
      </c>
      <c r="X754">
        <v>0</v>
      </c>
      <c r="Y754">
        <v>0</v>
      </c>
      <c r="Z754" t="s">
        <v>93</v>
      </c>
      <c r="AA754">
        <v>5</v>
      </c>
      <c r="AB754" t="s">
        <v>71</v>
      </c>
      <c r="AC754" t="s">
        <v>70</v>
      </c>
      <c r="AD754" t="s">
        <v>69</v>
      </c>
      <c r="AE754" t="s">
        <v>71</v>
      </c>
      <c r="AF754">
        <v>52.21</v>
      </c>
      <c r="AG754" t="s">
        <v>69</v>
      </c>
    </row>
    <row r="755" spans="1:33">
      <c r="A755" t="s">
        <v>1420</v>
      </c>
      <c r="B755" s="2">
        <v>45369</v>
      </c>
      <c r="C755">
        <v>2024</v>
      </c>
      <c r="D755" t="s">
        <v>73</v>
      </c>
      <c r="E755" t="s">
        <v>105</v>
      </c>
      <c r="F755" t="s">
        <v>1421</v>
      </c>
      <c r="G755">
        <v>11</v>
      </c>
      <c r="H755" t="s">
        <v>76</v>
      </c>
      <c r="I755" t="s">
        <v>88</v>
      </c>
      <c r="J755" t="s">
        <v>89</v>
      </c>
      <c r="K755" t="s">
        <v>117</v>
      </c>
      <c r="L755" t="s">
        <v>62</v>
      </c>
      <c r="M755" t="s">
        <v>63</v>
      </c>
      <c r="N755" t="s">
        <v>80</v>
      </c>
      <c r="O755" t="s">
        <v>97</v>
      </c>
      <c r="P755">
        <v>31</v>
      </c>
      <c r="Q755" t="s">
        <v>66</v>
      </c>
      <c r="R755">
        <v>13</v>
      </c>
      <c r="S755">
        <v>70</v>
      </c>
      <c r="T755">
        <v>78</v>
      </c>
      <c r="U755" t="s">
        <v>92</v>
      </c>
      <c r="V755">
        <v>2</v>
      </c>
      <c r="W755">
        <v>2</v>
      </c>
      <c r="X755">
        <v>0</v>
      </c>
      <c r="Y755">
        <v>0</v>
      </c>
      <c r="Z755" t="s">
        <v>31</v>
      </c>
      <c r="AA755">
        <v>16</v>
      </c>
      <c r="AB755" t="s">
        <v>71</v>
      </c>
      <c r="AC755" t="s">
        <v>69</v>
      </c>
      <c r="AD755" t="s">
        <v>70</v>
      </c>
      <c r="AE755" t="s">
        <v>71</v>
      </c>
      <c r="AF755">
        <v>19.739999999999998</v>
      </c>
      <c r="AG755" t="s">
        <v>71</v>
      </c>
    </row>
    <row r="756" spans="1:33">
      <c r="A756" t="s">
        <v>1422</v>
      </c>
      <c r="B756" s="2">
        <v>45748</v>
      </c>
      <c r="C756">
        <v>2025</v>
      </c>
      <c r="D756" t="s">
        <v>55</v>
      </c>
      <c r="E756" t="s">
        <v>74</v>
      </c>
      <c r="F756" t="s">
        <v>1423</v>
      </c>
      <c r="G756">
        <v>8</v>
      </c>
      <c r="H756" t="s">
        <v>107</v>
      </c>
      <c r="I756" t="s">
        <v>59</v>
      </c>
      <c r="J756" t="s">
        <v>77</v>
      </c>
      <c r="K756" t="s">
        <v>61</v>
      </c>
      <c r="L756" t="s">
        <v>90</v>
      </c>
      <c r="M756" t="s">
        <v>63</v>
      </c>
      <c r="N756" t="s">
        <v>80</v>
      </c>
      <c r="O756" t="s">
        <v>91</v>
      </c>
      <c r="P756">
        <v>41</v>
      </c>
      <c r="Q756" t="s">
        <v>82</v>
      </c>
      <c r="R756">
        <v>17</v>
      </c>
      <c r="S756">
        <v>100</v>
      </c>
      <c r="T756">
        <v>119</v>
      </c>
      <c r="U756" t="s">
        <v>67</v>
      </c>
      <c r="V756">
        <v>2</v>
      </c>
      <c r="W756">
        <v>2</v>
      </c>
      <c r="X756">
        <v>2</v>
      </c>
      <c r="Y756">
        <v>0</v>
      </c>
      <c r="Z756" t="s">
        <v>68</v>
      </c>
      <c r="AA756">
        <v>13</v>
      </c>
      <c r="AB756" t="s">
        <v>71</v>
      </c>
      <c r="AC756" t="s">
        <v>69</v>
      </c>
      <c r="AD756" t="s">
        <v>70</v>
      </c>
      <c r="AE756" t="s">
        <v>69</v>
      </c>
      <c r="AF756">
        <v>17.899999999999999</v>
      </c>
      <c r="AG756" t="s">
        <v>69</v>
      </c>
    </row>
    <row r="757" spans="1:33">
      <c r="A757" t="s">
        <v>1424</v>
      </c>
      <c r="B757" s="2">
        <v>45292</v>
      </c>
      <c r="C757">
        <v>2024</v>
      </c>
      <c r="D757" t="s">
        <v>111</v>
      </c>
      <c r="E757" t="s">
        <v>105</v>
      </c>
      <c r="F757" t="s">
        <v>1425</v>
      </c>
      <c r="G757">
        <v>8</v>
      </c>
      <c r="H757" t="s">
        <v>76</v>
      </c>
      <c r="I757" t="s">
        <v>77</v>
      </c>
      <c r="J757" t="s">
        <v>78</v>
      </c>
      <c r="K757" t="s">
        <v>61</v>
      </c>
      <c r="L757" t="s">
        <v>62</v>
      </c>
      <c r="M757" t="s">
        <v>102</v>
      </c>
      <c r="N757" t="s">
        <v>80</v>
      </c>
      <c r="O757" t="s">
        <v>65</v>
      </c>
      <c r="P757">
        <v>53</v>
      </c>
      <c r="Q757" t="s">
        <v>66</v>
      </c>
      <c r="R757">
        <v>31</v>
      </c>
      <c r="S757">
        <v>50</v>
      </c>
      <c r="T757">
        <v>49</v>
      </c>
      <c r="U757" t="s">
        <v>92</v>
      </c>
      <c r="V757">
        <v>1</v>
      </c>
      <c r="W757">
        <v>1</v>
      </c>
      <c r="X757">
        <v>0</v>
      </c>
      <c r="Y757">
        <v>0</v>
      </c>
      <c r="Z757" t="s">
        <v>132</v>
      </c>
      <c r="AA757">
        <v>16</v>
      </c>
      <c r="AB757" t="s">
        <v>71</v>
      </c>
      <c r="AC757" t="s">
        <v>70</v>
      </c>
      <c r="AD757" t="s">
        <v>69</v>
      </c>
      <c r="AE757" t="s">
        <v>69</v>
      </c>
      <c r="AF757">
        <v>73.959999999999994</v>
      </c>
      <c r="AG757" t="s">
        <v>69</v>
      </c>
    </row>
    <row r="758" spans="1:33">
      <c r="A758" t="s">
        <v>1426</v>
      </c>
      <c r="B758" s="2">
        <v>45342</v>
      </c>
      <c r="C758">
        <v>2024</v>
      </c>
      <c r="D758" t="s">
        <v>165</v>
      </c>
      <c r="E758" t="s">
        <v>74</v>
      </c>
      <c r="F758" t="s">
        <v>1427</v>
      </c>
      <c r="G758">
        <v>14</v>
      </c>
      <c r="H758" t="s">
        <v>76</v>
      </c>
      <c r="I758" t="s">
        <v>59</v>
      </c>
      <c r="J758" t="s">
        <v>77</v>
      </c>
      <c r="K758" t="s">
        <v>61</v>
      </c>
      <c r="L758" t="s">
        <v>90</v>
      </c>
      <c r="M758" t="s">
        <v>79</v>
      </c>
      <c r="N758" t="s">
        <v>124</v>
      </c>
      <c r="O758" t="s">
        <v>81</v>
      </c>
      <c r="P758">
        <v>39</v>
      </c>
      <c r="Q758" t="s">
        <v>66</v>
      </c>
      <c r="R758">
        <v>21</v>
      </c>
      <c r="S758">
        <v>100</v>
      </c>
      <c r="T758">
        <v>89</v>
      </c>
      <c r="U758" t="s">
        <v>92</v>
      </c>
      <c r="V758">
        <v>1</v>
      </c>
      <c r="W758">
        <v>2</v>
      </c>
      <c r="X758">
        <v>0</v>
      </c>
      <c r="Y758">
        <v>0</v>
      </c>
      <c r="Z758" t="s">
        <v>31</v>
      </c>
      <c r="AA758">
        <v>12</v>
      </c>
      <c r="AB758" t="s">
        <v>71</v>
      </c>
      <c r="AC758" t="s">
        <v>69</v>
      </c>
      <c r="AD758" t="s">
        <v>70</v>
      </c>
      <c r="AE758" t="s">
        <v>71</v>
      </c>
      <c r="AF758">
        <v>22.17</v>
      </c>
      <c r="AG758" t="s">
        <v>71</v>
      </c>
    </row>
    <row r="759" spans="1:33">
      <c r="A759" t="s">
        <v>1428</v>
      </c>
      <c r="B759" s="2">
        <v>45976</v>
      </c>
      <c r="C759">
        <v>2025</v>
      </c>
      <c r="D759" t="s">
        <v>134</v>
      </c>
      <c r="E759" t="s">
        <v>115</v>
      </c>
      <c r="F759" t="s">
        <v>1081</v>
      </c>
      <c r="G759">
        <v>17</v>
      </c>
      <c r="H759" t="s">
        <v>96</v>
      </c>
      <c r="I759" t="s">
        <v>88</v>
      </c>
      <c r="J759" t="s">
        <v>89</v>
      </c>
      <c r="K759" t="s">
        <v>101</v>
      </c>
      <c r="L759" t="s">
        <v>62</v>
      </c>
      <c r="M759" t="s">
        <v>63</v>
      </c>
      <c r="N759" t="s">
        <v>80</v>
      </c>
      <c r="O759" t="s">
        <v>127</v>
      </c>
      <c r="P759">
        <v>25</v>
      </c>
      <c r="Q759" t="s">
        <v>66</v>
      </c>
      <c r="R759">
        <v>5</v>
      </c>
      <c r="S759">
        <v>90</v>
      </c>
      <c r="T759">
        <v>93</v>
      </c>
      <c r="U759" t="s">
        <v>92</v>
      </c>
      <c r="V759">
        <v>2</v>
      </c>
      <c r="W759">
        <v>1</v>
      </c>
      <c r="X759">
        <v>0</v>
      </c>
      <c r="Y759">
        <v>0</v>
      </c>
      <c r="Z759" t="s">
        <v>152</v>
      </c>
      <c r="AA759">
        <v>20</v>
      </c>
      <c r="AB759" t="s">
        <v>71</v>
      </c>
      <c r="AC759" t="s">
        <v>71</v>
      </c>
      <c r="AD759" t="s">
        <v>70</v>
      </c>
      <c r="AE759" t="s">
        <v>71</v>
      </c>
      <c r="AF759">
        <v>64.319999999999993</v>
      </c>
      <c r="AG759" t="s">
        <v>69</v>
      </c>
    </row>
    <row r="760" spans="1:33">
      <c r="A760" t="s">
        <v>1429</v>
      </c>
      <c r="B760" s="2">
        <v>46008</v>
      </c>
      <c r="C760">
        <v>2025</v>
      </c>
      <c r="D760" t="s">
        <v>104</v>
      </c>
      <c r="E760" t="s">
        <v>120</v>
      </c>
      <c r="F760" t="s">
        <v>1430</v>
      </c>
      <c r="G760">
        <v>6</v>
      </c>
      <c r="H760" t="s">
        <v>76</v>
      </c>
      <c r="I760" t="s">
        <v>77</v>
      </c>
      <c r="J760" t="s">
        <v>77</v>
      </c>
      <c r="K760" t="s">
        <v>101</v>
      </c>
      <c r="L760" t="s">
        <v>62</v>
      </c>
      <c r="M760" t="s">
        <v>63</v>
      </c>
      <c r="N760" t="s">
        <v>64</v>
      </c>
      <c r="O760" t="s">
        <v>127</v>
      </c>
      <c r="P760">
        <v>24</v>
      </c>
      <c r="Q760" t="s">
        <v>66</v>
      </c>
      <c r="R760">
        <v>6</v>
      </c>
      <c r="S760">
        <v>90</v>
      </c>
      <c r="T760">
        <v>87</v>
      </c>
      <c r="U760" t="s">
        <v>92</v>
      </c>
      <c r="V760">
        <v>1</v>
      </c>
      <c r="W760">
        <v>1</v>
      </c>
      <c r="X760">
        <v>0</v>
      </c>
      <c r="Y760">
        <v>0</v>
      </c>
      <c r="Z760" t="s">
        <v>93</v>
      </c>
      <c r="AA760">
        <v>16</v>
      </c>
      <c r="AB760" t="s">
        <v>69</v>
      </c>
      <c r="AC760" t="s">
        <v>69</v>
      </c>
      <c r="AD760" t="s">
        <v>70</v>
      </c>
      <c r="AE760" t="s">
        <v>71</v>
      </c>
      <c r="AF760">
        <v>23.71</v>
      </c>
      <c r="AG760" t="s">
        <v>71</v>
      </c>
    </row>
    <row r="761" spans="1:33">
      <c r="A761" t="s">
        <v>1431</v>
      </c>
      <c r="B761" s="2">
        <v>45737</v>
      </c>
      <c r="C761">
        <v>2025</v>
      </c>
      <c r="D761" t="s">
        <v>73</v>
      </c>
      <c r="E761" t="s">
        <v>56</v>
      </c>
      <c r="F761" t="s">
        <v>763</v>
      </c>
      <c r="G761">
        <v>21</v>
      </c>
      <c r="H761" t="s">
        <v>76</v>
      </c>
      <c r="I761" t="s">
        <v>88</v>
      </c>
      <c r="J761" t="s">
        <v>60</v>
      </c>
      <c r="K761" t="s">
        <v>61</v>
      </c>
      <c r="L761" t="s">
        <v>62</v>
      </c>
      <c r="M761" t="s">
        <v>63</v>
      </c>
      <c r="N761" t="s">
        <v>64</v>
      </c>
      <c r="O761" t="s">
        <v>97</v>
      </c>
      <c r="P761">
        <v>33</v>
      </c>
      <c r="Q761" t="s">
        <v>66</v>
      </c>
      <c r="R761">
        <v>15</v>
      </c>
      <c r="S761">
        <v>40</v>
      </c>
      <c r="T761">
        <v>35</v>
      </c>
      <c r="U761" t="s">
        <v>92</v>
      </c>
      <c r="V761">
        <v>4</v>
      </c>
      <c r="W761">
        <v>4</v>
      </c>
      <c r="X761">
        <v>1</v>
      </c>
      <c r="Y761">
        <v>0</v>
      </c>
      <c r="Z761" t="s">
        <v>31</v>
      </c>
      <c r="AA761">
        <v>33</v>
      </c>
      <c r="AB761" t="s">
        <v>71</v>
      </c>
      <c r="AC761" t="s">
        <v>69</v>
      </c>
      <c r="AD761" t="s">
        <v>70</v>
      </c>
      <c r="AE761" t="s">
        <v>71</v>
      </c>
      <c r="AF761">
        <v>128.12</v>
      </c>
      <c r="AG761" t="s">
        <v>69</v>
      </c>
    </row>
    <row r="762" spans="1:33">
      <c r="A762" t="s">
        <v>1432</v>
      </c>
      <c r="B762" s="2">
        <v>45740</v>
      </c>
      <c r="C762">
        <v>2025</v>
      </c>
      <c r="D762" t="s">
        <v>73</v>
      </c>
      <c r="E762" t="s">
        <v>105</v>
      </c>
      <c r="F762" t="s">
        <v>1241</v>
      </c>
      <c r="G762">
        <v>19</v>
      </c>
      <c r="H762" t="s">
        <v>122</v>
      </c>
      <c r="I762" t="s">
        <v>59</v>
      </c>
      <c r="J762" t="s">
        <v>60</v>
      </c>
      <c r="K762" t="s">
        <v>61</v>
      </c>
      <c r="L762" t="s">
        <v>160</v>
      </c>
      <c r="M762" t="s">
        <v>102</v>
      </c>
      <c r="N762" t="s">
        <v>80</v>
      </c>
      <c r="O762" t="s">
        <v>65</v>
      </c>
      <c r="P762">
        <v>34</v>
      </c>
      <c r="Q762" t="s">
        <v>66</v>
      </c>
      <c r="R762">
        <v>16</v>
      </c>
      <c r="S762">
        <v>80</v>
      </c>
      <c r="T762">
        <v>89</v>
      </c>
      <c r="U762" t="s">
        <v>92</v>
      </c>
      <c r="V762">
        <v>2</v>
      </c>
      <c r="W762">
        <v>2</v>
      </c>
      <c r="X762">
        <v>1</v>
      </c>
      <c r="Y762">
        <v>0</v>
      </c>
      <c r="Z762" t="s">
        <v>93</v>
      </c>
      <c r="AA762">
        <v>17</v>
      </c>
      <c r="AB762" t="s">
        <v>71</v>
      </c>
      <c r="AC762" t="s">
        <v>70</v>
      </c>
      <c r="AD762" t="s">
        <v>69</v>
      </c>
      <c r="AE762" t="s">
        <v>71</v>
      </c>
      <c r="AF762">
        <v>35.01</v>
      </c>
      <c r="AG762" t="s">
        <v>69</v>
      </c>
    </row>
    <row r="763" spans="1:33">
      <c r="A763" t="s">
        <v>1433</v>
      </c>
      <c r="B763" s="2">
        <v>45779</v>
      </c>
      <c r="C763">
        <v>2025</v>
      </c>
      <c r="D763" t="s">
        <v>119</v>
      </c>
      <c r="E763" t="s">
        <v>56</v>
      </c>
      <c r="F763" t="s">
        <v>1434</v>
      </c>
      <c r="G763">
        <v>17</v>
      </c>
      <c r="H763" t="s">
        <v>122</v>
      </c>
      <c r="I763" t="s">
        <v>59</v>
      </c>
      <c r="J763" t="s">
        <v>89</v>
      </c>
      <c r="K763" t="s">
        <v>108</v>
      </c>
      <c r="L763" t="s">
        <v>123</v>
      </c>
      <c r="M763" t="s">
        <v>136</v>
      </c>
      <c r="N763" t="s">
        <v>64</v>
      </c>
      <c r="O763" t="s">
        <v>81</v>
      </c>
      <c r="P763">
        <v>33</v>
      </c>
      <c r="Q763" t="s">
        <v>66</v>
      </c>
      <c r="R763">
        <v>12</v>
      </c>
      <c r="S763">
        <v>60</v>
      </c>
      <c r="T763">
        <v>46</v>
      </c>
      <c r="U763" t="s">
        <v>197</v>
      </c>
      <c r="V763">
        <v>3</v>
      </c>
      <c r="W763">
        <v>3</v>
      </c>
      <c r="X763">
        <v>3</v>
      </c>
      <c r="Y763">
        <v>1</v>
      </c>
      <c r="Z763" t="s">
        <v>152</v>
      </c>
      <c r="AA763">
        <v>27</v>
      </c>
      <c r="AB763" t="s">
        <v>71</v>
      </c>
      <c r="AC763" t="s">
        <v>71</v>
      </c>
      <c r="AD763" t="s">
        <v>70</v>
      </c>
      <c r="AE763" t="s">
        <v>71</v>
      </c>
      <c r="AF763">
        <v>72.58</v>
      </c>
      <c r="AG763" t="s">
        <v>69</v>
      </c>
    </row>
    <row r="764" spans="1:33">
      <c r="A764" t="s">
        <v>1435</v>
      </c>
      <c r="B764" s="2">
        <v>45325</v>
      </c>
      <c r="C764">
        <v>2024</v>
      </c>
      <c r="D764" t="s">
        <v>165</v>
      </c>
      <c r="E764" t="s">
        <v>115</v>
      </c>
      <c r="F764" t="s">
        <v>529</v>
      </c>
      <c r="G764">
        <v>20</v>
      </c>
      <c r="H764" t="s">
        <v>107</v>
      </c>
      <c r="I764" t="s">
        <v>77</v>
      </c>
      <c r="J764" t="s">
        <v>60</v>
      </c>
      <c r="K764" t="s">
        <v>117</v>
      </c>
      <c r="L764" t="s">
        <v>62</v>
      </c>
      <c r="M764" t="s">
        <v>63</v>
      </c>
      <c r="N764" t="s">
        <v>80</v>
      </c>
      <c r="O764" t="s">
        <v>97</v>
      </c>
      <c r="P764">
        <v>46</v>
      </c>
      <c r="Q764" t="s">
        <v>66</v>
      </c>
      <c r="R764">
        <v>24</v>
      </c>
      <c r="S764">
        <v>70</v>
      </c>
      <c r="T764">
        <v>64</v>
      </c>
      <c r="U764" t="s">
        <v>92</v>
      </c>
      <c r="V764">
        <v>2</v>
      </c>
      <c r="W764">
        <v>2</v>
      </c>
      <c r="X764">
        <v>0</v>
      </c>
      <c r="Y764">
        <v>0</v>
      </c>
      <c r="Z764" t="s">
        <v>109</v>
      </c>
      <c r="AA764">
        <v>16</v>
      </c>
      <c r="AB764" t="s">
        <v>71</v>
      </c>
      <c r="AC764" t="s">
        <v>71</v>
      </c>
      <c r="AD764" t="s">
        <v>70</v>
      </c>
      <c r="AE764" t="s">
        <v>71</v>
      </c>
      <c r="AF764">
        <v>20.54</v>
      </c>
      <c r="AG764" t="s">
        <v>71</v>
      </c>
    </row>
    <row r="765" spans="1:33">
      <c r="A765" t="s">
        <v>1436</v>
      </c>
      <c r="B765" s="2">
        <v>45639</v>
      </c>
      <c r="C765">
        <v>2024</v>
      </c>
      <c r="D765" t="s">
        <v>104</v>
      </c>
      <c r="E765" t="s">
        <v>56</v>
      </c>
      <c r="F765" t="s">
        <v>1437</v>
      </c>
      <c r="G765">
        <v>6</v>
      </c>
      <c r="H765" t="s">
        <v>76</v>
      </c>
      <c r="I765" t="s">
        <v>59</v>
      </c>
      <c r="J765" t="s">
        <v>60</v>
      </c>
      <c r="K765" t="s">
        <v>117</v>
      </c>
      <c r="L765" t="s">
        <v>62</v>
      </c>
      <c r="M765" t="s">
        <v>63</v>
      </c>
      <c r="N765" t="s">
        <v>80</v>
      </c>
      <c r="O765" t="s">
        <v>97</v>
      </c>
      <c r="P765">
        <v>38</v>
      </c>
      <c r="Q765" t="s">
        <v>66</v>
      </c>
      <c r="R765">
        <v>13</v>
      </c>
      <c r="S765">
        <v>40</v>
      </c>
      <c r="T765">
        <v>38</v>
      </c>
      <c r="U765" t="s">
        <v>67</v>
      </c>
      <c r="V765">
        <v>2</v>
      </c>
      <c r="W765">
        <v>1</v>
      </c>
      <c r="X765">
        <v>1</v>
      </c>
      <c r="Y765">
        <v>0</v>
      </c>
      <c r="Z765" t="s">
        <v>68</v>
      </c>
      <c r="AA765">
        <v>17</v>
      </c>
      <c r="AB765" t="s">
        <v>71</v>
      </c>
      <c r="AC765" t="s">
        <v>69</v>
      </c>
      <c r="AD765" t="s">
        <v>70</v>
      </c>
      <c r="AE765" t="s">
        <v>69</v>
      </c>
      <c r="AF765">
        <v>32.380000000000003</v>
      </c>
      <c r="AG765" t="s">
        <v>71</v>
      </c>
    </row>
    <row r="766" spans="1:33">
      <c r="A766" t="s">
        <v>1438</v>
      </c>
      <c r="B766" s="2">
        <v>45386</v>
      </c>
      <c r="C766">
        <v>2024</v>
      </c>
      <c r="D766" t="s">
        <v>55</v>
      </c>
      <c r="E766" t="s">
        <v>138</v>
      </c>
      <c r="F766" t="s">
        <v>667</v>
      </c>
      <c r="G766">
        <v>15</v>
      </c>
      <c r="H766" t="s">
        <v>96</v>
      </c>
      <c r="I766" t="s">
        <v>59</v>
      </c>
      <c r="J766" t="s">
        <v>89</v>
      </c>
      <c r="K766" t="s">
        <v>61</v>
      </c>
      <c r="L766" t="s">
        <v>62</v>
      </c>
      <c r="M766" t="s">
        <v>63</v>
      </c>
      <c r="N766" t="s">
        <v>64</v>
      </c>
      <c r="O766" t="s">
        <v>97</v>
      </c>
      <c r="P766">
        <v>39</v>
      </c>
      <c r="Q766" t="s">
        <v>66</v>
      </c>
      <c r="R766">
        <v>20</v>
      </c>
      <c r="S766">
        <v>50</v>
      </c>
      <c r="T766">
        <v>60</v>
      </c>
      <c r="U766" t="s">
        <v>92</v>
      </c>
      <c r="V766">
        <v>2</v>
      </c>
      <c r="W766">
        <v>2</v>
      </c>
      <c r="X766">
        <v>0</v>
      </c>
      <c r="Y766">
        <v>0</v>
      </c>
      <c r="Z766" t="s">
        <v>93</v>
      </c>
      <c r="AA766">
        <v>13</v>
      </c>
      <c r="AB766" t="s">
        <v>71</v>
      </c>
      <c r="AC766" t="s">
        <v>69</v>
      </c>
      <c r="AD766" t="s">
        <v>70</v>
      </c>
      <c r="AE766" t="s">
        <v>71</v>
      </c>
      <c r="AF766">
        <v>23.69</v>
      </c>
      <c r="AG766" t="s">
        <v>69</v>
      </c>
    </row>
    <row r="767" spans="1:33">
      <c r="A767" t="s">
        <v>1439</v>
      </c>
      <c r="B767" s="2">
        <v>45363</v>
      </c>
      <c r="C767">
        <v>2024</v>
      </c>
      <c r="D767" t="s">
        <v>73</v>
      </c>
      <c r="E767" t="s">
        <v>74</v>
      </c>
      <c r="F767" t="s">
        <v>1096</v>
      </c>
      <c r="G767">
        <v>17</v>
      </c>
      <c r="H767" t="s">
        <v>107</v>
      </c>
      <c r="I767" t="s">
        <v>59</v>
      </c>
      <c r="J767" t="s">
        <v>89</v>
      </c>
      <c r="K767" t="s">
        <v>61</v>
      </c>
      <c r="L767" t="s">
        <v>62</v>
      </c>
      <c r="M767" t="s">
        <v>136</v>
      </c>
      <c r="N767" t="s">
        <v>80</v>
      </c>
      <c r="O767" t="s">
        <v>91</v>
      </c>
      <c r="P767">
        <v>37</v>
      </c>
      <c r="Q767" t="s">
        <v>66</v>
      </c>
      <c r="R767">
        <v>13</v>
      </c>
      <c r="S767">
        <v>60</v>
      </c>
      <c r="T767">
        <v>67</v>
      </c>
      <c r="U767" t="s">
        <v>67</v>
      </c>
      <c r="V767">
        <v>3</v>
      </c>
      <c r="W767">
        <v>3</v>
      </c>
      <c r="X767">
        <v>3</v>
      </c>
      <c r="Y767">
        <v>0</v>
      </c>
      <c r="Z767" t="s">
        <v>83</v>
      </c>
      <c r="AA767">
        <v>17</v>
      </c>
      <c r="AB767" t="s">
        <v>71</v>
      </c>
      <c r="AC767" t="s">
        <v>69</v>
      </c>
      <c r="AD767" t="s">
        <v>70</v>
      </c>
      <c r="AE767" t="s">
        <v>69</v>
      </c>
      <c r="AF767">
        <v>32.880000000000003</v>
      </c>
      <c r="AG767" t="s">
        <v>71</v>
      </c>
    </row>
    <row r="768" spans="1:33">
      <c r="A768" t="s">
        <v>1440</v>
      </c>
      <c r="B768" s="2">
        <v>45842</v>
      </c>
      <c r="C768">
        <v>2025</v>
      </c>
      <c r="D768" t="s">
        <v>170</v>
      </c>
      <c r="E768" t="s">
        <v>56</v>
      </c>
      <c r="F768" t="s">
        <v>189</v>
      </c>
      <c r="G768">
        <v>20</v>
      </c>
      <c r="H768" t="s">
        <v>76</v>
      </c>
      <c r="I768" t="s">
        <v>59</v>
      </c>
      <c r="J768" t="s">
        <v>77</v>
      </c>
      <c r="K768" t="s">
        <v>61</v>
      </c>
      <c r="L768" t="s">
        <v>62</v>
      </c>
      <c r="M768" t="s">
        <v>63</v>
      </c>
      <c r="N768" t="s">
        <v>80</v>
      </c>
      <c r="O768" t="s">
        <v>91</v>
      </c>
      <c r="P768">
        <v>27</v>
      </c>
      <c r="Q768" t="s">
        <v>66</v>
      </c>
      <c r="R768">
        <v>3</v>
      </c>
      <c r="S768">
        <v>80</v>
      </c>
      <c r="T768">
        <v>92</v>
      </c>
      <c r="U768" t="s">
        <v>67</v>
      </c>
      <c r="V768">
        <v>3</v>
      </c>
      <c r="W768">
        <v>6</v>
      </c>
      <c r="X768">
        <v>5</v>
      </c>
      <c r="Y768">
        <v>0</v>
      </c>
      <c r="Z768" t="s">
        <v>83</v>
      </c>
      <c r="AA768">
        <v>13</v>
      </c>
      <c r="AB768" t="s">
        <v>71</v>
      </c>
      <c r="AC768" t="s">
        <v>71</v>
      </c>
      <c r="AD768" t="s">
        <v>70</v>
      </c>
      <c r="AE768" t="s">
        <v>69</v>
      </c>
      <c r="AF768">
        <v>38.92</v>
      </c>
      <c r="AG768" t="s">
        <v>69</v>
      </c>
    </row>
    <row r="769" spans="1:33">
      <c r="A769" t="s">
        <v>1441</v>
      </c>
      <c r="B769" s="2">
        <v>45445</v>
      </c>
      <c r="C769">
        <v>2024</v>
      </c>
      <c r="D769" t="s">
        <v>176</v>
      </c>
      <c r="E769" t="s">
        <v>112</v>
      </c>
      <c r="F769" t="s">
        <v>1090</v>
      </c>
      <c r="G769">
        <v>19</v>
      </c>
      <c r="H769" t="s">
        <v>76</v>
      </c>
      <c r="I769" t="s">
        <v>88</v>
      </c>
      <c r="J769" t="s">
        <v>60</v>
      </c>
      <c r="K769" t="s">
        <v>61</v>
      </c>
      <c r="L769" t="s">
        <v>62</v>
      </c>
      <c r="M769" t="s">
        <v>102</v>
      </c>
      <c r="N769" t="s">
        <v>64</v>
      </c>
      <c r="O769" t="s">
        <v>127</v>
      </c>
      <c r="P769">
        <v>18</v>
      </c>
      <c r="Q769" t="s">
        <v>66</v>
      </c>
      <c r="R769">
        <v>0</v>
      </c>
      <c r="S769">
        <v>70</v>
      </c>
      <c r="T769">
        <v>62</v>
      </c>
      <c r="U769" t="s">
        <v>67</v>
      </c>
      <c r="V769">
        <v>1</v>
      </c>
      <c r="W769">
        <v>0</v>
      </c>
      <c r="X769">
        <v>0</v>
      </c>
      <c r="Y769">
        <v>0</v>
      </c>
      <c r="Z769" t="s">
        <v>68</v>
      </c>
      <c r="AA769">
        <v>34</v>
      </c>
      <c r="AB769" t="s">
        <v>71</v>
      </c>
      <c r="AC769" t="s">
        <v>71</v>
      </c>
      <c r="AD769" t="s">
        <v>70</v>
      </c>
      <c r="AE769" t="s">
        <v>69</v>
      </c>
      <c r="AF769">
        <v>28.3</v>
      </c>
      <c r="AG769" t="s">
        <v>69</v>
      </c>
    </row>
    <row r="770" spans="1:33">
      <c r="A770" t="s">
        <v>1442</v>
      </c>
      <c r="B770" s="2">
        <v>45541</v>
      </c>
      <c r="C770">
        <v>2024</v>
      </c>
      <c r="D770" t="s">
        <v>85</v>
      </c>
      <c r="E770" t="s">
        <v>56</v>
      </c>
      <c r="F770" t="s">
        <v>1025</v>
      </c>
      <c r="G770">
        <v>10</v>
      </c>
      <c r="H770" t="s">
        <v>76</v>
      </c>
      <c r="I770" t="s">
        <v>59</v>
      </c>
      <c r="J770" t="s">
        <v>172</v>
      </c>
      <c r="K770" t="s">
        <v>117</v>
      </c>
      <c r="L770" t="s">
        <v>90</v>
      </c>
      <c r="M770" t="s">
        <v>63</v>
      </c>
      <c r="N770" t="s">
        <v>64</v>
      </c>
      <c r="O770" t="s">
        <v>141</v>
      </c>
      <c r="P770">
        <v>33</v>
      </c>
      <c r="Q770" t="s">
        <v>82</v>
      </c>
      <c r="R770">
        <v>13</v>
      </c>
      <c r="S770">
        <v>40</v>
      </c>
      <c r="T770">
        <v>61</v>
      </c>
      <c r="U770" t="s">
        <v>67</v>
      </c>
      <c r="V770">
        <v>2</v>
      </c>
      <c r="W770">
        <v>1</v>
      </c>
      <c r="X770">
        <v>1</v>
      </c>
      <c r="Y770">
        <v>0</v>
      </c>
      <c r="Z770" t="s">
        <v>132</v>
      </c>
      <c r="AA770">
        <v>17</v>
      </c>
      <c r="AB770" t="s">
        <v>71</v>
      </c>
      <c r="AC770" t="s">
        <v>69</v>
      </c>
      <c r="AD770" t="s">
        <v>70</v>
      </c>
      <c r="AE770" t="s">
        <v>71</v>
      </c>
      <c r="AF770">
        <v>55.07</v>
      </c>
      <c r="AG770" t="s">
        <v>69</v>
      </c>
    </row>
    <row r="771" spans="1:33">
      <c r="A771" t="s">
        <v>1443</v>
      </c>
      <c r="B771" s="2">
        <v>45965</v>
      </c>
      <c r="C771">
        <v>2025</v>
      </c>
      <c r="D771" t="s">
        <v>134</v>
      </c>
      <c r="E771" t="s">
        <v>74</v>
      </c>
      <c r="F771" t="s">
        <v>430</v>
      </c>
      <c r="G771">
        <v>21</v>
      </c>
      <c r="H771" t="s">
        <v>58</v>
      </c>
      <c r="I771" t="s">
        <v>59</v>
      </c>
      <c r="J771" t="s">
        <v>77</v>
      </c>
      <c r="K771" t="s">
        <v>61</v>
      </c>
      <c r="L771" t="s">
        <v>62</v>
      </c>
      <c r="M771" t="s">
        <v>102</v>
      </c>
      <c r="N771" t="s">
        <v>64</v>
      </c>
      <c r="O771" t="s">
        <v>97</v>
      </c>
      <c r="P771">
        <v>27</v>
      </c>
      <c r="Q771" t="s">
        <v>66</v>
      </c>
      <c r="R771">
        <v>3</v>
      </c>
      <c r="S771">
        <v>60</v>
      </c>
      <c r="T771">
        <v>56</v>
      </c>
      <c r="U771" t="s">
        <v>67</v>
      </c>
      <c r="V771">
        <v>2</v>
      </c>
      <c r="W771">
        <v>2</v>
      </c>
      <c r="X771">
        <v>1</v>
      </c>
      <c r="Y771">
        <v>0</v>
      </c>
      <c r="Z771" t="s">
        <v>68</v>
      </c>
      <c r="AA771">
        <v>25</v>
      </c>
      <c r="AB771" t="s">
        <v>71</v>
      </c>
      <c r="AC771" t="s">
        <v>69</v>
      </c>
      <c r="AD771" t="s">
        <v>70</v>
      </c>
      <c r="AE771" t="s">
        <v>69</v>
      </c>
      <c r="AF771">
        <v>27.49</v>
      </c>
      <c r="AG771" t="s">
        <v>71</v>
      </c>
    </row>
    <row r="772" spans="1:33">
      <c r="A772" t="s">
        <v>1444</v>
      </c>
      <c r="B772" s="2">
        <v>45729</v>
      </c>
      <c r="C772">
        <v>2025</v>
      </c>
      <c r="D772" t="s">
        <v>73</v>
      </c>
      <c r="E772" t="s">
        <v>138</v>
      </c>
      <c r="F772" t="s">
        <v>683</v>
      </c>
      <c r="G772">
        <v>7</v>
      </c>
      <c r="H772" t="s">
        <v>148</v>
      </c>
      <c r="I772" t="s">
        <v>59</v>
      </c>
      <c r="J772" t="s">
        <v>60</v>
      </c>
      <c r="K772" t="s">
        <v>117</v>
      </c>
      <c r="L772" t="s">
        <v>62</v>
      </c>
      <c r="M772" t="s">
        <v>63</v>
      </c>
      <c r="N772" t="s">
        <v>64</v>
      </c>
      <c r="O772" t="s">
        <v>65</v>
      </c>
      <c r="P772">
        <v>40</v>
      </c>
      <c r="Q772" t="s">
        <v>82</v>
      </c>
      <c r="R772">
        <v>21</v>
      </c>
      <c r="S772">
        <v>100</v>
      </c>
      <c r="T772">
        <v>107</v>
      </c>
      <c r="U772" t="s">
        <v>67</v>
      </c>
      <c r="V772">
        <v>2</v>
      </c>
      <c r="W772">
        <v>3</v>
      </c>
      <c r="X772">
        <v>3</v>
      </c>
      <c r="Y772">
        <v>0</v>
      </c>
      <c r="Z772" t="s">
        <v>68</v>
      </c>
      <c r="AA772">
        <v>5</v>
      </c>
      <c r="AB772" t="s">
        <v>71</v>
      </c>
      <c r="AC772" t="s">
        <v>70</v>
      </c>
      <c r="AD772" t="s">
        <v>69</v>
      </c>
      <c r="AE772" t="s">
        <v>69</v>
      </c>
      <c r="AF772">
        <v>27.88</v>
      </c>
      <c r="AG772" t="s">
        <v>71</v>
      </c>
    </row>
    <row r="773" spans="1:33">
      <c r="A773" t="s">
        <v>1445</v>
      </c>
      <c r="B773" s="2">
        <v>45409</v>
      </c>
      <c r="C773">
        <v>2024</v>
      </c>
      <c r="D773" t="s">
        <v>55</v>
      </c>
      <c r="E773" t="s">
        <v>115</v>
      </c>
      <c r="F773" t="s">
        <v>573</v>
      </c>
      <c r="G773">
        <v>20</v>
      </c>
      <c r="H773" t="s">
        <v>100</v>
      </c>
      <c r="I773" t="s">
        <v>59</v>
      </c>
      <c r="J773" t="s">
        <v>89</v>
      </c>
      <c r="K773" t="s">
        <v>61</v>
      </c>
      <c r="L773" t="s">
        <v>62</v>
      </c>
      <c r="M773" t="s">
        <v>63</v>
      </c>
      <c r="N773" t="s">
        <v>124</v>
      </c>
      <c r="O773" t="s">
        <v>65</v>
      </c>
      <c r="P773">
        <v>28</v>
      </c>
      <c r="Q773" t="s">
        <v>82</v>
      </c>
      <c r="R773">
        <v>5</v>
      </c>
      <c r="S773">
        <v>50</v>
      </c>
      <c r="T773">
        <v>52</v>
      </c>
      <c r="U773" t="s">
        <v>92</v>
      </c>
      <c r="V773">
        <v>1</v>
      </c>
      <c r="W773">
        <v>1</v>
      </c>
      <c r="X773">
        <v>0</v>
      </c>
      <c r="Y773">
        <v>0</v>
      </c>
      <c r="Z773" t="s">
        <v>163</v>
      </c>
      <c r="AA773">
        <v>14</v>
      </c>
      <c r="AB773" t="s">
        <v>71</v>
      </c>
      <c r="AC773" t="s">
        <v>70</v>
      </c>
      <c r="AD773" t="s">
        <v>69</v>
      </c>
      <c r="AE773" t="s">
        <v>69</v>
      </c>
      <c r="AF773">
        <v>30.44</v>
      </c>
      <c r="AG773" t="s">
        <v>69</v>
      </c>
    </row>
    <row r="774" spans="1:33">
      <c r="A774" t="s">
        <v>1446</v>
      </c>
      <c r="B774" s="2">
        <v>45597</v>
      </c>
      <c r="C774">
        <v>2024</v>
      </c>
      <c r="D774" t="s">
        <v>134</v>
      </c>
      <c r="E774" t="s">
        <v>56</v>
      </c>
      <c r="F774" t="s">
        <v>1447</v>
      </c>
      <c r="G774">
        <v>22</v>
      </c>
      <c r="H774" t="s">
        <v>87</v>
      </c>
      <c r="I774" t="s">
        <v>88</v>
      </c>
      <c r="J774" t="s">
        <v>78</v>
      </c>
      <c r="K774" t="s">
        <v>108</v>
      </c>
      <c r="L774" t="s">
        <v>123</v>
      </c>
      <c r="M774" t="s">
        <v>63</v>
      </c>
      <c r="N774" t="s">
        <v>80</v>
      </c>
      <c r="O774" t="s">
        <v>81</v>
      </c>
      <c r="P774">
        <v>46</v>
      </c>
      <c r="Q774" t="s">
        <v>66</v>
      </c>
      <c r="R774">
        <v>25</v>
      </c>
      <c r="S774">
        <v>50</v>
      </c>
      <c r="T774">
        <v>41</v>
      </c>
      <c r="U774" t="s">
        <v>67</v>
      </c>
      <c r="V774">
        <v>2</v>
      </c>
      <c r="W774">
        <v>3</v>
      </c>
      <c r="X774">
        <v>1</v>
      </c>
      <c r="Y774">
        <v>0</v>
      </c>
      <c r="Z774" t="s">
        <v>83</v>
      </c>
      <c r="AA774">
        <v>19</v>
      </c>
      <c r="AB774" t="s">
        <v>71</v>
      </c>
      <c r="AC774" t="s">
        <v>69</v>
      </c>
      <c r="AD774" t="s">
        <v>70</v>
      </c>
      <c r="AE774" t="s">
        <v>69</v>
      </c>
      <c r="AF774">
        <v>14.12</v>
      </c>
      <c r="AG774" t="s">
        <v>71</v>
      </c>
    </row>
    <row r="775" spans="1:33">
      <c r="A775" t="s">
        <v>1448</v>
      </c>
      <c r="B775" s="2">
        <v>45559</v>
      </c>
      <c r="C775">
        <v>2024</v>
      </c>
      <c r="D775" t="s">
        <v>85</v>
      </c>
      <c r="E775" t="s">
        <v>74</v>
      </c>
      <c r="F775" t="s">
        <v>219</v>
      </c>
      <c r="G775">
        <v>8</v>
      </c>
      <c r="H775" t="s">
        <v>140</v>
      </c>
      <c r="I775" t="s">
        <v>59</v>
      </c>
      <c r="J775" t="s">
        <v>60</v>
      </c>
      <c r="K775" t="s">
        <v>61</v>
      </c>
      <c r="L775" t="s">
        <v>62</v>
      </c>
      <c r="M775" t="s">
        <v>63</v>
      </c>
      <c r="N775" t="s">
        <v>80</v>
      </c>
      <c r="O775" t="s">
        <v>91</v>
      </c>
      <c r="P775">
        <v>40</v>
      </c>
      <c r="Q775" t="s">
        <v>66</v>
      </c>
      <c r="R775">
        <v>21</v>
      </c>
      <c r="S775">
        <v>60</v>
      </c>
      <c r="T775">
        <v>56</v>
      </c>
      <c r="U775" t="s">
        <v>92</v>
      </c>
      <c r="V775">
        <v>2</v>
      </c>
      <c r="W775">
        <v>3</v>
      </c>
      <c r="X775">
        <v>1</v>
      </c>
      <c r="Y775">
        <v>0</v>
      </c>
      <c r="Z775" t="s">
        <v>83</v>
      </c>
      <c r="AA775">
        <v>15</v>
      </c>
      <c r="AB775" t="s">
        <v>71</v>
      </c>
      <c r="AC775" t="s">
        <v>71</v>
      </c>
      <c r="AD775" t="s">
        <v>70</v>
      </c>
      <c r="AE775" t="s">
        <v>69</v>
      </c>
      <c r="AF775">
        <v>15.38</v>
      </c>
      <c r="AG775" t="s">
        <v>69</v>
      </c>
    </row>
    <row r="776" spans="1:33">
      <c r="A776" t="s">
        <v>1449</v>
      </c>
      <c r="B776" s="2">
        <v>45345</v>
      </c>
      <c r="C776">
        <v>2024</v>
      </c>
      <c r="D776" t="s">
        <v>165</v>
      </c>
      <c r="E776" t="s">
        <v>56</v>
      </c>
      <c r="F776" t="s">
        <v>503</v>
      </c>
      <c r="G776">
        <v>18</v>
      </c>
      <c r="H776" t="s">
        <v>58</v>
      </c>
      <c r="I776" t="s">
        <v>59</v>
      </c>
      <c r="J776" t="s">
        <v>60</v>
      </c>
      <c r="K776" t="s">
        <v>61</v>
      </c>
      <c r="L776" t="s">
        <v>90</v>
      </c>
      <c r="M776" t="s">
        <v>63</v>
      </c>
      <c r="N776" t="s">
        <v>80</v>
      </c>
      <c r="O776" t="s">
        <v>65</v>
      </c>
      <c r="P776">
        <v>51</v>
      </c>
      <c r="Q776" t="s">
        <v>66</v>
      </c>
      <c r="R776">
        <v>32</v>
      </c>
      <c r="S776">
        <v>60</v>
      </c>
      <c r="T776">
        <v>67</v>
      </c>
      <c r="U776" t="s">
        <v>92</v>
      </c>
      <c r="V776">
        <v>1</v>
      </c>
      <c r="W776">
        <v>5</v>
      </c>
      <c r="X776">
        <v>0</v>
      </c>
      <c r="Y776">
        <v>0</v>
      </c>
      <c r="Z776" t="s">
        <v>152</v>
      </c>
      <c r="AA776">
        <v>14</v>
      </c>
      <c r="AB776" t="s">
        <v>71</v>
      </c>
      <c r="AC776" t="s">
        <v>70</v>
      </c>
      <c r="AD776" t="s">
        <v>69</v>
      </c>
      <c r="AE776" t="s">
        <v>71</v>
      </c>
      <c r="AF776">
        <v>12.2</v>
      </c>
      <c r="AG776" t="s">
        <v>69</v>
      </c>
    </row>
    <row r="777" spans="1:33">
      <c r="A777" t="s">
        <v>1450</v>
      </c>
      <c r="B777" s="2">
        <v>45527</v>
      </c>
      <c r="C777">
        <v>2024</v>
      </c>
      <c r="D777" t="s">
        <v>129</v>
      </c>
      <c r="E777" t="s">
        <v>56</v>
      </c>
      <c r="F777" t="s">
        <v>1451</v>
      </c>
      <c r="G777">
        <v>4</v>
      </c>
      <c r="H777" t="s">
        <v>140</v>
      </c>
      <c r="I777" t="s">
        <v>59</v>
      </c>
      <c r="J777" t="s">
        <v>89</v>
      </c>
      <c r="K777" t="s">
        <v>61</v>
      </c>
      <c r="L777" t="s">
        <v>62</v>
      </c>
      <c r="M777" t="s">
        <v>102</v>
      </c>
      <c r="N777" t="s">
        <v>124</v>
      </c>
      <c r="O777" t="s">
        <v>65</v>
      </c>
      <c r="P777">
        <v>50</v>
      </c>
      <c r="Q777" t="s">
        <v>66</v>
      </c>
      <c r="R777">
        <v>31</v>
      </c>
      <c r="S777">
        <v>50</v>
      </c>
      <c r="T777">
        <v>57</v>
      </c>
      <c r="U777" t="s">
        <v>92</v>
      </c>
      <c r="V777">
        <v>2</v>
      </c>
      <c r="W777">
        <v>2</v>
      </c>
      <c r="X777">
        <v>0</v>
      </c>
      <c r="Y777">
        <v>0</v>
      </c>
      <c r="Z777" t="s">
        <v>93</v>
      </c>
      <c r="AA777">
        <v>22</v>
      </c>
      <c r="AB777" t="s">
        <v>71</v>
      </c>
      <c r="AC777" t="s">
        <v>70</v>
      </c>
      <c r="AD777" t="s">
        <v>69</v>
      </c>
      <c r="AE777" t="s">
        <v>71</v>
      </c>
      <c r="AF777">
        <v>43.19</v>
      </c>
      <c r="AG777" t="s">
        <v>69</v>
      </c>
    </row>
    <row r="778" spans="1:33">
      <c r="A778" t="s">
        <v>1452</v>
      </c>
      <c r="B778" s="2">
        <v>45680</v>
      </c>
      <c r="C778">
        <v>2025</v>
      </c>
      <c r="D778" t="s">
        <v>111</v>
      </c>
      <c r="E778" t="s">
        <v>138</v>
      </c>
      <c r="F778" t="s">
        <v>677</v>
      </c>
      <c r="G778">
        <v>13</v>
      </c>
      <c r="H778" t="s">
        <v>107</v>
      </c>
      <c r="I778" t="s">
        <v>77</v>
      </c>
      <c r="J778" t="s">
        <v>89</v>
      </c>
      <c r="K778" t="s">
        <v>61</v>
      </c>
      <c r="L778" t="s">
        <v>62</v>
      </c>
      <c r="M778" t="s">
        <v>63</v>
      </c>
      <c r="N778" t="s">
        <v>64</v>
      </c>
      <c r="O778" t="s">
        <v>65</v>
      </c>
      <c r="P778">
        <v>41</v>
      </c>
      <c r="Q778" t="s">
        <v>66</v>
      </c>
      <c r="R778">
        <v>23</v>
      </c>
      <c r="S778">
        <v>60</v>
      </c>
      <c r="T778">
        <v>64</v>
      </c>
      <c r="U778" t="s">
        <v>92</v>
      </c>
      <c r="V778">
        <v>2</v>
      </c>
      <c r="W778">
        <v>2</v>
      </c>
      <c r="X778">
        <v>0</v>
      </c>
      <c r="Y778">
        <v>0</v>
      </c>
      <c r="Z778" t="s">
        <v>109</v>
      </c>
      <c r="AA778">
        <v>22</v>
      </c>
      <c r="AB778" t="s">
        <v>71</v>
      </c>
      <c r="AC778" t="s">
        <v>70</v>
      </c>
      <c r="AD778" t="s">
        <v>71</v>
      </c>
      <c r="AE778" t="s">
        <v>71</v>
      </c>
      <c r="AF778">
        <v>42.54</v>
      </c>
      <c r="AG778" t="s">
        <v>69</v>
      </c>
    </row>
    <row r="779" spans="1:33">
      <c r="A779" t="s">
        <v>1453</v>
      </c>
      <c r="B779" s="2">
        <v>45692</v>
      </c>
      <c r="C779">
        <v>2025</v>
      </c>
      <c r="D779" t="s">
        <v>165</v>
      </c>
      <c r="E779" t="s">
        <v>74</v>
      </c>
      <c r="F779" t="s">
        <v>1454</v>
      </c>
      <c r="G779">
        <v>15</v>
      </c>
      <c r="H779" t="s">
        <v>96</v>
      </c>
      <c r="I779" t="s">
        <v>59</v>
      </c>
      <c r="J779" t="s">
        <v>60</v>
      </c>
      <c r="K779" t="s">
        <v>101</v>
      </c>
      <c r="L779" t="s">
        <v>192</v>
      </c>
      <c r="M779" t="s">
        <v>102</v>
      </c>
      <c r="N779" t="s">
        <v>80</v>
      </c>
      <c r="O779" t="s">
        <v>81</v>
      </c>
      <c r="P779">
        <v>23</v>
      </c>
      <c r="Q779" t="s">
        <v>66</v>
      </c>
      <c r="R779">
        <v>0</v>
      </c>
      <c r="S779">
        <v>70</v>
      </c>
      <c r="T779">
        <v>84</v>
      </c>
      <c r="U779" t="s">
        <v>67</v>
      </c>
      <c r="V779">
        <v>1</v>
      </c>
      <c r="W779">
        <v>1</v>
      </c>
      <c r="X779">
        <v>1</v>
      </c>
      <c r="Y779">
        <v>0</v>
      </c>
      <c r="Z779" t="s">
        <v>83</v>
      </c>
      <c r="AA779">
        <v>14</v>
      </c>
      <c r="AB779" t="s">
        <v>71</v>
      </c>
      <c r="AC779" t="s">
        <v>69</v>
      </c>
      <c r="AD779" t="s">
        <v>70</v>
      </c>
      <c r="AE779" t="s">
        <v>69</v>
      </c>
      <c r="AF779">
        <v>12.42</v>
      </c>
      <c r="AG779" t="s">
        <v>71</v>
      </c>
    </row>
    <row r="780" spans="1:33">
      <c r="A780" t="s">
        <v>1455</v>
      </c>
      <c r="B780" s="2">
        <v>45915</v>
      </c>
      <c r="C780">
        <v>2025</v>
      </c>
      <c r="D780" t="s">
        <v>85</v>
      </c>
      <c r="E780" t="s">
        <v>105</v>
      </c>
      <c r="F780" t="s">
        <v>1456</v>
      </c>
      <c r="G780">
        <v>16</v>
      </c>
      <c r="H780" t="s">
        <v>122</v>
      </c>
      <c r="I780" t="s">
        <v>59</v>
      </c>
      <c r="J780" t="s">
        <v>89</v>
      </c>
      <c r="K780" t="s">
        <v>61</v>
      </c>
      <c r="L780" t="s">
        <v>62</v>
      </c>
      <c r="M780" t="s">
        <v>63</v>
      </c>
      <c r="N780" t="s">
        <v>80</v>
      </c>
      <c r="O780" t="s">
        <v>97</v>
      </c>
      <c r="P780">
        <v>30</v>
      </c>
      <c r="Q780" t="s">
        <v>66</v>
      </c>
      <c r="R780">
        <v>10</v>
      </c>
      <c r="S780">
        <v>80</v>
      </c>
      <c r="T780">
        <v>95</v>
      </c>
      <c r="U780" t="s">
        <v>92</v>
      </c>
      <c r="V780">
        <v>2</v>
      </c>
      <c r="W780">
        <v>3</v>
      </c>
      <c r="X780">
        <v>2</v>
      </c>
      <c r="Y780">
        <v>0</v>
      </c>
      <c r="Z780" t="s">
        <v>208</v>
      </c>
      <c r="AA780">
        <v>18</v>
      </c>
      <c r="AB780" t="s">
        <v>71</v>
      </c>
      <c r="AC780" t="s">
        <v>69</v>
      </c>
      <c r="AD780" t="s">
        <v>70</v>
      </c>
      <c r="AE780" t="s">
        <v>69</v>
      </c>
      <c r="AF780">
        <v>38.619999999999997</v>
      </c>
      <c r="AG780" t="s">
        <v>69</v>
      </c>
    </row>
    <row r="781" spans="1:33">
      <c r="A781" t="s">
        <v>1457</v>
      </c>
      <c r="B781" s="2">
        <v>45594</v>
      </c>
      <c r="C781">
        <v>2024</v>
      </c>
      <c r="D781" t="s">
        <v>150</v>
      </c>
      <c r="E781" t="s">
        <v>74</v>
      </c>
      <c r="F781" t="s">
        <v>1458</v>
      </c>
      <c r="G781">
        <v>21</v>
      </c>
      <c r="H781" t="s">
        <v>107</v>
      </c>
      <c r="I781" t="s">
        <v>59</v>
      </c>
      <c r="J781" t="s">
        <v>89</v>
      </c>
      <c r="K781" t="s">
        <v>117</v>
      </c>
      <c r="L781" t="s">
        <v>160</v>
      </c>
      <c r="M781" t="s">
        <v>102</v>
      </c>
      <c r="N781" t="s">
        <v>80</v>
      </c>
      <c r="O781" t="s">
        <v>141</v>
      </c>
      <c r="P781">
        <v>27</v>
      </c>
      <c r="Q781" t="s">
        <v>82</v>
      </c>
      <c r="R781">
        <v>4</v>
      </c>
      <c r="S781">
        <v>80</v>
      </c>
      <c r="T781">
        <v>78</v>
      </c>
      <c r="U781" t="s">
        <v>92</v>
      </c>
      <c r="V781">
        <v>2</v>
      </c>
      <c r="W781">
        <v>2</v>
      </c>
      <c r="X781">
        <v>0</v>
      </c>
      <c r="Y781">
        <v>0</v>
      </c>
      <c r="Z781" t="s">
        <v>152</v>
      </c>
      <c r="AA781">
        <v>11</v>
      </c>
      <c r="AB781" t="s">
        <v>71</v>
      </c>
      <c r="AC781" t="s">
        <v>69</v>
      </c>
      <c r="AD781" t="s">
        <v>70</v>
      </c>
      <c r="AE781" t="s">
        <v>71</v>
      </c>
      <c r="AF781">
        <v>30.86</v>
      </c>
      <c r="AG781" t="s">
        <v>71</v>
      </c>
    </row>
    <row r="782" spans="1:33">
      <c r="A782" t="s">
        <v>1459</v>
      </c>
      <c r="B782" s="2">
        <v>45498</v>
      </c>
      <c r="C782">
        <v>2024</v>
      </c>
      <c r="D782" t="s">
        <v>170</v>
      </c>
      <c r="E782" t="s">
        <v>138</v>
      </c>
      <c r="F782" t="s">
        <v>1377</v>
      </c>
      <c r="G782">
        <v>18</v>
      </c>
      <c r="H782" t="s">
        <v>122</v>
      </c>
      <c r="I782" t="s">
        <v>59</v>
      </c>
      <c r="J782" t="s">
        <v>89</v>
      </c>
      <c r="K782" t="s">
        <v>275</v>
      </c>
      <c r="L782" t="s">
        <v>123</v>
      </c>
      <c r="M782" t="s">
        <v>63</v>
      </c>
      <c r="N782" t="s">
        <v>80</v>
      </c>
      <c r="O782" t="s">
        <v>97</v>
      </c>
      <c r="P782">
        <v>35</v>
      </c>
      <c r="Q782" t="s">
        <v>66</v>
      </c>
      <c r="R782">
        <v>14</v>
      </c>
      <c r="S782">
        <v>50</v>
      </c>
      <c r="T782">
        <v>41</v>
      </c>
      <c r="U782" t="s">
        <v>92</v>
      </c>
      <c r="V782">
        <v>1</v>
      </c>
      <c r="W782">
        <v>1</v>
      </c>
      <c r="X782">
        <v>0</v>
      </c>
      <c r="Y782">
        <v>0</v>
      </c>
      <c r="Z782" t="s">
        <v>152</v>
      </c>
      <c r="AA782">
        <v>12</v>
      </c>
      <c r="AB782" t="s">
        <v>71</v>
      </c>
      <c r="AC782" t="s">
        <v>69</v>
      </c>
      <c r="AD782" t="s">
        <v>70</v>
      </c>
      <c r="AE782" t="s">
        <v>71</v>
      </c>
      <c r="AF782">
        <v>11.59</v>
      </c>
      <c r="AG782" t="s">
        <v>69</v>
      </c>
    </row>
    <row r="783" spans="1:33">
      <c r="A783" t="s">
        <v>1460</v>
      </c>
      <c r="B783" s="2">
        <v>45520</v>
      </c>
      <c r="C783">
        <v>2024</v>
      </c>
      <c r="D783" t="s">
        <v>129</v>
      </c>
      <c r="E783" t="s">
        <v>56</v>
      </c>
      <c r="F783" t="s">
        <v>1461</v>
      </c>
      <c r="G783">
        <v>15</v>
      </c>
      <c r="H783" t="s">
        <v>140</v>
      </c>
      <c r="I783" t="s">
        <v>59</v>
      </c>
      <c r="J783" t="s">
        <v>89</v>
      </c>
      <c r="K783" t="s">
        <v>108</v>
      </c>
      <c r="L783" t="s">
        <v>90</v>
      </c>
      <c r="M783" t="s">
        <v>136</v>
      </c>
      <c r="N783" t="s">
        <v>64</v>
      </c>
      <c r="O783" t="s">
        <v>97</v>
      </c>
      <c r="P783">
        <v>39</v>
      </c>
      <c r="Q783" t="s">
        <v>66</v>
      </c>
      <c r="R783">
        <v>14</v>
      </c>
      <c r="S783">
        <v>70</v>
      </c>
      <c r="T783">
        <v>56</v>
      </c>
      <c r="U783" t="s">
        <v>67</v>
      </c>
      <c r="V783">
        <v>3</v>
      </c>
      <c r="W783">
        <v>3</v>
      </c>
      <c r="X783">
        <v>0</v>
      </c>
      <c r="Y783">
        <v>0</v>
      </c>
      <c r="Z783" t="s">
        <v>163</v>
      </c>
      <c r="AA783">
        <v>17</v>
      </c>
      <c r="AB783" t="s">
        <v>71</v>
      </c>
      <c r="AC783" t="s">
        <v>69</v>
      </c>
      <c r="AD783" t="s">
        <v>70</v>
      </c>
      <c r="AE783" t="s">
        <v>69</v>
      </c>
      <c r="AF783">
        <v>25.2</v>
      </c>
      <c r="AG783" t="s">
        <v>69</v>
      </c>
    </row>
    <row r="784" spans="1:33">
      <c r="A784" t="s">
        <v>1462</v>
      </c>
      <c r="B784" s="2">
        <v>45869</v>
      </c>
      <c r="C784">
        <v>2025</v>
      </c>
      <c r="D784" t="s">
        <v>170</v>
      </c>
      <c r="E784" t="s">
        <v>138</v>
      </c>
      <c r="F784" t="s">
        <v>515</v>
      </c>
      <c r="G784">
        <v>19</v>
      </c>
      <c r="H784" t="s">
        <v>140</v>
      </c>
      <c r="I784" t="s">
        <v>88</v>
      </c>
      <c r="J784" t="s">
        <v>60</v>
      </c>
      <c r="K784" t="s">
        <v>108</v>
      </c>
      <c r="L784" t="s">
        <v>62</v>
      </c>
      <c r="M784" t="s">
        <v>63</v>
      </c>
      <c r="N784" t="s">
        <v>80</v>
      </c>
      <c r="O784" t="s">
        <v>97</v>
      </c>
      <c r="P784">
        <v>31</v>
      </c>
      <c r="Q784" t="s">
        <v>66</v>
      </c>
      <c r="R784">
        <v>8</v>
      </c>
      <c r="S784">
        <v>60</v>
      </c>
      <c r="T784">
        <v>66</v>
      </c>
      <c r="U784" t="s">
        <v>92</v>
      </c>
      <c r="V784">
        <v>1</v>
      </c>
      <c r="W784">
        <v>1</v>
      </c>
      <c r="X784">
        <v>0</v>
      </c>
      <c r="Y784">
        <v>0</v>
      </c>
      <c r="Z784" t="s">
        <v>208</v>
      </c>
      <c r="AA784">
        <v>22</v>
      </c>
      <c r="AB784" t="s">
        <v>71</v>
      </c>
      <c r="AC784" t="s">
        <v>69</v>
      </c>
      <c r="AD784" t="s">
        <v>70</v>
      </c>
      <c r="AE784" t="s">
        <v>69</v>
      </c>
      <c r="AF784">
        <v>14.85</v>
      </c>
      <c r="AG784" t="s">
        <v>71</v>
      </c>
    </row>
    <row r="785" spans="1:33">
      <c r="A785" t="s">
        <v>1463</v>
      </c>
      <c r="B785" s="2">
        <v>45366</v>
      </c>
      <c r="C785">
        <v>2024</v>
      </c>
      <c r="D785" t="s">
        <v>73</v>
      </c>
      <c r="E785" t="s">
        <v>56</v>
      </c>
      <c r="F785" t="s">
        <v>1464</v>
      </c>
      <c r="G785">
        <v>22</v>
      </c>
      <c r="H785" t="s">
        <v>76</v>
      </c>
      <c r="I785" t="s">
        <v>59</v>
      </c>
      <c r="J785" t="s">
        <v>77</v>
      </c>
      <c r="K785" t="s">
        <v>61</v>
      </c>
      <c r="L785" t="s">
        <v>90</v>
      </c>
      <c r="M785" t="s">
        <v>63</v>
      </c>
      <c r="N785" t="s">
        <v>80</v>
      </c>
      <c r="O785" t="s">
        <v>81</v>
      </c>
      <c r="P785">
        <v>40</v>
      </c>
      <c r="Q785" t="s">
        <v>66</v>
      </c>
      <c r="R785">
        <v>20</v>
      </c>
      <c r="S785">
        <v>90</v>
      </c>
      <c r="T785">
        <v>107</v>
      </c>
      <c r="U785" t="s">
        <v>92</v>
      </c>
      <c r="V785">
        <v>2</v>
      </c>
      <c r="W785">
        <v>2</v>
      </c>
      <c r="X785">
        <v>0</v>
      </c>
      <c r="Y785">
        <v>0</v>
      </c>
      <c r="Z785" t="s">
        <v>109</v>
      </c>
      <c r="AA785">
        <v>3</v>
      </c>
      <c r="AB785" t="s">
        <v>71</v>
      </c>
      <c r="AC785" t="s">
        <v>71</v>
      </c>
      <c r="AD785" t="s">
        <v>70</v>
      </c>
      <c r="AE785" t="s">
        <v>71</v>
      </c>
      <c r="AF785">
        <v>34.35</v>
      </c>
      <c r="AG785" t="s">
        <v>69</v>
      </c>
    </row>
    <row r="786" spans="1:33">
      <c r="A786" t="s">
        <v>1465</v>
      </c>
      <c r="B786" s="2">
        <v>45726</v>
      </c>
      <c r="C786">
        <v>2025</v>
      </c>
      <c r="D786" t="s">
        <v>73</v>
      </c>
      <c r="E786" t="s">
        <v>105</v>
      </c>
      <c r="F786" t="s">
        <v>1466</v>
      </c>
      <c r="G786">
        <v>1</v>
      </c>
      <c r="H786" t="s">
        <v>96</v>
      </c>
      <c r="I786" t="s">
        <v>59</v>
      </c>
      <c r="J786" t="s">
        <v>89</v>
      </c>
      <c r="K786" t="s">
        <v>61</v>
      </c>
      <c r="L786" t="s">
        <v>160</v>
      </c>
      <c r="M786" t="s">
        <v>102</v>
      </c>
      <c r="N786" t="s">
        <v>124</v>
      </c>
      <c r="O786" t="s">
        <v>141</v>
      </c>
      <c r="P786">
        <v>27</v>
      </c>
      <c r="Q786" t="s">
        <v>66</v>
      </c>
      <c r="R786">
        <v>9</v>
      </c>
      <c r="S786">
        <v>60</v>
      </c>
      <c r="T786">
        <v>63</v>
      </c>
      <c r="U786" t="s">
        <v>92</v>
      </c>
      <c r="V786">
        <v>2</v>
      </c>
      <c r="W786">
        <v>1</v>
      </c>
      <c r="X786">
        <v>0</v>
      </c>
      <c r="Y786">
        <v>0</v>
      </c>
      <c r="Z786" t="s">
        <v>93</v>
      </c>
      <c r="AA786">
        <v>16</v>
      </c>
      <c r="AB786" t="s">
        <v>71</v>
      </c>
      <c r="AC786" t="s">
        <v>71</v>
      </c>
      <c r="AD786" t="s">
        <v>70</v>
      </c>
      <c r="AE786" t="s">
        <v>71</v>
      </c>
      <c r="AF786">
        <v>39.35</v>
      </c>
      <c r="AG786" t="s">
        <v>69</v>
      </c>
    </row>
    <row r="787" spans="1:33">
      <c r="A787" t="s">
        <v>1467</v>
      </c>
      <c r="B787" s="2">
        <v>45394</v>
      </c>
      <c r="C787">
        <v>2024</v>
      </c>
      <c r="D787" t="s">
        <v>55</v>
      </c>
      <c r="E787" t="s">
        <v>56</v>
      </c>
      <c r="F787" t="s">
        <v>1232</v>
      </c>
      <c r="G787">
        <v>23</v>
      </c>
      <c r="H787" t="s">
        <v>100</v>
      </c>
      <c r="I787" t="s">
        <v>59</v>
      </c>
      <c r="J787" t="s">
        <v>77</v>
      </c>
      <c r="K787" t="s">
        <v>108</v>
      </c>
      <c r="L787" t="s">
        <v>192</v>
      </c>
      <c r="M787" t="s">
        <v>63</v>
      </c>
      <c r="N787" t="s">
        <v>80</v>
      </c>
      <c r="O787" t="s">
        <v>91</v>
      </c>
      <c r="P787">
        <v>18</v>
      </c>
      <c r="Q787" t="s">
        <v>82</v>
      </c>
      <c r="R787">
        <v>0</v>
      </c>
      <c r="S787">
        <v>120</v>
      </c>
      <c r="T787">
        <v>118</v>
      </c>
      <c r="U787" t="s">
        <v>92</v>
      </c>
      <c r="V787">
        <v>2</v>
      </c>
      <c r="W787">
        <v>1</v>
      </c>
      <c r="X787">
        <v>0</v>
      </c>
      <c r="Y787">
        <v>0</v>
      </c>
      <c r="Z787" t="s">
        <v>132</v>
      </c>
      <c r="AA787">
        <v>11</v>
      </c>
      <c r="AB787" t="s">
        <v>71</v>
      </c>
      <c r="AC787" t="s">
        <v>69</v>
      </c>
      <c r="AD787" t="s">
        <v>70</v>
      </c>
      <c r="AE787" t="s">
        <v>71</v>
      </c>
      <c r="AF787">
        <v>17.2</v>
      </c>
      <c r="AG787" t="s">
        <v>69</v>
      </c>
    </row>
    <row r="788" spans="1:33">
      <c r="A788" t="s">
        <v>1468</v>
      </c>
      <c r="B788" s="2">
        <v>45713</v>
      </c>
      <c r="C788">
        <v>2025</v>
      </c>
      <c r="D788" t="s">
        <v>165</v>
      </c>
      <c r="E788" t="s">
        <v>74</v>
      </c>
      <c r="F788" t="s">
        <v>1469</v>
      </c>
      <c r="G788">
        <v>7</v>
      </c>
      <c r="H788" t="s">
        <v>96</v>
      </c>
      <c r="I788" t="s">
        <v>77</v>
      </c>
      <c r="J788" t="s">
        <v>78</v>
      </c>
      <c r="K788" t="s">
        <v>61</v>
      </c>
      <c r="L788" t="s">
        <v>90</v>
      </c>
      <c r="M788" t="s">
        <v>63</v>
      </c>
      <c r="N788" t="s">
        <v>124</v>
      </c>
      <c r="O788" t="s">
        <v>81</v>
      </c>
      <c r="P788">
        <v>36</v>
      </c>
      <c r="Q788" t="s">
        <v>66</v>
      </c>
      <c r="R788">
        <v>12</v>
      </c>
      <c r="S788">
        <v>70</v>
      </c>
      <c r="T788">
        <v>82</v>
      </c>
      <c r="U788" t="s">
        <v>92</v>
      </c>
      <c r="V788">
        <v>2</v>
      </c>
      <c r="W788">
        <v>3</v>
      </c>
      <c r="X788">
        <v>1</v>
      </c>
      <c r="Y788">
        <v>0</v>
      </c>
      <c r="Z788" t="s">
        <v>68</v>
      </c>
      <c r="AA788">
        <v>18</v>
      </c>
      <c r="AB788" t="s">
        <v>71</v>
      </c>
      <c r="AC788" t="s">
        <v>69</v>
      </c>
      <c r="AD788" t="s">
        <v>70</v>
      </c>
      <c r="AE788" t="s">
        <v>69</v>
      </c>
      <c r="AF788">
        <v>21.21</v>
      </c>
      <c r="AG788" t="s">
        <v>71</v>
      </c>
    </row>
    <row r="789" spans="1:33">
      <c r="A789" t="s">
        <v>1470</v>
      </c>
      <c r="B789" s="2">
        <v>45995</v>
      </c>
      <c r="C789">
        <v>2025</v>
      </c>
      <c r="D789" t="s">
        <v>104</v>
      </c>
      <c r="E789" t="s">
        <v>138</v>
      </c>
      <c r="F789" t="s">
        <v>1471</v>
      </c>
      <c r="G789">
        <v>19</v>
      </c>
      <c r="H789" t="s">
        <v>76</v>
      </c>
      <c r="I789" t="s">
        <v>59</v>
      </c>
      <c r="J789" t="s">
        <v>78</v>
      </c>
      <c r="K789" t="s">
        <v>61</v>
      </c>
      <c r="L789" t="s">
        <v>62</v>
      </c>
      <c r="M789" t="s">
        <v>136</v>
      </c>
      <c r="N789" t="s">
        <v>124</v>
      </c>
      <c r="O789" t="s">
        <v>65</v>
      </c>
      <c r="P789">
        <v>31</v>
      </c>
      <c r="Q789" t="s">
        <v>66</v>
      </c>
      <c r="R789">
        <v>8</v>
      </c>
      <c r="S789">
        <v>60</v>
      </c>
      <c r="T789">
        <v>50</v>
      </c>
      <c r="U789" t="s">
        <v>92</v>
      </c>
      <c r="V789">
        <v>2</v>
      </c>
      <c r="W789">
        <v>2</v>
      </c>
      <c r="X789">
        <v>1</v>
      </c>
      <c r="Y789">
        <v>0</v>
      </c>
      <c r="Z789" t="s">
        <v>152</v>
      </c>
      <c r="AA789">
        <v>19</v>
      </c>
      <c r="AB789" t="s">
        <v>71</v>
      </c>
      <c r="AC789" t="s">
        <v>70</v>
      </c>
      <c r="AD789" t="s">
        <v>71</v>
      </c>
      <c r="AE789" t="s">
        <v>71</v>
      </c>
      <c r="AF789">
        <v>33.049999999999997</v>
      </c>
      <c r="AG789" t="s">
        <v>71</v>
      </c>
    </row>
    <row r="790" spans="1:33">
      <c r="A790" t="s">
        <v>1472</v>
      </c>
      <c r="B790" s="2">
        <v>45597</v>
      </c>
      <c r="C790">
        <v>2024</v>
      </c>
      <c r="D790" t="s">
        <v>134</v>
      </c>
      <c r="E790" t="s">
        <v>56</v>
      </c>
      <c r="F790" t="s">
        <v>1473</v>
      </c>
      <c r="G790">
        <v>10</v>
      </c>
      <c r="H790" t="s">
        <v>76</v>
      </c>
      <c r="I790" t="s">
        <v>59</v>
      </c>
      <c r="J790" t="s">
        <v>77</v>
      </c>
      <c r="K790" t="s">
        <v>101</v>
      </c>
      <c r="L790" t="s">
        <v>90</v>
      </c>
      <c r="M790" t="s">
        <v>102</v>
      </c>
      <c r="N790" t="s">
        <v>64</v>
      </c>
      <c r="O790" t="s">
        <v>65</v>
      </c>
      <c r="P790">
        <v>35</v>
      </c>
      <c r="Q790" t="s">
        <v>66</v>
      </c>
      <c r="R790">
        <v>10</v>
      </c>
      <c r="S790">
        <v>70</v>
      </c>
      <c r="T790">
        <v>69</v>
      </c>
      <c r="U790" t="s">
        <v>92</v>
      </c>
      <c r="V790">
        <v>3</v>
      </c>
      <c r="W790">
        <v>2</v>
      </c>
      <c r="X790">
        <v>2</v>
      </c>
      <c r="Y790">
        <v>0</v>
      </c>
      <c r="Z790" t="s">
        <v>132</v>
      </c>
      <c r="AA790">
        <v>18</v>
      </c>
      <c r="AB790" t="s">
        <v>71</v>
      </c>
      <c r="AC790" t="s">
        <v>70</v>
      </c>
      <c r="AD790" t="s">
        <v>69</v>
      </c>
      <c r="AE790" t="s">
        <v>71</v>
      </c>
      <c r="AF790">
        <v>16.25</v>
      </c>
      <c r="AG790" t="s">
        <v>69</v>
      </c>
    </row>
    <row r="791" spans="1:33">
      <c r="A791" t="s">
        <v>1474</v>
      </c>
      <c r="B791" s="2">
        <v>45389</v>
      </c>
      <c r="C791">
        <v>2024</v>
      </c>
      <c r="D791" t="s">
        <v>55</v>
      </c>
      <c r="E791" t="s">
        <v>112</v>
      </c>
      <c r="F791" t="s">
        <v>962</v>
      </c>
      <c r="G791">
        <v>8</v>
      </c>
      <c r="H791" t="s">
        <v>58</v>
      </c>
      <c r="I791" t="s">
        <v>59</v>
      </c>
      <c r="J791" t="s">
        <v>77</v>
      </c>
      <c r="K791" t="s">
        <v>61</v>
      </c>
      <c r="L791" t="s">
        <v>62</v>
      </c>
      <c r="M791" t="s">
        <v>136</v>
      </c>
      <c r="N791" t="s">
        <v>80</v>
      </c>
      <c r="O791" t="s">
        <v>141</v>
      </c>
      <c r="P791">
        <v>42</v>
      </c>
      <c r="Q791" t="s">
        <v>66</v>
      </c>
      <c r="R791">
        <v>24</v>
      </c>
      <c r="S791">
        <v>50</v>
      </c>
      <c r="T791">
        <v>37</v>
      </c>
      <c r="U791" t="s">
        <v>92</v>
      </c>
      <c r="V791">
        <v>1</v>
      </c>
      <c r="W791">
        <v>0</v>
      </c>
      <c r="X791">
        <v>0</v>
      </c>
      <c r="Y791">
        <v>0</v>
      </c>
      <c r="Z791" t="s">
        <v>93</v>
      </c>
      <c r="AA791">
        <v>4</v>
      </c>
      <c r="AB791" t="s">
        <v>71</v>
      </c>
      <c r="AC791" t="s">
        <v>69</v>
      </c>
      <c r="AD791" t="s">
        <v>70</v>
      </c>
      <c r="AE791" t="s">
        <v>71</v>
      </c>
      <c r="AF791">
        <v>40.08</v>
      </c>
      <c r="AG791" t="s">
        <v>69</v>
      </c>
    </row>
    <row r="792" spans="1:33">
      <c r="A792" t="s">
        <v>1475</v>
      </c>
      <c r="B792" s="2">
        <v>45626</v>
      </c>
      <c r="C792">
        <v>2024</v>
      </c>
      <c r="D792" t="s">
        <v>134</v>
      </c>
      <c r="E792" t="s">
        <v>115</v>
      </c>
      <c r="F792" t="s">
        <v>1367</v>
      </c>
      <c r="G792">
        <v>14</v>
      </c>
      <c r="H792" t="s">
        <v>140</v>
      </c>
      <c r="I792" t="s">
        <v>59</v>
      </c>
      <c r="J792" t="s">
        <v>89</v>
      </c>
      <c r="K792" t="s">
        <v>275</v>
      </c>
      <c r="L792" t="s">
        <v>62</v>
      </c>
      <c r="M792" t="s">
        <v>102</v>
      </c>
      <c r="N792" t="s">
        <v>64</v>
      </c>
      <c r="O792" t="s">
        <v>97</v>
      </c>
      <c r="P792">
        <v>32</v>
      </c>
      <c r="Q792" t="s">
        <v>66</v>
      </c>
      <c r="R792">
        <v>11</v>
      </c>
      <c r="S792">
        <v>80</v>
      </c>
      <c r="T792">
        <v>88</v>
      </c>
      <c r="U792" t="s">
        <v>92</v>
      </c>
      <c r="V792">
        <v>1</v>
      </c>
      <c r="W792">
        <v>4</v>
      </c>
      <c r="X792">
        <v>1</v>
      </c>
      <c r="Y792">
        <v>0</v>
      </c>
      <c r="Z792" t="s">
        <v>93</v>
      </c>
      <c r="AA792">
        <v>17</v>
      </c>
      <c r="AB792" t="s">
        <v>71</v>
      </c>
      <c r="AC792" t="s">
        <v>69</v>
      </c>
      <c r="AD792" t="s">
        <v>70</v>
      </c>
      <c r="AE792" t="s">
        <v>71</v>
      </c>
      <c r="AF792">
        <v>47.5</v>
      </c>
      <c r="AG792" t="s">
        <v>69</v>
      </c>
    </row>
    <row r="793" spans="1:33">
      <c r="A793" t="s">
        <v>1476</v>
      </c>
      <c r="B793" s="2">
        <v>45726</v>
      </c>
      <c r="C793">
        <v>2025</v>
      </c>
      <c r="D793" t="s">
        <v>73</v>
      </c>
      <c r="E793" t="s">
        <v>105</v>
      </c>
      <c r="F793" t="s">
        <v>1477</v>
      </c>
      <c r="G793">
        <v>17</v>
      </c>
      <c r="H793" t="s">
        <v>140</v>
      </c>
      <c r="I793" t="s">
        <v>88</v>
      </c>
      <c r="J793" t="s">
        <v>77</v>
      </c>
      <c r="K793" t="s">
        <v>61</v>
      </c>
      <c r="L793" t="s">
        <v>62</v>
      </c>
      <c r="M793" t="s">
        <v>63</v>
      </c>
      <c r="N793" t="s">
        <v>80</v>
      </c>
      <c r="O793" t="s">
        <v>65</v>
      </c>
      <c r="P793">
        <v>22</v>
      </c>
      <c r="Q793" t="s">
        <v>82</v>
      </c>
      <c r="R793">
        <v>1</v>
      </c>
      <c r="S793">
        <v>120</v>
      </c>
      <c r="T793">
        <v>106</v>
      </c>
      <c r="U793" t="s">
        <v>92</v>
      </c>
      <c r="V793">
        <v>3</v>
      </c>
      <c r="W793">
        <v>3</v>
      </c>
      <c r="X793">
        <v>2</v>
      </c>
      <c r="Y793">
        <v>0</v>
      </c>
      <c r="Z793" t="s">
        <v>208</v>
      </c>
      <c r="AA793">
        <v>13</v>
      </c>
      <c r="AB793" t="s">
        <v>71</v>
      </c>
      <c r="AC793" t="s">
        <v>70</v>
      </c>
      <c r="AD793" t="s">
        <v>69</v>
      </c>
      <c r="AE793" t="s">
        <v>69</v>
      </c>
      <c r="AF793">
        <v>28.43</v>
      </c>
      <c r="AG793" t="s">
        <v>71</v>
      </c>
    </row>
    <row r="794" spans="1:33">
      <c r="A794" t="s">
        <v>1478</v>
      </c>
      <c r="B794" s="2">
        <v>45738</v>
      </c>
      <c r="C794">
        <v>2025</v>
      </c>
      <c r="D794" t="s">
        <v>73</v>
      </c>
      <c r="E794" t="s">
        <v>115</v>
      </c>
      <c r="F794" t="s">
        <v>1479</v>
      </c>
      <c r="G794">
        <v>12</v>
      </c>
      <c r="H794" t="s">
        <v>131</v>
      </c>
      <c r="I794" t="s">
        <v>59</v>
      </c>
      <c r="J794" t="s">
        <v>60</v>
      </c>
      <c r="K794" t="s">
        <v>117</v>
      </c>
      <c r="L794" t="s">
        <v>90</v>
      </c>
      <c r="M794" t="s">
        <v>136</v>
      </c>
      <c r="N794" t="s">
        <v>80</v>
      </c>
      <c r="O794" t="s">
        <v>81</v>
      </c>
      <c r="P794">
        <v>28</v>
      </c>
      <c r="Q794" t="s">
        <v>82</v>
      </c>
      <c r="R794">
        <v>3</v>
      </c>
      <c r="S794">
        <v>70</v>
      </c>
      <c r="T794">
        <v>82</v>
      </c>
      <c r="U794" t="s">
        <v>67</v>
      </c>
      <c r="V794">
        <v>3</v>
      </c>
      <c r="W794">
        <v>2</v>
      </c>
      <c r="X794">
        <v>0</v>
      </c>
      <c r="Y794">
        <v>0</v>
      </c>
      <c r="Z794" t="s">
        <v>152</v>
      </c>
      <c r="AA794">
        <v>14</v>
      </c>
      <c r="AB794" t="s">
        <v>71</v>
      </c>
      <c r="AC794" t="s">
        <v>71</v>
      </c>
      <c r="AD794" t="s">
        <v>70</v>
      </c>
      <c r="AE794" t="s">
        <v>69</v>
      </c>
      <c r="AF794">
        <v>19.93</v>
      </c>
      <c r="AG794" t="s">
        <v>71</v>
      </c>
    </row>
    <row r="795" spans="1:33">
      <c r="A795" t="s">
        <v>1480</v>
      </c>
      <c r="B795" s="2">
        <v>45599</v>
      </c>
      <c r="C795">
        <v>2024</v>
      </c>
      <c r="D795" t="s">
        <v>134</v>
      </c>
      <c r="E795" t="s">
        <v>112</v>
      </c>
      <c r="F795" t="s">
        <v>1481</v>
      </c>
      <c r="G795">
        <v>5</v>
      </c>
      <c r="H795" t="s">
        <v>96</v>
      </c>
      <c r="I795" t="s">
        <v>59</v>
      </c>
      <c r="J795" t="s">
        <v>77</v>
      </c>
      <c r="K795" t="s">
        <v>108</v>
      </c>
      <c r="L795" t="s">
        <v>62</v>
      </c>
      <c r="M795" t="s">
        <v>136</v>
      </c>
      <c r="N795" t="s">
        <v>124</v>
      </c>
      <c r="O795" t="s">
        <v>97</v>
      </c>
      <c r="P795">
        <v>48</v>
      </c>
      <c r="Q795" t="s">
        <v>66</v>
      </c>
      <c r="R795">
        <v>26</v>
      </c>
      <c r="S795">
        <v>120</v>
      </c>
      <c r="T795">
        <v>115</v>
      </c>
      <c r="U795" t="s">
        <v>67</v>
      </c>
      <c r="V795">
        <v>4</v>
      </c>
      <c r="W795">
        <v>3</v>
      </c>
      <c r="X795">
        <v>3</v>
      </c>
      <c r="Y795">
        <v>0</v>
      </c>
      <c r="Z795" t="s">
        <v>132</v>
      </c>
      <c r="AA795">
        <v>15</v>
      </c>
      <c r="AB795" t="s">
        <v>71</v>
      </c>
      <c r="AC795" t="s">
        <v>71</v>
      </c>
      <c r="AD795" t="s">
        <v>70</v>
      </c>
      <c r="AE795" t="s">
        <v>71</v>
      </c>
      <c r="AF795">
        <v>13.26</v>
      </c>
      <c r="AG795" t="s">
        <v>71</v>
      </c>
    </row>
    <row r="796" spans="1:33">
      <c r="A796" t="s">
        <v>1482</v>
      </c>
      <c r="B796" s="2">
        <v>45540</v>
      </c>
      <c r="C796">
        <v>2024</v>
      </c>
      <c r="D796" t="s">
        <v>85</v>
      </c>
      <c r="E796" t="s">
        <v>138</v>
      </c>
      <c r="F796" t="s">
        <v>1483</v>
      </c>
      <c r="G796">
        <v>17</v>
      </c>
      <c r="H796" t="s">
        <v>140</v>
      </c>
      <c r="I796" t="s">
        <v>59</v>
      </c>
      <c r="J796" t="s">
        <v>89</v>
      </c>
      <c r="K796" t="s">
        <v>108</v>
      </c>
      <c r="L796" t="s">
        <v>90</v>
      </c>
      <c r="M796" t="s">
        <v>63</v>
      </c>
      <c r="N796" t="s">
        <v>124</v>
      </c>
      <c r="O796" t="s">
        <v>97</v>
      </c>
      <c r="P796">
        <v>38</v>
      </c>
      <c r="Q796" t="s">
        <v>66</v>
      </c>
      <c r="R796">
        <v>20</v>
      </c>
      <c r="S796">
        <v>50</v>
      </c>
      <c r="T796">
        <v>73</v>
      </c>
      <c r="U796" t="s">
        <v>197</v>
      </c>
      <c r="V796">
        <v>5</v>
      </c>
      <c r="W796">
        <v>4</v>
      </c>
      <c r="X796">
        <v>3</v>
      </c>
      <c r="Y796">
        <v>1</v>
      </c>
      <c r="Z796" t="s">
        <v>68</v>
      </c>
      <c r="AA796">
        <v>13</v>
      </c>
      <c r="AB796" t="s">
        <v>71</v>
      </c>
      <c r="AC796" t="s">
        <v>69</v>
      </c>
      <c r="AD796" t="s">
        <v>70</v>
      </c>
      <c r="AE796" t="s">
        <v>69</v>
      </c>
      <c r="AF796">
        <v>28.9</v>
      </c>
      <c r="AG796" t="s">
        <v>71</v>
      </c>
    </row>
    <row r="797" spans="1:33">
      <c r="A797" t="s">
        <v>1484</v>
      </c>
      <c r="B797" s="2">
        <v>45457</v>
      </c>
      <c r="C797">
        <v>2024</v>
      </c>
      <c r="D797" t="s">
        <v>176</v>
      </c>
      <c r="E797" t="s">
        <v>56</v>
      </c>
      <c r="F797" t="s">
        <v>1485</v>
      </c>
      <c r="G797">
        <v>21</v>
      </c>
      <c r="H797" t="s">
        <v>76</v>
      </c>
      <c r="I797" t="s">
        <v>59</v>
      </c>
      <c r="J797" t="s">
        <v>60</v>
      </c>
      <c r="K797" t="s">
        <v>61</v>
      </c>
      <c r="L797" t="s">
        <v>62</v>
      </c>
      <c r="M797" t="s">
        <v>63</v>
      </c>
      <c r="N797" t="s">
        <v>80</v>
      </c>
      <c r="O797" t="s">
        <v>65</v>
      </c>
      <c r="P797">
        <v>46</v>
      </c>
      <c r="Q797" t="s">
        <v>66</v>
      </c>
      <c r="R797">
        <v>26</v>
      </c>
      <c r="S797">
        <v>80</v>
      </c>
      <c r="T797">
        <v>53</v>
      </c>
      <c r="U797" t="s">
        <v>92</v>
      </c>
      <c r="V797">
        <v>2</v>
      </c>
      <c r="W797">
        <v>3</v>
      </c>
      <c r="X797">
        <v>0</v>
      </c>
      <c r="Y797">
        <v>0</v>
      </c>
      <c r="Z797" t="s">
        <v>152</v>
      </c>
      <c r="AA797">
        <v>13</v>
      </c>
      <c r="AB797" t="s">
        <v>71</v>
      </c>
      <c r="AC797" t="s">
        <v>70</v>
      </c>
      <c r="AD797" t="s">
        <v>69</v>
      </c>
      <c r="AE797" t="s">
        <v>71</v>
      </c>
      <c r="AF797">
        <v>84.67</v>
      </c>
      <c r="AG797" t="s">
        <v>69</v>
      </c>
    </row>
    <row r="798" spans="1:33">
      <c r="A798" t="s">
        <v>1486</v>
      </c>
      <c r="B798" s="2">
        <v>45772</v>
      </c>
      <c r="C798">
        <v>2025</v>
      </c>
      <c r="D798" t="s">
        <v>55</v>
      </c>
      <c r="E798" t="s">
        <v>56</v>
      </c>
      <c r="F798" t="s">
        <v>1360</v>
      </c>
      <c r="G798">
        <v>12</v>
      </c>
      <c r="H798" t="s">
        <v>76</v>
      </c>
      <c r="I798" t="s">
        <v>59</v>
      </c>
      <c r="J798" t="s">
        <v>172</v>
      </c>
      <c r="K798" t="s">
        <v>61</v>
      </c>
      <c r="L798" t="s">
        <v>62</v>
      </c>
      <c r="M798" t="s">
        <v>102</v>
      </c>
      <c r="N798" t="s">
        <v>64</v>
      </c>
      <c r="O798" t="s">
        <v>91</v>
      </c>
      <c r="P798">
        <v>29</v>
      </c>
      <c r="Q798" t="s">
        <v>66</v>
      </c>
      <c r="R798">
        <v>5</v>
      </c>
      <c r="S798">
        <v>80</v>
      </c>
      <c r="T798">
        <v>83</v>
      </c>
      <c r="U798" t="s">
        <v>67</v>
      </c>
      <c r="V798">
        <v>2</v>
      </c>
      <c r="W798">
        <v>2</v>
      </c>
      <c r="X798">
        <v>1</v>
      </c>
      <c r="Y798">
        <v>0</v>
      </c>
      <c r="Z798" t="s">
        <v>238</v>
      </c>
      <c r="AA798">
        <v>18</v>
      </c>
      <c r="AB798" t="s">
        <v>69</v>
      </c>
      <c r="AC798" t="s">
        <v>69</v>
      </c>
      <c r="AD798" t="s">
        <v>70</v>
      </c>
      <c r="AE798" t="s">
        <v>71</v>
      </c>
      <c r="AF798">
        <v>21.34</v>
      </c>
      <c r="AG798" t="s">
        <v>69</v>
      </c>
    </row>
    <row r="799" spans="1:33">
      <c r="A799" t="s">
        <v>1487</v>
      </c>
      <c r="B799" s="2">
        <v>45626</v>
      </c>
      <c r="C799">
        <v>2024</v>
      </c>
      <c r="D799" t="s">
        <v>134</v>
      </c>
      <c r="E799" t="s">
        <v>115</v>
      </c>
      <c r="F799" t="s">
        <v>1488</v>
      </c>
      <c r="G799">
        <v>9</v>
      </c>
      <c r="H799" t="s">
        <v>96</v>
      </c>
      <c r="I799" t="s">
        <v>77</v>
      </c>
      <c r="J799" t="s">
        <v>78</v>
      </c>
      <c r="K799" t="s">
        <v>61</v>
      </c>
      <c r="L799" t="s">
        <v>62</v>
      </c>
      <c r="M799" t="s">
        <v>63</v>
      </c>
      <c r="N799" t="s">
        <v>124</v>
      </c>
      <c r="O799" t="s">
        <v>141</v>
      </c>
      <c r="P799">
        <v>41</v>
      </c>
      <c r="Q799" t="s">
        <v>66</v>
      </c>
      <c r="R799">
        <v>16</v>
      </c>
      <c r="S799">
        <v>60</v>
      </c>
      <c r="T799">
        <v>65</v>
      </c>
      <c r="U799" t="s">
        <v>92</v>
      </c>
      <c r="V799">
        <v>3</v>
      </c>
      <c r="W799">
        <v>3</v>
      </c>
      <c r="X799">
        <v>0</v>
      </c>
      <c r="Y799">
        <v>0</v>
      </c>
      <c r="Z799" t="s">
        <v>31</v>
      </c>
      <c r="AA799">
        <v>13</v>
      </c>
      <c r="AB799" t="s">
        <v>71</v>
      </c>
      <c r="AC799" t="s">
        <v>69</v>
      </c>
      <c r="AD799" t="s">
        <v>70</v>
      </c>
      <c r="AE799" t="s">
        <v>71</v>
      </c>
      <c r="AF799">
        <v>21.48</v>
      </c>
      <c r="AG799" t="s">
        <v>69</v>
      </c>
    </row>
    <row r="800" spans="1:33">
      <c r="A800" t="s">
        <v>1489</v>
      </c>
      <c r="B800" s="2">
        <v>45833</v>
      </c>
      <c r="C800">
        <v>2025</v>
      </c>
      <c r="D800" t="s">
        <v>176</v>
      </c>
      <c r="E800" t="s">
        <v>120</v>
      </c>
      <c r="F800" t="s">
        <v>1490</v>
      </c>
      <c r="G800">
        <v>14</v>
      </c>
      <c r="H800" t="s">
        <v>122</v>
      </c>
      <c r="I800" t="s">
        <v>59</v>
      </c>
      <c r="J800" t="s">
        <v>60</v>
      </c>
      <c r="K800" t="s">
        <v>101</v>
      </c>
      <c r="L800" t="s">
        <v>62</v>
      </c>
      <c r="M800" t="s">
        <v>63</v>
      </c>
      <c r="N800" t="s">
        <v>80</v>
      </c>
      <c r="O800" t="s">
        <v>65</v>
      </c>
      <c r="P800">
        <v>44</v>
      </c>
      <c r="Q800" t="s">
        <v>66</v>
      </c>
      <c r="R800">
        <v>20</v>
      </c>
      <c r="S800">
        <v>60</v>
      </c>
      <c r="T800">
        <v>55</v>
      </c>
      <c r="U800" t="s">
        <v>92</v>
      </c>
      <c r="V800">
        <v>3</v>
      </c>
      <c r="W800">
        <v>2</v>
      </c>
      <c r="X800">
        <v>1</v>
      </c>
      <c r="Y800">
        <v>0</v>
      </c>
      <c r="Z800" t="s">
        <v>109</v>
      </c>
      <c r="AA800">
        <v>21</v>
      </c>
      <c r="AB800" t="s">
        <v>71</v>
      </c>
      <c r="AC800" t="s">
        <v>70</v>
      </c>
      <c r="AD800" t="s">
        <v>69</v>
      </c>
      <c r="AE800" t="s">
        <v>71</v>
      </c>
      <c r="AF800">
        <v>25.03</v>
      </c>
      <c r="AG800" t="s">
        <v>69</v>
      </c>
    </row>
    <row r="801" spans="1:33">
      <c r="A801" t="s">
        <v>1491</v>
      </c>
      <c r="B801" s="2">
        <v>45397</v>
      </c>
      <c r="C801">
        <v>2024</v>
      </c>
      <c r="D801" t="s">
        <v>55</v>
      </c>
      <c r="E801" t="s">
        <v>105</v>
      </c>
      <c r="F801" t="s">
        <v>1492</v>
      </c>
      <c r="G801">
        <v>5</v>
      </c>
      <c r="H801" t="s">
        <v>96</v>
      </c>
      <c r="I801" t="s">
        <v>59</v>
      </c>
      <c r="J801" t="s">
        <v>89</v>
      </c>
      <c r="K801" t="s">
        <v>61</v>
      </c>
      <c r="L801" t="s">
        <v>62</v>
      </c>
      <c r="M801" t="s">
        <v>79</v>
      </c>
      <c r="N801" t="s">
        <v>124</v>
      </c>
      <c r="O801" t="s">
        <v>141</v>
      </c>
      <c r="P801">
        <v>19</v>
      </c>
      <c r="Q801" t="s">
        <v>66</v>
      </c>
      <c r="R801">
        <v>0</v>
      </c>
      <c r="S801">
        <v>100</v>
      </c>
      <c r="T801">
        <v>125</v>
      </c>
      <c r="U801" t="s">
        <v>67</v>
      </c>
      <c r="V801">
        <v>2</v>
      </c>
      <c r="W801">
        <v>2</v>
      </c>
      <c r="X801">
        <v>2</v>
      </c>
      <c r="Y801">
        <v>0</v>
      </c>
      <c r="Z801" t="s">
        <v>208</v>
      </c>
      <c r="AA801">
        <v>18</v>
      </c>
      <c r="AB801" t="s">
        <v>71</v>
      </c>
      <c r="AC801" t="s">
        <v>71</v>
      </c>
      <c r="AD801" t="s">
        <v>70</v>
      </c>
      <c r="AE801" t="s">
        <v>69</v>
      </c>
      <c r="AF801">
        <v>15</v>
      </c>
      <c r="AG801" t="s">
        <v>69</v>
      </c>
    </row>
    <row r="802" spans="1:33">
      <c r="A802" t="s">
        <v>1493</v>
      </c>
      <c r="B802" s="2">
        <v>45854</v>
      </c>
      <c r="C802">
        <v>2025</v>
      </c>
      <c r="D802" t="s">
        <v>170</v>
      </c>
      <c r="E802" t="s">
        <v>120</v>
      </c>
      <c r="F802" t="s">
        <v>289</v>
      </c>
      <c r="G802">
        <v>20</v>
      </c>
      <c r="H802" t="s">
        <v>140</v>
      </c>
      <c r="I802" t="s">
        <v>59</v>
      </c>
      <c r="J802" t="s">
        <v>89</v>
      </c>
      <c r="K802" t="s">
        <v>61</v>
      </c>
      <c r="L802" t="s">
        <v>123</v>
      </c>
      <c r="M802" t="s">
        <v>63</v>
      </c>
      <c r="N802" t="s">
        <v>64</v>
      </c>
      <c r="O802" t="s">
        <v>97</v>
      </c>
      <c r="P802">
        <v>37</v>
      </c>
      <c r="Q802" t="s">
        <v>66</v>
      </c>
      <c r="R802">
        <v>19</v>
      </c>
      <c r="S802">
        <v>70</v>
      </c>
      <c r="T802">
        <v>89</v>
      </c>
      <c r="U802" t="s">
        <v>67</v>
      </c>
      <c r="V802">
        <v>1</v>
      </c>
      <c r="W802">
        <v>0</v>
      </c>
      <c r="X802">
        <v>0</v>
      </c>
      <c r="Y802">
        <v>0</v>
      </c>
      <c r="Z802" t="s">
        <v>152</v>
      </c>
      <c r="AA802">
        <v>15</v>
      </c>
      <c r="AB802" t="s">
        <v>71</v>
      </c>
      <c r="AC802" t="s">
        <v>69</v>
      </c>
      <c r="AD802" t="s">
        <v>70</v>
      </c>
      <c r="AE802" t="s">
        <v>69</v>
      </c>
      <c r="AF802">
        <v>10.32</v>
      </c>
      <c r="AG802" t="s">
        <v>71</v>
      </c>
    </row>
    <row r="803" spans="1:33">
      <c r="A803" t="s">
        <v>1494</v>
      </c>
      <c r="B803" s="2">
        <v>45372</v>
      </c>
      <c r="C803">
        <v>2024</v>
      </c>
      <c r="D803" t="s">
        <v>73</v>
      </c>
      <c r="E803" t="s">
        <v>138</v>
      </c>
      <c r="F803" t="s">
        <v>1495</v>
      </c>
      <c r="G803">
        <v>20</v>
      </c>
      <c r="H803" t="s">
        <v>76</v>
      </c>
      <c r="I803" t="s">
        <v>88</v>
      </c>
      <c r="J803" t="s">
        <v>78</v>
      </c>
      <c r="K803" t="s">
        <v>61</v>
      </c>
      <c r="L803" t="s">
        <v>62</v>
      </c>
      <c r="M803" t="s">
        <v>63</v>
      </c>
      <c r="N803" t="s">
        <v>64</v>
      </c>
      <c r="O803" t="s">
        <v>81</v>
      </c>
      <c r="P803">
        <v>36</v>
      </c>
      <c r="Q803" t="s">
        <v>66</v>
      </c>
      <c r="R803">
        <v>13</v>
      </c>
      <c r="S803">
        <v>90</v>
      </c>
      <c r="T803">
        <v>98</v>
      </c>
      <c r="U803" t="s">
        <v>67</v>
      </c>
      <c r="V803">
        <v>2</v>
      </c>
      <c r="W803">
        <v>3</v>
      </c>
      <c r="X803">
        <v>3</v>
      </c>
      <c r="Y803">
        <v>0</v>
      </c>
      <c r="Z803" t="s">
        <v>68</v>
      </c>
      <c r="AA803">
        <v>15</v>
      </c>
      <c r="AB803" t="s">
        <v>71</v>
      </c>
      <c r="AC803" t="s">
        <v>71</v>
      </c>
      <c r="AD803" t="s">
        <v>70</v>
      </c>
      <c r="AE803" t="s">
        <v>69</v>
      </c>
      <c r="AF803">
        <v>35.950000000000003</v>
      </c>
      <c r="AG803" t="s">
        <v>69</v>
      </c>
    </row>
    <row r="804" spans="1:33">
      <c r="A804" t="s">
        <v>1496</v>
      </c>
      <c r="B804" s="2">
        <v>45424</v>
      </c>
      <c r="C804">
        <v>2024</v>
      </c>
      <c r="D804" t="s">
        <v>119</v>
      </c>
      <c r="E804" t="s">
        <v>112</v>
      </c>
      <c r="F804" t="s">
        <v>1497</v>
      </c>
      <c r="G804">
        <v>17</v>
      </c>
      <c r="H804" t="s">
        <v>131</v>
      </c>
      <c r="I804" t="s">
        <v>59</v>
      </c>
      <c r="J804" t="s">
        <v>89</v>
      </c>
      <c r="K804" t="s">
        <v>108</v>
      </c>
      <c r="L804" t="s">
        <v>62</v>
      </c>
      <c r="M804" t="s">
        <v>102</v>
      </c>
      <c r="N804" t="s">
        <v>124</v>
      </c>
      <c r="O804" t="s">
        <v>65</v>
      </c>
      <c r="P804">
        <v>22</v>
      </c>
      <c r="Q804" t="s">
        <v>66</v>
      </c>
      <c r="R804">
        <v>4</v>
      </c>
      <c r="S804">
        <v>80</v>
      </c>
      <c r="T804">
        <v>74</v>
      </c>
      <c r="U804" t="s">
        <v>67</v>
      </c>
      <c r="V804">
        <v>2</v>
      </c>
      <c r="W804">
        <v>3</v>
      </c>
      <c r="X804">
        <v>0</v>
      </c>
      <c r="Y804">
        <v>1</v>
      </c>
      <c r="Z804" t="s">
        <v>68</v>
      </c>
      <c r="AA804">
        <v>22</v>
      </c>
      <c r="AB804" t="s">
        <v>69</v>
      </c>
      <c r="AC804" t="s">
        <v>70</v>
      </c>
      <c r="AD804" t="s">
        <v>69</v>
      </c>
      <c r="AE804" t="s">
        <v>69</v>
      </c>
      <c r="AF804">
        <v>30.07</v>
      </c>
      <c r="AG804" t="s">
        <v>69</v>
      </c>
    </row>
    <row r="805" spans="1:33">
      <c r="A805" t="s">
        <v>1498</v>
      </c>
      <c r="B805" s="2">
        <v>45429</v>
      </c>
      <c r="C805">
        <v>2024</v>
      </c>
      <c r="D805" t="s">
        <v>119</v>
      </c>
      <c r="E805" t="s">
        <v>56</v>
      </c>
      <c r="F805" t="s">
        <v>1006</v>
      </c>
      <c r="G805">
        <v>12</v>
      </c>
      <c r="H805" t="s">
        <v>131</v>
      </c>
      <c r="I805" t="s">
        <v>77</v>
      </c>
      <c r="J805" t="s">
        <v>60</v>
      </c>
      <c r="K805" t="s">
        <v>61</v>
      </c>
      <c r="L805" t="s">
        <v>62</v>
      </c>
      <c r="M805" t="s">
        <v>63</v>
      </c>
      <c r="N805" t="s">
        <v>80</v>
      </c>
      <c r="O805" t="s">
        <v>127</v>
      </c>
      <c r="P805">
        <v>22</v>
      </c>
      <c r="Q805" t="s">
        <v>66</v>
      </c>
      <c r="R805">
        <v>4</v>
      </c>
      <c r="S805">
        <v>70</v>
      </c>
      <c r="T805">
        <v>65</v>
      </c>
      <c r="U805" t="s">
        <v>67</v>
      </c>
      <c r="V805">
        <v>3</v>
      </c>
      <c r="W805">
        <v>2</v>
      </c>
      <c r="X805">
        <v>2</v>
      </c>
      <c r="Y805">
        <v>0</v>
      </c>
      <c r="Z805" t="s">
        <v>68</v>
      </c>
      <c r="AA805">
        <v>16</v>
      </c>
      <c r="AB805" t="s">
        <v>71</v>
      </c>
      <c r="AC805" t="s">
        <v>69</v>
      </c>
      <c r="AD805" t="s">
        <v>70</v>
      </c>
      <c r="AE805" t="s">
        <v>69</v>
      </c>
      <c r="AF805">
        <v>8.8000000000000007</v>
      </c>
      <c r="AG805" t="s">
        <v>69</v>
      </c>
    </row>
    <row r="806" spans="1:33">
      <c r="A806" t="s">
        <v>1499</v>
      </c>
      <c r="B806" s="2">
        <v>45475</v>
      </c>
      <c r="C806">
        <v>2024</v>
      </c>
      <c r="D806" t="s">
        <v>170</v>
      </c>
      <c r="E806" t="s">
        <v>74</v>
      </c>
      <c r="F806" t="s">
        <v>299</v>
      </c>
      <c r="G806">
        <v>19</v>
      </c>
      <c r="H806" t="s">
        <v>87</v>
      </c>
      <c r="I806" t="s">
        <v>59</v>
      </c>
      <c r="J806" t="s">
        <v>77</v>
      </c>
      <c r="K806" t="s">
        <v>275</v>
      </c>
      <c r="L806" t="s">
        <v>62</v>
      </c>
      <c r="M806" t="s">
        <v>136</v>
      </c>
      <c r="N806" t="s">
        <v>64</v>
      </c>
      <c r="O806" t="s">
        <v>91</v>
      </c>
      <c r="P806">
        <v>54</v>
      </c>
      <c r="Q806" t="s">
        <v>66</v>
      </c>
      <c r="R806">
        <v>32</v>
      </c>
      <c r="S806">
        <v>40</v>
      </c>
      <c r="T806">
        <v>29</v>
      </c>
      <c r="U806" t="s">
        <v>67</v>
      </c>
      <c r="V806">
        <v>3</v>
      </c>
      <c r="W806">
        <v>4</v>
      </c>
      <c r="X806">
        <v>3</v>
      </c>
      <c r="Y806">
        <v>0</v>
      </c>
      <c r="Z806" t="s">
        <v>163</v>
      </c>
      <c r="AA806">
        <v>14</v>
      </c>
      <c r="AB806" t="s">
        <v>71</v>
      </c>
      <c r="AC806" t="s">
        <v>71</v>
      </c>
      <c r="AD806" t="s">
        <v>70</v>
      </c>
      <c r="AE806" t="s">
        <v>69</v>
      </c>
      <c r="AF806">
        <v>14.8</v>
      </c>
      <c r="AG806" t="s">
        <v>69</v>
      </c>
    </row>
    <row r="807" spans="1:33">
      <c r="A807" t="s">
        <v>1500</v>
      </c>
      <c r="B807" s="2">
        <v>45692</v>
      </c>
      <c r="C807">
        <v>2025</v>
      </c>
      <c r="D807" t="s">
        <v>165</v>
      </c>
      <c r="E807" t="s">
        <v>74</v>
      </c>
      <c r="F807" t="s">
        <v>1501</v>
      </c>
      <c r="G807">
        <v>16</v>
      </c>
      <c r="H807" t="s">
        <v>76</v>
      </c>
      <c r="I807" t="s">
        <v>59</v>
      </c>
      <c r="J807" t="s">
        <v>77</v>
      </c>
      <c r="K807" t="s">
        <v>61</v>
      </c>
      <c r="L807" t="s">
        <v>62</v>
      </c>
      <c r="M807" t="s">
        <v>63</v>
      </c>
      <c r="N807" t="s">
        <v>80</v>
      </c>
      <c r="O807" t="s">
        <v>97</v>
      </c>
      <c r="P807">
        <v>36</v>
      </c>
      <c r="Q807" t="s">
        <v>66</v>
      </c>
      <c r="R807">
        <v>14</v>
      </c>
      <c r="S807">
        <v>80</v>
      </c>
      <c r="T807">
        <v>86</v>
      </c>
      <c r="U807" t="s">
        <v>92</v>
      </c>
      <c r="V807">
        <v>3</v>
      </c>
      <c r="W807">
        <v>5</v>
      </c>
      <c r="X807">
        <v>1</v>
      </c>
      <c r="Y807">
        <v>0</v>
      </c>
      <c r="Z807" t="s">
        <v>31</v>
      </c>
      <c r="AA807">
        <v>6</v>
      </c>
      <c r="AB807" t="s">
        <v>71</v>
      </c>
      <c r="AC807" t="s">
        <v>69</v>
      </c>
      <c r="AD807" t="s">
        <v>70</v>
      </c>
      <c r="AE807" t="s">
        <v>71</v>
      </c>
      <c r="AF807">
        <v>16.28</v>
      </c>
      <c r="AG807" t="s">
        <v>71</v>
      </c>
    </row>
    <row r="808" spans="1:33">
      <c r="A808" t="s">
        <v>1502</v>
      </c>
      <c r="B808" s="2">
        <v>45621</v>
      </c>
      <c r="C808">
        <v>2024</v>
      </c>
      <c r="D808" t="s">
        <v>134</v>
      </c>
      <c r="E808" t="s">
        <v>105</v>
      </c>
      <c r="F808" t="s">
        <v>1503</v>
      </c>
      <c r="G808">
        <v>20</v>
      </c>
      <c r="H808" t="s">
        <v>87</v>
      </c>
      <c r="I808" t="s">
        <v>59</v>
      </c>
      <c r="J808" t="s">
        <v>77</v>
      </c>
      <c r="K808" t="s">
        <v>61</v>
      </c>
      <c r="L808" t="s">
        <v>62</v>
      </c>
      <c r="M808" t="s">
        <v>102</v>
      </c>
      <c r="N808" t="s">
        <v>80</v>
      </c>
      <c r="O808" t="s">
        <v>91</v>
      </c>
      <c r="P808">
        <v>47</v>
      </c>
      <c r="Q808" t="s">
        <v>66</v>
      </c>
      <c r="R808">
        <v>25</v>
      </c>
      <c r="S808">
        <v>60</v>
      </c>
      <c r="T808">
        <v>39</v>
      </c>
      <c r="U808" t="s">
        <v>92</v>
      </c>
      <c r="V808">
        <v>1</v>
      </c>
      <c r="W808">
        <v>0</v>
      </c>
      <c r="X808">
        <v>0</v>
      </c>
      <c r="Y808">
        <v>0</v>
      </c>
      <c r="Z808" t="s">
        <v>163</v>
      </c>
      <c r="AA808">
        <v>13</v>
      </c>
      <c r="AB808" t="s">
        <v>71</v>
      </c>
      <c r="AC808" t="s">
        <v>71</v>
      </c>
      <c r="AD808" t="s">
        <v>70</v>
      </c>
      <c r="AE808" t="s">
        <v>69</v>
      </c>
      <c r="AF808">
        <v>75.64</v>
      </c>
      <c r="AG808" t="s">
        <v>69</v>
      </c>
    </row>
    <row r="809" spans="1:33">
      <c r="A809" t="s">
        <v>1504</v>
      </c>
      <c r="B809" s="2">
        <v>45799</v>
      </c>
      <c r="C809">
        <v>2025</v>
      </c>
      <c r="D809" t="s">
        <v>119</v>
      </c>
      <c r="E809" t="s">
        <v>138</v>
      </c>
      <c r="F809" t="s">
        <v>768</v>
      </c>
      <c r="G809">
        <v>17</v>
      </c>
      <c r="H809" t="s">
        <v>148</v>
      </c>
      <c r="I809" t="s">
        <v>59</v>
      </c>
      <c r="J809" t="s">
        <v>78</v>
      </c>
      <c r="K809" t="s">
        <v>61</v>
      </c>
      <c r="L809" t="s">
        <v>62</v>
      </c>
      <c r="M809" t="s">
        <v>63</v>
      </c>
      <c r="N809" t="s">
        <v>124</v>
      </c>
      <c r="O809" t="s">
        <v>97</v>
      </c>
      <c r="P809">
        <v>41</v>
      </c>
      <c r="Q809" t="s">
        <v>66</v>
      </c>
      <c r="R809">
        <v>19</v>
      </c>
      <c r="S809">
        <v>70</v>
      </c>
      <c r="T809">
        <v>71</v>
      </c>
      <c r="U809" t="s">
        <v>92</v>
      </c>
      <c r="V809">
        <v>3</v>
      </c>
      <c r="W809">
        <v>2</v>
      </c>
      <c r="X809">
        <v>0</v>
      </c>
      <c r="Y809">
        <v>0</v>
      </c>
      <c r="Z809" t="s">
        <v>208</v>
      </c>
      <c r="AA809">
        <v>14</v>
      </c>
      <c r="AB809" t="s">
        <v>71</v>
      </c>
      <c r="AC809" t="s">
        <v>69</v>
      </c>
      <c r="AD809" t="s">
        <v>70</v>
      </c>
      <c r="AE809" t="s">
        <v>69</v>
      </c>
      <c r="AF809">
        <v>6.11</v>
      </c>
      <c r="AG809" t="s">
        <v>69</v>
      </c>
    </row>
    <row r="810" spans="1:33">
      <c r="A810" t="s">
        <v>1505</v>
      </c>
      <c r="B810" s="2">
        <v>45360</v>
      </c>
      <c r="C810">
        <v>2024</v>
      </c>
      <c r="D810" t="s">
        <v>73</v>
      </c>
      <c r="E810" t="s">
        <v>115</v>
      </c>
      <c r="F810" t="s">
        <v>1506</v>
      </c>
      <c r="G810">
        <v>19</v>
      </c>
      <c r="H810" t="s">
        <v>96</v>
      </c>
      <c r="I810" t="s">
        <v>59</v>
      </c>
      <c r="J810" t="s">
        <v>89</v>
      </c>
      <c r="K810" t="s">
        <v>117</v>
      </c>
      <c r="L810" t="s">
        <v>62</v>
      </c>
      <c r="M810" t="s">
        <v>102</v>
      </c>
      <c r="N810" t="s">
        <v>64</v>
      </c>
      <c r="O810" t="s">
        <v>127</v>
      </c>
      <c r="P810">
        <v>35</v>
      </c>
      <c r="Q810" t="s">
        <v>66</v>
      </c>
      <c r="R810">
        <v>10</v>
      </c>
      <c r="S810">
        <v>90</v>
      </c>
      <c r="T810">
        <v>92</v>
      </c>
      <c r="U810" t="s">
        <v>67</v>
      </c>
      <c r="V810">
        <v>2</v>
      </c>
      <c r="W810">
        <v>4</v>
      </c>
      <c r="X810">
        <v>3</v>
      </c>
      <c r="Y810">
        <v>1</v>
      </c>
      <c r="Z810" t="s">
        <v>83</v>
      </c>
      <c r="AA810">
        <v>20</v>
      </c>
      <c r="AB810" t="s">
        <v>71</v>
      </c>
      <c r="AC810" t="s">
        <v>69</v>
      </c>
      <c r="AD810" t="s">
        <v>70</v>
      </c>
      <c r="AE810" t="s">
        <v>69</v>
      </c>
      <c r="AF810">
        <v>33.299999999999997</v>
      </c>
      <c r="AG810" t="s">
        <v>69</v>
      </c>
    </row>
    <row r="811" spans="1:33">
      <c r="A811" t="s">
        <v>1507</v>
      </c>
      <c r="B811" s="2">
        <v>45837</v>
      </c>
      <c r="C811">
        <v>2025</v>
      </c>
      <c r="D811" t="s">
        <v>176</v>
      </c>
      <c r="E811" t="s">
        <v>112</v>
      </c>
      <c r="F811" t="s">
        <v>1315</v>
      </c>
      <c r="G811">
        <v>17</v>
      </c>
      <c r="H811" t="s">
        <v>96</v>
      </c>
      <c r="I811" t="s">
        <v>59</v>
      </c>
      <c r="J811" t="s">
        <v>78</v>
      </c>
      <c r="K811" t="s">
        <v>61</v>
      </c>
      <c r="L811" t="s">
        <v>90</v>
      </c>
      <c r="M811" t="s">
        <v>102</v>
      </c>
      <c r="N811" t="s">
        <v>80</v>
      </c>
      <c r="O811" t="s">
        <v>97</v>
      </c>
      <c r="P811">
        <v>24</v>
      </c>
      <c r="Q811" t="s">
        <v>66</v>
      </c>
      <c r="R811">
        <v>6</v>
      </c>
      <c r="S811">
        <v>120</v>
      </c>
      <c r="T811">
        <v>107</v>
      </c>
      <c r="U811" t="s">
        <v>92</v>
      </c>
      <c r="V811">
        <v>2</v>
      </c>
      <c r="W811">
        <v>2</v>
      </c>
      <c r="X811">
        <v>1</v>
      </c>
      <c r="Y811">
        <v>0</v>
      </c>
      <c r="Z811" t="s">
        <v>163</v>
      </c>
      <c r="AA811">
        <v>19</v>
      </c>
      <c r="AB811" t="s">
        <v>71</v>
      </c>
      <c r="AC811" t="s">
        <v>71</v>
      </c>
      <c r="AD811" t="s">
        <v>70</v>
      </c>
      <c r="AE811" t="s">
        <v>69</v>
      </c>
      <c r="AF811">
        <v>17.22</v>
      </c>
      <c r="AG811" t="s">
        <v>69</v>
      </c>
    </row>
    <row r="812" spans="1:33">
      <c r="A812" t="s">
        <v>1508</v>
      </c>
      <c r="B812" s="2">
        <v>45344</v>
      </c>
      <c r="C812">
        <v>2024</v>
      </c>
      <c r="D812" t="s">
        <v>165</v>
      </c>
      <c r="E812" t="s">
        <v>138</v>
      </c>
      <c r="F812" t="s">
        <v>706</v>
      </c>
      <c r="G812">
        <v>13</v>
      </c>
      <c r="H812" t="s">
        <v>76</v>
      </c>
      <c r="I812" t="s">
        <v>59</v>
      </c>
      <c r="J812" t="s">
        <v>78</v>
      </c>
      <c r="K812" t="s">
        <v>61</v>
      </c>
      <c r="L812" t="s">
        <v>62</v>
      </c>
      <c r="M812" t="s">
        <v>79</v>
      </c>
      <c r="N812" t="s">
        <v>80</v>
      </c>
      <c r="O812" t="s">
        <v>91</v>
      </c>
      <c r="P812">
        <v>40</v>
      </c>
      <c r="Q812" t="s">
        <v>66</v>
      </c>
      <c r="R812">
        <v>16</v>
      </c>
      <c r="S812">
        <v>80</v>
      </c>
      <c r="T812">
        <v>86</v>
      </c>
      <c r="U812" t="s">
        <v>67</v>
      </c>
      <c r="V812">
        <v>2</v>
      </c>
      <c r="W812">
        <v>2</v>
      </c>
      <c r="X812">
        <v>1</v>
      </c>
      <c r="Y812">
        <v>0</v>
      </c>
      <c r="Z812" t="s">
        <v>238</v>
      </c>
      <c r="AA812">
        <v>13</v>
      </c>
      <c r="AB812" t="s">
        <v>69</v>
      </c>
      <c r="AC812" t="s">
        <v>69</v>
      </c>
      <c r="AD812" t="s">
        <v>70</v>
      </c>
      <c r="AE812" t="s">
        <v>71</v>
      </c>
      <c r="AF812">
        <v>17.899999999999999</v>
      </c>
      <c r="AG812" t="s">
        <v>71</v>
      </c>
    </row>
    <row r="813" spans="1:33">
      <c r="A813" t="s">
        <v>1509</v>
      </c>
      <c r="B813" s="2">
        <v>45741</v>
      </c>
      <c r="C813">
        <v>2025</v>
      </c>
      <c r="D813" t="s">
        <v>73</v>
      </c>
      <c r="E813" t="s">
        <v>74</v>
      </c>
      <c r="F813" t="s">
        <v>1510</v>
      </c>
      <c r="G813">
        <v>22</v>
      </c>
      <c r="H813" t="s">
        <v>76</v>
      </c>
      <c r="I813" t="s">
        <v>59</v>
      </c>
      <c r="J813" t="s">
        <v>172</v>
      </c>
      <c r="K813" t="s">
        <v>61</v>
      </c>
      <c r="L813" t="s">
        <v>62</v>
      </c>
      <c r="M813" t="s">
        <v>63</v>
      </c>
      <c r="N813" t="s">
        <v>80</v>
      </c>
      <c r="O813" t="s">
        <v>97</v>
      </c>
      <c r="P813">
        <v>34</v>
      </c>
      <c r="Q813" t="s">
        <v>66</v>
      </c>
      <c r="R813">
        <v>9</v>
      </c>
      <c r="S813">
        <v>50</v>
      </c>
      <c r="T813">
        <v>45</v>
      </c>
      <c r="U813" t="s">
        <v>92</v>
      </c>
      <c r="V813">
        <v>2</v>
      </c>
      <c r="W813">
        <v>2</v>
      </c>
      <c r="X813">
        <v>0</v>
      </c>
      <c r="Y813">
        <v>0</v>
      </c>
      <c r="Z813" t="s">
        <v>152</v>
      </c>
      <c r="AA813">
        <v>11</v>
      </c>
      <c r="AB813" t="s">
        <v>71</v>
      </c>
      <c r="AC813" t="s">
        <v>69</v>
      </c>
      <c r="AD813" t="s">
        <v>70</v>
      </c>
      <c r="AE813" t="s">
        <v>71</v>
      </c>
      <c r="AF813">
        <v>9.81</v>
      </c>
      <c r="AG813" t="s">
        <v>69</v>
      </c>
    </row>
    <row r="814" spans="1:33">
      <c r="A814" t="s">
        <v>1511</v>
      </c>
      <c r="B814" s="2">
        <v>45496</v>
      </c>
      <c r="C814">
        <v>2024</v>
      </c>
      <c r="D814" t="s">
        <v>170</v>
      </c>
      <c r="E814" t="s">
        <v>74</v>
      </c>
      <c r="F814" t="s">
        <v>1257</v>
      </c>
      <c r="G814">
        <v>16</v>
      </c>
      <c r="H814" t="s">
        <v>76</v>
      </c>
      <c r="I814" t="s">
        <v>59</v>
      </c>
      <c r="J814" t="s">
        <v>77</v>
      </c>
      <c r="K814" t="s">
        <v>108</v>
      </c>
      <c r="L814" t="s">
        <v>123</v>
      </c>
      <c r="M814" t="s">
        <v>136</v>
      </c>
      <c r="N814" t="s">
        <v>64</v>
      </c>
      <c r="O814" t="s">
        <v>65</v>
      </c>
      <c r="P814">
        <v>36</v>
      </c>
      <c r="Q814" t="s">
        <v>66</v>
      </c>
      <c r="R814">
        <v>16</v>
      </c>
      <c r="S814">
        <v>60</v>
      </c>
      <c r="T814">
        <v>60</v>
      </c>
      <c r="U814" t="s">
        <v>67</v>
      </c>
      <c r="V814">
        <v>2</v>
      </c>
      <c r="W814">
        <v>2</v>
      </c>
      <c r="X814">
        <v>0</v>
      </c>
      <c r="Y814">
        <v>0</v>
      </c>
      <c r="Z814" t="s">
        <v>163</v>
      </c>
      <c r="AA814">
        <v>22</v>
      </c>
      <c r="AB814" t="s">
        <v>71</v>
      </c>
      <c r="AC814" t="s">
        <v>70</v>
      </c>
      <c r="AD814" t="s">
        <v>69</v>
      </c>
      <c r="AE814" t="s">
        <v>69</v>
      </c>
      <c r="AF814">
        <v>26.62</v>
      </c>
      <c r="AG814" t="s">
        <v>71</v>
      </c>
    </row>
    <row r="815" spans="1:33">
      <c r="A815" t="s">
        <v>1512</v>
      </c>
      <c r="B815" s="2">
        <v>45417</v>
      </c>
      <c r="C815">
        <v>2024</v>
      </c>
      <c r="D815" t="s">
        <v>119</v>
      </c>
      <c r="E815" t="s">
        <v>112</v>
      </c>
      <c r="F815" t="s">
        <v>873</v>
      </c>
      <c r="G815">
        <v>17</v>
      </c>
      <c r="H815" t="s">
        <v>148</v>
      </c>
      <c r="I815" t="s">
        <v>59</v>
      </c>
      <c r="J815" t="s">
        <v>77</v>
      </c>
      <c r="K815" t="s">
        <v>61</v>
      </c>
      <c r="L815" t="s">
        <v>62</v>
      </c>
      <c r="M815" t="s">
        <v>102</v>
      </c>
      <c r="N815" t="s">
        <v>80</v>
      </c>
      <c r="O815" t="s">
        <v>91</v>
      </c>
      <c r="P815">
        <v>37</v>
      </c>
      <c r="Q815" t="s">
        <v>66</v>
      </c>
      <c r="R815">
        <v>18</v>
      </c>
      <c r="S815">
        <v>50</v>
      </c>
      <c r="T815">
        <v>49</v>
      </c>
      <c r="U815" t="s">
        <v>92</v>
      </c>
      <c r="V815">
        <v>2</v>
      </c>
      <c r="W815">
        <v>3</v>
      </c>
      <c r="X815">
        <v>1</v>
      </c>
      <c r="Y815">
        <v>0</v>
      </c>
      <c r="Z815" t="s">
        <v>83</v>
      </c>
      <c r="AA815">
        <v>12</v>
      </c>
      <c r="AB815" t="s">
        <v>71</v>
      </c>
      <c r="AC815" t="s">
        <v>69</v>
      </c>
      <c r="AD815" t="s">
        <v>70</v>
      </c>
      <c r="AE815" t="s">
        <v>69</v>
      </c>
      <c r="AF815">
        <v>8.41</v>
      </c>
      <c r="AG815" t="s">
        <v>71</v>
      </c>
    </row>
    <row r="816" spans="1:33">
      <c r="A816" t="s">
        <v>1513</v>
      </c>
      <c r="B816" s="2">
        <v>45334</v>
      </c>
      <c r="C816">
        <v>2024</v>
      </c>
      <c r="D816" t="s">
        <v>165</v>
      </c>
      <c r="E816" t="s">
        <v>105</v>
      </c>
      <c r="F816" t="s">
        <v>1041</v>
      </c>
      <c r="G816">
        <v>9</v>
      </c>
      <c r="H816" t="s">
        <v>87</v>
      </c>
      <c r="I816" t="s">
        <v>88</v>
      </c>
      <c r="J816" t="s">
        <v>172</v>
      </c>
      <c r="K816" t="s">
        <v>61</v>
      </c>
      <c r="L816" t="s">
        <v>62</v>
      </c>
      <c r="M816" t="s">
        <v>136</v>
      </c>
      <c r="N816" t="s">
        <v>124</v>
      </c>
      <c r="O816" t="s">
        <v>127</v>
      </c>
      <c r="P816">
        <v>38</v>
      </c>
      <c r="Q816" t="s">
        <v>66</v>
      </c>
      <c r="R816">
        <v>20</v>
      </c>
      <c r="S816">
        <v>70</v>
      </c>
      <c r="T816">
        <v>64</v>
      </c>
      <c r="U816" t="s">
        <v>92</v>
      </c>
      <c r="V816">
        <v>2</v>
      </c>
      <c r="W816">
        <v>2</v>
      </c>
      <c r="X816">
        <v>0</v>
      </c>
      <c r="Y816">
        <v>0</v>
      </c>
      <c r="Z816" t="s">
        <v>31</v>
      </c>
      <c r="AA816">
        <v>21</v>
      </c>
      <c r="AB816" t="s">
        <v>71</v>
      </c>
      <c r="AC816" t="s">
        <v>69</v>
      </c>
      <c r="AD816" t="s">
        <v>70</v>
      </c>
      <c r="AE816" t="s">
        <v>71</v>
      </c>
      <c r="AF816">
        <v>48.46</v>
      </c>
      <c r="AG816" t="s">
        <v>69</v>
      </c>
    </row>
    <row r="817" spans="1:33">
      <c r="A817" t="s">
        <v>1514</v>
      </c>
      <c r="B817" s="2">
        <v>45402</v>
      </c>
      <c r="C817">
        <v>2024</v>
      </c>
      <c r="D817" t="s">
        <v>55</v>
      </c>
      <c r="E817" t="s">
        <v>115</v>
      </c>
      <c r="F817" t="s">
        <v>1081</v>
      </c>
      <c r="G817">
        <v>17</v>
      </c>
      <c r="H817" t="s">
        <v>100</v>
      </c>
      <c r="I817" t="s">
        <v>59</v>
      </c>
      <c r="J817" t="s">
        <v>77</v>
      </c>
      <c r="K817" t="s">
        <v>61</v>
      </c>
      <c r="L817" t="s">
        <v>90</v>
      </c>
      <c r="M817" t="s">
        <v>63</v>
      </c>
      <c r="N817" t="s">
        <v>124</v>
      </c>
      <c r="O817" t="s">
        <v>127</v>
      </c>
      <c r="P817">
        <v>39</v>
      </c>
      <c r="Q817" t="s">
        <v>82</v>
      </c>
      <c r="R817">
        <v>16</v>
      </c>
      <c r="S817">
        <v>100</v>
      </c>
      <c r="T817">
        <v>97</v>
      </c>
      <c r="U817" t="s">
        <v>92</v>
      </c>
      <c r="V817">
        <v>3</v>
      </c>
      <c r="W817">
        <v>3</v>
      </c>
      <c r="X817">
        <v>2</v>
      </c>
      <c r="Y817">
        <v>0</v>
      </c>
      <c r="Z817" t="s">
        <v>93</v>
      </c>
      <c r="AA817">
        <v>12</v>
      </c>
      <c r="AB817" t="s">
        <v>71</v>
      </c>
      <c r="AC817" t="s">
        <v>71</v>
      </c>
      <c r="AD817" t="s">
        <v>70</v>
      </c>
      <c r="AE817" t="s">
        <v>71</v>
      </c>
      <c r="AF817">
        <v>61.81</v>
      </c>
      <c r="AG817" t="s">
        <v>69</v>
      </c>
    </row>
    <row r="818" spans="1:33">
      <c r="A818" t="s">
        <v>1515</v>
      </c>
      <c r="B818" s="2">
        <v>45954</v>
      </c>
      <c r="C818">
        <v>2025</v>
      </c>
      <c r="D818" t="s">
        <v>150</v>
      </c>
      <c r="E818" t="s">
        <v>56</v>
      </c>
      <c r="F818" t="s">
        <v>1516</v>
      </c>
      <c r="G818">
        <v>16</v>
      </c>
      <c r="H818" t="s">
        <v>76</v>
      </c>
      <c r="I818" t="s">
        <v>88</v>
      </c>
      <c r="J818" t="s">
        <v>77</v>
      </c>
      <c r="K818" t="s">
        <v>101</v>
      </c>
      <c r="L818" t="s">
        <v>90</v>
      </c>
      <c r="M818" t="s">
        <v>102</v>
      </c>
      <c r="N818" t="s">
        <v>64</v>
      </c>
      <c r="O818" t="s">
        <v>127</v>
      </c>
      <c r="P818">
        <v>25</v>
      </c>
      <c r="Q818" t="s">
        <v>82</v>
      </c>
      <c r="R818">
        <v>5</v>
      </c>
      <c r="S818">
        <v>90</v>
      </c>
      <c r="T818">
        <v>97</v>
      </c>
      <c r="U818" t="s">
        <v>92</v>
      </c>
      <c r="V818">
        <v>3</v>
      </c>
      <c r="W818">
        <v>5</v>
      </c>
      <c r="X818">
        <v>2</v>
      </c>
      <c r="Y818">
        <v>0</v>
      </c>
      <c r="Z818" t="s">
        <v>31</v>
      </c>
      <c r="AA818">
        <v>25</v>
      </c>
      <c r="AB818" t="s">
        <v>71</v>
      </c>
      <c r="AC818" t="s">
        <v>69</v>
      </c>
      <c r="AD818" t="s">
        <v>70</v>
      </c>
      <c r="AE818" t="s">
        <v>71</v>
      </c>
      <c r="AF818">
        <v>44.5</v>
      </c>
      <c r="AG818" t="s">
        <v>69</v>
      </c>
    </row>
    <row r="819" spans="1:33">
      <c r="A819" t="s">
        <v>1517</v>
      </c>
      <c r="B819" s="2">
        <v>45474</v>
      </c>
      <c r="C819">
        <v>2024</v>
      </c>
      <c r="D819" t="s">
        <v>170</v>
      </c>
      <c r="E819" t="s">
        <v>105</v>
      </c>
      <c r="F819" t="s">
        <v>1069</v>
      </c>
      <c r="G819">
        <v>8</v>
      </c>
      <c r="H819" t="s">
        <v>148</v>
      </c>
      <c r="I819" t="s">
        <v>59</v>
      </c>
      <c r="J819" t="s">
        <v>89</v>
      </c>
      <c r="K819" t="s">
        <v>61</v>
      </c>
      <c r="L819" t="s">
        <v>62</v>
      </c>
      <c r="M819" t="s">
        <v>63</v>
      </c>
      <c r="N819" t="s">
        <v>64</v>
      </c>
      <c r="O819" t="s">
        <v>65</v>
      </c>
      <c r="P819">
        <v>41</v>
      </c>
      <c r="Q819" t="s">
        <v>66</v>
      </c>
      <c r="R819">
        <v>16</v>
      </c>
      <c r="S819">
        <v>70</v>
      </c>
      <c r="T819">
        <v>83</v>
      </c>
      <c r="U819" t="s">
        <v>67</v>
      </c>
      <c r="V819">
        <v>3</v>
      </c>
      <c r="W819">
        <v>4</v>
      </c>
      <c r="X819">
        <v>2</v>
      </c>
      <c r="Y819">
        <v>1</v>
      </c>
      <c r="Z819" t="s">
        <v>68</v>
      </c>
      <c r="AA819">
        <v>14</v>
      </c>
      <c r="AB819" t="s">
        <v>71</v>
      </c>
      <c r="AC819" t="s">
        <v>70</v>
      </c>
      <c r="AD819" t="s">
        <v>71</v>
      </c>
      <c r="AE819" t="s">
        <v>69</v>
      </c>
      <c r="AF819">
        <v>6.93</v>
      </c>
      <c r="AG819" t="s">
        <v>69</v>
      </c>
    </row>
    <row r="820" spans="1:33">
      <c r="A820" t="s">
        <v>1518</v>
      </c>
      <c r="B820" s="2">
        <v>45386</v>
      </c>
      <c r="C820">
        <v>2024</v>
      </c>
      <c r="D820" t="s">
        <v>55</v>
      </c>
      <c r="E820" t="s">
        <v>138</v>
      </c>
      <c r="F820" t="s">
        <v>1294</v>
      </c>
      <c r="G820">
        <v>5</v>
      </c>
      <c r="H820" t="s">
        <v>122</v>
      </c>
      <c r="I820" t="s">
        <v>59</v>
      </c>
      <c r="J820" t="s">
        <v>89</v>
      </c>
      <c r="K820" t="s">
        <v>108</v>
      </c>
      <c r="L820" t="s">
        <v>62</v>
      </c>
      <c r="M820" t="s">
        <v>63</v>
      </c>
      <c r="N820" t="s">
        <v>124</v>
      </c>
      <c r="O820" t="s">
        <v>141</v>
      </c>
      <c r="P820">
        <v>41</v>
      </c>
      <c r="Q820" t="s">
        <v>66</v>
      </c>
      <c r="R820">
        <v>22</v>
      </c>
      <c r="S820">
        <v>100</v>
      </c>
      <c r="T820">
        <v>110</v>
      </c>
      <c r="U820" t="s">
        <v>92</v>
      </c>
      <c r="V820">
        <v>3</v>
      </c>
      <c r="W820">
        <v>2</v>
      </c>
      <c r="X820">
        <v>0</v>
      </c>
      <c r="Y820">
        <v>0</v>
      </c>
      <c r="Z820" t="s">
        <v>31</v>
      </c>
      <c r="AA820">
        <v>17</v>
      </c>
      <c r="AB820" t="s">
        <v>71</v>
      </c>
      <c r="AC820" t="s">
        <v>69</v>
      </c>
      <c r="AD820" t="s">
        <v>70</v>
      </c>
      <c r="AE820" t="s">
        <v>71</v>
      </c>
      <c r="AF820">
        <v>34.979999999999997</v>
      </c>
      <c r="AG820" t="s">
        <v>71</v>
      </c>
    </row>
    <row r="821" spans="1:33">
      <c r="A821" t="s">
        <v>1519</v>
      </c>
      <c r="B821" s="2">
        <v>45665</v>
      </c>
      <c r="C821">
        <v>2025</v>
      </c>
      <c r="D821" t="s">
        <v>111</v>
      </c>
      <c r="E821" t="s">
        <v>120</v>
      </c>
      <c r="F821" t="s">
        <v>1434</v>
      </c>
      <c r="G821">
        <v>17</v>
      </c>
      <c r="H821" t="s">
        <v>107</v>
      </c>
      <c r="I821" t="s">
        <v>77</v>
      </c>
      <c r="J821" t="s">
        <v>77</v>
      </c>
      <c r="K821" t="s">
        <v>108</v>
      </c>
      <c r="L821" t="s">
        <v>62</v>
      </c>
      <c r="M821" t="s">
        <v>102</v>
      </c>
      <c r="N821" t="s">
        <v>80</v>
      </c>
      <c r="O821" t="s">
        <v>127</v>
      </c>
      <c r="P821">
        <v>36</v>
      </c>
      <c r="Q821" t="s">
        <v>66</v>
      </c>
      <c r="R821">
        <v>17</v>
      </c>
      <c r="S821">
        <v>100</v>
      </c>
      <c r="T821">
        <v>112</v>
      </c>
      <c r="U821" t="s">
        <v>92</v>
      </c>
      <c r="V821">
        <v>3</v>
      </c>
      <c r="W821">
        <v>3</v>
      </c>
      <c r="X821">
        <v>1</v>
      </c>
      <c r="Y821">
        <v>0</v>
      </c>
      <c r="Z821" t="s">
        <v>152</v>
      </c>
      <c r="AA821">
        <v>18</v>
      </c>
      <c r="AB821" t="s">
        <v>71</v>
      </c>
      <c r="AC821" t="s">
        <v>69</v>
      </c>
      <c r="AD821" t="s">
        <v>70</v>
      </c>
      <c r="AE821" t="s">
        <v>71</v>
      </c>
      <c r="AF821">
        <v>40.98</v>
      </c>
      <c r="AG821" t="s">
        <v>69</v>
      </c>
    </row>
    <row r="822" spans="1:33">
      <c r="A822" t="s">
        <v>1520</v>
      </c>
      <c r="B822" s="2">
        <v>45811</v>
      </c>
      <c r="C822">
        <v>2025</v>
      </c>
      <c r="D822" t="s">
        <v>176</v>
      </c>
      <c r="E822" t="s">
        <v>74</v>
      </c>
      <c r="F822" t="s">
        <v>1521</v>
      </c>
      <c r="G822">
        <v>19</v>
      </c>
      <c r="H822" t="s">
        <v>122</v>
      </c>
      <c r="I822" t="s">
        <v>59</v>
      </c>
      <c r="J822" t="s">
        <v>60</v>
      </c>
      <c r="K822" t="s">
        <v>108</v>
      </c>
      <c r="L822" t="s">
        <v>123</v>
      </c>
      <c r="M822" t="s">
        <v>136</v>
      </c>
      <c r="N822" t="s">
        <v>80</v>
      </c>
      <c r="O822" t="s">
        <v>65</v>
      </c>
      <c r="P822">
        <v>40</v>
      </c>
      <c r="Q822" t="s">
        <v>66</v>
      </c>
      <c r="R822">
        <v>18</v>
      </c>
      <c r="S822">
        <v>60</v>
      </c>
      <c r="T822">
        <v>42</v>
      </c>
      <c r="U822" t="s">
        <v>197</v>
      </c>
      <c r="V822">
        <v>4</v>
      </c>
      <c r="W822">
        <v>4</v>
      </c>
      <c r="X822">
        <v>3</v>
      </c>
      <c r="Y822">
        <v>1</v>
      </c>
      <c r="Z822" t="s">
        <v>68</v>
      </c>
      <c r="AA822">
        <v>18</v>
      </c>
      <c r="AB822" t="s">
        <v>71</v>
      </c>
      <c r="AC822" t="s">
        <v>70</v>
      </c>
      <c r="AD822" t="s">
        <v>69</v>
      </c>
      <c r="AE822" t="s">
        <v>69</v>
      </c>
      <c r="AF822">
        <v>18.63</v>
      </c>
      <c r="AG822" t="s">
        <v>71</v>
      </c>
    </row>
    <row r="823" spans="1:33">
      <c r="A823" t="s">
        <v>1522</v>
      </c>
      <c r="B823" s="2">
        <v>45651</v>
      </c>
      <c r="C823">
        <v>2024</v>
      </c>
      <c r="D823" t="s">
        <v>104</v>
      </c>
      <c r="E823" t="s">
        <v>120</v>
      </c>
      <c r="F823" t="s">
        <v>1523</v>
      </c>
      <c r="G823">
        <v>15</v>
      </c>
      <c r="H823" t="s">
        <v>107</v>
      </c>
      <c r="I823" t="s">
        <v>59</v>
      </c>
      <c r="J823" t="s">
        <v>60</v>
      </c>
      <c r="K823" t="s">
        <v>117</v>
      </c>
      <c r="L823" t="s">
        <v>90</v>
      </c>
      <c r="M823" t="s">
        <v>102</v>
      </c>
      <c r="N823" t="s">
        <v>64</v>
      </c>
      <c r="O823" t="s">
        <v>81</v>
      </c>
      <c r="P823">
        <v>48</v>
      </c>
      <c r="Q823" t="s">
        <v>66</v>
      </c>
      <c r="R823">
        <v>29</v>
      </c>
      <c r="S823">
        <v>70</v>
      </c>
      <c r="T823">
        <v>60</v>
      </c>
      <c r="U823" t="s">
        <v>67</v>
      </c>
      <c r="V823">
        <v>3</v>
      </c>
      <c r="W823">
        <v>2</v>
      </c>
      <c r="X823">
        <v>1</v>
      </c>
      <c r="Y823">
        <v>0</v>
      </c>
      <c r="Z823" t="s">
        <v>109</v>
      </c>
      <c r="AA823">
        <v>18</v>
      </c>
      <c r="AB823" t="s">
        <v>71</v>
      </c>
      <c r="AC823" t="s">
        <v>69</v>
      </c>
      <c r="AD823" t="s">
        <v>70</v>
      </c>
      <c r="AE823" t="s">
        <v>71</v>
      </c>
      <c r="AF823">
        <v>40.24</v>
      </c>
      <c r="AG823" t="s">
        <v>69</v>
      </c>
    </row>
    <row r="824" spans="1:33">
      <c r="A824" t="s">
        <v>1524</v>
      </c>
      <c r="B824" s="2">
        <v>45987</v>
      </c>
      <c r="C824">
        <v>2025</v>
      </c>
      <c r="D824" t="s">
        <v>134</v>
      </c>
      <c r="E824" t="s">
        <v>120</v>
      </c>
      <c r="F824" t="s">
        <v>1525</v>
      </c>
      <c r="G824">
        <v>9</v>
      </c>
      <c r="H824" t="s">
        <v>107</v>
      </c>
      <c r="I824" t="s">
        <v>59</v>
      </c>
      <c r="J824" t="s">
        <v>89</v>
      </c>
      <c r="K824" t="s">
        <v>61</v>
      </c>
      <c r="L824" t="s">
        <v>62</v>
      </c>
      <c r="M824" t="s">
        <v>63</v>
      </c>
      <c r="N824" t="s">
        <v>80</v>
      </c>
      <c r="O824" t="s">
        <v>141</v>
      </c>
      <c r="P824">
        <v>42</v>
      </c>
      <c r="Q824" t="s">
        <v>66</v>
      </c>
      <c r="R824">
        <v>19</v>
      </c>
      <c r="S824">
        <v>60</v>
      </c>
      <c r="T824">
        <v>48</v>
      </c>
      <c r="U824" t="s">
        <v>92</v>
      </c>
      <c r="V824">
        <v>2</v>
      </c>
      <c r="W824">
        <v>2</v>
      </c>
      <c r="X824">
        <v>0</v>
      </c>
      <c r="Y824">
        <v>0</v>
      </c>
      <c r="Z824" t="s">
        <v>31</v>
      </c>
      <c r="AA824">
        <v>15</v>
      </c>
      <c r="AB824" t="s">
        <v>71</v>
      </c>
      <c r="AC824" t="s">
        <v>71</v>
      </c>
      <c r="AD824" t="s">
        <v>70</v>
      </c>
      <c r="AE824" t="s">
        <v>71</v>
      </c>
      <c r="AF824">
        <v>89.87</v>
      </c>
      <c r="AG824" t="s">
        <v>69</v>
      </c>
    </row>
    <row r="825" spans="1:33">
      <c r="A825" t="s">
        <v>1526</v>
      </c>
      <c r="B825" s="2">
        <v>45572</v>
      </c>
      <c r="C825">
        <v>2024</v>
      </c>
      <c r="D825" t="s">
        <v>150</v>
      </c>
      <c r="E825" t="s">
        <v>105</v>
      </c>
      <c r="F825" t="s">
        <v>435</v>
      </c>
      <c r="G825">
        <v>18</v>
      </c>
      <c r="H825" t="s">
        <v>107</v>
      </c>
      <c r="I825" t="s">
        <v>59</v>
      </c>
      <c r="J825" t="s">
        <v>78</v>
      </c>
      <c r="K825" t="s">
        <v>61</v>
      </c>
      <c r="L825" t="s">
        <v>62</v>
      </c>
      <c r="M825" t="s">
        <v>63</v>
      </c>
      <c r="N825" t="s">
        <v>80</v>
      </c>
      <c r="O825" t="s">
        <v>91</v>
      </c>
      <c r="P825">
        <v>23</v>
      </c>
      <c r="Q825" t="s">
        <v>66</v>
      </c>
      <c r="R825">
        <v>0</v>
      </c>
      <c r="S825">
        <v>40</v>
      </c>
      <c r="T825">
        <v>26</v>
      </c>
      <c r="U825" t="s">
        <v>92</v>
      </c>
      <c r="V825">
        <v>2</v>
      </c>
      <c r="W825">
        <v>1</v>
      </c>
      <c r="X825">
        <v>0</v>
      </c>
      <c r="Y825">
        <v>0</v>
      </c>
      <c r="Z825" t="s">
        <v>132</v>
      </c>
      <c r="AA825">
        <v>13</v>
      </c>
      <c r="AB825" t="s">
        <v>71</v>
      </c>
      <c r="AC825" t="s">
        <v>69</v>
      </c>
      <c r="AD825" t="s">
        <v>70</v>
      </c>
      <c r="AE825" t="s">
        <v>71</v>
      </c>
      <c r="AF825">
        <v>31.8</v>
      </c>
      <c r="AG825" t="s">
        <v>69</v>
      </c>
    </row>
    <row r="826" spans="1:33">
      <c r="A826" t="s">
        <v>1527</v>
      </c>
      <c r="B826" s="2">
        <v>45486</v>
      </c>
      <c r="C826">
        <v>2024</v>
      </c>
      <c r="D826" t="s">
        <v>170</v>
      </c>
      <c r="E826" t="s">
        <v>115</v>
      </c>
      <c r="F826" t="s">
        <v>1528</v>
      </c>
      <c r="G826">
        <v>6</v>
      </c>
      <c r="H826" t="s">
        <v>148</v>
      </c>
      <c r="I826" t="s">
        <v>88</v>
      </c>
      <c r="J826" t="s">
        <v>77</v>
      </c>
      <c r="K826" t="s">
        <v>61</v>
      </c>
      <c r="L826" t="s">
        <v>62</v>
      </c>
      <c r="M826" t="s">
        <v>63</v>
      </c>
      <c r="N826" t="s">
        <v>124</v>
      </c>
      <c r="O826" t="s">
        <v>97</v>
      </c>
      <c r="P826">
        <v>29</v>
      </c>
      <c r="Q826" t="s">
        <v>66</v>
      </c>
      <c r="R826">
        <v>9</v>
      </c>
      <c r="S826">
        <v>70</v>
      </c>
      <c r="T826">
        <v>65</v>
      </c>
      <c r="U826" t="s">
        <v>92</v>
      </c>
      <c r="V826">
        <v>2</v>
      </c>
      <c r="W826">
        <v>1</v>
      </c>
      <c r="X826">
        <v>1</v>
      </c>
      <c r="Y826">
        <v>0</v>
      </c>
      <c r="Z826" t="s">
        <v>132</v>
      </c>
      <c r="AA826">
        <v>17</v>
      </c>
      <c r="AB826" t="s">
        <v>71</v>
      </c>
      <c r="AC826" t="s">
        <v>69</v>
      </c>
      <c r="AD826" t="s">
        <v>70</v>
      </c>
      <c r="AE826" t="s">
        <v>69</v>
      </c>
      <c r="AF826">
        <v>9.81</v>
      </c>
      <c r="AG826" t="s">
        <v>71</v>
      </c>
    </row>
    <row r="827" spans="1:33">
      <c r="A827" t="s">
        <v>1529</v>
      </c>
      <c r="B827" s="2">
        <v>45486</v>
      </c>
      <c r="C827">
        <v>2024</v>
      </c>
      <c r="D827" t="s">
        <v>170</v>
      </c>
      <c r="E827" t="s">
        <v>115</v>
      </c>
      <c r="F827" t="s">
        <v>1530</v>
      </c>
      <c r="G827">
        <v>14</v>
      </c>
      <c r="H827" t="s">
        <v>148</v>
      </c>
      <c r="I827" t="s">
        <v>77</v>
      </c>
      <c r="J827" t="s">
        <v>77</v>
      </c>
      <c r="K827" t="s">
        <v>61</v>
      </c>
      <c r="L827" t="s">
        <v>62</v>
      </c>
      <c r="M827" t="s">
        <v>79</v>
      </c>
      <c r="N827" t="s">
        <v>80</v>
      </c>
      <c r="O827" t="s">
        <v>81</v>
      </c>
      <c r="P827">
        <v>32</v>
      </c>
      <c r="Q827" t="s">
        <v>66</v>
      </c>
      <c r="R827">
        <v>10</v>
      </c>
      <c r="S827">
        <v>80</v>
      </c>
      <c r="T827">
        <v>65</v>
      </c>
      <c r="U827" t="s">
        <v>92</v>
      </c>
      <c r="V827">
        <v>2</v>
      </c>
      <c r="W827">
        <v>1</v>
      </c>
      <c r="X827">
        <v>1</v>
      </c>
      <c r="Y827">
        <v>0</v>
      </c>
      <c r="Z827" t="s">
        <v>152</v>
      </c>
      <c r="AA827">
        <v>6</v>
      </c>
      <c r="AB827" t="s">
        <v>71</v>
      </c>
      <c r="AC827" t="s">
        <v>69</v>
      </c>
      <c r="AD827" t="s">
        <v>70</v>
      </c>
      <c r="AE827" t="s">
        <v>71</v>
      </c>
      <c r="AF827">
        <v>17.96</v>
      </c>
      <c r="AG827" t="s">
        <v>69</v>
      </c>
    </row>
    <row r="828" spans="1:33">
      <c r="A828" t="s">
        <v>1531</v>
      </c>
      <c r="B828" s="2">
        <v>45958</v>
      </c>
      <c r="C828">
        <v>2025</v>
      </c>
      <c r="D828" t="s">
        <v>150</v>
      </c>
      <c r="E828" t="s">
        <v>74</v>
      </c>
      <c r="F828" t="s">
        <v>372</v>
      </c>
      <c r="G828">
        <v>8</v>
      </c>
      <c r="H828" t="s">
        <v>107</v>
      </c>
      <c r="I828" t="s">
        <v>59</v>
      </c>
      <c r="J828" t="s">
        <v>172</v>
      </c>
      <c r="K828" t="s">
        <v>101</v>
      </c>
      <c r="L828" t="s">
        <v>90</v>
      </c>
      <c r="M828" t="s">
        <v>63</v>
      </c>
      <c r="N828" t="s">
        <v>124</v>
      </c>
      <c r="O828" t="s">
        <v>91</v>
      </c>
      <c r="P828">
        <v>28</v>
      </c>
      <c r="Q828" t="s">
        <v>82</v>
      </c>
      <c r="R828">
        <v>10</v>
      </c>
      <c r="S828">
        <v>80</v>
      </c>
      <c r="T828">
        <v>76</v>
      </c>
      <c r="U828" t="s">
        <v>92</v>
      </c>
      <c r="V828">
        <v>2</v>
      </c>
      <c r="W828">
        <v>1</v>
      </c>
      <c r="X828">
        <v>0</v>
      </c>
      <c r="Y828">
        <v>0</v>
      </c>
      <c r="Z828" t="s">
        <v>83</v>
      </c>
      <c r="AA828">
        <v>5</v>
      </c>
      <c r="AB828" t="s">
        <v>71</v>
      </c>
      <c r="AC828" t="s">
        <v>69</v>
      </c>
      <c r="AD828" t="s">
        <v>70</v>
      </c>
      <c r="AE828" t="s">
        <v>69</v>
      </c>
      <c r="AF828">
        <v>15.08</v>
      </c>
      <c r="AG828" t="s">
        <v>69</v>
      </c>
    </row>
    <row r="829" spans="1:33">
      <c r="A829" t="s">
        <v>1532</v>
      </c>
      <c r="B829" s="2">
        <v>45384</v>
      </c>
      <c r="C829">
        <v>2024</v>
      </c>
      <c r="D829" t="s">
        <v>55</v>
      </c>
      <c r="E829" t="s">
        <v>74</v>
      </c>
      <c r="F829" t="s">
        <v>225</v>
      </c>
      <c r="G829">
        <v>8</v>
      </c>
      <c r="H829" t="s">
        <v>96</v>
      </c>
      <c r="I829" t="s">
        <v>59</v>
      </c>
      <c r="J829" t="s">
        <v>89</v>
      </c>
      <c r="K829" t="s">
        <v>101</v>
      </c>
      <c r="L829" t="s">
        <v>160</v>
      </c>
      <c r="M829" t="s">
        <v>63</v>
      </c>
      <c r="N829" t="s">
        <v>124</v>
      </c>
      <c r="O829" t="s">
        <v>97</v>
      </c>
      <c r="P829">
        <v>20</v>
      </c>
      <c r="Q829" t="s">
        <v>66</v>
      </c>
      <c r="R829">
        <v>2</v>
      </c>
      <c r="S829">
        <v>100</v>
      </c>
      <c r="T829">
        <v>92</v>
      </c>
      <c r="U829" t="s">
        <v>92</v>
      </c>
      <c r="V829">
        <v>3</v>
      </c>
      <c r="W829">
        <v>2</v>
      </c>
      <c r="X829">
        <v>0</v>
      </c>
      <c r="Y829">
        <v>0</v>
      </c>
      <c r="Z829" t="s">
        <v>109</v>
      </c>
      <c r="AA829">
        <v>12</v>
      </c>
      <c r="AB829" t="s">
        <v>71</v>
      </c>
      <c r="AC829" t="s">
        <v>69</v>
      </c>
      <c r="AD829" t="s">
        <v>70</v>
      </c>
      <c r="AE829" t="s">
        <v>71</v>
      </c>
      <c r="AF829">
        <v>64.069999999999993</v>
      </c>
      <c r="AG829" t="s">
        <v>69</v>
      </c>
    </row>
    <row r="830" spans="1:33">
      <c r="A830" t="s">
        <v>1533</v>
      </c>
      <c r="B830" s="2">
        <v>45963</v>
      </c>
      <c r="C830">
        <v>2025</v>
      </c>
      <c r="D830" t="s">
        <v>134</v>
      </c>
      <c r="E830" t="s">
        <v>112</v>
      </c>
      <c r="F830" t="s">
        <v>1280</v>
      </c>
      <c r="G830">
        <v>9</v>
      </c>
      <c r="H830" t="s">
        <v>96</v>
      </c>
      <c r="I830" t="s">
        <v>88</v>
      </c>
      <c r="J830" t="s">
        <v>60</v>
      </c>
      <c r="K830" t="s">
        <v>108</v>
      </c>
      <c r="L830" t="s">
        <v>62</v>
      </c>
      <c r="M830" t="s">
        <v>63</v>
      </c>
      <c r="N830" t="s">
        <v>124</v>
      </c>
      <c r="O830" t="s">
        <v>141</v>
      </c>
      <c r="P830">
        <v>43</v>
      </c>
      <c r="Q830" t="s">
        <v>66</v>
      </c>
      <c r="R830">
        <v>18</v>
      </c>
      <c r="S830">
        <v>80</v>
      </c>
      <c r="T830">
        <v>96</v>
      </c>
      <c r="U830" t="s">
        <v>67</v>
      </c>
      <c r="V830">
        <v>3</v>
      </c>
      <c r="W830">
        <v>2</v>
      </c>
      <c r="X830">
        <v>2</v>
      </c>
      <c r="Y830">
        <v>0</v>
      </c>
      <c r="Z830" t="s">
        <v>31</v>
      </c>
      <c r="AA830">
        <v>15</v>
      </c>
      <c r="AB830" t="s">
        <v>71</v>
      </c>
      <c r="AC830" t="s">
        <v>69</v>
      </c>
      <c r="AD830" t="s">
        <v>70</v>
      </c>
      <c r="AE830" t="s">
        <v>71</v>
      </c>
      <c r="AF830">
        <v>49.66</v>
      </c>
      <c r="AG830" t="s">
        <v>69</v>
      </c>
    </row>
    <row r="831" spans="1:33">
      <c r="A831" t="s">
        <v>1534</v>
      </c>
      <c r="B831" s="2">
        <v>45352</v>
      </c>
      <c r="C831">
        <v>2024</v>
      </c>
      <c r="D831" t="s">
        <v>73</v>
      </c>
      <c r="E831" t="s">
        <v>56</v>
      </c>
      <c r="F831" t="s">
        <v>770</v>
      </c>
      <c r="G831">
        <v>13</v>
      </c>
      <c r="H831" t="s">
        <v>100</v>
      </c>
      <c r="I831" t="s">
        <v>59</v>
      </c>
      <c r="J831" t="s">
        <v>77</v>
      </c>
      <c r="K831" t="s">
        <v>101</v>
      </c>
      <c r="L831" t="s">
        <v>160</v>
      </c>
      <c r="M831" t="s">
        <v>63</v>
      </c>
      <c r="N831" t="s">
        <v>64</v>
      </c>
      <c r="O831" t="s">
        <v>65</v>
      </c>
      <c r="P831">
        <v>26</v>
      </c>
      <c r="Q831" t="s">
        <v>66</v>
      </c>
      <c r="R831">
        <v>4</v>
      </c>
      <c r="S831">
        <v>50</v>
      </c>
      <c r="T831">
        <v>48</v>
      </c>
      <c r="U831" t="s">
        <v>92</v>
      </c>
      <c r="V831">
        <v>2</v>
      </c>
      <c r="W831">
        <v>5</v>
      </c>
      <c r="X831">
        <v>2</v>
      </c>
      <c r="Y831">
        <v>0</v>
      </c>
      <c r="Z831" t="s">
        <v>93</v>
      </c>
      <c r="AA831">
        <v>11</v>
      </c>
      <c r="AB831" t="s">
        <v>71</v>
      </c>
      <c r="AC831" t="s">
        <v>70</v>
      </c>
      <c r="AD831" t="s">
        <v>69</v>
      </c>
      <c r="AE831" t="s">
        <v>71</v>
      </c>
      <c r="AF831">
        <v>8.2200000000000006</v>
      </c>
      <c r="AG831" t="s">
        <v>71</v>
      </c>
    </row>
    <row r="832" spans="1:33">
      <c r="A832" t="s">
        <v>1535</v>
      </c>
      <c r="B832" s="2">
        <v>45925</v>
      </c>
      <c r="C832">
        <v>2025</v>
      </c>
      <c r="D832" t="s">
        <v>85</v>
      </c>
      <c r="E832" t="s">
        <v>138</v>
      </c>
      <c r="F832" t="s">
        <v>1536</v>
      </c>
      <c r="G832">
        <v>5</v>
      </c>
      <c r="H832" t="s">
        <v>107</v>
      </c>
      <c r="I832" t="s">
        <v>59</v>
      </c>
      <c r="J832" t="s">
        <v>60</v>
      </c>
      <c r="K832" t="s">
        <v>275</v>
      </c>
      <c r="L832" t="s">
        <v>62</v>
      </c>
      <c r="M832" t="s">
        <v>63</v>
      </c>
      <c r="N832" t="s">
        <v>64</v>
      </c>
      <c r="O832" t="s">
        <v>65</v>
      </c>
      <c r="P832">
        <v>46</v>
      </c>
      <c r="Q832" t="s">
        <v>66</v>
      </c>
      <c r="R832">
        <v>22</v>
      </c>
      <c r="S832">
        <v>60</v>
      </c>
      <c r="T832">
        <v>81</v>
      </c>
      <c r="U832" t="s">
        <v>197</v>
      </c>
      <c r="V832">
        <v>1</v>
      </c>
      <c r="W832">
        <v>1</v>
      </c>
      <c r="X832">
        <v>1</v>
      </c>
      <c r="Y832">
        <v>1</v>
      </c>
      <c r="Z832" t="s">
        <v>68</v>
      </c>
      <c r="AA832">
        <v>18</v>
      </c>
      <c r="AB832" t="s">
        <v>71</v>
      </c>
      <c r="AC832" t="s">
        <v>70</v>
      </c>
      <c r="AD832" t="s">
        <v>69</v>
      </c>
      <c r="AE832" t="s">
        <v>69</v>
      </c>
      <c r="AF832">
        <v>47.77</v>
      </c>
      <c r="AG832" t="s">
        <v>69</v>
      </c>
    </row>
    <row r="833" spans="1:33">
      <c r="A833" t="s">
        <v>1537</v>
      </c>
      <c r="B833" s="2">
        <v>45342</v>
      </c>
      <c r="C833">
        <v>2024</v>
      </c>
      <c r="D833" t="s">
        <v>165</v>
      </c>
      <c r="E833" t="s">
        <v>74</v>
      </c>
      <c r="F833" t="s">
        <v>967</v>
      </c>
      <c r="G833">
        <v>13</v>
      </c>
      <c r="H833" t="s">
        <v>87</v>
      </c>
      <c r="I833" t="s">
        <v>59</v>
      </c>
      <c r="J833" t="s">
        <v>77</v>
      </c>
      <c r="K833" t="s">
        <v>117</v>
      </c>
      <c r="L833" t="s">
        <v>62</v>
      </c>
      <c r="M833" t="s">
        <v>63</v>
      </c>
      <c r="N833" t="s">
        <v>124</v>
      </c>
      <c r="O833" t="s">
        <v>97</v>
      </c>
      <c r="P833">
        <v>18</v>
      </c>
      <c r="Q833" t="s">
        <v>66</v>
      </c>
      <c r="R833">
        <v>0</v>
      </c>
      <c r="S833">
        <v>50</v>
      </c>
      <c r="T833">
        <v>68</v>
      </c>
      <c r="U833" t="s">
        <v>67</v>
      </c>
      <c r="V833">
        <v>1</v>
      </c>
      <c r="W833">
        <v>3</v>
      </c>
      <c r="X833">
        <v>2</v>
      </c>
      <c r="Y833">
        <v>0</v>
      </c>
      <c r="Z833" t="s">
        <v>93</v>
      </c>
      <c r="AA833">
        <v>23</v>
      </c>
      <c r="AB833" t="s">
        <v>71</v>
      </c>
      <c r="AC833" t="s">
        <v>69</v>
      </c>
      <c r="AD833" t="s">
        <v>70</v>
      </c>
      <c r="AE833" t="s">
        <v>71</v>
      </c>
      <c r="AF833">
        <v>16.829999999999998</v>
      </c>
      <c r="AG833" t="s">
        <v>69</v>
      </c>
    </row>
    <row r="834" spans="1:33">
      <c r="A834" t="s">
        <v>1538</v>
      </c>
      <c r="B834" s="2">
        <v>45694</v>
      </c>
      <c r="C834">
        <v>2025</v>
      </c>
      <c r="D834" t="s">
        <v>165</v>
      </c>
      <c r="E834" t="s">
        <v>138</v>
      </c>
      <c r="F834" t="s">
        <v>1539</v>
      </c>
      <c r="G834">
        <v>15</v>
      </c>
      <c r="H834" t="s">
        <v>96</v>
      </c>
      <c r="I834" t="s">
        <v>59</v>
      </c>
      <c r="J834" t="s">
        <v>89</v>
      </c>
      <c r="K834" t="s">
        <v>61</v>
      </c>
      <c r="L834" t="s">
        <v>90</v>
      </c>
      <c r="M834" t="s">
        <v>136</v>
      </c>
      <c r="N834" t="s">
        <v>80</v>
      </c>
      <c r="O834" t="s">
        <v>97</v>
      </c>
      <c r="P834">
        <v>42</v>
      </c>
      <c r="Q834" t="s">
        <v>66</v>
      </c>
      <c r="R834">
        <v>23</v>
      </c>
      <c r="S834">
        <v>90</v>
      </c>
      <c r="T834">
        <v>88</v>
      </c>
      <c r="U834" t="s">
        <v>67</v>
      </c>
      <c r="V834">
        <v>1</v>
      </c>
      <c r="W834">
        <v>1</v>
      </c>
      <c r="X834">
        <v>0</v>
      </c>
      <c r="Y834">
        <v>0</v>
      </c>
      <c r="Z834" t="s">
        <v>68</v>
      </c>
      <c r="AA834">
        <v>8</v>
      </c>
      <c r="AB834" t="s">
        <v>71</v>
      </c>
      <c r="AC834" t="s">
        <v>71</v>
      </c>
      <c r="AD834" t="s">
        <v>70</v>
      </c>
      <c r="AE834" t="s">
        <v>69</v>
      </c>
      <c r="AF834">
        <v>76.97</v>
      </c>
      <c r="AG834" t="s">
        <v>69</v>
      </c>
    </row>
    <row r="835" spans="1:33">
      <c r="A835" t="s">
        <v>1540</v>
      </c>
      <c r="B835" s="2">
        <v>45296</v>
      </c>
      <c r="C835">
        <v>2024</v>
      </c>
      <c r="D835" t="s">
        <v>111</v>
      </c>
      <c r="E835" t="s">
        <v>56</v>
      </c>
      <c r="F835" t="s">
        <v>1541</v>
      </c>
      <c r="G835">
        <v>15</v>
      </c>
      <c r="H835" t="s">
        <v>76</v>
      </c>
      <c r="I835" t="s">
        <v>88</v>
      </c>
      <c r="J835" t="s">
        <v>77</v>
      </c>
      <c r="K835" t="s">
        <v>61</v>
      </c>
      <c r="L835" t="s">
        <v>62</v>
      </c>
      <c r="M835" t="s">
        <v>136</v>
      </c>
      <c r="N835" t="s">
        <v>64</v>
      </c>
      <c r="O835" t="s">
        <v>65</v>
      </c>
      <c r="P835">
        <v>43</v>
      </c>
      <c r="Q835" t="s">
        <v>66</v>
      </c>
      <c r="R835">
        <v>19</v>
      </c>
      <c r="S835">
        <v>120</v>
      </c>
      <c r="T835">
        <v>119</v>
      </c>
      <c r="U835" t="s">
        <v>67</v>
      </c>
      <c r="V835">
        <v>1</v>
      </c>
      <c r="W835">
        <v>0</v>
      </c>
      <c r="X835">
        <v>0</v>
      </c>
      <c r="Y835">
        <v>0</v>
      </c>
      <c r="Z835" t="s">
        <v>238</v>
      </c>
      <c r="AA835">
        <v>31</v>
      </c>
      <c r="AB835" t="s">
        <v>69</v>
      </c>
      <c r="AC835" t="s">
        <v>70</v>
      </c>
      <c r="AD835" t="s">
        <v>69</v>
      </c>
      <c r="AE835" t="s">
        <v>71</v>
      </c>
      <c r="AF835">
        <v>45.36</v>
      </c>
      <c r="AG835" t="s">
        <v>69</v>
      </c>
    </row>
    <row r="836" spans="1:33">
      <c r="A836" t="s">
        <v>1542</v>
      </c>
      <c r="B836" s="2">
        <v>45757</v>
      </c>
      <c r="C836">
        <v>2025</v>
      </c>
      <c r="D836" t="s">
        <v>55</v>
      </c>
      <c r="E836" t="s">
        <v>138</v>
      </c>
      <c r="F836" t="s">
        <v>1543</v>
      </c>
      <c r="G836">
        <v>12</v>
      </c>
      <c r="H836" t="s">
        <v>107</v>
      </c>
      <c r="I836" t="s">
        <v>59</v>
      </c>
      <c r="J836" t="s">
        <v>77</v>
      </c>
      <c r="K836" t="s">
        <v>101</v>
      </c>
      <c r="L836" t="s">
        <v>62</v>
      </c>
      <c r="M836" t="s">
        <v>136</v>
      </c>
      <c r="N836" t="s">
        <v>124</v>
      </c>
      <c r="O836" t="s">
        <v>65</v>
      </c>
      <c r="P836">
        <v>36</v>
      </c>
      <c r="Q836" t="s">
        <v>66</v>
      </c>
      <c r="R836">
        <v>17</v>
      </c>
      <c r="S836">
        <v>50</v>
      </c>
      <c r="T836">
        <v>59</v>
      </c>
      <c r="U836" t="s">
        <v>67</v>
      </c>
      <c r="V836">
        <v>2</v>
      </c>
      <c r="W836">
        <v>1</v>
      </c>
      <c r="X836">
        <v>0</v>
      </c>
      <c r="Y836">
        <v>0</v>
      </c>
      <c r="Z836" t="s">
        <v>68</v>
      </c>
      <c r="AA836">
        <v>11</v>
      </c>
      <c r="AB836" t="s">
        <v>71</v>
      </c>
      <c r="AC836" t="s">
        <v>70</v>
      </c>
      <c r="AD836" t="s">
        <v>69</v>
      </c>
      <c r="AE836" t="s">
        <v>69</v>
      </c>
      <c r="AF836">
        <v>12.24</v>
      </c>
      <c r="AG836" t="s">
        <v>71</v>
      </c>
    </row>
    <row r="837" spans="1:33">
      <c r="A837" t="s">
        <v>1544</v>
      </c>
      <c r="B837" s="2">
        <v>45895</v>
      </c>
      <c r="C837">
        <v>2025</v>
      </c>
      <c r="D837" t="s">
        <v>129</v>
      </c>
      <c r="E837" t="s">
        <v>74</v>
      </c>
      <c r="F837" t="s">
        <v>1545</v>
      </c>
      <c r="G837">
        <v>20</v>
      </c>
      <c r="H837" t="s">
        <v>96</v>
      </c>
      <c r="I837" t="s">
        <v>59</v>
      </c>
      <c r="J837" t="s">
        <v>89</v>
      </c>
      <c r="K837" t="s">
        <v>108</v>
      </c>
      <c r="L837" t="s">
        <v>90</v>
      </c>
      <c r="M837" t="s">
        <v>79</v>
      </c>
      <c r="N837" t="s">
        <v>124</v>
      </c>
      <c r="O837" t="s">
        <v>97</v>
      </c>
      <c r="P837">
        <v>31</v>
      </c>
      <c r="Q837" t="s">
        <v>82</v>
      </c>
      <c r="R837">
        <v>11</v>
      </c>
      <c r="S837">
        <v>80</v>
      </c>
      <c r="T837">
        <v>62</v>
      </c>
      <c r="U837" t="s">
        <v>92</v>
      </c>
      <c r="V837">
        <v>2</v>
      </c>
      <c r="W837">
        <v>1</v>
      </c>
      <c r="X837">
        <v>1</v>
      </c>
      <c r="Y837">
        <v>0</v>
      </c>
      <c r="Z837" t="s">
        <v>163</v>
      </c>
      <c r="AA837">
        <v>17</v>
      </c>
      <c r="AB837" t="s">
        <v>71</v>
      </c>
      <c r="AC837" t="s">
        <v>71</v>
      </c>
      <c r="AD837" t="s">
        <v>70</v>
      </c>
      <c r="AE837" t="s">
        <v>69</v>
      </c>
      <c r="AF837">
        <v>27.78</v>
      </c>
      <c r="AG837" t="s">
        <v>71</v>
      </c>
    </row>
    <row r="838" spans="1:33">
      <c r="A838" t="s">
        <v>1546</v>
      </c>
      <c r="B838" s="2">
        <v>45973</v>
      </c>
      <c r="C838">
        <v>2025</v>
      </c>
      <c r="D838" t="s">
        <v>134</v>
      </c>
      <c r="E838" t="s">
        <v>120</v>
      </c>
      <c r="F838" t="s">
        <v>1400</v>
      </c>
      <c r="G838">
        <v>8</v>
      </c>
      <c r="H838" t="s">
        <v>107</v>
      </c>
      <c r="I838" t="s">
        <v>59</v>
      </c>
      <c r="J838" t="s">
        <v>78</v>
      </c>
      <c r="K838" t="s">
        <v>117</v>
      </c>
      <c r="L838" t="s">
        <v>62</v>
      </c>
      <c r="M838" t="s">
        <v>63</v>
      </c>
      <c r="N838" t="s">
        <v>80</v>
      </c>
      <c r="O838" t="s">
        <v>65</v>
      </c>
      <c r="P838">
        <v>34</v>
      </c>
      <c r="Q838" t="s">
        <v>66</v>
      </c>
      <c r="R838">
        <v>12</v>
      </c>
      <c r="S838">
        <v>60</v>
      </c>
      <c r="T838">
        <v>70</v>
      </c>
      <c r="U838" t="s">
        <v>92</v>
      </c>
      <c r="V838">
        <v>2</v>
      </c>
      <c r="W838">
        <v>2</v>
      </c>
      <c r="X838">
        <v>0</v>
      </c>
      <c r="Y838">
        <v>0</v>
      </c>
      <c r="Z838" t="s">
        <v>163</v>
      </c>
      <c r="AA838">
        <v>8</v>
      </c>
      <c r="AB838" t="s">
        <v>71</v>
      </c>
      <c r="AC838" t="s">
        <v>70</v>
      </c>
      <c r="AD838" t="s">
        <v>69</v>
      </c>
      <c r="AE838" t="s">
        <v>69</v>
      </c>
      <c r="AF838">
        <v>27.64</v>
      </c>
      <c r="AG838" t="s">
        <v>69</v>
      </c>
    </row>
    <row r="839" spans="1:33">
      <c r="A839" t="s">
        <v>1547</v>
      </c>
      <c r="B839" s="2">
        <v>45825</v>
      </c>
      <c r="C839">
        <v>2025</v>
      </c>
      <c r="D839" t="s">
        <v>176</v>
      </c>
      <c r="E839" t="s">
        <v>74</v>
      </c>
      <c r="F839" t="s">
        <v>201</v>
      </c>
      <c r="G839">
        <v>15</v>
      </c>
      <c r="H839" t="s">
        <v>131</v>
      </c>
      <c r="I839" t="s">
        <v>88</v>
      </c>
      <c r="J839" t="s">
        <v>77</v>
      </c>
      <c r="K839" t="s">
        <v>61</v>
      </c>
      <c r="L839" t="s">
        <v>160</v>
      </c>
      <c r="M839" t="s">
        <v>63</v>
      </c>
      <c r="N839" t="s">
        <v>80</v>
      </c>
      <c r="O839" t="s">
        <v>97</v>
      </c>
      <c r="P839">
        <v>34</v>
      </c>
      <c r="Q839" t="s">
        <v>66</v>
      </c>
      <c r="R839">
        <v>9</v>
      </c>
      <c r="S839">
        <v>60</v>
      </c>
      <c r="T839">
        <v>78</v>
      </c>
      <c r="U839" t="s">
        <v>197</v>
      </c>
      <c r="V839">
        <v>2</v>
      </c>
      <c r="W839">
        <v>3</v>
      </c>
      <c r="X839">
        <v>3</v>
      </c>
      <c r="Y839">
        <v>1</v>
      </c>
      <c r="Z839" t="s">
        <v>68</v>
      </c>
      <c r="AA839">
        <v>26</v>
      </c>
      <c r="AB839" t="s">
        <v>71</v>
      </c>
      <c r="AC839" t="s">
        <v>71</v>
      </c>
      <c r="AD839" t="s">
        <v>70</v>
      </c>
      <c r="AE839" t="s">
        <v>69</v>
      </c>
      <c r="AF839">
        <v>17.54</v>
      </c>
      <c r="AG839" t="s">
        <v>69</v>
      </c>
    </row>
    <row r="840" spans="1:33">
      <c r="A840" t="s">
        <v>1548</v>
      </c>
      <c r="B840" s="2">
        <v>45696</v>
      </c>
      <c r="C840">
        <v>2025</v>
      </c>
      <c r="D840" t="s">
        <v>165</v>
      </c>
      <c r="E840" t="s">
        <v>115</v>
      </c>
      <c r="F840" t="s">
        <v>1549</v>
      </c>
      <c r="G840">
        <v>6</v>
      </c>
      <c r="H840" t="s">
        <v>76</v>
      </c>
      <c r="I840" t="s">
        <v>59</v>
      </c>
      <c r="J840" t="s">
        <v>78</v>
      </c>
      <c r="K840" t="s">
        <v>61</v>
      </c>
      <c r="L840" t="s">
        <v>62</v>
      </c>
      <c r="M840" t="s">
        <v>63</v>
      </c>
      <c r="N840" t="s">
        <v>64</v>
      </c>
      <c r="O840" t="s">
        <v>91</v>
      </c>
      <c r="P840">
        <v>39</v>
      </c>
      <c r="Q840" t="s">
        <v>66</v>
      </c>
      <c r="R840">
        <v>21</v>
      </c>
      <c r="S840">
        <v>120</v>
      </c>
      <c r="T840">
        <v>110</v>
      </c>
      <c r="U840" t="s">
        <v>92</v>
      </c>
      <c r="V840">
        <v>3</v>
      </c>
      <c r="W840">
        <v>2</v>
      </c>
      <c r="X840">
        <v>1</v>
      </c>
      <c r="Y840">
        <v>0</v>
      </c>
      <c r="Z840" t="s">
        <v>93</v>
      </c>
      <c r="AA840">
        <v>17</v>
      </c>
      <c r="AB840" t="s">
        <v>71</v>
      </c>
      <c r="AC840" t="s">
        <v>69</v>
      </c>
      <c r="AD840" t="s">
        <v>70</v>
      </c>
      <c r="AE840" t="s">
        <v>71</v>
      </c>
      <c r="AF840">
        <v>82.45</v>
      </c>
      <c r="AG840" t="s">
        <v>69</v>
      </c>
    </row>
    <row r="841" spans="1:33">
      <c r="A841" t="s">
        <v>1550</v>
      </c>
      <c r="B841" s="2">
        <v>45804</v>
      </c>
      <c r="C841">
        <v>2025</v>
      </c>
      <c r="D841" t="s">
        <v>119</v>
      </c>
      <c r="E841" t="s">
        <v>74</v>
      </c>
      <c r="F841" t="s">
        <v>739</v>
      </c>
      <c r="G841">
        <v>6</v>
      </c>
      <c r="H841" t="s">
        <v>131</v>
      </c>
      <c r="I841" t="s">
        <v>88</v>
      </c>
      <c r="J841" t="s">
        <v>77</v>
      </c>
      <c r="K841" t="s">
        <v>61</v>
      </c>
      <c r="L841" t="s">
        <v>62</v>
      </c>
      <c r="M841" t="s">
        <v>102</v>
      </c>
      <c r="N841" t="s">
        <v>80</v>
      </c>
      <c r="O841" t="s">
        <v>141</v>
      </c>
      <c r="P841">
        <v>32</v>
      </c>
      <c r="Q841" t="s">
        <v>66</v>
      </c>
      <c r="R841">
        <v>12</v>
      </c>
      <c r="S841">
        <v>60</v>
      </c>
      <c r="T841">
        <v>61</v>
      </c>
      <c r="U841" t="s">
        <v>92</v>
      </c>
      <c r="V841">
        <v>2</v>
      </c>
      <c r="W841">
        <v>3</v>
      </c>
      <c r="X841">
        <v>1</v>
      </c>
      <c r="Y841">
        <v>0</v>
      </c>
      <c r="Z841" t="s">
        <v>31</v>
      </c>
      <c r="AA841">
        <v>25</v>
      </c>
      <c r="AB841" t="s">
        <v>71</v>
      </c>
      <c r="AC841" t="s">
        <v>71</v>
      </c>
      <c r="AD841" t="s">
        <v>70</v>
      </c>
      <c r="AE841" t="s">
        <v>71</v>
      </c>
      <c r="AF841">
        <v>20.72</v>
      </c>
      <c r="AG841" t="s">
        <v>69</v>
      </c>
    </row>
    <row r="842" spans="1:33">
      <c r="A842" t="s">
        <v>1551</v>
      </c>
      <c r="B842" s="2">
        <v>45936</v>
      </c>
      <c r="C842">
        <v>2025</v>
      </c>
      <c r="D842" t="s">
        <v>150</v>
      </c>
      <c r="E842" t="s">
        <v>105</v>
      </c>
      <c r="F842" t="s">
        <v>1501</v>
      </c>
      <c r="G842">
        <v>16</v>
      </c>
      <c r="H842" t="s">
        <v>107</v>
      </c>
      <c r="I842" t="s">
        <v>88</v>
      </c>
      <c r="J842" t="s">
        <v>77</v>
      </c>
      <c r="K842" t="s">
        <v>61</v>
      </c>
      <c r="L842" t="s">
        <v>62</v>
      </c>
      <c r="M842" t="s">
        <v>102</v>
      </c>
      <c r="N842" t="s">
        <v>124</v>
      </c>
      <c r="O842" t="s">
        <v>65</v>
      </c>
      <c r="P842">
        <v>34</v>
      </c>
      <c r="Q842" t="s">
        <v>66</v>
      </c>
      <c r="R842">
        <v>16</v>
      </c>
      <c r="S842">
        <v>80</v>
      </c>
      <c r="T842">
        <v>73</v>
      </c>
      <c r="U842" t="s">
        <v>92</v>
      </c>
      <c r="V842">
        <v>2</v>
      </c>
      <c r="W842">
        <v>3</v>
      </c>
      <c r="X842">
        <v>1</v>
      </c>
      <c r="Y842">
        <v>0</v>
      </c>
      <c r="Z842" t="s">
        <v>93</v>
      </c>
      <c r="AA842">
        <v>19</v>
      </c>
      <c r="AB842" t="s">
        <v>71</v>
      </c>
      <c r="AC842" t="s">
        <v>70</v>
      </c>
      <c r="AD842" t="s">
        <v>69</v>
      </c>
      <c r="AE842" t="s">
        <v>71</v>
      </c>
      <c r="AF842">
        <v>40.65</v>
      </c>
      <c r="AG842" t="s">
        <v>69</v>
      </c>
    </row>
    <row r="843" spans="1:33">
      <c r="A843" t="s">
        <v>1552</v>
      </c>
      <c r="B843" s="2">
        <v>45524</v>
      </c>
      <c r="C843">
        <v>2024</v>
      </c>
      <c r="D843" t="s">
        <v>129</v>
      </c>
      <c r="E843" t="s">
        <v>74</v>
      </c>
      <c r="F843" t="s">
        <v>575</v>
      </c>
      <c r="G843">
        <v>16</v>
      </c>
      <c r="H843" t="s">
        <v>76</v>
      </c>
      <c r="I843" t="s">
        <v>59</v>
      </c>
      <c r="J843" t="s">
        <v>172</v>
      </c>
      <c r="K843" t="s">
        <v>101</v>
      </c>
      <c r="L843" t="s">
        <v>62</v>
      </c>
      <c r="M843" t="s">
        <v>102</v>
      </c>
      <c r="N843" t="s">
        <v>64</v>
      </c>
      <c r="O843" t="s">
        <v>91</v>
      </c>
      <c r="P843">
        <v>37</v>
      </c>
      <c r="Q843" t="s">
        <v>66</v>
      </c>
      <c r="R843">
        <v>13</v>
      </c>
      <c r="S843">
        <v>80</v>
      </c>
      <c r="T843">
        <v>92</v>
      </c>
      <c r="U843" t="s">
        <v>67</v>
      </c>
      <c r="V843">
        <v>2</v>
      </c>
      <c r="W843">
        <v>3</v>
      </c>
      <c r="X843">
        <v>3</v>
      </c>
      <c r="Y843">
        <v>0</v>
      </c>
      <c r="Z843" t="s">
        <v>68</v>
      </c>
      <c r="AA843">
        <v>14</v>
      </c>
      <c r="AB843" t="s">
        <v>71</v>
      </c>
      <c r="AC843" t="s">
        <v>69</v>
      </c>
      <c r="AD843" t="s">
        <v>70</v>
      </c>
      <c r="AE843" t="s">
        <v>69</v>
      </c>
      <c r="AF843">
        <v>12.89</v>
      </c>
      <c r="AG843" t="s">
        <v>71</v>
      </c>
    </row>
    <row r="844" spans="1:33">
      <c r="A844" t="s">
        <v>1553</v>
      </c>
      <c r="B844" s="2">
        <v>45815</v>
      </c>
      <c r="C844">
        <v>2025</v>
      </c>
      <c r="D844" t="s">
        <v>176</v>
      </c>
      <c r="E844" t="s">
        <v>115</v>
      </c>
      <c r="F844" t="s">
        <v>1554</v>
      </c>
      <c r="G844">
        <v>20</v>
      </c>
      <c r="H844" t="s">
        <v>107</v>
      </c>
      <c r="I844" t="s">
        <v>59</v>
      </c>
      <c r="J844" t="s">
        <v>172</v>
      </c>
      <c r="K844" t="s">
        <v>61</v>
      </c>
      <c r="L844" t="s">
        <v>192</v>
      </c>
      <c r="M844" t="s">
        <v>63</v>
      </c>
      <c r="N844" t="s">
        <v>80</v>
      </c>
      <c r="O844" t="s">
        <v>91</v>
      </c>
      <c r="P844">
        <v>34</v>
      </c>
      <c r="Q844" t="s">
        <v>66</v>
      </c>
      <c r="R844">
        <v>16</v>
      </c>
      <c r="S844">
        <v>90</v>
      </c>
      <c r="T844">
        <v>110</v>
      </c>
      <c r="U844" t="s">
        <v>197</v>
      </c>
      <c r="V844">
        <v>4</v>
      </c>
      <c r="W844">
        <v>4</v>
      </c>
      <c r="X844">
        <v>2</v>
      </c>
      <c r="Y844">
        <v>1</v>
      </c>
      <c r="Z844" t="s">
        <v>83</v>
      </c>
      <c r="AA844">
        <v>6</v>
      </c>
      <c r="AB844" t="s">
        <v>71</v>
      </c>
      <c r="AC844" t="s">
        <v>69</v>
      </c>
      <c r="AD844" t="s">
        <v>70</v>
      </c>
      <c r="AE844" t="s">
        <v>69</v>
      </c>
      <c r="AF844">
        <v>44.9</v>
      </c>
      <c r="AG844" t="s">
        <v>69</v>
      </c>
    </row>
    <row r="845" spans="1:33">
      <c r="A845" t="s">
        <v>1555</v>
      </c>
      <c r="B845" s="2">
        <v>45637</v>
      </c>
      <c r="C845">
        <v>2024</v>
      </c>
      <c r="D845" t="s">
        <v>104</v>
      </c>
      <c r="E845" t="s">
        <v>120</v>
      </c>
      <c r="F845" t="s">
        <v>183</v>
      </c>
      <c r="G845">
        <v>16</v>
      </c>
      <c r="H845" t="s">
        <v>100</v>
      </c>
      <c r="I845" t="s">
        <v>59</v>
      </c>
      <c r="J845" t="s">
        <v>89</v>
      </c>
      <c r="K845" t="s">
        <v>61</v>
      </c>
      <c r="L845" t="s">
        <v>62</v>
      </c>
      <c r="M845" t="s">
        <v>63</v>
      </c>
      <c r="N845" t="s">
        <v>80</v>
      </c>
      <c r="O845" t="s">
        <v>81</v>
      </c>
      <c r="P845">
        <v>25</v>
      </c>
      <c r="Q845" t="s">
        <v>66</v>
      </c>
      <c r="R845">
        <v>5</v>
      </c>
      <c r="S845">
        <v>90</v>
      </c>
      <c r="T845">
        <v>74</v>
      </c>
      <c r="U845" t="s">
        <v>92</v>
      </c>
      <c r="V845">
        <v>2</v>
      </c>
      <c r="W845">
        <v>2</v>
      </c>
      <c r="X845">
        <v>0</v>
      </c>
      <c r="Y845">
        <v>0</v>
      </c>
      <c r="Z845" t="s">
        <v>68</v>
      </c>
      <c r="AA845">
        <v>19</v>
      </c>
      <c r="AB845" t="s">
        <v>71</v>
      </c>
      <c r="AC845" t="s">
        <v>69</v>
      </c>
      <c r="AD845" t="s">
        <v>70</v>
      </c>
      <c r="AE845" t="s">
        <v>69</v>
      </c>
      <c r="AF845">
        <v>17.760000000000002</v>
      </c>
      <c r="AG845" t="s">
        <v>71</v>
      </c>
    </row>
    <row r="846" spans="1:33">
      <c r="A846" t="s">
        <v>1556</v>
      </c>
      <c r="B846" s="2">
        <v>45337</v>
      </c>
      <c r="C846">
        <v>2024</v>
      </c>
      <c r="D846" t="s">
        <v>165</v>
      </c>
      <c r="E846" t="s">
        <v>138</v>
      </c>
      <c r="F846" t="s">
        <v>1212</v>
      </c>
      <c r="G846">
        <v>22</v>
      </c>
      <c r="H846" t="s">
        <v>100</v>
      </c>
      <c r="I846" t="s">
        <v>88</v>
      </c>
      <c r="J846" t="s">
        <v>78</v>
      </c>
      <c r="K846" t="s">
        <v>61</v>
      </c>
      <c r="L846" t="s">
        <v>62</v>
      </c>
      <c r="M846" t="s">
        <v>102</v>
      </c>
      <c r="N846" t="s">
        <v>64</v>
      </c>
      <c r="O846" t="s">
        <v>97</v>
      </c>
      <c r="P846">
        <v>26</v>
      </c>
      <c r="Q846" t="s">
        <v>66</v>
      </c>
      <c r="R846">
        <v>1</v>
      </c>
      <c r="S846">
        <v>70</v>
      </c>
      <c r="T846">
        <v>71</v>
      </c>
      <c r="U846" t="s">
        <v>67</v>
      </c>
      <c r="V846">
        <v>2</v>
      </c>
      <c r="W846">
        <v>2</v>
      </c>
      <c r="X846">
        <v>1</v>
      </c>
      <c r="Y846">
        <v>0</v>
      </c>
      <c r="Z846" t="s">
        <v>83</v>
      </c>
      <c r="AA846">
        <v>24</v>
      </c>
      <c r="AB846" t="s">
        <v>71</v>
      </c>
      <c r="AC846" t="s">
        <v>69</v>
      </c>
      <c r="AD846" t="s">
        <v>70</v>
      </c>
      <c r="AE846" t="s">
        <v>69</v>
      </c>
      <c r="AF846">
        <v>33.86</v>
      </c>
      <c r="AG846" t="s">
        <v>71</v>
      </c>
    </row>
    <row r="847" spans="1:33">
      <c r="A847" t="s">
        <v>1557</v>
      </c>
      <c r="B847" s="2">
        <v>45837</v>
      </c>
      <c r="C847">
        <v>2025</v>
      </c>
      <c r="D847" t="s">
        <v>176</v>
      </c>
      <c r="E847" t="s">
        <v>112</v>
      </c>
      <c r="F847" t="s">
        <v>892</v>
      </c>
      <c r="G847">
        <v>5</v>
      </c>
      <c r="H847" t="s">
        <v>107</v>
      </c>
      <c r="I847" t="s">
        <v>77</v>
      </c>
      <c r="J847" t="s">
        <v>77</v>
      </c>
      <c r="K847" t="s">
        <v>61</v>
      </c>
      <c r="L847" t="s">
        <v>62</v>
      </c>
      <c r="M847" t="s">
        <v>63</v>
      </c>
      <c r="N847" t="s">
        <v>64</v>
      </c>
      <c r="O847" t="s">
        <v>97</v>
      </c>
      <c r="P847">
        <v>33</v>
      </c>
      <c r="Q847" t="s">
        <v>66</v>
      </c>
      <c r="R847">
        <v>15</v>
      </c>
      <c r="S847">
        <v>70</v>
      </c>
      <c r="T847">
        <v>74</v>
      </c>
      <c r="U847" t="s">
        <v>67</v>
      </c>
      <c r="V847">
        <v>2</v>
      </c>
      <c r="W847">
        <v>3</v>
      </c>
      <c r="X847">
        <v>3</v>
      </c>
      <c r="Y847">
        <v>0</v>
      </c>
      <c r="Z847" t="s">
        <v>68</v>
      </c>
      <c r="AA847">
        <v>17</v>
      </c>
      <c r="AB847" t="s">
        <v>71</v>
      </c>
      <c r="AC847" t="s">
        <v>69</v>
      </c>
      <c r="AD847" t="s">
        <v>70</v>
      </c>
      <c r="AE847" t="s">
        <v>69</v>
      </c>
      <c r="AF847">
        <v>50.07</v>
      </c>
      <c r="AG847" t="s">
        <v>69</v>
      </c>
    </row>
    <row r="848" spans="1:33">
      <c r="A848" t="s">
        <v>1558</v>
      </c>
      <c r="B848" s="2">
        <v>45369</v>
      </c>
      <c r="C848">
        <v>2024</v>
      </c>
      <c r="D848" t="s">
        <v>73</v>
      </c>
      <c r="E848" t="s">
        <v>105</v>
      </c>
      <c r="F848" t="s">
        <v>544</v>
      </c>
      <c r="G848">
        <v>7</v>
      </c>
      <c r="H848" t="s">
        <v>76</v>
      </c>
      <c r="I848" t="s">
        <v>59</v>
      </c>
      <c r="J848" t="s">
        <v>89</v>
      </c>
      <c r="K848" t="s">
        <v>61</v>
      </c>
      <c r="L848" t="s">
        <v>90</v>
      </c>
      <c r="M848" t="s">
        <v>136</v>
      </c>
      <c r="N848" t="s">
        <v>80</v>
      </c>
      <c r="O848" t="s">
        <v>91</v>
      </c>
      <c r="P848">
        <v>18</v>
      </c>
      <c r="Q848" t="s">
        <v>66</v>
      </c>
      <c r="R848">
        <v>0</v>
      </c>
      <c r="S848">
        <v>80</v>
      </c>
      <c r="T848">
        <v>88</v>
      </c>
      <c r="U848" t="s">
        <v>67</v>
      </c>
      <c r="V848">
        <v>5</v>
      </c>
      <c r="W848">
        <v>5</v>
      </c>
      <c r="X848">
        <v>4</v>
      </c>
      <c r="Y848">
        <v>0</v>
      </c>
      <c r="Z848" t="s">
        <v>68</v>
      </c>
      <c r="AA848">
        <v>7</v>
      </c>
      <c r="AB848" t="s">
        <v>71</v>
      </c>
      <c r="AC848" t="s">
        <v>69</v>
      </c>
      <c r="AD848" t="s">
        <v>70</v>
      </c>
      <c r="AE848" t="s">
        <v>69</v>
      </c>
      <c r="AF848">
        <v>19.63</v>
      </c>
      <c r="AG848" t="s">
        <v>69</v>
      </c>
    </row>
    <row r="849" spans="1:33">
      <c r="A849" t="s">
        <v>1559</v>
      </c>
      <c r="B849" s="2">
        <v>46021</v>
      </c>
      <c r="C849">
        <v>2025</v>
      </c>
      <c r="D849" t="s">
        <v>104</v>
      </c>
      <c r="E849" t="s">
        <v>74</v>
      </c>
      <c r="F849" t="s">
        <v>1560</v>
      </c>
      <c r="G849">
        <v>4</v>
      </c>
      <c r="H849" t="s">
        <v>58</v>
      </c>
      <c r="I849" t="s">
        <v>59</v>
      </c>
      <c r="J849" t="s">
        <v>77</v>
      </c>
      <c r="K849" t="s">
        <v>275</v>
      </c>
      <c r="L849" t="s">
        <v>62</v>
      </c>
      <c r="M849" t="s">
        <v>79</v>
      </c>
      <c r="N849" t="s">
        <v>124</v>
      </c>
      <c r="O849" t="s">
        <v>97</v>
      </c>
      <c r="P849">
        <v>33</v>
      </c>
      <c r="Q849" t="s">
        <v>66</v>
      </c>
      <c r="R849">
        <v>9</v>
      </c>
      <c r="S849">
        <v>50</v>
      </c>
      <c r="T849">
        <v>42</v>
      </c>
      <c r="U849" t="s">
        <v>92</v>
      </c>
      <c r="V849">
        <v>2</v>
      </c>
      <c r="W849">
        <v>2</v>
      </c>
      <c r="X849">
        <v>1</v>
      </c>
      <c r="Y849">
        <v>0</v>
      </c>
      <c r="Z849" t="s">
        <v>31</v>
      </c>
      <c r="AA849">
        <v>15</v>
      </c>
      <c r="AB849" t="s">
        <v>71</v>
      </c>
      <c r="AC849" t="s">
        <v>71</v>
      </c>
      <c r="AD849" t="s">
        <v>70</v>
      </c>
      <c r="AE849" t="s">
        <v>71</v>
      </c>
      <c r="AF849">
        <v>90.4</v>
      </c>
      <c r="AG849" t="s">
        <v>69</v>
      </c>
    </row>
    <row r="850" spans="1:33">
      <c r="A850" t="s">
        <v>1561</v>
      </c>
      <c r="B850" s="2">
        <v>45364</v>
      </c>
      <c r="C850">
        <v>2024</v>
      </c>
      <c r="D850" t="s">
        <v>73</v>
      </c>
      <c r="E850" t="s">
        <v>120</v>
      </c>
      <c r="F850" t="s">
        <v>194</v>
      </c>
      <c r="G850">
        <v>9</v>
      </c>
      <c r="H850" t="s">
        <v>140</v>
      </c>
      <c r="I850" t="s">
        <v>59</v>
      </c>
      <c r="J850" t="s">
        <v>172</v>
      </c>
      <c r="K850" t="s">
        <v>117</v>
      </c>
      <c r="L850" t="s">
        <v>62</v>
      </c>
      <c r="M850" t="s">
        <v>63</v>
      </c>
      <c r="N850" t="s">
        <v>64</v>
      </c>
      <c r="O850" t="s">
        <v>97</v>
      </c>
      <c r="P850">
        <v>36</v>
      </c>
      <c r="Q850" t="s">
        <v>66</v>
      </c>
      <c r="R850">
        <v>13</v>
      </c>
      <c r="S850">
        <v>50</v>
      </c>
      <c r="T850">
        <v>44</v>
      </c>
      <c r="U850" t="s">
        <v>67</v>
      </c>
      <c r="V850">
        <v>3</v>
      </c>
      <c r="W850">
        <v>4</v>
      </c>
      <c r="X850">
        <v>2</v>
      </c>
      <c r="Y850">
        <v>1</v>
      </c>
      <c r="Z850" t="s">
        <v>93</v>
      </c>
      <c r="AA850">
        <v>19</v>
      </c>
      <c r="AB850" t="s">
        <v>71</v>
      </c>
      <c r="AC850" t="s">
        <v>69</v>
      </c>
      <c r="AD850" t="s">
        <v>70</v>
      </c>
      <c r="AE850" t="s">
        <v>71</v>
      </c>
      <c r="AF850">
        <v>28.4</v>
      </c>
      <c r="AG850" t="s">
        <v>71</v>
      </c>
    </row>
    <row r="851" spans="1:33">
      <c r="A851" t="s">
        <v>1562</v>
      </c>
      <c r="B851" s="2">
        <v>45540</v>
      </c>
      <c r="C851">
        <v>2024</v>
      </c>
      <c r="D851" t="s">
        <v>85</v>
      </c>
      <c r="E851" t="s">
        <v>138</v>
      </c>
      <c r="F851" t="s">
        <v>1563</v>
      </c>
      <c r="G851">
        <v>16</v>
      </c>
      <c r="H851" t="s">
        <v>100</v>
      </c>
      <c r="I851" t="s">
        <v>88</v>
      </c>
      <c r="J851" t="s">
        <v>172</v>
      </c>
      <c r="K851" t="s">
        <v>108</v>
      </c>
      <c r="L851" t="s">
        <v>90</v>
      </c>
      <c r="M851" t="s">
        <v>102</v>
      </c>
      <c r="N851" t="s">
        <v>64</v>
      </c>
      <c r="O851" t="s">
        <v>97</v>
      </c>
      <c r="P851">
        <v>33</v>
      </c>
      <c r="Q851" t="s">
        <v>82</v>
      </c>
      <c r="R851">
        <v>11</v>
      </c>
      <c r="S851">
        <v>80</v>
      </c>
      <c r="T851">
        <v>98</v>
      </c>
      <c r="U851" t="s">
        <v>197</v>
      </c>
      <c r="V851">
        <v>1</v>
      </c>
      <c r="W851">
        <v>1</v>
      </c>
      <c r="X851">
        <v>1</v>
      </c>
      <c r="Y851">
        <v>1</v>
      </c>
      <c r="Z851" t="s">
        <v>68</v>
      </c>
      <c r="AA851">
        <v>16</v>
      </c>
      <c r="AB851" t="s">
        <v>71</v>
      </c>
      <c r="AC851" t="s">
        <v>69</v>
      </c>
      <c r="AD851" t="s">
        <v>70</v>
      </c>
      <c r="AE851" t="s">
        <v>69</v>
      </c>
      <c r="AF851">
        <v>16.16</v>
      </c>
      <c r="AG851" t="s">
        <v>69</v>
      </c>
    </row>
    <row r="852" spans="1:33">
      <c r="A852" t="s">
        <v>1564</v>
      </c>
      <c r="B852" s="2">
        <v>45338</v>
      </c>
      <c r="C852">
        <v>2024</v>
      </c>
      <c r="D852" t="s">
        <v>165</v>
      </c>
      <c r="E852" t="s">
        <v>56</v>
      </c>
      <c r="F852" t="s">
        <v>1565</v>
      </c>
      <c r="G852">
        <v>17</v>
      </c>
      <c r="H852" t="s">
        <v>76</v>
      </c>
      <c r="I852" t="s">
        <v>59</v>
      </c>
      <c r="J852" t="s">
        <v>89</v>
      </c>
      <c r="K852" t="s">
        <v>101</v>
      </c>
      <c r="L852" t="s">
        <v>62</v>
      </c>
      <c r="M852" t="s">
        <v>102</v>
      </c>
      <c r="N852" t="s">
        <v>64</v>
      </c>
      <c r="O852" t="s">
        <v>65</v>
      </c>
      <c r="P852">
        <v>39</v>
      </c>
      <c r="Q852" t="s">
        <v>66</v>
      </c>
      <c r="R852">
        <v>14</v>
      </c>
      <c r="S852">
        <v>50</v>
      </c>
      <c r="T852">
        <v>31</v>
      </c>
      <c r="U852" t="s">
        <v>67</v>
      </c>
      <c r="V852">
        <v>3</v>
      </c>
      <c r="W852">
        <v>2</v>
      </c>
      <c r="X852">
        <v>2</v>
      </c>
      <c r="Y852">
        <v>0</v>
      </c>
      <c r="Z852" t="s">
        <v>83</v>
      </c>
      <c r="AA852">
        <v>24</v>
      </c>
      <c r="AB852" t="s">
        <v>71</v>
      </c>
      <c r="AC852" t="s">
        <v>70</v>
      </c>
      <c r="AD852" t="s">
        <v>71</v>
      </c>
      <c r="AE852" t="s">
        <v>69</v>
      </c>
      <c r="AF852">
        <v>17.84</v>
      </c>
      <c r="AG852" t="s">
        <v>71</v>
      </c>
    </row>
    <row r="853" spans="1:33">
      <c r="A853" t="s">
        <v>1566</v>
      </c>
      <c r="B853" s="2">
        <v>45412</v>
      </c>
      <c r="C853">
        <v>2024</v>
      </c>
      <c r="D853" t="s">
        <v>55</v>
      </c>
      <c r="E853" t="s">
        <v>74</v>
      </c>
      <c r="F853" t="s">
        <v>1567</v>
      </c>
      <c r="G853">
        <v>4</v>
      </c>
      <c r="H853" t="s">
        <v>58</v>
      </c>
      <c r="I853" t="s">
        <v>88</v>
      </c>
      <c r="J853" t="s">
        <v>60</v>
      </c>
      <c r="K853" t="s">
        <v>275</v>
      </c>
      <c r="L853" t="s">
        <v>123</v>
      </c>
      <c r="M853" t="s">
        <v>63</v>
      </c>
      <c r="N853" t="s">
        <v>80</v>
      </c>
      <c r="O853" t="s">
        <v>81</v>
      </c>
      <c r="P853">
        <v>36</v>
      </c>
      <c r="Q853" t="s">
        <v>66</v>
      </c>
      <c r="R853">
        <v>16</v>
      </c>
      <c r="S853">
        <v>80</v>
      </c>
      <c r="T853">
        <v>82</v>
      </c>
      <c r="U853" t="s">
        <v>92</v>
      </c>
      <c r="V853">
        <v>2</v>
      </c>
      <c r="W853">
        <v>2</v>
      </c>
      <c r="X853">
        <v>0</v>
      </c>
      <c r="Y853">
        <v>0</v>
      </c>
      <c r="Z853" t="s">
        <v>31</v>
      </c>
      <c r="AA853">
        <v>13</v>
      </c>
      <c r="AB853" t="s">
        <v>71</v>
      </c>
      <c r="AC853" t="s">
        <v>69</v>
      </c>
      <c r="AD853" t="s">
        <v>70</v>
      </c>
      <c r="AE853" t="s">
        <v>71</v>
      </c>
      <c r="AF853">
        <v>36.11</v>
      </c>
      <c r="AG853" t="s">
        <v>69</v>
      </c>
    </row>
    <row r="854" spans="1:33">
      <c r="A854" t="s">
        <v>1568</v>
      </c>
      <c r="B854" s="2">
        <v>45505</v>
      </c>
      <c r="C854">
        <v>2024</v>
      </c>
      <c r="D854" t="s">
        <v>129</v>
      </c>
      <c r="E854" t="s">
        <v>138</v>
      </c>
      <c r="F854" t="s">
        <v>1569</v>
      </c>
      <c r="G854">
        <v>22</v>
      </c>
      <c r="H854" t="s">
        <v>96</v>
      </c>
      <c r="I854" t="s">
        <v>59</v>
      </c>
      <c r="J854" t="s">
        <v>78</v>
      </c>
      <c r="K854" t="s">
        <v>61</v>
      </c>
      <c r="L854" t="s">
        <v>160</v>
      </c>
      <c r="M854" t="s">
        <v>63</v>
      </c>
      <c r="N854" t="s">
        <v>124</v>
      </c>
      <c r="O854" t="s">
        <v>81</v>
      </c>
      <c r="P854">
        <v>43</v>
      </c>
      <c r="Q854" t="s">
        <v>66</v>
      </c>
      <c r="R854">
        <v>25</v>
      </c>
      <c r="S854">
        <v>40</v>
      </c>
      <c r="T854">
        <v>34</v>
      </c>
      <c r="U854" t="s">
        <v>92</v>
      </c>
      <c r="V854">
        <v>2</v>
      </c>
      <c r="W854">
        <v>2</v>
      </c>
      <c r="X854">
        <v>0</v>
      </c>
      <c r="Y854">
        <v>0</v>
      </c>
      <c r="Z854" t="s">
        <v>152</v>
      </c>
      <c r="AA854">
        <v>12</v>
      </c>
      <c r="AB854" t="s">
        <v>71</v>
      </c>
      <c r="AC854" t="s">
        <v>71</v>
      </c>
      <c r="AD854" t="s">
        <v>70</v>
      </c>
      <c r="AE854" t="s">
        <v>71</v>
      </c>
      <c r="AF854">
        <v>23.56</v>
      </c>
      <c r="AG854" t="s">
        <v>69</v>
      </c>
    </row>
    <row r="855" spans="1:33">
      <c r="A855" t="s">
        <v>1570</v>
      </c>
      <c r="B855" s="2">
        <v>45530</v>
      </c>
      <c r="C855">
        <v>2024</v>
      </c>
      <c r="D855" t="s">
        <v>129</v>
      </c>
      <c r="E855" t="s">
        <v>105</v>
      </c>
      <c r="F855" t="s">
        <v>1571</v>
      </c>
      <c r="G855">
        <v>20</v>
      </c>
      <c r="H855" t="s">
        <v>131</v>
      </c>
      <c r="I855" t="s">
        <v>59</v>
      </c>
      <c r="J855" t="s">
        <v>77</v>
      </c>
      <c r="K855" t="s">
        <v>61</v>
      </c>
      <c r="L855" t="s">
        <v>62</v>
      </c>
      <c r="M855" t="s">
        <v>63</v>
      </c>
      <c r="N855" t="s">
        <v>64</v>
      </c>
      <c r="O855" t="s">
        <v>97</v>
      </c>
      <c r="P855">
        <v>36</v>
      </c>
      <c r="Q855" t="s">
        <v>66</v>
      </c>
      <c r="R855">
        <v>18</v>
      </c>
      <c r="S855">
        <v>60</v>
      </c>
      <c r="T855">
        <v>56</v>
      </c>
      <c r="U855" t="s">
        <v>67</v>
      </c>
      <c r="V855">
        <v>2</v>
      </c>
      <c r="W855">
        <v>2</v>
      </c>
      <c r="X855">
        <v>0</v>
      </c>
      <c r="Y855">
        <v>0</v>
      </c>
      <c r="Z855" t="s">
        <v>68</v>
      </c>
      <c r="AA855">
        <v>7</v>
      </c>
      <c r="AB855" t="s">
        <v>71</v>
      </c>
      <c r="AC855" t="s">
        <v>69</v>
      </c>
      <c r="AD855" t="s">
        <v>70</v>
      </c>
      <c r="AE855" t="s">
        <v>69</v>
      </c>
      <c r="AF855">
        <v>49.68</v>
      </c>
      <c r="AG855" t="s">
        <v>69</v>
      </c>
    </row>
    <row r="856" spans="1:33">
      <c r="A856" t="s">
        <v>1572</v>
      </c>
      <c r="B856" s="2">
        <v>45347</v>
      </c>
      <c r="C856">
        <v>2024</v>
      </c>
      <c r="D856" t="s">
        <v>165</v>
      </c>
      <c r="E856" t="s">
        <v>112</v>
      </c>
      <c r="F856" t="s">
        <v>1573</v>
      </c>
      <c r="G856">
        <v>11</v>
      </c>
      <c r="H856" t="s">
        <v>96</v>
      </c>
      <c r="I856" t="s">
        <v>59</v>
      </c>
      <c r="J856" t="s">
        <v>60</v>
      </c>
      <c r="K856" t="s">
        <v>61</v>
      </c>
      <c r="L856" t="s">
        <v>90</v>
      </c>
      <c r="M856" t="s">
        <v>102</v>
      </c>
      <c r="N856" t="s">
        <v>80</v>
      </c>
      <c r="O856" t="s">
        <v>97</v>
      </c>
      <c r="P856">
        <v>53</v>
      </c>
      <c r="Q856" t="s">
        <v>66</v>
      </c>
      <c r="R856">
        <v>34</v>
      </c>
      <c r="S856">
        <v>80</v>
      </c>
      <c r="T856">
        <v>101</v>
      </c>
      <c r="U856" t="s">
        <v>67</v>
      </c>
      <c r="V856">
        <v>2</v>
      </c>
      <c r="W856">
        <v>1</v>
      </c>
      <c r="X856">
        <v>0</v>
      </c>
      <c r="Y856">
        <v>0</v>
      </c>
      <c r="Z856" t="s">
        <v>238</v>
      </c>
      <c r="AA856">
        <v>14</v>
      </c>
      <c r="AB856" t="s">
        <v>69</v>
      </c>
      <c r="AC856" t="s">
        <v>71</v>
      </c>
      <c r="AD856" t="s">
        <v>70</v>
      </c>
      <c r="AE856" t="s">
        <v>69</v>
      </c>
      <c r="AF856">
        <v>51.37</v>
      </c>
      <c r="AG856" t="s">
        <v>69</v>
      </c>
    </row>
    <row r="857" spans="1:33">
      <c r="A857" t="s">
        <v>1574</v>
      </c>
      <c r="B857" s="2">
        <v>45641</v>
      </c>
      <c r="C857">
        <v>2024</v>
      </c>
      <c r="D857" t="s">
        <v>104</v>
      </c>
      <c r="E857" t="s">
        <v>112</v>
      </c>
      <c r="F857" t="s">
        <v>1575</v>
      </c>
      <c r="G857">
        <v>6</v>
      </c>
      <c r="H857" t="s">
        <v>107</v>
      </c>
      <c r="I857" t="s">
        <v>59</v>
      </c>
      <c r="J857" t="s">
        <v>77</v>
      </c>
      <c r="K857" t="s">
        <v>61</v>
      </c>
      <c r="L857" t="s">
        <v>90</v>
      </c>
      <c r="M857" t="s">
        <v>63</v>
      </c>
      <c r="N857" t="s">
        <v>124</v>
      </c>
      <c r="O857" t="s">
        <v>97</v>
      </c>
      <c r="P857">
        <v>34</v>
      </c>
      <c r="Q857" t="s">
        <v>66</v>
      </c>
      <c r="R857">
        <v>13</v>
      </c>
      <c r="S857">
        <v>80</v>
      </c>
      <c r="T857">
        <v>80</v>
      </c>
      <c r="U857" t="s">
        <v>92</v>
      </c>
      <c r="V857">
        <v>2</v>
      </c>
      <c r="W857">
        <v>3</v>
      </c>
      <c r="X857">
        <v>1</v>
      </c>
      <c r="Y857">
        <v>0</v>
      </c>
      <c r="Z857" t="s">
        <v>68</v>
      </c>
      <c r="AA857">
        <v>11</v>
      </c>
      <c r="AB857" t="s">
        <v>71</v>
      </c>
      <c r="AC857" t="s">
        <v>71</v>
      </c>
      <c r="AD857" t="s">
        <v>70</v>
      </c>
      <c r="AE857" t="s">
        <v>69</v>
      </c>
      <c r="AF857">
        <v>14.45</v>
      </c>
      <c r="AG857" t="s">
        <v>71</v>
      </c>
    </row>
    <row r="858" spans="1:33">
      <c r="A858" t="s">
        <v>1576</v>
      </c>
      <c r="B858" s="2">
        <v>45398</v>
      </c>
      <c r="C858">
        <v>2024</v>
      </c>
      <c r="D858" t="s">
        <v>55</v>
      </c>
      <c r="E858" t="s">
        <v>74</v>
      </c>
      <c r="F858" t="s">
        <v>1577</v>
      </c>
      <c r="G858">
        <v>8</v>
      </c>
      <c r="H858" t="s">
        <v>76</v>
      </c>
      <c r="I858" t="s">
        <v>59</v>
      </c>
      <c r="J858" t="s">
        <v>89</v>
      </c>
      <c r="K858" t="s">
        <v>61</v>
      </c>
      <c r="L858" t="s">
        <v>160</v>
      </c>
      <c r="M858" t="s">
        <v>136</v>
      </c>
      <c r="N858" t="s">
        <v>80</v>
      </c>
      <c r="O858" t="s">
        <v>65</v>
      </c>
      <c r="P858">
        <v>42</v>
      </c>
      <c r="Q858" t="s">
        <v>66</v>
      </c>
      <c r="R858">
        <v>22</v>
      </c>
      <c r="S858">
        <v>80</v>
      </c>
      <c r="T858">
        <v>98</v>
      </c>
      <c r="U858" t="s">
        <v>67</v>
      </c>
      <c r="V858">
        <v>2</v>
      </c>
      <c r="W858">
        <v>2</v>
      </c>
      <c r="X858">
        <v>1</v>
      </c>
      <c r="Y858">
        <v>0</v>
      </c>
      <c r="Z858" t="s">
        <v>208</v>
      </c>
      <c r="AA858">
        <v>19</v>
      </c>
      <c r="AB858" t="s">
        <v>71</v>
      </c>
      <c r="AC858" t="s">
        <v>70</v>
      </c>
      <c r="AD858" t="s">
        <v>71</v>
      </c>
      <c r="AE858" t="s">
        <v>69</v>
      </c>
      <c r="AF858">
        <v>42.37</v>
      </c>
      <c r="AG858" t="s">
        <v>69</v>
      </c>
    </row>
    <row r="859" spans="1:33">
      <c r="A859" t="s">
        <v>1578</v>
      </c>
      <c r="B859" s="2">
        <v>45339</v>
      </c>
      <c r="C859">
        <v>2024</v>
      </c>
      <c r="D859" t="s">
        <v>165</v>
      </c>
      <c r="E859" t="s">
        <v>115</v>
      </c>
      <c r="F859" t="s">
        <v>491</v>
      </c>
      <c r="G859">
        <v>8</v>
      </c>
      <c r="H859" t="s">
        <v>58</v>
      </c>
      <c r="I859" t="s">
        <v>59</v>
      </c>
      <c r="J859" t="s">
        <v>60</v>
      </c>
      <c r="K859" t="s">
        <v>61</v>
      </c>
      <c r="L859" t="s">
        <v>62</v>
      </c>
      <c r="M859" t="s">
        <v>79</v>
      </c>
      <c r="N859" t="s">
        <v>124</v>
      </c>
      <c r="O859" t="s">
        <v>65</v>
      </c>
      <c r="P859">
        <v>32</v>
      </c>
      <c r="Q859" t="s">
        <v>66</v>
      </c>
      <c r="R859">
        <v>9</v>
      </c>
      <c r="S859">
        <v>60</v>
      </c>
      <c r="T859">
        <v>77</v>
      </c>
      <c r="U859" t="s">
        <v>197</v>
      </c>
      <c r="V859">
        <v>2</v>
      </c>
      <c r="W859">
        <v>1</v>
      </c>
      <c r="X859">
        <v>1</v>
      </c>
      <c r="Y859">
        <v>1</v>
      </c>
      <c r="Z859" t="s">
        <v>68</v>
      </c>
      <c r="AA859">
        <v>10</v>
      </c>
      <c r="AB859" t="s">
        <v>71</v>
      </c>
      <c r="AC859" t="s">
        <v>70</v>
      </c>
      <c r="AD859" t="s">
        <v>69</v>
      </c>
      <c r="AE859" t="s">
        <v>69</v>
      </c>
      <c r="AF859">
        <v>30.93</v>
      </c>
      <c r="AG859" t="s">
        <v>69</v>
      </c>
    </row>
    <row r="860" spans="1:33">
      <c r="A860" t="s">
        <v>1579</v>
      </c>
      <c r="B860" s="2">
        <v>45864</v>
      </c>
      <c r="C860">
        <v>2025</v>
      </c>
      <c r="D860" t="s">
        <v>170</v>
      </c>
      <c r="E860" t="s">
        <v>115</v>
      </c>
      <c r="F860" t="s">
        <v>1580</v>
      </c>
      <c r="G860">
        <v>7</v>
      </c>
      <c r="H860" t="s">
        <v>87</v>
      </c>
      <c r="I860" t="s">
        <v>77</v>
      </c>
      <c r="J860" t="s">
        <v>89</v>
      </c>
      <c r="K860" t="s">
        <v>61</v>
      </c>
      <c r="L860" t="s">
        <v>90</v>
      </c>
      <c r="M860" t="s">
        <v>63</v>
      </c>
      <c r="N860" t="s">
        <v>80</v>
      </c>
      <c r="O860" t="s">
        <v>97</v>
      </c>
      <c r="P860">
        <v>34</v>
      </c>
      <c r="Q860" t="s">
        <v>66</v>
      </c>
      <c r="R860">
        <v>16</v>
      </c>
      <c r="S860">
        <v>60</v>
      </c>
      <c r="T860">
        <v>73</v>
      </c>
      <c r="U860" t="s">
        <v>92</v>
      </c>
      <c r="V860">
        <v>2</v>
      </c>
      <c r="W860">
        <v>1</v>
      </c>
      <c r="X860">
        <v>1</v>
      </c>
      <c r="Y860">
        <v>0</v>
      </c>
      <c r="Z860" t="s">
        <v>68</v>
      </c>
      <c r="AA860">
        <v>12</v>
      </c>
      <c r="AB860" t="s">
        <v>69</v>
      </c>
      <c r="AC860" t="s">
        <v>69</v>
      </c>
      <c r="AD860" t="s">
        <v>70</v>
      </c>
      <c r="AE860" t="s">
        <v>69</v>
      </c>
      <c r="AF860">
        <v>14.23</v>
      </c>
      <c r="AG860" t="s">
        <v>69</v>
      </c>
    </row>
    <row r="861" spans="1:33">
      <c r="A861" t="s">
        <v>1581</v>
      </c>
      <c r="B861" s="2">
        <v>45628</v>
      </c>
      <c r="C861">
        <v>2024</v>
      </c>
      <c r="D861" t="s">
        <v>104</v>
      </c>
      <c r="E861" t="s">
        <v>105</v>
      </c>
      <c r="F861" t="s">
        <v>1582</v>
      </c>
      <c r="G861">
        <v>15</v>
      </c>
      <c r="H861" t="s">
        <v>148</v>
      </c>
      <c r="I861" t="s">
        <v>59</v>
      </c>
      <c r="J861" t="s">
        <v>89</v>
      </c>
      <c r="K861" t="s">
        <v>101</v>
      </c>
      <c r="L861" t="s">
        <v>62</v>
      </c>
      <c r="M861" t="s">
        <v>63</v>
      </c>
      <c r="N861" t="s">
        <v>80</v>
      </c>
      <c r="O861" t="s">
        <v>97</v>
      </c>
      <c r="P861">
        <v>25</v>
      </c>
      <c r="Q861" t="s">
        <v>66</v>
      </c>
      <c r="R861">
        <v>5</v>
      </c>
      <c r="S861">
        <v>70</v>
      </c>
      <c r="T861">
        <v>53</v>
      </c>
      <c r="U861" t="s">
        <v>92</v>
      </c>
      <c r="V861">
        <v>3</v>
      </c>
      <c r="W861">
        <v>5</v>
      </c>
      <c r="X861">
        <v>1</v>
      </c>
      <c r="Y861">
        <v>1</v>
      </c>
      <c r="Z861" t="s">
        <v>93</v>
      </c>
      <c r="AA861">
        <v>21</v>
      </c>
      <c r="AB861" t="s">
        <v>71</v>
      </c>
      <c r="AC861" t="s">
        <v>71</v>
      </c>
      <c r="AD861" t="s">
        <v>70</v>
      </c>
      <c r="AE861" t="s">
        <v>69</v>
      </c>
      <c r="AF861">
        <v>40.08</v>
      </c>
      <c r="AG861" t="s">
        <v>69</v>
      </c>
    </row>
    <row r="862" spans="1:33">
      <c r="A862" t="s">
        <v>1583</v>
      </c>
      <c r="B862" s="2">
        <v>45317</v>
      </c>
      <c r="C862">
        <v>2024</v>
      </c>
      <c r="D862" t="s">
        <v>111</v>
      </c>
      <c r="E862" t="s">
        <v>56</v>
      </c>
      <c r="F862" t="s">
        <v>1584</v>
      </c>
      <c r="G862">
        <v>10</v>
      </c>
      <c r="H862" t="s">
        <v>96</v>
      </c>
      <c r="I862" t="s">
        <v>59</v>
      </c>
      <c r="J862" t="s">
        <v>89</v>
      </c>
      <c r="K862" t="s">
        <v>101</v>
      </c>
      <c r="L862" t="s">
        <v>62</v>
      </c>
      <c r="M862" t="s">
        <v>102</v>
      </c>
      <c r="N862" t="s">
        <v>64</v>
      </c>
      <c r="O862" t="s">
        <v>91</v>
      </c>
      <c r="P862">
        <v>33</v>
      </c>
      <c r="Q862" t="s">
        <v>66</v>
      </c>
      <c r="R862">
        <v>14</v>
      </c>
      <c r="S862">
        <v>50</v>
      </c>
      <c r="T862">
        <v>50</v>
      </c>
      <c r="U862" t="s">
        <v>67</v>
      </c>
      <c r="V862">
        <v>1</v>
      </c>
      <c r="W862">
        <v>0</v>
      </c>
      <c r="X862">
        <v>0</v>
      </c>
      <c r="Y862">
        <v>0</v>
      </c>
      <c r="Z862" t="s">
        <v>83</v>
      </c>
      <c r="AA862">
        <v>20</v>
      </c>
      <c r="AB862" t="s">
        <v>71</v>
      </c>
      <c r="AC862" t="s">
        <v>69</v>
      </c>
      <c r="AD862" t="s">
        <v>70</v>
      </c>
      <c r="AE862" t="s">
        <v>69</v>
      </c>
      <c r="AF862">
        <v>30.43</v>
      </c>
      <c r="AG862" t="s">
        <v>71</v>
      </c>
    </row>
    <row r="863" spans="1:33">
      <c r="A863" t="s">
        <v>1585</v>
      </c>
      <c r="B863" s="2">
        <v>45548</v>
      </c>
      <c r="C863">
        <v>2024</v>
      </c>
      <c r="D863" t="s">
        <v>85</v>
      </c>
      <c r="E863" t="s">
        <v>56</v>
      </c>
      <c r="F863" t="s">
        <v>1479</v>
      </c>
      <c r="G863">
        <v>12</v>
      </c>
      <c r="H863" t="s">
        <v>87</v>
      </c>
      <c r="I863" t="s">
        <v>59</v>
      </c>
      <c r="J863" t="s">
        <v>60</v>
      </c>
      <c r="K863" t="s">
        <v>61</v>
      </c>
      <c r="L863" t="s">
        <v>90</v>
      </c>
      <c r="M863" t="s">
        <v>136</v>
      </c>
      <c r="N863" t="s">
        <v>80</v>
      </c>
      <c r="O863" t="s">
        <v>91</v>
      </c>
      <c r="P863">
        <v>26</v>
      </c>
      <c r="Q863" t="s">
        <v>66</v>
      </c>
      <c r="R863">
        <v>1</v>
      </c>
      <c r="S863">
        <v>40</v>
      </c>
      <c r="T863">
        <v>54</v>
      </c>
      <c r="U863" t="s">
        <v>92</v>
      </c>
      <c r="V863">
        <v>2</v>
      </c>
      <c r="W863">
        <v>2</v>
      </c>
      <c r="X863">
        <v>1</v>
      </c>
      <c r="Y863">
        <v>0</v>
      </c>
      <c r="Z863" t="s">
        <v>208</v>
      </c>
      <c r="AA863">
        <v>12</v>
      </c>
      <c r="AB863" t="s">
        <v>71</v>
      </c>
      <c r="AC863" t="s">
        <v>69</v>
      </c>
      <c r="AD863" t="s">
        <v>70</v>
      </c>
      <c r="AE863" t="s">
        <v>69</v>
      </c>
      <c r="AF863">
        <v>10.6</v>
      </c>
      <c r="AG863" t="s">
        <v>71</v>
      </c>
    </row>
    <row r="864" spans="1:33">
      <c r="A864" t="s">
        <v>1586</v>
      </c>
      <c r="B864" s="2">
        <v>45299</v>
      </c>
      <c r="C864">
        <v>2024</v>
      </c>
      <c r="D864" t="s">
        <v>111</v>
      </c>
      <c r="E864" t="s">
        <v>105</v>
      </c>
      <c r="F864" t="s">
        <v>812</v>
      </c>
      <c r="G864">
        <v>23</v>
      </c>
      <c r="H864" t="s">
        <v>140</v>
      </c>
      <c r="I864" t="s">
        <v>59</v>
      </c>
      <c r="J864" t="s">
        <v>77</v>
      </c>
      <c r="K864" t="s">
        <v>117</v>
      </c>
      <c r="L864" t="s">
        <v>90</v>
      </c>
      <c r="M864" t="s">
        <v>63</v>
      </c>
      <c r="N864" t="s">
        <v>80</v>
      </c>
      <c r="O864" t="s">
        <v>97</v>
      </c>
      <c r="P864">
        <v>45</v>
      </c>
      <c r="Q864" t="s">
        <v>66</v>
      </c>
      <c r="R864">
        <v>20</v>
      </c>
      <c r="S864">
        <v>40</v>
      </c>
      <c r="T864">
        <v>55</v>
      </c>
      <c r="U864" t="s">
        <v>92</v>
      </c>
      <c r="V864">
        <v>2</v>
      </c>
      <c r="W864">
        <v>3</v>
      </c>
      <c r="X864">
        <v>2</v>
      </c>
      <c r="Y864">
        <v>0</v>
      </c>
      <c r="Z864" t="s">
        <v>152</v>
      </c>
      <c r="AA864">
        <v>7</v>
      </c>
      <c r="AB864" t="s">
        <v>71</v>
      </c>
      <c r="AC864" t="s">
        <v>71</v>
      </c>
      <c r="AD864" t="s">
        <v>70</v>
      </c>
      <c r="AE864" t="s">
        <v>71</v>
      </c>
      <c r="AF864">
        <v>28.46</v>
      </c>
      <c r="AG864" t="s">
        <v>71</v>
      </c>
    </row>
    <row r="865" spans="1:33">
      <c r="A865" t="s">
        <v>1587</v>
      </c>
      <c r="B865" s="2">
        <v>45916</v>
      </c>
      <c r="C865">
        <v>2025</v>
      </c>
      <c r="D865" t="s">
        <v>85</v>
      </c>
      <c r="E865" t="s">
        <v>74</v>
      </c>
      <c r="F865" t="s">
        <v>577</v>
      </c>
      <c r="G865">
        <v>18</v>
      </c>
      <c r="H865" t="s">
        <v>140</v>
      </c>
      <c r="I865" t="s">
        <v>59</v>
      </c>
      <c r="J865" t="s">
        <v>77</v>
      </c>
      <c r="K865" t="s">
        <v>117</v>
      </c>
      <c r="L865" t="s">
        <v>62</v>
      </c>
      <c r="M865" t="s">
        <v>63</v>
      </c>
      <c r="N865" t="s">
        <v>80</v>
      </c>
      <c r="O865" t="s">
        <v>65</v>
      </c>
      <c r="P865">
        <v>36</v>
      </c>
      <c r="Q865" t="s">
        <v>66</v>
      </c>
      <c r="R865">
        <v>11</v>
      </c>
      <c r="S865">
        <v>60</v>
      </c>
      <c r="T865">
        <v>62</v>
      </c>
      <c r="U865" t="s">
        <v>92</v>
      </c>
      <c r="V865">
        <v>1</v>
      </c>
      <c r="W865">
        <v>1</v>
      </c>
      <c r="X865">
        <v>0</v>
      </c>
      <c r="Y865">
        <v>0</v>
      </c>
      <c r="Z865" t="s">
        <v>152</v>
      </c>
      <c r="AA865">
        <v>14</v>
      </c>
      <c r="AB865" t="s">
        <v>71</v>
      </c>
      <c r="AC865" t="s">
        <v>70</v>
      </c>
      <c r="AD865" t="s">
        <v>71</v>
      </c>
      <c r="AE865" t="s">
        <v>69</v>
      </c>
      <c r="AF865">
        <v>17.13</v>
      </c>
      <c r="AG865" t="s">
        <v>69</v>
      </c>
    </row>
    <row r="866" spans="1:33">
      <c r="A866" t="s">
        <v>1588</v>
      </c>
      <c r="B866" s="2">
        <v>45544</v>
      </c>
      <c r="C866">
        <v>2024</v>
      </c>
      <c r="D866" t="s">
        <v>85</v>
      </c>
      <c r="E866" t="s">
        <v>105</v>
      </c>
      <c r="F866" t="s">
        <v>1589</v>
      </c>
      <c r="G866">
        <v>22</v>
      </c>
      <c r="H866" t="s">
        <v>107</v>
      </c>
      <c r="I866" t="s">
        <v>77</v>
      </c>
      <c r="J866" t="s">
        <v>60</v>
      </c>
      <c r="K866" t="s">
        <v>61</v>
      </c>
      <c r="L866" t="s">
        <v>62</v>
      </c>
      <c r="M866" t="s">
        <v>136</v>
      </c>
      <c r="N866" t="s">
        <v>80</v>
      </c>
      <c r="O866" t="s">
        <v>65</v>
      </c>
      <c r="P866">
        <v>40</v>
      </c>
      <c r="Q866" t="s">
        <v>66</v>
      </c>
      <c r="R866">
        <v>20</v>
      </c>
      <c r="S866">
        <v>40</v>
      </c>
      <c r="T866">
        <v>43</v>
      </c>
      <c r="U866" t="s">
        <v>92</v>
      </c>
      <c r="V866">
        <v>3</v>
      </c>
      <c r="W866">
        <v>2</v>
      </c>
      <c r="X866">
        <v>0</v>
      </c>
      <c r="Y866">
        <v>0</v>
      </c>
      <c r="Z866" t="s">
        <v>208</v>
      </c>
      <c r="AA866">
        <v>11</v>
      </c>
      <c r="AB866" t="s">
        <v>71</v>
      </c>
      <c r="AC866" t="s">
        <v>70</v>
      </c>
      <c r="AD866" t="s">
        <v>71</v>
      </c>
      <c r="AE866" t="s">
        <v>69</v>
      </c>
      <c r="AF866">
        <v>6.64</v>
      </c>
      <c r="AG866" t="s">
        <v>69</v>
      </c>
    </row>
    <row r="867" spans="1:33">
      <c r="A867" t="s">
        <v>1590</v>
      </c>
      <c r="B867" s="2">
        <v>45983</v>
      </c>
      <c r="C867">
        <v>2025</v>
      </c>
      <c r="D867" t="s">
        <v>134</v>
      </c>
      <c r="E867" t="s">
        <v>115</v>
      </c>
      <c r="F867" t="s">
        <v>1014</v>
      </c>
      <c r="G867">
        <v>8</v>
      </c>
      <c r="H867" t="s">
        <v>76</v>
      </c>
      <c r="I867" t="s">
        <v>59</v>
      </c>
      <c r="J867" t="s">
        <v>89</v>
      </c>
      <c r="K867" t="s">
        <v>108</v>
      </c>
      <c r="L867" t="s">
        <v>90</v>
      </c>
      <c r="M867" t="s">
        <v>63</v>
      </c>
      <c r="N867" t="s">
        <v>64</v>
      </c>
      <c r="O867" t="s">
        <v>97</v>
      </c>
      <c r="P867">
        <v>18</v>
      </c>
      <c r="Q867" t="s">
        <v>66</v>
      </c>
      <c r="R867">
        <v>0</v>
      </c>
      <c r="S867">
        <v>50</v>
      </c>
      <c r="T867">
        <v>39</v>
      </c>
      <c r="U867" t="s">
        <v>67</v>
      </c>
      <c r="V867">
        <v>2</v>
      </c>
      <c r="W867">
        <v>2</v>
      </c>
      <c r="X867">
        <v>1</v>
      </c>
      <c r="Y867">
        <v>0</v>
      </c>
      <c r="Z867" t="s">
        <v>68</v>
      </c>
      <c r="AA867">
        <v>17</v>
      </c>
      <c r="AB867" t="s">
        <v>71</v>
      </c>
      <c r="AC867" t="s">
        <v>69</v>
      </c>
      <c r="AD867" t="s">
        <v>70</v>
      </c>
      <c r="AE867" t="s">
        <v>69</v>
      </c>
      <c r="AF867">
        <v>13.91</v>
      </c>
      <c r="AG867" t="s">
        <v>71</v>
      </c>
    </row>
    <row r="868" spans="1:33">
      <c r="A868" t="s">
        <v>1591</v>
      </c>
      <c r="B868" s="2">
        <v>46010</v>
      </c>
      <c r="C868">
        <v>2025</v>
      </c>
      <c r="D868" t="s">
        <v>104</v>
      </c>
      <c r="E868" t="s">
        <v>56</v>
      </c>
      <c r="F868" t="s">
        <v>1592</v>
      </c>
      <c r="G868">
        <v>12</v>
      </c>
      <c r="H868" t="s">
        <v>58</v>
      </c>
      <c r="I868" t="s">
        <v>59</v>
      </c>
      <c r="J868" t="s">
        <v>78</v>
      </c>
      <c r="K868" t="s">
        <v>61</v>
      </c>
      <c r="L868" t="s">
        <v>160</v>
      </c>
      <c r="M868" t="s">
        <v>63</v>
      </c>
      <c r="N868" t="s">
        <v>124</v>
      </c>
      <c r="O868" t="s">
        <v>141</v>
      </c>
      <c r="P868">
        <v>18</v>
      </c>
      <c r="Q868" t="s">
        <v>66</v>
      </c>
      <c r="R868">
        <v>0</v>
      </c>
      <c r="S868">
        <v>60</v>
      </c>
      <c r="T868">
        <v>30</v>
      </c>
      <c r="U868" t="s">
        <v>67</v>
      </c>
      <c r="V868">
        <v>2</v>
      </c>
      <c r="W868">
        <v>2</v>
      </c>
      <c r="X868">
        <v>1</v>
      </c>
      <c r="Y868">
        <v>0</v>
      </c>
      <c r="Z868" t="s">
        <v>68</v>
      </c>
      <c r="AA868">
        <v>14</v>
      </c>
      <c r="AB868" t="s">
        <v>71</v>
      </c>
      <c r="AC868" t="s">
        <v>69</v>
      </c>
      <c r="AD868" t="s">
        <v>70</v>
      </c>
      <c r="AE868" t="s">
        <v>69</v>
      </c>
      <c r="AF868">
        <v>8.27</v>
      </c>
      <c r="AG868" t="s">
        <v>69</v>
      </c>
    </row>
    <row r="869" spans="1:33">
      <c r="A869" t="s">
        <v>1593</v>
      </c>
      <c r="B869" s="2">
        <v>45594</v>
      </c>
      <c r="C869">
        <v>2024</v>
      </c>
      <c r="D869" t="s">
        <v>150</v>
      </c>
      <c r="E869" t="s">
        <v>74</v>
      </c>
      <c r="F869" t="s">
        <v>509</v>
      </c>
      <c r="G869">
        <v>16</v>
      </c>
      <c r="H869" t="s">
        <v>107</v>
      </c>
      <c r="I869" t="s">
        <v>59</v>
      </c>
      <c r="J869" t="s">
        <v>77</v>
      </c>
      <c r="K869" t="s">
        <v>61</v>
      </c>
      <c r="L869" t="s">
        <v>62</v>
      </c>
      <c r="M869" t="s">
        <v>79</v>
      </c>
      <c r="N869" t="s">
        <v>80</v>
      </c>
      <c r="O869" t="s">
        <v>97</v>
      </c>
      <c r="P869">
        <v>31</v>
      </c>
      <c r="Q869" t="s">
        <v>66</v>
      </c>
      <c r="R869">
        <v>12</v>
      </c>
      <c r="S869">
        <v>60</v>
      </c>
      <c r="T869">
        <v>51</v>
      </c>
      <c r="U869" t="s">
        <v>67</v>
      </c>
      <c r="V869">
        <v>2</v>
      </c>
      <c r="W869">
        <v>1</v>
      </c>
      <c r="X869">
        <v>0</v>
      </c>
      <c r="Y869">
        <v>0</v>
      </c>
      <c r="Z869" t="s">
        <v>238</v>
      </c>
      <c r="AA869">
        <v>24</v>
      </c>
      <c r="AB869" t="s">
        <v>69</v>
      </c>
      <c r="AC869" t="s">
        <v>71</v>
      </c>
      <c r="AD869" t="s">
        <v>70</v>
      </c>
      <c r="AE869" t="s">
        <v>71</v>
      </c>
      <c r="AF869">
        <v>4.82</v>
      </c>
      <c r="AG869" t="s">
        <v>71</v>
      </c>
    </row>
    <row r="870" spans="1:33">
      <c r="A870" t="s">
        <v>1594</v>
      </c>
      <c r="B870" s="2">
        <v>45930</v>
      </c>
      <c r="C870">
        <v>2025</v>
      </c>
      <c r="D870" t="s">
        <v>85</v>
      </c>
      <c r="E870" t="s">
        <v>74</v>
      </c>
      <c r="F870" t="s">
        <v>1595</v>
      </c>
      <c r="G870">
        <v>6</v>
      </c>
      <c r="H870" t="s">
        <v>107</v>
      </c>
      <c r="I870" t="s">
        <v>59</v>
      </c>
      <c r="J870" t="s">
        <v>77</v>
      </c>
      <c r="K870" t="s">
        <v>61</v>
      </c>
      <c r="L870" t="s">
        <v>62</v>
      </c>
      <c r="M870" t="s">
        <v>63</v>
      </c>
      <c r="N870" t="s">
        <v>80</v>
      </c>
      <c r="O870" t="s">
        <v>97</v>
      </c>
      <c r="P870">
        <v>20</v>
      </c>
      <c r="Q870" t="s">
        <v>66</v>
      </c>
      <c r="R870">
        <v>0</v>
      </c>
      <c r="S870">
        <v>80</v>
      </c>
      <c r="T870">
        <v>101</v>
      </c>
      <c r="U870" t="s">
        <v>197</v>
      </c>
      <c r="V870">
        <v>3</v>
      </c>
      <c r="W870">
        <v>3</v>
      </c>
      <c r="X870">
        <v>2</v>
      </c>
      <c r="Y870">
        <v>1</v>
      </c>
      <c r="Z870" t="s">
        <v>83</v>
      </c>
      <c r="AA870">
        <v>10</v>
      </c>
      <c r="AB870" t="s">
        <v>71</v>
      </c>
      <c r="AC870" t="s">
        <v>69</v>
      </c>
      <c r="AD870" t="s">
        <v>70</v>
      </c>
      <c r="AE870" t="s">
        <v>69</v>
      </c>
      <c r="AF870">
        <v>81.69</v>
      </c>
      <c r="AG870" t="s">
        <v>69</v>
      </c>
    </row>
    <row r="871" spans="1:33">
      <c r="A871" t="s">
        <v>1596</v>
      </c>
      <c r="B871" s="2">
        <v>45347</v>
      </c>
      <c r="C871">
        <v>2024</v>
      </c>
      <c r="D871" t="s">
        <v>165</v>
      </c>
      <c r="E871" t="s">
        <v>112</v>
      </c>
      <c r="F871" t="s">
        <v>1597</v>
      </c>
      <c r="G871">
        <v>0</v>
      </c>
      <c r="H871" t="s">
        <v>76</v>
      </c>
      <c r="I871" t="s">
        <v>59</v>
      </c>
      <c r="J871" t="s">
        <v>89</v>
      </c>
      <c r="K871" t="s">
        <v>61</v>
      </c>
      <c r="L871" t="s">
        <v>90</v>
      </c>
      <c r="M871" t="s">
        <v>63</v>
      </c>
      <c r="N871" t="s">
        <v>80</v>
      </c>
      <c r="O871" t="s">
        <v>97</v>
      </c>
      <c r="P871">
        <v>18</v>
      </c>
      <c r="Q871" t="s">
        <v>66</v>
      </c>
      <c r="R871">
        <v>0</v>
      </c>
      <c r="S871">
        <v>60</v>
      </c>
      <c r="T871">
        <v>45</v>
      </c>
      <c r="U871" t="s">
        <v>92</v>
      </c>
      <c r="V871">
        <v>1</v>
      </c>
      <c r="W871">
        <v>0</v>
      </c>
      <c r="X871">
        <v>0</v>
      </c>
      <c r="Y871">
        <v>0</v>
      </c>
      <c r="Z871" t="s">
        <v>93</v>
      </c>
      <c r="AA871">
        <v>15</v>
      </c>
      <c r="AB871" t="s">
        <v>71</v>
      </c>
      <c r="AC871" t="s">
        <v>69</v>
      </c>
      <c r="AD871" t="s">
        <v>70</v>
      </c>
      <c r="AE871" t="s">
        <v>71</v>
      </c>
      <c r="AF871">
        <v>30.35</v>
      </c>
      <c r="AG871" t="s">
        <v>71</v>
      </c>
    </row>
    <row r="872" spans="1:33">
      <c r="A872" t="s">
        <v>1598</v>
      </c>
      <c r="B872" s="2">
        <v>46017</v>
      </c>
      <c r="C872">
        <v>2025</v>
      </c>
      <c r="D872" t="s">
        <v>104</v>
      </c>
      <c r="E872" t="s">
        <v>56</v>
      </c>
      <c r="F872" t="s">
        <v>996</v>
      </c>
      <c r="G872">
        <v>18</v>
      </c>
      <c r="H872" t="s">
        <v>76</v>
      </c>
      <c r="I872" t="s">
        <v>77</v>
      </c>
      <c r="J872" t="s">
        <v>89</v>
      </c>
      <c r="K872" t="s">
        <v>61</v>
      </c>
      <c r="L872" t="s">
        <v>62</v>
      </c>
      <c r="M872" t="s">
        <v>63</v>
      </c>
      <c r="N872" t="s">
        <v>80</v>
      </c>
      <c r="O872" t="s">
        <v>91</v>
      </c>
      <c r="P872">
        <v>42</v>
      </c>
      <c r="Q872" t="s">
        <v>66</v>
      </c>
      <c r="R872">
        <v>17</v>
      </c>
      <c r="S872">
        <v>120</v>
      </c>
      <c r="T872">
        <v>123</v>
      </c>
      <c r="U872" t="s">
        <v>92</v>
      </c>
      <c r="V872">
        <v>2</v>
      </c>
      <c r="W872">
        <v>1</v>
      </c>
      <c r="X872">
        <v>0</v>
      </c>
      <c r="Y872">
        <v>0</v>
      </c>
      <c r="Z872" t="s">
        <v>152</v>
      </c>
      <c r="AA872">
        <v>9</v>
      </c>
      <c r="AB872" t="s">
        <v>71</v>
      </c>
      <c r="AC872" t="s">
        <v>69</v>
      </c>
      <c r="AD872" t="s">
        <v>70</v>
      </c>
      <c r="AE872" t="s">
        <v>71</v>
      </c>
      <c r="AF872">
        <v>11.7</v>
      </c>
      <c r="AG872" t="s">
        <v>71</v>
      </c>
    </row>
    <row r="873" spans="1:33">
      <c r="A873" t="s">
        <v>1599</v>
      </c>
      <c r="B873" s="2">
        <v>45817</v>
      </c>
      <c r="C873">
        <v>2025</v>
      </c>
      <c r="D873" t="s">
        <v>176</v>
      </c>
      <c r="E873" t="s">
        <v>105</v>
      </c>
      <c r="F873" t="s">
        <v>1483</v>
      </c>
      <c r="G873">
        <v>17</v>
      </c>
      <c r="H873" t="s">
        <v>76</v>
      </c>
      <c r="I873" t="s">
        <v>59</v>
      </c>
      <c r="J873" t="s">
        <v>78</v>
      </c>
      <c r="K873" t="s">
        <v>61</v>
      </c>
      <c r="L873" t="s">
        <v>62</v>
      </c>
      <c r="M873" t="s">
        <v>63</v>
      </c>
      <c r="N873" t="s">
        <v>124</v>
      </c>
      <c r="O873" t="s">
        <v>127</v>
      </c>
      <c r="P873">
        <v>37</v>
      </c>
      <c r="Q873" t="s">
        <v>66</v>
      </c>
      <c r="R873">
        <v>16</v>
      </c>
      <c r="S873">
        <v>100</v>
      </c>
      <c r="T873">
        <v>109</v>
      </c>
      <c r="U873" t="s">
        <v>92</v>
      </c>
      <c r="V873">
        <v>3</v>
      </c>
      <c r="W873">
        <v>2</v>
      </c>
      <c r="X873">
        <v>0</v>
      </c>
      <c r="Y873">
        <v>0</v>
      </c>
      <c r="Z873" t="s">
        <v>132</v>
      </c>
      <c r="AA873">
        <v>19</v>
      </c>
      <c r="AB873" t="s">
        <v>69</v>
      </c>
      <c r="AC873" t="s">
        <v>69</v>
      </c>
      <c r="AD873" t="s">
        <v>70</v>
      </c>
      <c r="AE873" t="s">
        <v>69</v>
      </c>
      <c r="AF873">
        <v>43.23</v>
      </c>
      <c r="AG873" t="s">
        <v>69</v>
      </c>
    </row>
    <row r="874" spans="1:33">
      <c r="A874" t="s">
        <v>1600</v>
      </c>
      <c r="B874" s="2">
        <v>45765</v>
      </c>
      <c r="C874">
        <v>2025</v>
      </c>
      <c r="D874" t="s">
        <v>55</v>
      </c>
      <c r="E874" t="s">
        <v>56</v>
      </c>
      <c r="F874" t="s">
        <v>1601</v>
      </c>
      <c r="G874">
        <v>13</v>
      </c>
      <c r="H874" t="s">
        <v>96</v>
      </c>
      <c r="I874" t="s">
        <v>59</v>
      </c>
      <c r="J874" t="s">
        <v>77</v>
      </c>
      <c r="K874" t="s">
        <v>101</v>
      </c>
      <c r="L874" t="s">
        <v>62</v>
      </c>
      <c r="M874" t="s">
        <v>79</v>
      </c>
      <c r="N874" t="s">
        <v>80</v>
      </c>
      <c r="O874" t="s">
        <v>65</v>
      </c>
      <c r="P874">
        <v>26</v>
      </c>
      <c r="Q874" t="s">
        <v>66</v>
      </c>
      <c r="R874">
        <v>6</v>
      </c>
      <c r="S874">
        <v>120</v>
      </c>
      <c r="T874">
        <v>112</v>
      </c>
      <c r="U874" t="s">
        <v>92</v>
      </c>
      <c r="V874">
        <v>4</v>
      </c>
      <c r="W874">
        <v>4</v>
      </c>
      <c r="X874">
        <v>0</v>
      </c>
      <c r="Y874">
        <v>0</v>
      </c>
      <c r="Z874" t="s">
        <v>109</v>
      </c>
      <c r="AA874">
        <v>13</v>
      </c>
      <c r="AB874" t="s">
        <v>71</v>
      </c>
      <c r="AC874" t="s">
        <v>70</v>
      </c>
      <c r="AD874" t="s">
        <v>69</v>
      </c>
      <c r="AE874" t="s">
        <v>71</v>
      </c>
      <c r="AF874">
        <v>15.77</v>
      </c>
      <c r="AG874" t="s">
        <v>69</v>
      </c>
    </row>
    <row r="875" spans="1:33">
      <c r="A875" t="s">
        <v>1602</v>
      </c>
      <c r="B875" s="2">
        <v>45319</v>
      </c>
      <c r="C875">
        <v>2024</v>
      </c>
      <c r="D875" t="s">
        <v>111</v>
      </c>
      <c r="E875" t="s">
        <v>112</v>
      </c>
      <c r="F875" t="s">
        <v>1454</v>
      </c>
      <c r="G875">
        <v>15</v>
      </c>
      <c r="H875" t="s">
        <v>140</v>
      </c>
      <c r="I875" t="s">
        <v>77</v>
      </c>
      <c r="J875" t="s">
        <v>60</v>
      </c>
      <c r="K875" t="s">
        <v>108</v>
      </c>
      <c r="L875" t="s">
        <v>62</v>
      </c>
      <c r="M875" t="s">
        <v>63</v>
      </c>
      <c r="N875" t="s">
        <v>64</v>
      </c>
      <c r="O875" t="s">
        <v>81</v>
      </c>
      <c r="P875">
        <v>35</v>
      </c>
      <c r="Q875" t="s">
        <v>66</v>
      </c>
      <c r="R875">
        <v>17</v>
      </c>
      <c r="S875">
        <v>60</v>
      </c>
      <c r="T875">
        <v>55</v>
      </c>
      <c r="U875" t="s">
        <v>67</v>
      </c>
      <c r="V875">
        <v>3</v>
      </c>
      <c r="W875">
        <v>3</v>
      </c>
      <c r="X875">
        <v>2</v>
      </c>
      <c r="Y875">
        <v>0</v>
      </c>
      <c r="Z875" t="s">
        <v>208</v>
      </c>
      <c r="AA875">
        <v>12</v>
      </c>
      <c r="AB875" t="s">
        <v>71</v>
      </c>
      <c r="AC875" t="s">
        <v>71</v>
      </c>
      <c r="AD875" t="s">
        <v>70</v>
      </c>
      <c r="AE875" t="s">
        <v>69</v>
      </c>
      <c r="AF875">
        <v>26.53</v>
      </c>
      <c r="AG875" t="s">
        <v>69</v>
      </c>
    </row>
    <row r="876" spans="1:33">
      <c r="A876" t="s">
        <v>1603</v>
      </c>
      <c r="B876" s="2">
        <v>45369</v>
      </c>
      <c r="C876">
        <v>2024</v>
      </c>
      <c r="D876" t="s">
        <v>73</v>
      </c>
      <c r="E876" t="s">
        <v>105</v>
      </c>
      <c r="F876" t="s">
        <v>581</v>
      </c>
      <c r="G876">
        <v>13</v>
      </c>
      <c r="H876" t="s">
        <v>87</v>
      </c>
      <c r="I876" t="s">
        <v>59</v>
      </c>
      <c r="J876" t="s">
        <v>89</v>
      </c>
      <c r="K876" t="s">
        <v>108</v>
      </c>
      <c r="L876" t="s">
        <v>62</v>
      </c>
      <c r="M876" t="s">
        <v>136</v>
      </c>
      <c r="N876" t="s">
        <v>80</v>
      </c>
      <c r="O876" t="s">
        <v>97</v>
      </c>
      <c r="P876">
        <v>52</v>
      </c>
      <c r="Q876" t="s">
        <v>66</v>
      </c>
      <c r="R876">
        <v>31</v>
      </c>
      <c r="S876">
        <v>40</v>
      </c>
      <c r="T876">
        <v>36</v>
      </c>
      <c r="U876" t="s">
        <v>67</v>
      </c>
      <c r="V876">
        <v>2</v>
      </c>
      <c r="W876">
        <v>1</v>
      </c>
      <c r="X876">
        <v>0</v>
      </c>
      <c r="Y876">
        <v>0</v>
      </c>
      <c r="Z876" t="s">
        <v>68</v>
      </c>
      <c r="AA876">
        <v>12</v>
      </c>
      <c r="AB876" t="s">
        <v>71</v>
      </c>
      <c r="AC876" t="s">
        <v>71</v>
      </c>
      <c r="AD876" t="s">
        <v>70</v>
      </c>
      <c r="AE876" t="s">
        <v>69</v>
      </c>
      <c r="AF876">
        <v>23.99</v>
      </c>
      <c r="AG876" t="s">
        <v>71</v>
      </c>
    </row>
    <row r="877" spans="1:33">
      <c r="A877" t="s">
        <v>1604</v>
      </c>
      <c r="B877" s="2">
        <v>45507</v>
      </c>
      <c r="C877">
        <v>2024</v>
      </c>
      <c r="D877" t="s">
        <v>129</v>
      </c>
      <c r="E877" t="s">
        <v>115</v>
      </c>
      <c r="F877" t="s">
        <v>1605</v>
      </c>
      <c r="G877">
        <v>2</v>
      </c>
      <c r="H877" t="s">
        <v>58</v>
      </c>
      <c r="I877" t="s">
        <v>59</v>
      </c>
      <c r="J877" t="s">
        <v>60</v>
      </c>
      <c r="K877" t="s">
        <v>108</v>
      </c>
      <c r="L877" t="s">
        <v>160</v>
      </c>
      <c r="M877" t="s">
        <v>63</v>
      </c>
      <c r="N877" t="s">
        <v>124</v>
      </c>
      <c r="O877" t="s">
        <v>141</v>
      </c>
      <c r="P877">
        <v>25</v>
      </c>
      <c r="Q877" t="s">
        <v>66</v>
      </c>
      <c r="R877">
        <v>6</v>
      </c>
      <c r="S877">
        <v>90</v>
      </c>
      <c r="T877">
        <v>90</v>
      </c>
      <c r="U877" t="s">
        <v>92</v>
      </c>
      <c r="V877">
        <v>2</v>
      </c>
      <c r="W877">
        <v>1</v>
      </c>
      <c r="X877">
        <v>0</v>
      </c>
      <c r="Y877">
        <v>0</v>
      </c>
      <c r="Z877" t="s">
        <v>152</v>
      </c>
      <c r="AA877">
        <v>19</v>
      </c>
      <c r="AB877" t="s">
        <v>71</v>
      </c>
      <c r="AC877" t="s">
        <v>69</v>
      </c>
      <c r="AD877" t="s">
        <v>70</v>
      </c>
      <c r="AE877" t="s">
        <v>71</v>
      </c>
      <c r="AF877">
        <v>29.44</v>
      </c>
      <c r="AG877" t="s">
        <v>69</v>
      </c>
    </row>
    <row r="878" spans="1:33">
      <c r="A878" t="s">
        <v>1606</v>
      </c>
      <c r="B878" s="2">
        <v>45677</v>
      </c>
      <c r="C878">
        <v>2025</v>
      </c>
      <c r="D878" t="s">
        <v>111</v>
      </c>
      <c r="E878" t="s">
        <v>105</v>
      </c>
      <c r="F878" t="s">
        <v>113</v>
      </c>
      <c r="G878">
        <v>11</v>
      </c>
      <c r="H878" t="s">
        <v>131</v>
      </c>
      <c r="I878" t="s">
        <v>59</v>
      </c>
      <c r="J878" t="s">
        <v>78</v>
      </c>
      <c r="K878" t="s">
        <v>108</v>
      </c>
      <c r="L878" t="s">
        <v>62</v>
      </c>
      <c r="M878" t="s">
        <v>63</v>
      </c>
      <c r="N878" t="s">
        <v>80</v>
      </c>
      <c r="O878" t="s">
        <v>97</v>
      </c>
      <c r="P878">
        <v>43</v>
      </c>
      <c r="Q878" t="s">
        <v>66</v>
      </c>
      <c r="R878">
        <v>25</v>
      </c>
      <c r="S878">
        <v>60</v>
      </c>
      <c r="T878">
        <v>67</v>
      </c>
      <c r="U878" t="s">
        <v>67</v>
      </c>
      <c r="V878">
        <v>3</v>
      </c>
      <c r="W878">
        <v>4</v>
      </c>
      <c r="X878">
        <v>3</v>
      </c>
      <c r="Y878">
        <v>0</v>
      </c>
      <c r="Z878" t="s">
        <v>83</v>
      </c>
      <c r="AA878">
        <v>7</v>
      </c>
      <c r="AB878" t="s">
        <v>71</v>
      </c>
      <c r="AC878" t="s">
        <v>71</v>
      </c>
      <c r="AD878" t="s">
        <v>70</v>
      </c>
      <c r="AE878" t="s">
        <v>69</v>
      </c>
      <c r="AF878">
        <v>25.18</v>
      </c>
      <c r="AG878" t="s">
        <v>69</v>
      </c>
    </row>
    <row r="879" spans="1:33">
      <c r="A879" t="s">
        <v>1607</v>
      </c>
      <c r="B879" s="2">
        <v>45656</v>
      </c>
      <c r="C879">
        <v>2024</v>
      </c>
      <c r="D879" t="s">
        <v>104</v>
      </c>
      <c r="E879" t="s">
        <v>105</v>
      </c>
      <c r="F879" t="s">
        <v>1282</v>
      </c>
      <c r="G879">
        <v>8</v>
      </c>
      <c r="H879" t="s">
        <v>76</v>
      </c>
      <c r="I879" t="s">
        <v>59</v>
      </c>
      <c r="J879" t="s">
        <v>89</v>
      </c>
      <c r="K879" t="s">
        <v>61</v>
      </c>
      <c r="L879" t="s">
        <v>62</v>
      </c>
      <c r="M879" t="s">
        <v>102</v>
      </c>
      <c r="N879" t="s">
        <v>80</v>
      </c>
      <c r="O879" t="s">
        <v>97</v>
      </c>
      <c r="P879">
        <v>29</v>
      </c>
      <c r="Q879" t="s">
        <v>66</v>
      </c>
      <c r="R879">
        <v>6</v>
      </c>
      <c r="S879">
        <v>80</v>
      </c>
      <c r="T879">
        <v>87</v>
      </c>
      <c r="U879" t="s">
        <v>67</v>
      </c>
      <c r="V879">
        <v>4</v>
      </c>
      <c r="W879">
        <v>3</v>
      </c>
      <c r="X879">
        <v>2</v>
      </c>
      <c r="Y879">
        <v>0</v>
      </c>
      <c r="Z879" t="s">
        <v>83</v>
      </c>
      <c r="AA879">
        <v>19</v>
      </c>
      <c r="AB879" t="s">
        <v>71</v>
      </c>
      <c r="AC879" t="s">
        <v>71</v>
      </c>
      <c r="AD879" t="s">
        <v>70</v>
      </c>
      <c r="AE879" t="s">
        <v>69</v>
      </c>
      <c r="AF879">
        <v>48.1</v>
      </c>
      <c r="AG879" t="s">
        <v>69</v>
      </c>
    </row>
    <row r="880" spans="1:33">
      <c r="A880" t="s">
        <v>1608</v>
      </c>
      <c r="B880" s="2">
        <v>45957</v>
      </c>
      <c r="C880">
        <v>2025</v>
      </c>
      <c r="D880" t="s">
        <v>150</v>
      </c>
      <c r="E880" t="s">
        <v>105</v>
      </c>
      <c r="F880" t="s">
        <v>1296</v>
      </c>
      <c r="G880">
        <v>7</v>
      </c>
      <c r="H880" t="s">
        <v>140</v>
      </c>
      <c r="I880" t="s">
        <v>59</v>
      </c>
      <c r="J880" t="s">
        <v>77</v>
      </c>
      <c r="K880" t="s">
        <v>101</v>
      </c>
      <c r="L880" t="s">
        <v>62</v>
      </c>
      <c r="M880" t="s">
        <v>136</v>
      </c>
      <c r="N880" t="s">
        <v>80</v>
      </c>
      <c r="O880" t="s">
        <v>91</v>
      </c>
      <c r="P880">
        <v>28</v>
      </c>
      <c r="Q880" t="s">
        <v>82</v>
      </c>
      <c r="R880">
        <v>9</v>
      </c>
      <c r="S880">
        <v>90</v>
      </c>
      <c r="T880">
        <v>78</v>
      </c>
      <c r="U880" t="s">
        <v>92</v>
      </c>
      <c r="V880">
        <v>2</v>
      </c>
      <c r="W880">
        <v>2</v>
      </c>
      <c r="X880">
        <v>0</v>
      </c>
      <c r="Y880">
        <v>0</v>
      </c>
      <c r="Z880" t="s">
        <v>31</v>
      </c>
      <c r="AA880">
        <v>10</v>
      </c>
      <c r="AB880" t="s">
        <v>71</v>
      </c>
      <c r="AC880" t="s">
        <v>69</v>
      </c>
      <c r="AD880" t="s">
        <v>70</v>
      </c>
      <c r="AE880" t="s">
        <v>71</v>
      </c>
      <c r="AF880">
        <v>30.91</v>
      </c>
      <c r="AG880" t="s">
        <v>71</v>
      </c>
    </row>
    <row r="881" spans="1:33">
      <c r="A881" t="s">
        <v>1609</v>
      </c>
      <c r="B881" s="2">
        <v>45817</v>
      </c>
      <c r="C881">
        <v>2025</v>
      </c>
      <c r="D881" t="s">
        <v>176</v>
      </c>
      <c r="E881" t="s">
        <v>105</v>
      </c>
      <c r="F881" t="s">
        <v>1610</v>
      </c>
      <c r="G881">
        <v>22</v>
      </c>
      <c r="H881" t="s">
        <v>107</v>
      </c>
      <c r="I881" t="s">
        <v>88</v>
      </c>
      <c r="J881" t="s">
        <v>172</v>
      </c>
      <c r="K881" t="s">
        <v>117</v>
      </c>
      <c r="L881" t="s">
        <v>62</v>
      </c>
      <c r="M881" t="s">
        <v>63</v>
      </c>
      <c r="N881" t="s">
        <v>64</v>
      </c>
      <c r="O881" t="s">
        <v>141</v>
      </c>
      <c r="P881">
        <v>21</v>
      </c>
      <c r="Q881" t="s">
        <v>82</v>
      </c>
      <c r="R881">
        <v>0</v>
      </c>
      <c r="S881">
        <v>70</v>
      </c>
      <c r="T881">
        <v>86</v>
      </c>
      <c r="U881" t="s">
        <v>67</v>
      </c>
      <c r="V881">
        <v>2</v>
      </c>
      <c r="W881">
        <v>1</v>
      </c>
      <c r="X881">
        <v>0</v>
      </c>
      <c r="Y881">
        <v>0</v>
      </c>
      <c r="Z881" t="s">
        <v>163</v>
      </c>
      <c r="AA881">
        <v>24</v>
      </c>
      <c r="AB881" t="s">
        <v>71</v>
      </c>
      <c r="AC881" t="s">
        <v>69</v>
      </c>
      <c r="AD881" t="s">
        <v>70</v>
      </c>
      <c r="AE881" t="s">
        <v>69</v>
      </c>
      <c r="AF881">
        <v>11.68</v>
      </c>
      <c r="AG881" t="s">
        <v>71</v>
      </c>
    </row>
    <row r="882" spans="1:33">
      <c r="A882" t="s">
        <v>1611</v>
      </c>
      <c r="B882" s="2">
        <v>45990</v>
      </c>
      <c r="C882">
        <v>2025</v>
      </c>
      <c r="D882" t="s">
        <v>134</v>
      </c>
      <c r="E882" t="s">
        <v>115</v>
      </c>
      <c r="F882" t="s">
        <v>1612</v>
      </c>
      <c r="G882">
        <v>17</v>
      </c>
      <c r="H882" t="s">
        <v>140</v>
      </c>
      <c r="I882" t="s">
        <v>88</v>
      </c>
      <c r="J882" t="s">
        <v>60</v>
      </c>
      <c r="K882" t="s">
        <v>61</v>
      </c>
      <c r="L882" t="s">
        <v>62</v>
      </c>
      <c r="M882" t="s">
        <v>102</v>
      </c>
      <c r="N882" t="s">
        <v>80</v>
      </c>
      <c r="O882" t="s">
        <v>65</v>
      </c>
      <c r="P882">
        <v>35</v>
      </c>
      <c r="Q882" t="s">
        <v>66</v>
      </c>
      <c r="R882">
        <v>10</v>
      </c>
      <c r="S882">
        <v>80</v>
      </c>
      <c r="T882">
        <v>79</v>
      </c>
      <c r="U882" t="s">
        <v>92</v>
      </c>
      <c r="V882">
        <v>1</v>
      </c>
      <c r="W882">
        <v>1</v>
      </c>
      <c r="X882">
        <v>0</v>
      </c>
      <c r="Y882">
        <v>0</v>
      </c>
      <c r="Z882" t="s">
        <v>68</v>
      </c>
      <c r="AA882">
        <v>25</v>
      </c>
      <c r="AB882" t="s">
        <v>71</v>
      </c>
      <c r="AC882" t="s">
        <v>70</v>
      </c>
      <c r="AD882" t="s">
        <v>69</v>
      </c>
      <c r="AE882" t="s">
        <v>69</v>
      </c>
      <c r="AF882">
        <v>64.38</v>
      </c>
      <c r="AG882" t="s">
        <v>69</v>
      </c>
    </row>
    <row r="883" spans="1:33">
      <c r="A883" t="s">
        <v>1613</v>
      </c>
      <c r="B883" s="2">
        <v>45603</v>
      </c>
      <c r="C883">
        <v>2024</v>
      </c>
      <c r="D883" t="s">
        <v>134</v>
      </c>
      <c r="E883" t="s">
        <v>138</v>
      </c>
      <c r="F883" t="s">
        <v>1614</v>
      </c>
      <c r="G883">
        <v>18</v>
      </c>
      <c r="H883" t="s">
        <v>148</v>
      </c>
      <c r="I883" t="s">
        <v>88</v>
      </c>
      <c r="J883" t="s">
        <v>89</v>
      </c>
      <c r="K883" t="s">
        <v>61</v>
      </c>
      <c r="L883" t="s">
        <v>62</v>
      </c>
      <c r="M883" t="s">
        <v>63</v>
      </c>
      <c r="N883" t="s">
        <v>80</v>
      </c>
      <c r="O883" t="s">
        <v>65</v>
      </c>
      <c r="P883">
        <v>42</v>
      </c>
      <c r="Q883" t="s">
        <v>66</v>
      </c>
      <c r="R883">
        <v>17</v>
      </c>
      <c r="S883">
        <v>50</v>
      </c>
      <c r="T883">
        <v>22</v>
      </c>
      <c r="U883" t="s">
        <v>92</v>
      </c>
      <c r="V883">
        <v>2</v>
      </c>
      <c r="W883">
        <v>2</v>
      </c>
      <c r="X883">
        <v>0</v>
      </c>
      <c r="Y883">
        <v>0</v>
      </c>
      <c r="Z883" t="s">
        <v>68</v>
      </c>
      <c r="AA883">
        <v>20</v>
      </c>
      <c r="AB883" t="s">
        <v>71</v>
      </c>
      <c r="AC883" t="s">
        <v>70</v>
      </c>
      <c r="AD883" t="s">
        <v>69</v>
      </c>
      <c r="AE883" t="s">
        <v>69</v>
      </c>
      <c r="AF883">
        <v>59.59</v>
      </c>
      <c r="AG883" t="s">
        <v>69</v>
      </c>
    </row>
    <row r="884" spans="1:33">
      <c r="A884" t="s">
        <v>1615</v>
      </c>
      <c r="B884" s="2">
        <v>45298</v>
      </c>
      <c r="C884">
        <v>2024</v>
      </c>
      <c r="D884" t="s">
        <v>111</v>
      </c>
      <c r="E884" t="s">
        <v>112</v>
      </c>
      <c r="F884" t="s">
        <v>659</v>
      </c>
      <c r="G884">
        <v>11</v>
      </c>
      <c r="H884" t="s">
        <v>96</v>
      </c>
      <c r="I884" t="s">
        <v>59</v>
      </c>
      <c r="J884" t="s">
        <v>77</v>
      </c>
      <c r="K884" t="s">
        <v>61</v>
      </c>
      <c r="L884" t="s">
        <v>90</v>
      </c>
      <c r="M884" t="s">
        <v>136</v>
      </c>
      <c r="N884" t="s">
        <v>80</v>
      </c>
      <c r="O884" t="s">
        <v>91</v>
      </c>
      <c r="P884">
        <v>37</v>
      </c>
      <c r="Q884" t="s">
        <v>66</v>
      </c>
      <c r="R884">
        <v>18</v>
      </c>
      <c r="S884">
        <v>50</v>
      </c>
      <c r="T884">
        <v>36</v>
      </c>
      <c r="U884" t="s">
        <v>92</v>
      </c>
      <c r="V884">
        <v>1</v>
      </c>
      <c r="W884">
        <v>3</v>
      </c>
      <c r="X884">
        <v>3</v>
      </c>
      <c r="Y884">
        <v>0</v>
      </c>
      <c r="Z884" t="s">
        <v>93</v>
      </c>
      <c r="AA884">
        <v>15</v>
      </c>
      <c r="AB884" t="s">
        <v>71</v>
      </c>
      <c r="AC884" t="s">
        <v>69</v>
      </c>
      <c r="AD884" t="s">
        <v>70</v>
      </c>
      <c r="AE884" t="s">
        <v>71</v>
      </c>
      <c r="AF884">
        <v>33.799999999999997</v>
      </c>
      <c r="AG884" t="s">
        <v>71</v>
      </c>
    </row>
    <row r="885" spans="1:33">
      <c r="A885" t="s">
        <v>1616</v>
      </c>
      <c r="B885" s="2">
        <v>45294</v>
      </c>
      <c r="C885">
        <v>2024</v>
      </c>
      <c r="D885" t="s">
        <v>111</v>
      </c>
      <c r="E885" t="s">
        <v>120</v>
      </c>
      <c r="F885" t="s">
        <v>1617</v>
      </c>
      <c r="G885">
        <v>13</v>
      </c>
      <c r="H885" t="s">
        <v>96</v>
      </c>
      <c r="I885" t="s">
        <v>88</v>
      </c>
      <c r="J885" t="s">
        <v>89</v>
      </c>
      <c r="K885" t="s">
        <v>61</v>
      </c>
      <c r="L885" t="s">
        <v>90</v>
      </c>
      <c r="M885" t="s">
        <v>136</v>
      </c>
      <c r="N885" t="s">
        <v>80</v>
      </c>
      <c r="O885" t="s">
        <v>91</v>
      </c>
      <c r="P885">
        <v>32</v>
      </c>
      <c r="Q885" t="s">
        <v>66</v>
      </c>
      <c r="R885">
        <v>13</v>
      </c>
      <c r="S885">
        <v>70</v>
      </c>
      <c r="T885">
        <v>66</v>
      </c>
      <c r="U885" t="s">
        <v>67</v>
      </c>
      <c r="V885">
        <v>1</v>
      </c>
      <c r="W885">
        <v>1</v>
      </c>
      <c r="X885">
        <v>0</v>
      </c>
      <c r="Y885">
        <v>1</v>
      </c>
      <c r="Z885" t="s">
        <v>83</v>
      </c>
      <c r="AA885">
        <v>18</v>
      </c>
      <c r="AB885" t="s">
        <v>71</v>
      </c>
      <c r="AC885" t="s">
        <v>69</v>
      </c>
      <c r="AD885" t="s">
        <v>70</v>
      </c>
      <c r="AE885" t="s">
        <v>69</v>
      </c>
      <c r="AF885">
        <v>58.63</v>
      </c>
      <c r="AG885" t="s">
        <v>69</v>
      </c>
    </row>
    <row r="886" spans="1:33">
      <c r="A886" t="s">
        <v>1618</v>
      </c>
      <c r="B886" s="2">
        <v>45914</v>
      </c>
      <c r="C886">
        <v>2025</v>
      </c>
      <c r="D886" t="s">
        <v>85</v>
      </c>
      <c r="E886" t="s">
        <v>112</v>
      </c>
      <c r="F886" t="s">
        <v>1619</v>
      </c>
      <c r="G886">
        <v>9</v>
      </c>
      <c r="H886" t="s">
        <v>140</v>
      </c>
      <c r="I886" t="s">
        <v>59</v>
      </c>
      <c r="J886" t="s">
        <v>78</v>
      </c>
      <c r="K886" t="s">
        <v>61</v>
      </c>
      <c r="L886" t="s">
        <v>62</v>
      </c>
      <c r="M886" t="s">
        <v>102</v>
      </c>
      <c r="N886" t="s">
        <v>80</v>
      </c>
      <c r="O886" t="s">
        <v>91</v>
      </c>
      <c r="P886">
        <v>28</v>
      </c>
      <c r="Q886" t="s">
        <v>82</v>
      </c>
      <c r="R886">
        <v>3</v>
      </c>
      <c r="S886">
        <v>80</v>
      </c>
      <c r="T886">
        <v>71</v>
      </c>
      <c r="U886" t="s">
        <v>92</v>
      </c>
      <c r="V886">
        <v>3</v>
      </c>
      <c r="W886">
        <v>3</v>
      </c>
      <c r="X886">
        <v>2</v>
      </c>
      <c r="Y886">
        <v>0</v>
      </c>
      <c r="Z886" t="s">
        <v>132</v>
      </c>
      <c r="AA886">
        <v>7</v>
      </c>
      <c r="AB886" t="s">
        <v>71</v>
      </c>
      <c r="AC886" t="s">
        <v>69</v>
      </c>
      <c r="AD886" t="s">
        <v>70</v>
      </c>
      <c r="AE886" t="s">
        <v>71</v>
      </c>
      <c r="AF886">
        <v>22.37</v>
      </c>
      <c r="AG886" t="s">
        <v>71</v>
      </c>
    </row>
    <row r="887" spans="1:33">
      <c r="A887" t="s">
        <v>1620</v>
      </c>
      <c r="B887" s="2">
        <v>45654</v>
      </c>
      <c r="C887">
        <v>2024</v>
      </c>
      <c r="D887" t="s">
        <v>104</v>
      </c>
      <c r="E887" t="s">
        <v>115</v>
      </c>
      <c r="F887" t="s">
        <v>1201</v>
      </c>
      <c r="G887">
        <v>7</v>
      </c>
      <c r="H887" t="s">
        <v>96</v>
      </c>
      <c r="I887" t="s">
        <v>59</v>
      </c>
      <c r="J887" t="s">
        <v>60</v>
      </c>
      <c r="K887" t="s">
        <v>61</v>
      </c>
      <c r="L887" t="s">
        <v>62</v>
      </c>
      <c r="M887" t="s">
        <v>102</v>
      </c>
      <c r="N887" t="s">
        <v>80</v>
      </c>
      <c r="O887" t="s">
        <v>97</v>
      </c>
      <c r="P887">
        <v>51</v>
      </c>
      <c r="Q887" t="s">
        <v>66</v>
      </c>
      <c r="R887">
        <v>27</v>
      </c>
      <c r="S887">
        <v>100</v>
      </c>
      <c r="T887">
        <v>86</v>
      </c>
      <c r="U887" t="s">
        <v>92</v>
      </c>
      <c r="V887">
        <v>2</v>
      </c>
      <c r="W887">
        <v>1</v>
      </c>
      <c r="X887">
        <v>0</v>
      </c>
      <c r="Y887">
        <v>0</v>
      </c>
      <c r="Z887" t="s">
        <v>152</v>
      </c>
      <c r="AA887">
        <v>15</v>
      </c>
      <c r="AB887" t="s">
        <v>71</v>
      </c>
      <c r="AC887" t="s">
        <v>71</v>
      </c>
      <c r="AD887" t="s">
        <v>70</v>
      </c>
      <c r="AE887" t="s">
        <v>71</v>
      </c>
      <c r="AF887">
        <v>10.83</v>
      </c>
      <c r="AG887" t="s">
        <v>69</v>
      </c>
    </row>
    <row r="888" spans="1:33">
      <c r="A888" t="s">
        <v>1621</v>
      </c>
      <c r="B888" s="2">
        <v>45799</v>
      </c>
      <c r="C888">
        <v>2025</v>
      </c>
      <c r="D888" t="s">
        <v>119</v>
      </c>
      <c r="E888" t="s">
        <v>138</v>
      </c>
      <c r="F888" t="s">
        <v>1622</v>
      </c>
      <c r="G888">
        <v>8</v>
      </c>
      <c r="H888" t="s">
        <v>76</v>
      </c>
      <c r="I888" t="s">
        <v>59</v>
      </c>
      <c r="J888" t="s">
        <v>172</v>
      </c>
      <c r="K888" t="s">
        <v>101</v>
      </c>
      <c r="L888" t="s">
        <v>62</v>
      </c>
      <c r="M888" t="s">
        <v>63</v>
      </c>
      <c r="N888" t="s">
        <v>124</v>
      </c>
      <c r="O888" t="s">
        <v>127</v>
      </c>
      <c r="P888">
        <v>28</v>
      </c>
      <c r="Q888" t="s">
        <v>66</v>
      </c>
      <c r="R888">
        <v>5</v>
      </c>
      <c r="S888">
        <v>90</v>
      </c>
      <c r="T888">
        <v>88</v>
      </c>
      <c r="U888" t="s">
        <v>67</v>
      </c>
      <c r="V888">
        <v>4</v>
      </c>
      <c r="W888">
        <v>3</v>
      </c>
      <c r="X888">
        <v>1</v>
      </c>
      <c r="Y888">
        <v>0</v>
      </c>
      <c r="Z888" t="s">
        <v>83</v>
      </c>
      <c r="AA888">
        <v>16</v>
      </c>
      <c r="AB888" t="s">
        <v>71</v>
      </c>
      <c r="AC888" t="s">
        <v>69</v>
      </c>
      <c r="AD888" t="s">
        <v>70</v>
      </c>
      <c r="AE888" t="s">
        <v>69</v>
      </c>
      <c r="AF888">
        <v>22.1</v>
      </c>
      <c r="AG888" t="s">
        <v>71</v>
      </c>
    </row>
    <row r="889" spans="1:33">
      <c r="A889" t="s">
        <v>1623</v>
      </c>
      <c r="B889" s="2">
        <v>45565</v>
      </c>
      <c r="C889">
        <v>2024</v>
      </c>
      <c r="D889" t="s">
        <v>85</v>
      </c>
      <c r="E889" t="s">
        <v>105</v>
      </c>
      <c r="F889" t="s">
        <v>1624</v>
      </c>
      <c r="G889">
        <v>19</v>
      </c>
      <c r="H889" t="s">
        <v>58</v>
      </c>
      <c r="I889" t="s">
        <v>59</v>
      </c>
      <c r="J889" t="s">
        <v>89</v>
      </c>
      <c r="K889" t="s">
        <v>61</v>
      </c>
      <c r="L889" t="s">
        <v>62</v>
      </c>
      <c r="M889" t="s">
        <v>63</v>
      </c>
      <c r="N889" t="s">
        <v>64</v>
      </c>
      <c r="O889" t="s">
        <v>97</v>
      </c>
      <c r="P889">
        <v>28</v>
      </c>
      <c r="Q889" t="s">
        <v>66</v>
      </c>
      <c r="R889">
        <v>3</v>
      </c>
      <c r="S889">
        <v>120</v>
      </c>
      <c r="T889">
        <v>136</v>
      </c>
      <c r="U889" t="s">
        <v>67</v>
      </c>
      <c r="V889">
        <v>2</v>
      </c>
      <c r="W889">
        <v>1</v>
      </c>
      <c r="X889">
        <v>1</v>
      </c>
      <c r="Y889">
        <v>0</v>
      </c>
      <c r="Z889" t="s">
        <v>31</v>
      </c>
      <c r="AA889">
        <v>17</v>
      </c>
      <c r="AB889" t="s">
        <v>69</v>
      </c>
      <c r="AC889" t="s">
        <v>71</v>
      </c>
      <c r="AD889" t="s">
        <v>70</v>
      </c>
      <c r="AE889" t="s">
        <v>69</v>
      </c>
      <c r="AF889">
        <v>66.400000000000006</v>
      </c>
      <c r="AG889" t="s">
        <v>69</v>
      </c>
    </row>
    <row r="890" spans="1:33">
      <c r="A890" t="s">
        <v>1625</v>
      </c>
      <c r="B890" s="2">
        <v>45797</v>
      </c>
      <c r="C890">
        <v>2025</v>
      </c>
      <c r="D890" t="s">
        <v>119</v>
      </c>
      <c r="E890" t="s">
        <v>74</v>
      </c>
      <c r="F890" t="s">
        <v>1321</v>
      </c>
      <c r="G890">
        <v>18</v>
      </c>
      <c r="H890" t="s">
        <v>87</v>
      </c>
      <c r="I890" t="s">
        <v>77</v>
      </c>
      <c r="J890" t="s">
        <v>77</v>
      </c>
      <c r="K890" t="s">
        <v>61</v>
      </c>
      <c r="L890" t="s">
        <v>62</v>
      </c>
      <c r="M890" t="s">
        <v>63</v>
      </c>
      <c r="N890" t="s">
        <v>124</v>
      </c>
      <c r="O890" t="s">
        <v>65</v>
      </c>
      <c r="P890">
        <v>18</v>
      </c>
      <c r="Q890" t="s">
        <v>66</v>
      </c>
      <c r="R890">
        <v>0</v>
      </c>
      <c r="S890">
        <v>120</v>
      </c>
      <c r="T890">
        <v>127</v>
      </c>
      <c r="U890" t="s">
        <v>92</v>
      </c>
      <c r="V890">
        <v>2</v>
      </c>
      <c r="W890">
        <v>1</v>
      </c>
      <c r="X890">
        <v>0</v>
      </c>
      <c r="Y890">
        <v>0</v>
      </c>
      <c r="Z890" t="s">
        <v>132</v>
      </c>
      <c r="AA890">
        <v>5</v>
      </c>
      <c r="AB890" t="s">
        <v>71</v>
      </c>
      <c r="AC890" t="s">
        <v>70</v>
      </c>
      <c r="AD890" t="s">
        <v>69</v>
      </c>
      <c r="AE890" t="s">
        <v>71</v>
      </c>
      <c r="AF890">
        <v>7.26</v>
      </c>
      <c r="AG890" t="s">
        <v>71</v>
      </c>
    </row>
    <row r="891" spans="1:33">
      <c r="A891" t="s">
        <v>1626</v>
      </c>
      <c r="B891" s="2">
        <v>45306</v>
      </c>
      <c r="C891">
        <v>2024</v>
      </c>
      <c r="D891" t="s">
        <v>111</v>
      </c>
      <c r="E891" t="s">
        <v>105</v>
      </c>
      <c r="F891" t="s">
        <v>1627</v>
      </c>
      <c r="G891">
        <v>16</v>
      </c>
      <c r="H891" t="s">
        <v>107</v>
      </c>
      <c r="I891" t="s">
        <v>59</v>
      </c>
      <c r="J891" t="s">
        <v>89</v>
      </c>
      <c r="K891" t="s">
        <v>61</v>
      </c>
      <c r="L891" t="s">
        <v>90</v>
      </c>
      <c r="M891" t="s">
        <v>63</v>
      </c>
      <c r="N891" t="s">
        <v>80</v>
      </c>
      <c r="O891" t="s">
        <v>97</v>
      </c>
      <c r="P891">
        <v>52</v>
      </c>
      <c r="Q891" t="s">
        <v>66</v>
      </c>
      <c r="R891">
        <v>32</v>
      </c>
      <c r="S891">
        <v>70</v>
      </c>
      <c r="T891">
        <v>59</v>
      </c>
      <c r="U891" t="s">
        <v>92</v>
      </c>
      <c r="V891">
        <v>2</v>
      </c>
      <c r="W891">
        <v>3</v>
      </c>
      <c r="X891">
        <v>0</v>
      </c>
      <c r="Y891">
        <v>0</v>
      </c>
      <c r="Z891" t="s">
        <v>132</v>
      </c>
      <c r="AA891">
        <v>13</v>
      </c>
      <c r="AB891" t="s">
        <v>71</v>
      </c>
      <c r="AC891" t="s">
        <v>69</v>
      </c>
      <c r="AD891" t="s">
        <v>70</v>
      </c>
      <c r="AE891" t="s">
        <v>71</v>
      </c>
      <c r="AF891">
        <v>18.350000000000001</v>
      </c>
      <c r="AG891" t="s">
        <v>71</v>
      </c>
    </row>
    <row r="892" spans="1:33">
      <c r="A892" t="s">
        <v>1628</v>
      </c>
      <c r="B892" s="2">
        <v>45483</v>
      </c>
      <c r="C892">
        <v>2024</v>
      </c>
      <c r="D892" t="s">
        <v>170</v>
      </c>
      <c r="E892" t="s">
        <v>120</v>
      </c>
      <c r="F892" t="s">
        <v>1629</v>
      </c>
      <c r="G892">
        <v>14</v>
      </c>
      <c r="H892" t="s">
        <v>107</v>
      </c>
      <c r="I892" t="s">
        <v>88</v>
      </c>
      <c r="J892" t="s">
        <v>89</v>
      </c>
      <c r="K892" t="s">
        <v>117</v>
      </c>
      <c r="L892" t="s">
        <v>62</v>
      </c>
      <c r="M892" t="s">
        <v>102</v>
      </c>
      <c r="N892" t="s">
        <v>124</v>
      </c>
      <c r="O892" t="s">
        <v>97</v>
      </c>
      <c r="P892">
        <v>18</v>
      </c>
      <c r="Q892" t="s">
        <v>66</v>
      </c>
      <c r="R892">
        <v>0</v>
      </c>
      <c r="S892">
        <v>70</v>
      </c>
      <c r="T892">
        <v>91</v>
      </c>
      <c r="U892" t="s">
        <v>67</v>
      </c>
      <c r="V892">
        <v>3</v>
      </c>
      <c r="W892">
        <v>3</v>
      </c>
      <c r="X892">
        <v>2</v>
      </c>
      <c r="Y892">
        <v>0</v>
      </c>
      <c r="Z892" t="s">
        <v>163</v>
      </c>
      <c r="AA892">
        <v>16</v>
      </c>
      <c r="AB892" t="s">
        <v>71</v>
      </c>
      <c r="AC892" t="s">
        <v>69</v>
      </c>
      <c r="AD892" t="s">
        <v>70</v>
      </c>
      <c r="AE892" t="s">
        <v>69</v>
      </c>
      <c r="AF892">
        <v>35.340000000000003</v>
      </c>
      <c r="AG892" t="s">
        <v>69</v>
      </c>
    </row>
    <row r="893" spans="1:33">
      <c r="A893" t="s">
        <v>1630</v>
      </c>
      <c r="B893" s="2">
        <v>45922</v>
      </c>
      <c r="C893">
        <v>2025</v>
      </c>
      <c r="D893" t="s">
        <v>85</v>
      </c>
      <c r="E893" t="s">
        <v>105</v>
      </c>
      <c r="F893" t="s">
        <v>1631</v>
      </c>
      <c r="G893">
        <v>21</v>
      </c>
      <c r="H893" t="s">
        <v>100</v>
      </c>
      <c r="I893" t="s">
        <v>59</v>
      </c>
      <c r="J893" t="s">
        <v>89</v>
      </c>
      <c r="K893" t="s">
        <v>101</v>
      </c>
      <c r="L893" t="s">
        <v>123</v>
      </c>
      <c r="M893" t="s">
        <v>63</v>
      </c>
      <c r="N893" t="s">
        <v>64</v>
      </c>
      <c r="O893" t="s">
        <v>65</v>
      </c>
      <c r="P893">
        <v>44</v>
      </c>
      <c r="Q893" t="s">
        <v>66</v>
      </c>
      <c r="R893">
        <v>23</v>
      </c>
      <c r="S893">
        <v>80</v>
      </c>
      <c r="T893">
        <v>90</v>
      </c>
      <c r="U893" t="s">
        <v>92</v>
      </c>
      <c r="V893">
        <v>2</v>
      </c>
      <c r="W893">
        <v>3</v>
      </c>
      <c r="X893">
        <v>1</v>
      </c>
      <c r="Y893">
        <v>0</v>
      </c>
      <c r="Z893" t="s">
        <v>93</v>
      </c>
      <c r="AA893">
        <v>11</v>
      </c>
      <c r="AB893" t="s">
        <v>71</v>
      </c>
      <c r="AC893" t="s">
        <v>70</v>
      </c>
      <c r="AD893" t="s">
        <v>69</v>
      </c>
      <c r="AE893" t="s">
        <v>71</v>
      </c>
      <c r="AF893">
        <v>14.11</v>
      </c>
      <c r="AG893" t="s">
        <v>69</v>
      </c>
    </row>
    <row r="894" spans="1:33">
      <c r="A894" t="s">
        <v>1632</v>
      </c>
      <c r="B894" s="2">
        <v>45776</v>
      </c>
      <c r="C894">
        <v>2025</v>
      </c>
      <c r="D894" t="s">
        <v>55</v>
      </c>
      <c r="E894" t="s">
        <v>74</v>
      </c>
      <c r="F894" t="s">
        <v>1633</v>
      </c>
      <c r="G894">
        <v>6</v>
      </c>
      <c r="H894" t="s">
        <v>76</v>
      </c>
      <c r="I894" t="s">
        <v>59</v>
      </c>
      <c r="J894" t="s">
        <v>89</v>
      </c>
      <c r="K894" t="s">
        <v>61</v>
      </c>
      <c r="L894" t="s">
        <v>62</v>
      </c>
      <c r="M894" t="s">
        <v>63</v>
      </c>
      <c r="N894" t="s">
        <v>80</v>
      </c>
      <c r="O894" t="s">
        <v>97</v>
      </c>
      <c r="P894">
        <v>40</v>
      </c>
      <c r="Q894" t="s">
        <v>66</v>
      </c>
      <c r="R894">
        <v>16</v>
      </c>
      <c r="S894">
        <v>60</v>
      </c>
      <c r="T894">
        <v>48</v>
      </c>
      <c r="U894" t="s">
        <v>92</v>
      </c>
      <c r="V894">
        <v>2</v>
      </c>
      <c r="W894">
        <v>1</v>
      </c>
      <c r="X894">
        <v>0</v>
      </c>
      <c r="Y894">
        <v>0</v>
      </c>
      <c r="Z894" t="s">
        <v>238</v>
      </c>
      <c r="AA894">
        <v>13</v>
      </c>
      <c r="AB894" t="s">
        <v>69</v>
      </c>
      <c r="AC894" t="s">
        <v>71</v>
      </c>
      <c r="AD894" t="s">
        <v>70</v>
      </c>
      <c r="AE894" t="s">
        <v>69</v>
      </c>
      <c r="AF894">
        <v>44.43</v>
      </c>
      <c r="AG894" t="s">
        <v>69</v>
      </c>
    </row>
    <row r="895" spans="1:33">
      <c r="A895" t="s">
        <v>1634</v>
      </c>
      <c r="B895" s="2">
        <v>45319</v>
      </c>
      <c r="C895">
        <v>2024</v>
      </c>
      <c r="D895" t="s">
        <v>111</v>
      </c>
      <c r="E895" t="s">
        <v>112</v>
      </c>
      <c r="F895" t="s">
        <v>1635</v>
      </c>
      <c r="G895">
        <v>10</v>
      </c>
      <c r="H895" t="s">
        <v>76</v>
      </c>
      <c r="I895" t="s">
        <v>59</v>
      </c>
      <c r="J895" t="s">
        <v>78</v>
      </c>
      <c r="K895" t="s">
        <v>61</v>
      </c>
      <c r="L895" t="s">
        <v>160</v>
      </c>
      <c r="M895" t="s">
        <v>136</v>
      </c>
      <c r="N895" t="s">
        <v>124</v>
      </c>
      <c r="O895" t="s">
        <v>97</v>
      </c>
      <c r="P895">
        <v>29</v>
      </c>
      <c r="Q895" t="s">
        <v>82</v>
      </c>
      <c r="R895">
        <v>9</v>
      </c>
      <c r="S895">
        <v>60</v>
      </c>
      <c r="T895">
        <v>48</v>
      </c>
      <c r="U895" t="s">
        <v>92</v>
      </c>
      <c r="V895">
        <v>2</v>
      </c>
      <c r="W895">
        <v>2</v>
      </c>
      <c r="X895">
        <v>1</v>
      </c>
      <c r="Y895">
        <v>0</v>
      </c>
      <c r="Z895" t="s">
        <v>152</v>
      </c>
      <c r="AA895">
        <v>9</v>
      </c>
      <c r="AB895" t="s">
        <v>71</v>
      </c>
      <c r="AC895" t="s">
        <v>69</v>
      </c>
      <c r="AD895" t="s">
        <v>70</v>
      </c>
      <c r="AE895" t="s">
        <v>71</v>
      </c>
      <c r="AF895">
        <v>21.98</v>
      </c>
      <c r="AG895" t="s">
        <v>69</v>
      </c>
    </row>
    <row r="896" spans="1:33">
      <c r="A896" t="s">
        <v>1636</v>
      </c>
      <c r="B896" s="2">
        <v>46005</v>
      </c>
      <c r="C896">
        <v>2025</v>
      </c>
      <c r="D896" t="s">
        <v>104</v>
      </c>
      <c r="E896" t="s">
        <v>112</v>
      </c>
      <c r="F896" t="s">
        <v>1637</v>
      </c>
      <c r="G896">
        <v>12</v>
      </c>
      <c r="H896" t="s">
        <v>140</v>
      </c>
      <c r="I896" t="s">
        <v>59</v>
      </c>
      <c r="J896" t="s">
        <v>89</v>
      </c>
      <c r="K896" t="s">
        <v>61</v>
      </c>
      <c r="L896" t="s">
        <v>62</v>
      </c>
      <c r="M896" t="s">
        <v>79</v>
      </c>
      <c r="N896" t="s">
        <v>124</v>
      </c>
      <c r="O896" t="s">
        <v>97</v>
      </c>
      <c r="P896">
        <v>36</v>
      </c>
      <c r="Q896" t="s">
        <v>66</v>
      </c>
      <c r="R896">
        <v>14</v>
      </c>
      <c r="S896">
        <v>80</v>
      </c>
      <c r="T896">
        <v>79</v>
      </c>
      <c r="U896" t="s">
        <v>67</v>
      </c>
      <c r="V896">
        <v>2</v>
      </c>
      <c r="W896">
        <v>1</v>
      </c>
      <c r="X896">
        <v>1</v>
      </c>
      <c r="Y896">
        <v>0</v>
      </c>
      <c r="Z896" t="s">
        <v>68</v>
      </c>
      <c r="AA896">
        <v>14</v>
      </c>
      <c r="AB896" t="s">
        <v>71</v>
      </c>
      <c r="AC896" t="s">
        <v>69</v>
      </c>
      <c r="AD896" t="s">
        <v>70</v>
      </c>
      <c r="AE896" t="s">
        <v>69</v>
      </c>
      <c r="AF896">
        <v>8.4</v>
      </c>
      <c r="AG896" t="s">
        <v>69</v>
      </c>
    </row>
    <row r="897" spans="1:33">
      <c r="A897" t="s">
        <v>1638</v>
      </c>
      <c r="B897" s="2">
        <v>45330</v>
      </c>
      <c r="C897">
        <v>2024</v>
      </c>
      <c r="D897" t="s">
        <v>165</v>
      </c>
      <c r="E897" t="s">
        <v>138</v>
      </c>
      <c r="F897" t="s">
        <v>546</v>
      </c>
      <c r="G897">
        <v>19</v>
      </c>
      <c r="H897" t="s">
        <v>107</v>
      </c>
      <c r="I897" t="s">
        <v>88</v>
      </c>
      <c r="J897" t="s">
        <v>77</v>
      </c>
      <c r="K897" t="s">
        <v>117</v>
      </c>
      <c r="L897" t="s">
        <v>62</v>
      </c>
      <c r="M897" t="s">
        <v>63</v>
      </c>
      <c r="N897" t="s">
        <v>124</v>
      </c>
      <c r="O897" t="s">
        <v>141</v>
      </c>
      <c r="P897">
        <v>39</v>
      </c>
      <c r="Q897" t="s">
        <v>66</v>
      </c>
      <c r="R897">
        <v>20</v>
      </c>
      <c r="S897">
        <v>100</v>
      </c>
      <c r="T897">
        <v>106</v>
      </c>
      <c r="U897" t="s">
        <v>67</v>
      </c>
      <c r="V897">
        <v>2</v>
      </c>
      <c r="W897">
        <v>1</v>
      </c>
      <c r="X897">
        <v>0</v>
      </c>
      <c r="Y897">
        <v>0</v>
      </c>
      <c r="Z897" t="s">
        <v>68</v>
      </c>
      <c r="AA897">
        <v>17</v>
      </c>
      <c r="AB897" t="s">
        <v>71</v>
      </c>
      <c r="AC897" t="s">
        <v>69</v>
      </c>
      <c r="AD897" t="s">
        <v>70</v>
      </c>
      <c r="AE897" t="s">
        <v>69</v>
      </c>
      <c r="AF897">
        <v>20.56</v>
      </c>
      <c r="AG897" t="s">
        <v>71</v>
      </c>
    </row>
    <row r="898" spans="1:33">
      <c r="A898" t="s">
        <v>1639</v>
      </c>
      <c r="B898" s="2">
        <v>45564</v>
      </c>
      <c r="C898">
        <v>2024</v>
      </c>
      <c r="D898" t="s">
        <v>85</v>
      </c>
      <c r="E898" t="s">
        <v>112</v>
      </c>
      <c r="F898" t="s">
        <v>1640</v>
      </c>
      <c r="G898">
        <v>23</v>
      </c>
      <c r="H898" t="s">
        <v>100</v>
      </c>
      <c r="I898" t="s">
        <v>59</v>
      </c>
      <c r="J898" t="s">
        <v>78</v>
      </c>
      <c r="K898" t="s">
        <v>108</v>
      </c>
      <c r="L898" t="s">
        <v>90</v>
      </c>
      <c r="M898" t="s">
        <v>63</v>
      </c>
      <c r="N898" t="s">
        <v>64</v>
      </c>
      <c r="O898" t="s">
        <v>97</v>
      </c>
      <c r="P898">
        <v>57</v>
      </c>
      <c r="Q898" t="s">
        <v>66</v>
      </c>
      <c r="R898">
        <v>34</v>
      </c>
      <c r="S898">
        <v>100</v>
      </c>
      <c r="T898">
        <v>113</v>
      </c>
      <c r="U898" t="s">
        <v>67</v>
      </c>
      <c r="V898">
        <v>2</v>
      </c>
      <c r="W898">
        <v>1</v>
      </c>
      <c r="X898">
        <v>1</v>
      </c>
      <c r="Y898">
        <v>0</v>
      </c>
      <c r="Z898" t="s">
        <v>83</v>
      </c>
      <c r="AA898">
        <v>15</v>
      </c>
      <c r="AB898" t="s">
        <v>71</v>
      </c>
      <c r="AC898" t="s">
        <v>69</v>
      </c>
      <c r="AD898" t="s">
        <v>70</v>
      </c>
      <c r="AE898" t="s">
        <v>69</v>
      </c>
      <c r="AF898">
        <v>30.24</v>
      </c>
      <c r="AG898" t="s">
        <v>71</v>
      </c>
    </row>
    <row r="899" spans="1:33">
      <c r="A899" t="s">
        <v>1641</v>
      </c>
      <c r="B899" s="2">
        <v>45522</v>
      </c>
      <c r="C899">
        <v>2024</v>
      </c>
      <c r="D899" t="s">
        <v>129</v>
      </c>
      <c r="E899" t="s">
        <v>112</v>
      </c>
      <c r="F899" t="s">
        <v>470</v>
      </c>
      <c r="G899">
        <v>10</v>
      </c>
      <c r="H899" t="s">
        <v>58</v>
      </c>
      <c r="I899" t="s">
        <v>77</v>
      </c>
      <c r="J899" t="s">
        <v>172</v>
      </c>
      <c r="K899" t="s">
        <v>108</v>
      </c>
      <c r="L899" t="s">
        <v>90</v>
      </c>
      <c r="M899" t="s">
        <v>63</v>
      </c>
      <c r="N899" t="s">
        <v>64</v>
      </c>
      <c r="O899" t="s">
        <v>97</v>
      </c>
      <c r="P899">
        <v>52</v>
      </c>
      <c r="Q899" t="s">
        <v>66</v>
      </c>
      <c r="R899">
        <v>30</v>
      </c>
      <c r="S899">
        <v>40</v>
      </c>
      <c r="T899">
        <v>22</v>
      </c>
      <c r="U899" t="s">
        <v>92</v>
      </c>
      <c r="V899">
        <v>2</v>
      </c>
      <c r="W899">
        <v>2</v>
      </c>
      <c r="X899">
        <v>1</v>
      </c>
      <c r="Y899">
        <v>0</v>
      </c>
      <c r="Z899" t="s">
        <v>31</v>
      </c>
      <c r="AA899">
        <v>12</v>
      </c>
      <c r="AB899" t="s">
        <v>71</v>
      </c>
      <c r="AC899" t="s">
        <v>69</v>
      </c>
      <c r="AD899" t="s">
        <v>70</v>
      </c>
      <c r="AE899" t="s">
        <v>71</v>
      </c>
      <c r="AF899">
        <v>15.02</v>
      </c>
      <c r="AG899" t="s">
        <v>71</v>
      </c>
    </row>
    <row r="900" spans="1:33">
      <c r="A900" t="s">
        <v>1642</v>
      </c>
      <c r="B900" s="2">
        <v>45377</v>
      </c>
      <c r="C900">
        <v>2024</v>
      </c>
      <c r="D900" t="s">
        <v>73</v>
      </c>
      <c r="E900" t="s">
        <v>74</v>
      </c>
      <c r="F900" t="s">
        <v>1554</v>
      </c>
      <c r="G900">
        <v>20</v>
      </c>
      <c r="H900" t="s">
        <v>100</v>
      </c>
      <c r="I900" t="s">
        <v>59</v>
      </c>
      <c r="J900" t="s">
        <v>89</v>
      </c>
      <c r="K900" t="s">
        <v>61</v>
      </c>
      <c r="L900" t="s">
        <v>62</v>
      </c>
      <c r="M900" t="s">
        <v>63</v>
      </c>
      <c r="N900" t="s">
        <v>64</v>
      </c>
      <c r="O900" t="s">
        <v>65</v>
      </c>
      <c r="P900">
        <v>41</v>
      </c>
      <c r="Q900" t="s">
        <v>66</v>
      </c>
      <c r="R900">
        <v>22</v>
      </c>
      <c r="S900">
        <v>50</v>
      </c>
      <c r="T900">
        <v>50</v>
      </c>
      <c r="U900" t="s">
        <v>92</v>
      </c>
      <c r="V900">
        <v>4</v>
      </c>
      <c r="W900">
        <v>4</v>
      </c>
      <c r="X900">
        <v>0</v>
      </c>
      <c r="Y900">
        <v>0</v>
      </c>
      <c r="Z900" t="s">
        <v>208</v>
      </c>
      <c r="AA900">
        <v>25</v>
      </c>
      <c r="AB900" t="s">
        <v>71</v>
      </c>
      <c r="AC900" t="s">
        <v>70</v>
      </c>
      <c r="AD900" t="s">
        <v>69</v>
      </c>
      <c r="AE900" t="s">
        <v>69</v>
      </c>
      <c r="AF900">
        <v>9.19</v>
      </c>
      <c r="AG900" t="s">
        <v>71</v>
      </c>
    </row>
    <row r="901" spans="1:33">
      <c r="A901" t="s">
        <v>1643</v>
      </c>
      <c r="B901" s="2">
        <v>45765</v>
      </c>
      <c r="C901">
        <v>2025</v>
      </c>
      <c r="D901" t="s">
        <v>55</v>
      </c>
      <c r="E901" t="s">
        <v>56</v>
      </c>
      <c r="F901" t="s">
        <v>1644</v>
      </c>
      <c r="G901">
        <v>20</v>
      </c>
      <c r="H901" t="s">
        <v>107</v>
      </c>
      <c r="I901" t="s">
        <v>59</v>
      </c>
      <c r="J901" t="s">
        <v>78</v>
      </c>
      <c r="K901" t="s">
        <v>61</v>
      </c>
      <c r="L901" t="s">
        <v>90</v>
      </c>
      <c r="M901" t="s">
        <v>63</v>
      </c>
      <c r="N901" t="s">
        <v>80</v>
      </c>
      <c r="O901" t="s">
        <v>127</v>
      </c>
      <c r="P901">
        <v>37</v>
      </c>
      <c r="Q901" t="s">
        <v>66</v>
      </c>
      <c r="R901">
        <v>15</v>
      </c>
      <c r="S901">
        <v>60</v>
      </c>
      <c r="T901">
        <v>63</v>
      </c>
      <c r="U901" t="s">
        <v>67</v>
      </c>
      <c r="V901">
        <v>3</v>
      </c>
      <c r="W901">
        <v>2</v>
      </c>
      <c r="X901">
        <v>2</v>
      </c>
      <c r="Y901">
        <v>0</v>
      </c>
      <c r="Z901" t="s">
        <v>68</v>
      </c>
      <c r="AA901">
        <v>19</v>
      </c>
      <c r="AB901" t="s">
        <v>71</v>
      </c>
      <c r="AC901" t="s">
        <v>69</v>
      </c>
      <c r="AD901" t="s">
        <v>70</v>
      </c>
      <c r="AE901" t="s">
        <v>69</v>
      </c>
      <c r="AF901">
        <v>27.3</v>
      </c>
      <c r="AG901" t="s">
        <v>71</v>
      </c>
    </row>
    <row r="902" spans="1:33">
      <c r="A902" t="s">
        <v>1645</v>
      </c>
      <c r="B902" s="2">
        <v>45417</v>
      </c>
      <c r="C902">
        <v>2024</v>
      </c>
      <c r="D902" t="s">
        <v>119</v>
      </c>
      <c r="E902" t="s">
        <v>112</v>
      </c>
      <c r="F902" t="s">
        <v>350</v>
      </c>
      <c r="G902">
        <v>9</v>
      </c>
      <c r="H902" t="s">
        <v>100</v>
      </c>
      <c r="I902" t="s">
        <v>59</v>
      </c>
      <c r="J902" t="s">
        <v>89</v>
      </c>
      <c r="K902" t="s">
        <v>61</v>
      </c>
      <c r="L902" t="s">
        <v>62</v>
      </c>
      <c r="M902" t="s">
        <v>79</v>
      </c>
      <c r="N902" t="s">
        <v>124</v>
      </c>
      <c r="O902" t="s">
        <v>65</v>
      </c>
      <c r="P902">
        <v>41</v>
      </c>
      <c r="Q902" t="s">
        <v>66</v>
      </c>
      <c r="R902">
        <v>22</v>
      </c>
      <c r="S902">
        <v>60</v>
      </c>
      <c r="T902">
        <v>63</v>
      </c>
      <c r="U902" t="s">
        <v>67</v>
      </c>
      <c r="V902">
        <v>3</v>
      </c>
      <c r="W902">
        <v>3</v>
      </c>
      <c r="X902">
        <v>2</v>
      </c>
      <c r="Y902">
        <v>0</v>
      </c>
      <c r="Z902" t="s">
        <v>238</v>
      </c>
      <c r="AA902">
        <v>10</v>
      </c>
      <c r="AB902" t="s">
        <v>69</v>
      </c>
      <c r="AC902" t="s">
        <v>70</v>
      </c>
      <c r="AD902" t="s">
        <v>71</v>
      </c>
      <c r="AE902" t="s">
        <v>71</v>
      </c>
      <c r="AF902">
        <v>26.23</v>
      </c>
      <c r="AG902" t="s">
        <v>69</v>
      </c>
    </row>
    <row r="903" spans="1:33">
      <c r="A903" t="s">
        <v>1646</v>
      </c>
      <c r="B903" s="2">
        <v>45828</v>
      </c>
      <c r="C903">
        <v>2025</v>
      </c>
      <c r="D903" t="s">
        <v>176</v>
      </c>
      <c r="E903" t="s">
        <v>56</v>
      </c>
      <c r="F903" t="s">
        <v>1647</v>
      </c>
      <c r="G903">
        <v>13</v>
      </c>
      <c r="H903" t="s">
        <v>122</v>
      </c>
      <c r="I903" t="s">
        <v>88</v>
      </c>
      <c r="J903" t="s">
        <v>77</v>
      </c>
      <c r="K903" t="s">
        <v>275</v>
      </c>
      <c r="L903" t="s">
        <v>62</v>
      </c>
      <c r="M903" t="s">
        <v>102</v>
      </c>
      <c r="N903" t="s">
        <v>80</v>
      </c>
      <c r="O903" t="s">
        <v>141</v>
      </c>
      <c r="P903">
        <v>36</v>
      </c>
      <c r="Q903" t="s">
        <v>82</v>
      </c>
      <c r="R903">
        <v>11</v>
      </c>
      <c r="S903">
        <v>40</v>
      </c>
      <c r="T903">
        <v>34</v>
      </c>
      <c r="U903" t="s">
        <v>67</v>
      </c>
      <c r="V903">
        <v>2</v>
      </c>
      <c r="W903">
        <v>1</v>
      </c>
      <c r="X903">
        <v>1</v>
      </c>
      <c r="Y903">
        <v>0</v>
      </c>
      <c r="Z903" t="s">
        <v>83</v>
      </c>
      <c r="AA903">
        <v>20</v>
      </c>
      <c r="AB903" t="s">
        <v>71</v>
      </c>
      <c r="AC903" t="s">
        <v>69</v>
      </c>
      <c r="AD903" t="s">
        <v>70</v>
      </c>
      <c r="AE903" t="s">
        <v>69</v>
      </c>
      <c r="AF903">
        <v>37.97</v>
      </c>
      <c r="AG903" t="s">
        <v>69</v>
      </c>
    </row>
    <row r="904" spans="1:33">
      <c r="A904" t="s">
        <v>1648</v>
      </c>
      <c r="B904" s="2">
        <v>45436</v>
      </c>
      <c r="C904">
        <v>2024</v>
      </c>
      <c r="D904" t="s">
        <v>119</v>
      </c>
      <c r="E904" t="s">
        <v>56</v>
      </c>
      <c r="F904" t="s">
        <v>989</v>
      </c>
      <c r="G904">
        <v>13</v>
      </c>
      <c r="H904" t="s">
        <v>107</v>
      </c>
      <c r="I904" t="s">
        <v>59</v>
      </c>
      <c r="J904" t="s">
        <v>78</v>
      </c>
      <c r="K904" t="s">
        <v>61</v>
      </c>
      <c r="L904" t="s">
        <v>62</v>
      </c>
      <c r="M904" t="s">
        <v>102</v>
      </c>
      <c r="N904" t="s">
        <v>124</v>
      </c>
      <c r="O904" t="s">
        <v>97</v>
      </c>
      <c r="P904">
        <v>38</v>
      </c>
      <c r="Q904" t="s">
        <v>82</v>
      </c>
      <c r="R904">
        <v>18</v>
      </c>
      <c r="S904">
        <v>50</v>
      </c>
      <c r="T904">
        <v>54</v>
      </c>
      <c r="U904" t="s">
        <v>92</v>
      </c>
      <c r="V904">
        <v>1</v>
      </c>
      <c r="W904">
        <v>1</v>
      </c>
      <c r="X904">
        <v>1</v>
      </c>
      <c r="Y904">
        <v>0</v>
      </c>
      <c r="Z904" t="s">
        <v>68</v>
      </c>
      <c r="AA904">
        <v>16</v>
      </c>
      <c r="AB904" t="s">
        <v>71</v>
      </c>
      <c r="AC904" t="s">
        <v>71</v>
      </c>
      <c r="AD904" t="s">
        <v>70</v>
      </c>
      <c r="AE904" t="s">
        <v>69</v>
      </c>
      <c r="AF904">
        <v>76.58</v>
      </c>
      <c r="AG904" t="s">
        <v>69</v>
      </c>
    </row>
    <row r="905" spans="1:33">
      <c r="A905" t="s">
        <v>1649</v>
      </c>
      <c r="B905" s="2">
        <v>45816</v>
      </c>
      <c r="C905">
        <v>2025</v>
      </c>
      <c r="D905" t="s">
        <v>176</v>
      </c>
      <c r="E905" t="s">
        <v>112</v>
      </c>
      <c r="F905" t="s">
        <v>1650</v>
      </c>
      <c r="G905">
        <v>23</v>
      </c>
      <c r="H905" t="s">
        <v>107</v>
      </c>
      <c r="I905" t="s">
        <v>59</v>
      </c>
      <c r="J905" t="s">
        <v>78</v>
      </c>
      <c r="K905" t="s">
        <v>108</v>
      </c>
      <c r="L905" t="s">
        <v>90</v>
      </c>
      <c r="M905" t="s">
        <v>63</v>
      </c>
      <c r="N905" t="s">
        <v>64</v>
      </c>
      <c r="O905" t="s">
        <v>65</v>
      </c>
      <c r="P905">
        <v>27</v>
      </c>
      <c r="Q905" t="s">
        <v>66</v>
      </c>
      <c r="R905">
        <v>3</v>
      </c>
      <c r="S905">
        <v>80</v>
      </c>
      <c r="T905">
        <v>88</v>
      </c>
      <c r="U905" t="s">
        <v>92</v>
      </c>
      <c r="V905">
        <v>2</v>
      </c>
      <c r="W905">
        <v>2</v>
      </c>
      <c r="X905">
        <v>0</v>
      </c>
      <c r="Y905">
        <v>0</v>
      </c>
      <c r="Z905" t="s">
        <v>152</v>
      </c>
      <c r="AA905">
        <v>20</v>
      </c>
      <c r="AB905" t="s">
        <v>71</v>
      </c>
      <c r="AC905" t="s">
        <v>70</v>
      </c>
      <c r="AD905" t="s">
        <v>69</v>
      </c>
      <c r="AE905" t="s">
        <v>71</v>
      </c>
      <c r="AF905">
        <v>12.32</v>
      </c>
      <c r="AG905" t="s">
        <v>71</v>
      </c>
    </row>
    <row r="906" spans="1:33">
      <c r="A906" t="s">
        <v>1651</v>
      </c>
      <c r="B906" s="2">
        <v>45503</v>
      </c>
      <c r="C906">
        <v>2024</v>
      </c>
      <c r="D906" t="s">
        <v>170</v>
      </c>
      <c r="E906" t="s">
        <v>74</v>
      </c>
      <c r="F906" t="s">
        <v>1652</v>
      </c>
      <c r="G906">
        <v>8</v>
      </c>
      <c r="H906" t="s">
        <v>148</v>
      </c>
      <c r="I906" t="s">
        <v>59</v>
      </c>
      <c r="J906" t="s">
        <v>78</v>
      </c>
      <c r="K906" t="s">
        <v>101</v>
      </c>
      <c r="L906" t="s">
        <v>62</v>
      </c>
      <c r="M906" t="s">
        <v>63</v>
      </c>
      <c r="N906" t="s">
        <v>64</v>
      </c>
      <c r="O906" t="s">
        <v>127</v>
      </c>
      <c r="P906">
        <v>33</v>
      </c>
      <c r="Q906" t="s">
        <v>66</v>
      </c>
      <c r="R906">
        <v>13</v>
      </c>
      <c r="S906">
        <v>50</v>
      </c>
      <c r="T906">
        <v>30</v>
      </c>
      <c r="U906" t="s">
        <v>67</v>
      </c>
      <c r="V906">
        <v>2</v>
      </c>
      <c r="W906">
        <v>3</v>
      </c>
      <c r="X906">
        <v>0</v>
      </c>
      <c r="Y906">
        <v>0</v>
      </c>
      <c r="Z906" t="s">
        <v>68</v>
      </c>
      <c r="AA906">
        <v>20</v>
      </c>
      <c r="AB906" t="s">
        <v>71</v>
      </c>
      <c r="AC906" t="s">
        <v>71</v>
      </c>
      <c r="AD906" t="s">
        <v>70</v>
      </c>
      <c r="AE906" t="s">
        <v>69</v>
      </c>
      <c r="AF906">
        <v>7.61</v>
      </c>
      <c r="AG906" t="s">
        <v>71</v>
      </c>
    </row>
    <row r="907" spans="1:33">
      <c r="A907" t="s">
        <v>1653</v>
      </c>
      <c r="B907" s="2">
        <v>45316</v>
      </c>
      <c r="C907">
        <v>2024</v>
      </c>
      <c r="D907" t="s">
        <v>111</v>
      </c>
      <c r="E907" t="s">
        <v>138</v>
      </c>
      <c r="F907" t="s">
        <v>1654</v>
      </c>
      <c r="G907">
        <v>19</v>
      </c>
      <c r="H907" t="s">
        <v>76</v>
      </c>
      <c r="I907" t="s">
        <v>59</v>
      </c>
      <c r="J907" t="s">
        <v>78</v>
      </c>
      <c r="K907" t="s">
        <v>101</v>
      </c>
      <c r="L907" t="s">
        <v>90</v>
      </c>
      <c r="M907" t="s">
        <v>63</v>
      </c>
      <c r="N907" t="s">
        <v>80</v>
      </c>
      <c r="O907" t="s">
        <v>81</v>
      </c>
      <c r="P907">
        <v>42</v>
      </c>
      <c r="Q907" t="s">
        <v>82</v>
      </c>
      <c r="R907">
        <v>19</v>
      </c>
      <c r="S907">
        <v>100</v>
      </c>
      <c r="T907">
        <v>100</v>
      </c>
      <c r="U907" t="s">
        <v>92</v>
      </c>
      <c r="V907">
        <v>1</v>
      </c>
      <c r="W907">
        <v>0</v>
      </c>
      <c r="X907">
        <v>0</v>
      </c>
      <c r="Y907">
        <v>0</v>
      </c>
      <c r="Z907" t="s">
        <v>68</v>
      </c>
      <c r="AA907">
        <v>15</v>
      </c>
      <c r="AB907" t="s">
        <v>71</v>
      </c>
      <c r="AC907" t="s">
        <v>69</v>
      </c>
      <c r="AD907" t="s">
        <v>70</v>
      </c>
      <c r="AE907" t="s">
        <v>69</v>
      </c>
      <c r="AF907">
        <v>29.72</v>
      </c>
      <c r="AG907" t="s">
        <v>69</v>
      </c>
    </row>
    <row r="908" spans="1:33">
      <c r="A908" t="s">
        <v>1655</v>
      </c>
      <c r="B908" s="2">
        <v>45871</v>
      </c>
      <c r="C908">
        <v>2025</v>
      </c>
      <c r="D908" t="s">
        <v>129</v>
      </c>
      <c r="E908" t="s">
        <v>115</v>
      </c>
      <c r="F908" t="s">
        <v>1656</v>
      </c>
      <c r="G908">
        <v>11</v>
      </c>
      <c r="H908" t="s">
        <v>107</v>
      </c>
      <c r="I908" t="s">
        <v>59</v>
      </c>
      <c r="J908" t="s">
        <v>89</v>
      </c>
      <c r="K908" t="s">
        <v>61</v>
      </c>
      <c r="L908" t="s">
        <v>62</v>
      </c>
      <c r="M908" t="s">
        <v>136</v>
      </c>
      <c r="N908" t="s">
        <v>80</v>
      </c>
      <c r="O908" t="s">
        <v>97</v>
      </c>
      <c r="P908">
        <v>35</v>
      </c>
      <c r="Q908" t="s">
        <v>66</v>
      </c>
      <c r="R908">
        <v>10</v>
      </c>
      <c r="S908">
        <v>60</v>
      </c>
      <c r="T908">
        <v>35</v>
      </c>
      <c r="U908" t="s">
        <v>92</v>
      </c>
      <c r="V908">
        <v>2</v>
      </c>
      <c r="W908">
        <v>2</v>
      </c>
      <c r="X908">
        <v>1</v>
      </c>
      <c r="Y908">
        <v>0</v>
      </c>
      <c r="Z908" t="s">
        <v>132</v>
      </c>
      <c r="AA908">
        <v>19</v>
      </c>
      <c r="AB908" t="s">
        <v>71</v>
      </c>
      <c r="AC908" t="s">
        <v>71</v>
      </c>
      <c r="AD908" t="s">
        <v>70</v>
      </c>
      <c r="AE908" t="s">
        <v>71</v>
      </c>
      <c r="AF908">
        <v>19.28</v>
      </c>
      <c r="AG908" t="s">
        <v>69</v>
      </c>
    </row>
    <row r="909" spans="1:33">
      <c r="A909" t="s">
        <v>1657</v>
      </c>
      <c r="B909" s="2">
        <v>45685</v>
      </c>
      <c r="C909">
        <v>2025</v>
      </c>
      <c r="D909" t="s">
        <v>111</v>
      </c>
      <c r="E909" t="s">
        <v>74</v>
      </c>
      <c r="F909" t="s">
        <v>503</v>
      </c>
      <c r="G909">
        <v>18</v>
      </c>
      <c r="H909" t="s">
        <v>76</v>
      </c>
      <c r="I909" t="s">
        <v>59</v>
      </c>
      <c r="J909" t="s">
        <v>77</v>
      </c>
      <c r="K909" t="s">
        <v>61</v>
      </c>
      <c r="L909" t="s">
        <v>62</v>
      </c>
      <c r="M909" t="s">
        <v>63</v>
      </c>
      <c r="N909" t="s">
        <v>80</v>
      </c>
      <c r="O909" t="s">
        <v>65</v>
      </c>
      <c r="P909">
        <v>39</v>
      </c>
      <c r="Q909" t="s">
        <v>66</v>
      </c>
      <c r="R909">
        <v>19</v>
      </c>
      <c r="S909">
        <v>40</v>
      </c>
      <c r="T909">
        <v>22</v>
      </c>
      <c r="U909" t="s">
        <v>92</v>
      </c>
      <c r="V909">
        <v>3</v>
      </c>
      <c r="W909">
        <v>3</v>
      </c>
      <c r="X909">
        <v>2</v>
      </c>
      <c r="Y909">
        <v>0</v>
      </c>
      <c r="Z909" t="s">
        <v>31</v>
      </c>
      <c r="AA909">
        <v>5</v>
      </c>
      <c r="AB909" t="s">
        <v>71</v>
      </c>
      <c r="AC909" t="s">
        <v>70</v>
      </c>
      <c r="AD909" t="s">
        <v>69</v>
      </c>
      <c r="AE909" t="s">
        <v>71</v>
      </c>
      <c r="AF909">
        <v>141.72</v>
      </c>
      <c r="AG909" t="s">
        <v>69</v>
      </c>
    </row>
    <row r="910" spans="1:33">
      <c r="A910" t="s">
        <v>1658</v>
      </c>
      <c r="B910" s="2">
        <v>45358</v>
      </c>
      <c r="C910">
        <v>2024</v>
      </c>
      <c r="D910" t="s">
        <v>73</v>
      </c>
      <c r="E910" t="s">
        <v>138</v>
      </c>
      <c r="F910" t="s">
        <v>1647</v>
      </c>
      <c r="G910">
        <v>13</v>
      </c>
      <c r="H910" t="s">
        <v>76</v>
      </c>
      <c r="I910" t="s">
        <v>59</v>
      </c>
      <c r="J910" t="s">
        <v>77</v>
      </c>
      <c r="K910" t="s">
        <v>101</v>
      </c>
      <c r="L910" t="s">
        <v>62</v>
      </c>
      <c r="M910" t="s">
        <v>63</v>
      </c>
      <c r="N910" t="s">
        <v>64</v>
      </c>
      <c r="O910" t="s">
        <v>141</v>
      </c>
      <c r="P910">
        <v>29</v>
      </c>
      <c r="Q910" t="s">
        <v>66</v>
      </c>
      <c r="R910">
        <v>11</v>
      </c>
      <c r="S910">
        <v>90</v>
      </c>
      <c r="T910">
        <v>73</v>
      </c>
      <c r="U910" t="s">
        <v>92</v>
      </c>
      <c r="V910">
        <v>2</v>
      </c>
      <c r="W910">
        <v>2</v>
      </c>
      <c r="X910">
        <v>0</v>
      </c>
      <c r="Y910">
        <v>0</v>
      </c>
      <c r="Z910" t="s">
        <v>163</v>
      </c>
      <c r="AA910">
        <v>17</v>
      </c>
      <c r="AB910" t="s">
        <v>71</v>
      </c>
      <c r="AC910" t="s">
        <v>69</v>
      </c>
      <c r="AD910" t="s">
        <v>70</v>
      </c>
      <c r="AE910" t="s">
        <v>69</v>
      </c>
      <c r="AF910">
        <v>7.42</v>
      </c>
      <c r="AG910" t="s">
        <v>71</v>
      </c>
    </row>
    <row r="911" spans="1:33">
      <c r="A911" t="s">
        <v>1659</v>
      </c>
      <c r="B911" s="2">
        <v>45524</v>
      </c>
      <c r="C911">
        <v>2024</v>
      </c>
      <c r="D911" t="s">
        <v>129</v>
      </c>
      <c r="E911" t="s">
        <v>74</v>
      </c>
      <c r="F911" t="s">
        <v>1660</v>
      </c>
      <c r="G911">
        <v>16</v>
      </c>
      <c r="H911" t="s">
        <v>76</v>
      </c>
      <c r="I911" t="s">
        <v>59</v>
      </c>
      <c r="J911" t="s">
        <v>77</v>
      </c>
      <c r="K911" t="s">
        <v>275</v>
      </c>
      <c r="L911" t="s">
        <v>62</v>
      </c>
      <c r="M911" t="s">
        <v>63</v>
      </c>
      <c r="N911" t="s">
        <v>80</v>
      </c>
      <c r="O911" t="s">
        <v>91</v>
      </c>
      <c r="P911">
        <v>34</v>
      </c>
      <c r="Q911" t="s">
        <v>66</v>
      </c>
      <c r="R911">
        <v>11</v>
      </c>
      <c r="S911">
        <v>100</v>
      </c>
      <c r="T911">
        <v>88</v>
      </c>
      <c r="U911" t="s">
        <v>67</v>
      </c>
      <c r="V911">
        <v>4</v>
      </c>
      <c r="W911">
        <v>5</v>
      </c>
      <c r="X911">
        <v>3</v>
      </c>
      <c r="Y911">
        <v>0</v>
      </c>
      <c r="Z911" t="s">
        <v>68</v>
      </c>
      <c r="AA911">
        <v>21</v>
      </c>
      <c r="AB911" t="s">
        <v>71</v>
      </c>
      <c r="AC911" t="s">
        <v>71</v>
      </c>
      <c r="AD911" t="s">
        <v>70</v>
      </c>
      <c r="AE911" t="s">
        <v>69</v>
      </c>
      <c r="AF911">
        <v>17.96</v>
      </c>
      <c r="AG911" t="s">
        <v>71</v>
      </c>
    </row>
    <row r="912" spans="1:33">
      <c r="A912" t="s">
        <v>1661</v>
      </c>
      <c r="B912" s="2">
        <v>45400</v>
      </c>
      <c r="C912">
        <v>2024</v>
      </c>
      <c r="D912" t="s">
        <v>55</v>
      </c>
      <c r="E912" t="s">
        <v>138</v>
      </c>
      <c r="F912" t="s">
        <v>573</v>
      </c>
      <c r="G912">
        <v>20</v>
      </c>
      <c r="H912" t="s">
        <v>140</v>
      </c>
      <c r="I912" t="s">
        <v>59</v>
      </c>
      <c r="J912" t="s">
        <v>89</v>
      </c>
      <c r="K912" t="s">
        <v>61</v>
      </c>
      <c r="L912" t="s">
        <v>62</v>
      </c>
      <c r="M912" t="s">
        <v>102</v>
      </c>
      <c r="N912" t="s">
        <v>64</v>
      </c>
      <c r="O912" t="s">
        <v>97</v>
      </c>
      <c r="P912">
        <v>22</v>
      </c>
      <c r="Q912" t="s">
        <v>66</v>
      </c>
      <c r="R912">
        <v>0</v>
      </c>
      <c r="S912">
        <v>100</v>
      </c>
      <c r="T912">
        <v>105</v>
      </c>
      <c r="U912" t="s">
        <v>67</v>
      </c>
      <c r="V912">
        <v>4</v>
      </c>
      <c r="W912">
        <v>4</v>
      </c>
      <c r="X912">
        <v>3</v>
      </c>
      <c r="Y912">
        <v>0</v>
      </c>
      <c r="Z912" t="s">
        <v>68</v>
      </c>
      <c r="AA912">
        <v>12</v>
      </c>
      <c r="AB912" t="s">
        <v>71</v>
      </c>
      <c r="AC912" t="s">
        <v>69</v>
      </c>
      <c r="AD912" t="s">
        <v>70</v>
      </c>
      <c r="AE912" t="s">
        <v>69</v>
      </c>
      <c r="AF912">
        <v>16.54</v>
      </c>
      <c r="AG912" t="s">
        <v>69</v>
      </c>
    </row>
    <row r="913" spans="1:33">
      <c r="A913" t="s">
        <v>1662</v>
      </c>
      <c r="B913" s="2">
        <v>45437</v>
      </c>
      <c r="C913">
        <v>2024</v>
      </c>
      <c r="D913" t="s">
        <v>119</v>
      </c>
      <c r="E913" t="s">
        <v>115</v>
      </c>
      <c r="F913" t="s">
        <v>1050</v>
      </c>
      <c r="G913">
        <v>19</v>
      </c>
      <c r="H913" t="s">
        <v>96</v>
      </c>
      <c r="I913" t="s">
        <v>59</v>
      </c>
      <c r="J913" t="s">
        <v>89</v>
      </c>
      <c r="K913" t="s">
        <v>101</v>
      </c>
      <c r="L913" t="s">
        <v>62</v>
      </c>
      <c r="M913" t="s">
        <v>63</v>
      </c>
      <c r="N913" t="s">
        <v>80</v>
      </c>
      <c r="O913" t="s">
        <v>97</v>
      </c>
      <c r="P913">
        <v>42</v>
      </c>
      <c r="Q913" t="s">
        <v>66</v>
      </c>
      <c r="R913">
        <v>17</v>
      </c>
      <c r="S913">
        <v>70</v>
      </c>
      <c r="T913">
        <v>64</v>
      </c>
      <c r="U913" t="s">
        <v>92</v>
      </c>
      <c r="V913">
        <v>2</v>
      </c>
      <c r="W913">
        <v>1</v>
      </c>
      <c r="X913">
        <v>0</v>
      </c>
      <c r="Y913">
        <v>0</v>
      </c>
      <c r="Z913" t="s">
        <v>68</v>
      </c>
      <c r="AA913">
        <v>15</v>
      </c>
      <c r="AB913" t="s">
        <v>71</v>
      </c>
      <c r="AC913" t="s">
        <v>71</v>
      </c>
      <c r="AD913" t="s">
        <v>70</v>
      </c>
      <c r="AE913" t="s">
        <v>69</v>
      </c>
      <c r="AF913">
        <v>18.75</v>
      </c>
      <c r="AG913" t="s">
        <v>69</v>
      </c>
    </row>
    <row r="914" spans="1:33">
      <c r="A914" t="s">
        <v>1663</v>
      </c>
      <c r="B914" s="2">
        <v>45402</v>
      </c>
      <c r="C914">
        <v>2024</v>
      </c>
      <c r="D914" t="s">
        <v>55</v>
      </c>
      <c r="E914" t="s">
        <v>115</v>
      </c>
      <c r="F914" t="s">
        <v>1664</v>
      </c>
      <c r="G914">
        <v>20</v>
      </c>
      <c r="H914" t="s">
        <v>107</v>
      </c>
      <c r="I914" t="s">
        <v>59</v>
      </c>
      <c r="J914" t="s">
        <v>78</v>
      </c>
      <c r="K914" t="s">
        <v>61</v>
      </c>
      <c r="L914" t="s">
        <v>62</v>
      </c>
      <c r="M914" t="s">
        <v>63</v>
      </c>
      <c r="N914" t="s">
        <v>64</v>
      </c>
      <c r="O914" t="s">
        <v>127</v>
      </c>
      <c r="P914">
        <v>18</v>
      </c>
      <c r="Q914" t="s">
        <v>66</v>
      </c>
      <c r="R914">
        <v>0</v>
      </c>
      <c r="S914">
        <v>100</v>
      </c>
      <c r="T914">
        <v>111</v>
      </c>
      <c r="U914" t="s">
        <v>67</v>
      </c>
      <c r="V914">
        <v>1</v>
      </c>
      <c r="W914">
        <v>1</v>
      </c>
      <c r="X914">
        <v>1</v>
      </c>
      <c r="Y914">
        <v>0</v>
      </c>
      <c r="Z914" t="s">
        <v>68</v>
      </c>
      <c r="AA914">
        <v>11</v>
      </c>
      <c r="AB914" t="s">
        <v>71</v>
      </c>
      <c r="AC914" t="s">
        <v>69</v>
      </c>
      <c r="AD914" t="s">
        <v>70</v>
      </c>
      <c r="AE914" t="s">
        <v>69</v>
      </c>
      <c r="AF914">
        <v>26.38</v>
      </c>
      <c r="AG914" t="s">
        <v>69</v>
      </c>
    </row>
    <row r="915" spans="1:33">
      <c r="A915" t="s">
        <v>1665</v>
      </c>
      <c r="B915" s="2">
        <v>45519</v>
      </c>
      <c r="C915">
        <v>2024</v>
      </c>
      <c r="D915" t="s">
        <v>129</v>
      </c>
      <c r="E915" t="s">
        <v>138</v>
      </c>
      <c r="F915" t="s">
        <v>1666</v>
      </c>
      <c r="G915">
        <v>5</v>
      </c>
      <c r="H915" t="s">
        <v>122</v>
      </c>
      <c r="I915" t="s">
        <v>59</v>
      </c>
      <c r="J915" t="s">
        <v>78</v>
      </c>
      <c r="K915" t="s">
        <v>61</v>
      </c>
      <c r="L915" t="s">
        <v>160</v>
      </c>
      <c r="M915" t="s">
        <v>63</v>
      </c>
      <c r="N915" t="s">
        <v>124</v>
      </c>
      <c r="O915" t="s">
        <v>97</v>
      </c>
      <c r="P915">
        <v>39</v>
      </c>
      <c r="Q915" t="s">
        <v>66</v>
      </c>
      <c r="R915">
        <v>15</v>
      </c>
      <c r="S915">
        <v>80</v>
      </c>
      <c r="T915">
        <v>82</v>
      </c>
      <c r="U915" t="s">
        <v>92</v>
      </c>
      <c r="V915">
        <v>2</v>
      </c>
      <c r="W915">
        <v>3</v>
      </c>
      <c r="X915">
        <v>0</v>
      </c>
      <c r="Y915">
        <v>0</v>
      </c>
      <c r="Z915" t="s">
        <v>93</v>
      </c>
      <c r="AA915">
        <v>14</v>
      </c>
      <c r="AB915" t="s">
        <v>71</v>
      </c>
      <c r="AC915" t="s">
        <v>69</v>
      </c>
      <c r="AD915" t="s">
        <v>70</v>
      </c>
      <c r="AE915" t="s">
        <v>71</v>
      </c>
      <c r="AF915">
        <v>22.09</v>
      </c>
      <c r="AG915" t="s">
        <v>71</v>
      </c>
    </row>
    <row r="916" spans="1:33">
      <c r="A916" t="s">
        <v>1667</v>
      </c>
      <c r="B916" s="2">
        <v>45402</v>
      </c>
      <c r="C916">
        <v>2024</v>
      </c>
      <c r="D916" t="s">
        <v>55</v>
      </c>
      <c r="E916" t="s">
        <v>115</v>
      </c>
      <c r="F916" t="s">
        <v>1668</v>
      </c>
      <c r="G916">
        <v>18</v>
      </c>
      <c r="H916" t="s">
        <v>140</v>
      </c>
      <c r="I916" t="s">
        <v>59</v>
      </c>
      <c r="J916" t="s">
        <v>60</v>
      </c>
      <c r="K916" t="s">
        <v>61</v>
      </c>
      <c r="L916" t="s">
        <v>62</v>
      </c>
      <c r="M916" t="s">
        <v>63</v>
      </c>
      <c r="N916" t="s">
        <v>64</v>
      </c>
      <c r="O916" t="s">
        <v>65</v>
      </c>
      <c r="P916">
        <v>20</v>
      </c>
      <c r="Q916" t="s">
        <v>66</v>
      </c>
      <c r="R916">
        <v>0</v>
      </c>
      <c r="S916">
        <v>50</v>
      </c>
      <c r="T916">
        <v>53</v>
      </c>
      <c r="U916" t="s">
        <v>92</v>
      </c>
      <c r="V916">
        <v>2</v>
      </c>
      <c r="W916">
        <v>2</v>
      </c>
      <c r="X916">
        <v>1</v>
      </c>
      <c r="Y916">
        <v>0</v>
      </c>
      <c r="Z916" t="s">
        <v>31</v>
      </c>
      <c r="AA916">
        <v>10</v>
      </c>
      <c r="AB916" t="s">
        <v>71</v>
      </c>
      <c r="AC916" t="s">
        <v>70</v>
      </c>
      <c r="AD916" t="s">
        <v>71</v>
      </c>
      <c r="AE916" t="s">
        <v>71</v>
      </c>
      <c r="AF916">
        <v>11.19</v>
      </c>
      <c r="AG916" t="s">
        <v>71</v>
      </c>
    </row>
    <row r="917" spans="1:33">
      <c r="A917" t="s">
        <v>1669</v>
      </c>
      <c r="B917" s="2">
        <v>45761</v>
      </c>
      <c r="C917">
        <v>2025</v>
      </c>
      <c r="D917" t="s">
        <v>55</v>
      </c>
      <c r="E917" t="s">
        <v>105</v>
      </c>
      <c r="F917" t="s">
        <v>1670</v>
      </c>
      <c r="G917">
        <v>8</v>
      </c>
      <c r="H917" t="s">
        <v>131</v>
      </c>
      <c r="I917" t="s">
        <v>59</v>
      </c>
      <c r="J917" t="s">
        <v>77</v>
      </c>
      <c r="K917" t="s">
        <v>117</v>
      </c>
      <c r="L917" t="s">
        <v>62</v>
      </c>
      <c r="M917" t="s">
        <v>102</v>
      </c>
      <c r="N917" t="s">
        <v>80</v>
      </c>
      <c r="O917" t="s">
        <v>97</v>
      </c>
      <c r="P917">
        <v>25</v>
      </c>
      <c r="Q917" t="s">
        <v>66</v>
      </c>
      <c r="R917">
        <v>3</v>
      </c>
      <c r="S917">
        <v>70</v>
      </c>
      <c r="T917">
        <v>82</v>
      </c>
      <c r="U917" t="s">
        <v>67</v>
      </c>
      <c r="V917">
        <v>2</v>
      </c>
      <c r="W917">
        <v>1</v>
      </c>
      <c r="X917">
        <v>0</v>
      </c>
      <c r="Y917">
        <v>0</v>
      </c>
      <c r="Z917" t="s">
        <v>83</v>
      </c>
      <c r="AA917">
        <v>11</v>
      </c>
      <c r="AB917" t="s">
        <v>69</v>
      </c>
      <c r="AC917" t="s">
        <v>71</v>
      </c>
      <c r="AD917" t="s">
        <v>70</v>
      </c>
      <c r="AE917" t="s">
        <v>69</v>
      </c>
      <c r="AF917">
        <v>43.26</v>
      </c>
      <c r="AG917" t="s">
        <v>69</v>
      </c>
    </row>
    <row r="918" spans="1:33">
      <c r="A918" t="s">
        <v>1671</v>
      </c>
      <c r="B918" s="2">
        <v>45325</v>
      </c>
      <c r="C918">
        <v>2024</v>
      </c>
      <c r="D918" t="s">
        <v>165</v>
      </c>
      <c r="E918" t="s">
        <v>115</v>
      </c>
      <c r="F918" t="s">
        <v>344</v>
      </c>
      <c r="G918">
        <v>13</v>
      </c>
      <c r="H918" t="s">
        <v>131</v>
      </c>
      <c r="I918" t="s">
        <v>59</v>
      </c>
      <c r="J918" t="s">
        <v>60</v>
      </c>
      <c r="K918" t="s">
        <v>108</v>
      </c>
      <c r="L918" t="s">
        <v>160</v>
      </c>
      <c r="M918" t="s">
        <v>79</v>
      </c>
      <c r="N918" t="s">
        <v>80</v>
      </c>
      <c r="O918" t="s">
        <v>97</v>
      </c>
      <c r="P918">
        <v>24</v>
      </c>
      <c r="Q918" t="s">
        <v>66</v>
      </c>
      <c r="R918">
        <v>6</v>
      </c>
      <c r="S918">
        <v>60</v>
      </c>
      <c r="T918">
        <v>46</v>
      </c>
      <c r="U918" t="s">
        <v>67</v>
      </c>
      <c r="V918">
        <v>3</v>
      </c>
      <c r="W918">
        <v>2</v>
      </c>
      <c r="X918">
        <v>0</v>
      </c>
      <c r="Y918">
        <v>0</v>
      </c>
      <c r="Z918" t="s">
        <v>31</v>
      </c>
      <c r="AA918">
        <v>11</v>
      </c>
      <c r="AB918" t="s">
        <v>71</v>
      </c>
      <c r="AC918" t="s">
        <v>69</v>
      </c>
      <c r="AD918" t="s">
        <v>70</v>
      </c>
      <c r="AE918" t="s">
        <v>71</v>
      </c>
      <c r="AF918">
        <v>27.66</v>
      </c>
      <c r="AG918" t="s">
        <v>71</v>
      </c>
    </row>
    <row r="919" spans="1:33">
      <c r="A919" t="s">
        <v>1672</v>
      </c>
      <c r="B919" s="2">
        <v>45914</v>
      </c>
      <c r="C919">
        <v>2025</v>
      </c>
      <c r="D919" t="s">
        <v>85</v>
      </c>
      <c r="E919" t="s">
        <v>112</v>
      </c>
      <c r="F919" t="s">
        <v>1673</v>
      </c>
      <c r="G919">
        <v>16</v>
      </c>
      <c r="H919" t="s">
        <v>100</v>
      </c>
      <c r="I919" t="s">
        <v>59</v>
      </c>
      <c r="J919" t="s">
        <v>60</v>
      </c>
      <c r="K919" t="s">
        <v>108</v>
      </c>
      <c r="L919" t="s">
        <v>62</v>
      </c>
      <c r="M919" t="s">
        <v>63</v>
      </c>
      <c r="N919" t="s">
        <v>80</v>
      </c>
      <c r="O919" t="s">
        <v>91</v>
      </c>
      <c r="P919">
        <v>43</v>
      </c>
      <c r="Q919" t="s">
        <v>66</v>
      </c>
      <c r="R919">
        <v>20</v>
      </c>
      <c r="S919">
        <v>70</v>
      </c>
      <c r="T919">
        <v>72</v>
      </c>
      <c r="U919" t="s">
        <v>92</v>
      </c>
      <c r="V919">
        <v>3</v>
      </c>
      <c r="W919">
        <v>3</v>
      </c>
      <c r="X919">
        <v>1</v>
      </c>
      <c r="Y919">
        <v>0</v>
      </c>
      <c r="Z919" t="s">
        <v>93</v>
      </c>
      <c r="AA919">
        <v>18</v>
      </c>
      <c r="AB919" t="s">
        <v>71</v>
      </c>
      <c r="AC919" t="s">
        <v>69</v>
      </c>
      <c r="AD919" t="s">
        <v>70</v>
      </c>
      <c r="AE919" t="s">
        <v>71</v>
      </c>
      <c r="AF919">
        <v>11.97</v>
      </c>
      <c r="AG919" t="s">
        <v>71</v>
      </c>
    </row>
    <row r="920" spans="1:33">
      <c r="A920" t="s">
        <v>1674</v>
      </c>
      <c r="B920" s="2">
        <v>45660</v>
      </c>
      <c r="C920">
        <v>2025</v>
      </c>
      <c r="D920" t="s">
        <v>111</v>
      </c>
      <c r="E920" t="s">
        <v>56</v>
      </c>
      <c r="F920" t="s">
        <v>857</v>
      </c>
      <c r="G920">
        <v>13</v>
      </c>
      <c r="H920" t="s">
        <v>148</v>
      </c>
      <c r="I920" t="s">
        <v>59</v>
      </c>
      <c r="J920" t="s">
        <v>172</v>
      </c>
      <c r="K920" t="s">
        <v>61</v>
      </c>
      <c r="L920" t="s">
        <v>62</v>
      </c>
      <c r="M920" t="s">
        <v>79</v>
      </c>
      <c r="N920" t="s">
        <v>124</v>
      </c>
      <c r="O920" t="s">
        <v>127</v>
      </c>
      <c r="P920">
        <v>22</v>
      </c>
      <c r="Q920" t="s">
        <v>66</v>
      </c>
      <c r="R920">
        <v>4</v>
      </c>
      <c r="S920">
        <v>60</v>
      </c>
      <c r="T920">
        <v>61</v>
      </c>
      <c r="U920" t="s">
        <v>67</v>
      </c>
      <c r="V920">
        <v>1</v>
      </c>
      <c r="W920">
        <v>0</v>
      </c>
      <c r="X920">
        <v>0</v>
      </c>
      <c r="Y920">
        <v>0</v>
      </c>
      <c r="Z920" t="s">
        <v>83</v>
      </c>
      <c r="AA920">
        <v>11</v>
      </c>
      <c r="AB920" t="s">
        <v>71</v>
      </c>
      <c r="AC920" t="s">
        <v>71</v>
      </c>
      <c r="AD920" t="s">
        <v>70</v>
      </c>
      <c r="AE920" t="s">
        <v>69</v>
      </c>
      <c r="AF920">
        <v>7.88</v>
      </c>
      <c r="AG920" t="s">
        <v>71</v>
      </c>
    </row>
    <row r="921" spans="1:33">
      <c r="A921" t="s">
        <v>1675</v>
      </c>
      <c r="B921" s="2">
        <v>45886</v>
      </c>
      <c r="C921">
        <v>2025</v>
      </c>
      <c r="D921" t="s">
        <v>129</v>
      </c>
      <c r="E921" t="s">
        <v>112</v>
      </c>
      <c r="F921" t="s">
        <v>1676</v>
      </c>
      <c r="G921">
        <v>15</v>
      </c>
      <c r="H921" t="s">
        <v>96</v>
      </c>
      <c r="I921" t="s">
        <v>59</v>
      </c>
      <c r="J921" t="s">
        <v>89</v>
      </c>
      <c r="K921" t="s">
        <v>61</v>
      </c>
      <c r="L921" t="s">
        <v>62</v>
      </c>
      <c r="M921" t="s">
        <v>63</v>
      </c>
      <c r="N921" t="s">
        <v>124</v>
      </c>
      <c r="O921" t="s">
        <v>65</v>
      </c>
      <c r="P921">
        <v>32</v>
      </c>
      <c r="Q921" t="s">
        <v>66</v>
      </c>
      <c r="R921">
        <v>9</v>
      </c>
      <c r="S921">
        <v>50</v>
      </c>
      <c r="T921">
        <v>48</v>
      </c>
      <c r="U921" t="s">
        <v>92</v>
      </c>
      <c r="V921">
        <v>2</v>
      </c>
      <c r="W921">
        <v>2</v>
      </c>
      <c r="X921">
        <v>2</v>
      </c>
      <c r="Y921">
        <v>0</v>
      </c>
      <c r="Z921" t="s">
        <v>31</v>
      </c>
      <c r="AA921">
        <v>15</v>
      </c>
      <c r="AB921" t="s">
        <v>71</v>
      </c>
      <c r="AC921" t="s">
        <v>70</v>
      </c>
      <c r="AD921" t="s">
        <v>69</v>
      </c>
      <c r="AE921" t="s">
        <v>71</v>
      </c>
      <c r="AF921">
        <v>26.06</v>
      </c>
      <c r="AG921" t="s">
        <v>71</v>
      </c>
    </row>
    <row r="922" spans="1:33">
      <c r="A922" t="s">
        <v>1677</v>
      </c>
      <c r="B922" s="2">
        <v>45845</v>
      </c>
      <c r="C922">
        <v>2025</v>
      </c>
      <c r="D922" t="s">
        <v>170</v>
      </c>
      <c r="E922" t="s">
        <v>105</v>
      </c>
      <c r="F922" t="s">
        <v>1678</v>
      </c>
      <c r="G922">
        <v>23</v>
      </c>
      <c r="H922" t="s">
        <v>148</v>
      </c>
      <c r="I922" t="s">
        <v>59</v>
      </c>
      <c r="J922" t="s">
        <v>77</v>
      </c>
      <c r="K922" t="s">
        <v>101</v>
      </c>
      <c r="L922" t="s">
        <v>62</v>
      </c>
      <c r="M922" t="s">
        <v>63</v>
      </c>
      <c r="N922" t="s">
        <v>124</v>
      </c>
      <c r="O922" t="s">
        <v>97</v>
      </c>
      <c r="P922">
        <v>30</v>
      </c>
      <c r="Q922" t="s">
        <v>66</v>
      </c>
      <c r="R922">
        <v>10</v>
      </c>
      <c r="S922">
        <v>60</v>
      </c>
      <c r="T922">
        <v>75</v>
      </c>
      <c r="U922" t="s">
        <v>92</v>
      </c>
      <c r="V922">
        <v>2</v>
      </c>
      <c r="W922">
        <v>1</v>
      </c>
      <c r="X922">
        <v>1</v>
      </c>
      <c r="Y922">
        <v>0</v>
      </c>
      <c r="Z922" t="s">
        <v>31</v>
      </c>
      <c r="AA922">
        <v>12</v>
      </c>
      <c r="AB922" t="s">
        <v>71</v>
      </c>
      <c r="AC922" t="s">
        <v>69</v>
      </c>
      <c r="AD922" t="s">
        <v>70</v>
      </c>
      <c r="AE922" t="s">
        <v>71</v>
      </c>
      <c r="AF922">
        <v>23.36</v>
      </c>
      <c r="AG922" t="s">
        <v>69</v>
      </c>
    </row>
    <row r="923" spans="1:33">
      <c r="A923" t="s">
        <v>1679</v>
      </c>
      <c r="B923" s="2">
        <v>45716</v>
      </c>
      <c r="C923">
        <v>2025</v>
      </c>
      <c r="D923" t="s">
        <v>165</v>
      </c>
      <c r="E923" t="s">
        <v>56</v>
      </c>
      <c r="F923" t="s">
        <v>265</v>
      </c>
      <c r="G923">
        <v>8</v>
      </c>
      <c r="H923" t="s">
        <v>107</v>
      </c>
      <c r="I923" t="s">
        <v>88</v>
      </c>
      <c r="J923" t="s">
        <v>78</v>
      </c>
      <c r="K923" t="s">
        <v>61</v>
      </c>
      <c r="L923" t="s">
        <v>62</v>
      </c>
      <c r="M923" t="s">
        <v>102</v>
      </c>
      <c r="N923" t="s">
        <v>64</v>
      </c>
      <c r="O923" t="s">
        <v>127</v>
      </c>
      <c r="P923">
        <v>31</v>
      </c>
      <c r="Q923" t="s">
        <v>66</v>
      </c>
      <c r="R923">
        <v>10</v>
      </c>
      <c r="S923">
        <v>70</v>
      </c>
      <c r="T923">
        <v>76</v>
      </c>
      <c r="U923" t="s">
        <v>67</v>
      </c>
      <c r="V923">
        <v>2</v>
      </c>
      <c r="W923">
        <v>3</v>
      </c>
      <c r="X923">
        <v>1</v>
      </c>
      <c r="Y923">
        <v>0</v>
      </c>
      <c r="Z923" t="s">
        <v>68</v>
      </c>
      <c r="AA923">
        <v>31</v>
      </c>
      <c r="AB923" t="s">
        <v>71</v>
      </c>
      <c r="AC923" t="s">
        <v>71</v>
      </c>
      <c r="AD923" t="s">
        <v>70</v>
      </c>
      <c r="AE923" t="s">
        <v>69</v>
      </c>
      <c r="AF923">
        <v>12.04</v>
      </c>
      <c r="AG923" t="s">
        <v>69</v>
      </c>
    </row>
    <row r="924" spans="1:33">
      <c r="A924" t="s">
        <v>1680</v>
      </c>
      <c r="B924" s="2">
        <v>45904</v>
      </c>
      <c r="C924">
        <v>2025</v>
      </c>
      <c r="D924" t="s">
        <v>85</v>
      </c>
      <c r="E924" t="s">
        <v>138</v>
      </c>
      <c r="F924" t="s">
        <v>1247</v>
      </c>
      <c r="G924">
        <v>18</v>
      </c>
      <c r="H924" t="s">
        <v>107</v>
      </c>
      <c r="I924" t="s">
        <v>59</v>
      </c>
      <c r="J924" t="s">
        <v>78</v>
      </c>
      <c r="K924" t="s">
        <v>108</v>
      </c>
      <c r="L924" t="s">
        <v>62</v>
      </c>
      <c r="M924" t="s">
        <v>63</v>
      </c>
      <c r="N924" t="s">
        <v>64</v>
      </c>
      <c r="O924" t="s">
        <v>97</v>
      </c>
      <c r="P924">
        <v>41</v>
      </c>
      <c r="Q924" t="s">
        <v>82</v>
      </c>
      <c r="R924">
        <v>21</v>
      </c>
      <c r="S924">
        <v>60</v>
      </c>
      <c r="T924">
        <v>53</v>
      </c>
      <c r="U924" t="s">
        <v>67</v>
      </c>
      <c r="V924">
        <v>3</v>
      </c>
      <c r="W924">
        <v>2</v>
      </c>
      <c r="X924">
        <v>1</v>
      </c>
      <c r="Y924">
        <v>0</v>
      </c>
      <c r="Z924" t="s">
        <v>208</v>
      </c>
      <c r="AA924">
        <v>10</v>
      </c>
      <c r="AB924" t="s">
        <v>71</v>
      </c>
      <c r="AC924" t="s">
        <v>69</v>
      </c>
      <c r="AD924" t="s">
        <v>70</v>
      </c>
      <c r="AE924" t="s">
        <v>69</v>
      </c>
      <c r="AF924">
        <v>12.75</v>
      </c>
      <c r="AG924" t="s">
        <v>71</v>
      </c>
    </row>
    <row r="925" spans="1:33">
      <c r="A925" t="s">
        <v>1681</v>
      </c>
      <c r="B925" s="2">
        <v>45809</v>
      </c>
      <c r="C925">
        <v>2025</v>
      </c>
      <c r="D925" t="s">
        <v>176</v>
      </c>
      <c r="E925" t="s">
        <v>112</v>
      </c>
      <c r="F925" t="s">
        <v>1245</v>
      </c>
      <c r="G925">
        <v>13</v>
      </c>
      <c r="H925" t="s">
        <v>100</v>
      </c>
      <c r="I925" t="s">
        <v>59</v>
      </c>
      <c r="J925" t="s">
        <v>77</v>
      </c>
      <c r="K925" t="s">
        <v>108</v>
      </c>
      <c r="L925" t="s">
        <v>62</v>
      </c>
      <c r="M925" t="s">
        <v>63</v>
      </c>
      <c r="N925" t="s">
        <v>64</v>
      </c>
      <c r="O925" t="s">
        <v>65</v>
      </c>
      <c r="P925">
        <v>33</v>
      </c>
      <c r="Q925" t="s">
        <v>66</v>
      </c>
      <c r="R925">
        <v>10</v>
      </c>
      <c r="S925">
        <v>50</v>
      </c>
      <c r="T925">
        <v>41</v>
      </c>
      <c r="U925" t="s">
        <v>67</v>
      </c>
      <c r="V925">
        <v>2</v>
      </c>
      <c r="W925">
        <v>4</v>
      </c>
      <c r="X925">
        <v>2</v>
      </c>
      <c r="Y925">
        <v>0</v>
      </c>
      <c r="Z925" t="s">
        <v>238</v>
      </c>
      <c r="AA925">
        <v>8</v>
      </c>
      <c r="AB925" t="s">
        <v>69</v>
      </c>
      <c r="AC925" t="s">
        <v>70</v>
      </c>
      <c r="AD925" t="s">
        <v>69</v>
      </c>
      <c r="AE925" t="s">
        <v>71</v>
      </c>
      <c r="AF925">
        <v>24.72</v>
      </c>
      <c r="AG925" t="s">
        <v>71</v>
      </c>
    </row>
    <row r="926" spans="1:33">
      <c r="A926" t="s">
        <v>1682</v>
      </c>
      <c r="B926" s="2">
        <v>45983</v>
      </c>
      <c r="C926">
        <v>2025</v>
      </c>
      <c r="D926" t="s">
        <v>134</v>
      </c>
      <c r="E926" t="s">
        <v>115</v>
      </c>
      <c r="F926" t="s">
        <v>1400</v>
      </c>
      <c r="G926">
        <v>8</v>
      </c>
      <c r="H926" t="s">
        <v>140</v>
      </c>
      <c r="I926" t="s">
        <v>59</v>
      </c>
      <c r="J926" t="s">
        <v>89</v>
      </c>
      <c r="K926" t="s">
        <v>108</v>
      </c>
      <c r="L926" t="s">
        <v>62</v>
      </c>
      <c r="M926" t="s">
        <v>102</v>
      </c>
      <c r="N926" t="s">
        <v>64</v>
      </c>
      <c r="O926" t="s">
        <v>97</v>
      </c>
      <c r="P926">
        <v>33</v>
      </c>
      <c r="Q926" t="s">
        <v>66</v>
      </c>
      <c r="R926">
        <v>9</v>
      </c>
      <c r="S926">
        <v>50</v>
      </c>
      <c r="T926">
        <v>48</v>
      </c>
      <c r="U926" t="s">
        <v>67</v>
      </c>
      <c r="V926">
        <v>2</v>
      </c>
      <c r="W926">
        <v>1</v>
      </c>
      <c r="X926">
        <v>0</v>
      </c>
      <c r="Y926">
        <v>0</v>
      </c>
      <c r="Z926" t="s">
        <v>238</v>
      </c>
      <c r="AA926">
        <v>15</v>
      </c>
      <c r="AB926" t="s">
        <v>69</v>
      </c>
      <c r="AC926" t="s">
        <v>69</v>
      </c>
      <c r="AD926" t="s">
        <v>70</v>
      </c>
      <c r="AE926" t="s">
        <v>71</v>
      </c>
      <c r="AF926">
        <v>11.7</v>
      </c>
      <c r="AG926" t="s">
        <v>71</v>
      </c>
    </row>
    <row r="927" spans="1:33">
      <c r="A927" t="s">
        <v>1683</v>
      </c>
      <c r="B927" s="2">
        <v>45573</v>
      </c>
      <c r="C927">
        <v>2024</v>
      </c>
      <c r="D927" t="s">
        <v>150</v>
      </c>
      <c r="E927" t="s">
        <v>74</v>
      </c>
      <c r="F927" t="s">
        <v>1255</v>
      </c>
      <c r="G927">
        <v>8</v>
      </c>
      <c r="H927" t="s">
        <v>122</v>
      </c>
      <c r="I927" t="s">
        <v>59</v>
      </c>
      <c r="J927" t="s">
        <v>78</v>
      </c>
      <c r="K927" t="s">
        <v>275</v>
      </c>
      <c r="L927" t="s">
        <v>62</v>
      </c>
      <c r="M927" t="s">
        <v>63</v>
      </c>
      <c r="N927" t="s">
        <v>80</v>
      </c>
      <c r="O927" t="s">
        <v>65</v>
      </c>
      <c r="P927">
        <v>25</v>
      </c>
      <c r="Q927" t="s">
        <v>66</v>
      </c>
      <c r="R927">
        <v>1</v>
      </c>
      <c r="S927">
        <v>50</v>
      </c>
      <c r="T927">
        <v>63</v>
      </c>
      <c r="U927" t="s">
        <v>92</v>
      </c>
      <c r="V927">
        <v>2</v>
      </c>
      <c r="W927">
        <v>1</v>
      </c>
      <c r="X927">
        <v>0</v>
      </c>
      <c r="Y927">
        <v>0</v>
      </c>
      <c r="Z927" t="s">
        <v>152</v>
      </c>
      <c r="AA927">
        <v>23</v>
      </c>
      <c r="AB927" t="s">
        <v>71</v>
      </c>
      <c r="AC927" t="s">
        <v>70</v>
      </c>
      <c r="AD927" t="s">
        <v>69</v>
      </c>
      <c r="AE927" t="s">
        <v>69</v>
      </c>
      <c r="AF927">
        <v>25.99</v>
      </c>
      <c r="AG927" t="s">
        <v>71</v>
      </c>
    </row>
    <row r="928" spans="1:33">
      <c r="A928" t="s">
        <v>1684</v>
      </c>
      <c r="B928" s="2">
        <v>45611</v>
      </c>
      <c r="C928">
        <v>2024</v>
      </c>
      <c r="D928" t="s">
        <v>134</v>
      </c>
      <c r="E928" t="s">
        <v>56</v>
      </c>
      <c r="F928" t="s">
        <v>1685</v>
      </c>
      <c r="G928">
        <v>22</v>
      </c>
      <c r="H928" t="s">
        <v>122</v>
      </c>
      <c r="I928" t="s">
        <v>59</v>
      </c>
      <c r="J928" t="s">
        <v>60</v>
      </c>
      <c r="K928" t="s">
        <v>61</v>
      </c>
      <c r="L928" t="s">
        <v>62</v>
      </c>
      <c r="M928" t="s">
        <v>102</v>
      </c>
      <c r="N928" t="s">
        <v>124</v>
      </c>
      <c r="O928" t="s">
        <v>65</v>
      </c>
      <c r="P928">
        <v>24</v>
      </c>
      <c r="Q928" t="s">
        <v>66</v>
      </c>
      <c r="R928">
        <v>3</v>
      </c>
      <c r="S928">
        <v>60</v>
      </c>
      <c r="T928">
        <v>67</v>
      </c>
      <c r="U928" t="s">
        <v>92</v>
      </c>
      <c r="V928">
        <v>2</v>
      </c>
      <c r="W928">
        <v>1</v>
      </c>
      <c r="X928">
        <v>0</v>
      </c>
      <c r="Y928">
        <v>0</v>
      </c>
      <c r="Z928" t="s">
        <v>68</v>
      </c>
      <c r="AA928">
        <v>10</v>
      </c>
      <c r="AB928" t="s">
        <v>71</v>
      </c>
      <c r="AC928" t="s">
        <v>70</v>
      </c>
      <c r="AD928" t="s">
        <v>69</v>
      </c>
      <c r="AE928" t="s">
        <v>69</v>
      </c>
      <c r="AF928">
        <v>14.57</v>
      </c>
      <c r="AG928" t="s">
        <v>71</v>
      </c>
    </row>
    <row r="929" spans="1:33">
      <c r="A929" t="s">
        <v>1686</v>
      </c>
      <c r="B929" s="2">
        <v>45734</v>
      </c>
      <c r="C929">
        <v>2025</v>
      </c>
      <c r="D929" t="s">
        <v>73</v>
      </c>
      <c r="E929" t="s">
        <v>74</v>
      </c>
      <c r="F929" t="s">
        <v>1687</v>
      </c>
      <c r="G929">
        <v>20</v>
      </c>
      <c r="H929" t="s">
        <v>107</v>
      </c>
      <c r="I929" t="s">
        <v>88</v>
      </c>
      <c r="J929" t="s">
        <v>60</v>
      </c>
      <c r="K929" t="s">
        <v>108</v>
      </c>
      <c r="L929" t="s">
        <v>62</v>
      </c>
      <c r="M929" t="s">
        <v>102</v>
      </c>
      <c r="N929" t="s">
        <v>124</v>
      </c>
      <c r="O929" t="s">
        <v>127</v>
      </c>
      <c r="P929">
        <v>20</v>
      </c>
      <c r="Q929" t="s">
        <v>66</v>
      </c>
      <c r="R929">
        <v>0</v>
      </c>
      <c r="S929">
        <v>50</v>
      </c>
      <c r="T929">
        <v>54</v>
      </c>
      <c r="U929" t="s">
        <v>67</v>
      </c>
      <c r="V929">
        <v>4</v>
      </c>
      <c r="W929">
        <v>5</v>
      </c>
      <c r="X929">
        <v>3</v>
      </c>
      <c r="Y929">
        <v>0</v>
      </c>
      <c r="Z929" t="s">
        <v>68</v>
      </c>
      <c r="AA929">
        <v>24</v>
      </c>
      <c r="AB929" t="s">
        <v>71</v>
      </c>
      <c r="AC929" t="s">
        <v>69</v>
      </c>
      <c r="AD929" t="s">
        <v>70</v>
      </c>
      <c r="AE929" t="s">
        <v>69</v>
      </c>
      <c r="AF929">
        <v>21.88</v>
      </c>
      <c r="AG929" t="s">
        <v>71</v>
      </c>
    </row>
    <row r="930" spans="1:33">
      <c r="A930" t="s">
        <v>1688</v>
      </c>
      <c r="B930" s="2">
        <v>45606</v>
      </c>
      <c r="C930">
        <v>2024</v>
      </c>
      <c r="D930" t="s">
        <v>134</v>
      </c>
      <c r="E930" t="s">
        <v>112</v>
      </c>
      <c r="F930" t="s">
        <v>1418</v>
      </c>
      <c r="G930">
        <v>21</v>
      </c>
      <c r="H930" t="s">
        <v>122</v>
      </c>
      <c r="I930" t="s">
        <v>59</v>
      </c>
      <c r="J930" t="s">
        <v>77</v>
      </c>
      <c r="K930" t="s">
        <v>61</v>
      </c>
      <c r="L930" t="s">
        <v>62</v>
      </c>
      <c r="M930" t="s">
        <v>63</v>
      </c>
      <c r="N930" t="s">
        <v>64</v>
      </c>
      <c r="O930" t="s">
        <v>127</v>
      </c>
      <c r="P930">
        <v>30</v>
      </c>
      <c r="Q930" t="s">
        <v>66</v>
      </c>
      <c r="R930">
        <v>11</v>
      </c>
      <c r="S930">
        <v>80</v>
      </c>
      <c r="T930">
        <v>71</v>
      </c>
      <c r="U930" t="s">
        <v>92</v>
      </c>
      <c r="V930">
        <v>3</v>
      </c>
      <c r="W930">
        <v>5</v>
      </c>
      <c r="X930">
        <v>0</v>
      </c>
      <c r="Y930">
        <v>0</v>
      </c>
      <c r="Z930" t="s">
        <v>163</v>
      </c>
      <c r="AA930">
        <v>18</v>
      </c>
      <c r="AB930" t="s">
        <v>71</v>
      </c>
      <c r="AC930" t="s">
        <v>69</v>
      </c>
      <c r="AD930" t="s">
        <v>70</v>
      </c>
      <c r="AE930" t="s">
        <v>69</v>
      </c>
      <c r="AF930">
        <v>19.89</v>
      </c>
      <c r="AG930" t="s">
        <v>69</v>
      </c>
    </row>
    <row r="931" spans="1:33">
      <c r="A931" t="s">
        <v>1689</v>
      </c>
      <c r="B931" s="2">
        <v>45668</v>
      </c>
      <c r="C931">
        <v>2025</v>
      </c>
      <c r="D931" t="s">
        <v>111</v>
      </c>
      <c r="E931" t="s">
        <v>115</v>
      </c>
      <c r="F931" t="s">
        <v>1690</v>
      </c>
      <c r="G931">
        <v>23</v>
      </c>
      <c r="H931" t="s">
        <v>76</v>
      </c>
      <c r="I931" t="s">
        <v>77</v>
      </c>
      <c r="J931" t="s">
        <v>89</v>
      </c>
      <c r="K931" t="s">
        <v>61</v>
      </c>
      <c r="L931" t="s">
        <v>62</v>
      </c>
      <c r="M931" t="s">
        <v>63</v>
      </c>
      <c r="N931" t="s">
        <v>124</v>
      </c>
      <c r="O931" t="s">
        <v>65</v>
      </c>
      <c r="P931">
        <v>49</v>
      </c>
      <c r="Q931" t="s">
        <v>66</v>
      </c>
      <c r="R931">
        <v>27</v>
      </c>
      <c r="S931">
        <v>60</v>
      </c>
      <c r="T931">
        <v>55</v>
      </c>
      <c r="U931" t="s">
        <v>92</v>
      </c>
      <c r="V931">
        <v>3</v>
      </c>
      <c r="W931">
        <v>2</v>
      </c>
      <c r="X931">
        <v>1</v>
      </c>
      <c r="Y931">
        <v>0</v>
      </c>
      <c r="Z931" t="s">
        <v>163</v>
      </c>
      <c r="AA931">
        <v>17</v>
      </c>
      <c r="AB931" t="s">
        <v>71</v>
      </c>
      <c r="AC931" t="s">
        <v>70</v>
      </c>
      <c r="AD931" t="s">
        <v>69</v>
      </c>
      <c r="AE931" t="s">
        <v>69</v>
      </c>
      <c r="AF931">
        <v>55.82</v>
      </c>
      <c r="AG931" t="s">
        <v>69</v>
      </c>
    </row>
    <row r="932" spans="1:33">
      <c r="A932" t="s">
        <v>1691</v>
      </c>
      <c r="B932" s="2">
        <v>45580</v>
      </c>
      <c r="C932">
        <v>2024</v>
      </c>
      <c r="D932" t="s">
        <v>150</v>
      </c>
      <c r="E932" t="s">
        <v>74</v>
      </c>
      <c r="F932" t="s">
        <v>1692</v>
      </c>
      <c r="G932">
        <v>9</v>
      </c>
      <c r="H932" t="s">
        <v>107</v>
      </c>
      <c r="I932" t="s">
        <v>59</v>
      </c>
      <c r="J932" t="s">
        <v>89</v>
      </c>
      <c r="K932" t="s">
        <v>61</v>
      </c>
      <c r="L932" t="s">
        <v>160</v>
      </c>
      <c r="M932" t="s">
        <v>63</v>
      </c>
      <c r="N932" t="s">
        <v>64</v>
      </c>
      <c r="O932" t="s">
        <v>97</v>
      </c>
      <c r="P932">
        <v>36</v>
      </c>
      <c r="Q932" t="s">
        <v>66</v>
      </c>
      <c r="R932">
        <v>11</v>
      </c>
      <c r="S932">
        <v>100</v>
      </c>
      <c r="T932">
        <v>73</v>
      </c>
      <c r="U932" t="s">
        <v>197</v>
      </c>
      <c r="V932">
        <v>3</v>
      </c>
      <c r="W932">
        <v>2</v>
      </c>
      <c r="X932">
        <v>1</v>
      </c>
      <c r="Y932">
        <v>1</v>
      </c>
      <c r="Z932" t="s">
        <v>68</v>
      </c>
      <c r="AA932">
        <v>27</v>
      </c>
      <c r="AB932" t="s">
        <v>71</v>
      </c>
      <c r="AC932" t="s">
        <v>69</v>
      </c>
      <c r="AD932" t="s">
        <v>70</v>
      </c>
      <c r="AE932" t="s">
        <v>69</v>
      </c>
      <c r="AF932">
        <v>12.38</v>
      </c>
      <c r="AG932" t="s">
        <v>71</v>
      </c>
    </row>
    <row r="933" spans="1:33">
      <c r="A933" t="s">
        <v>1693</v>
      </c>
      <c r="B933" s="2">
        <v>45728</v>
      </c>
      <c r="C933">
        <v>2025</v>
      </c>
      <c r="D933" t="s">
        <v>73</v>
      </c>
      <c r="E933" t="s">
        <v>120</v>
      </c>
      <c r="F933" t="s">
        <v>472</v>
      </c>
      <c r="G933">
        <v>12</v>
      </c>
      <c r="H933" t="s">
        <v>87</v>
      </c>
      <c r="I933" t="s">
        <v>88</v>
      </c>
      <c r="J933" t="s">
        <v>77</v>
      </c>
      <c r="K933" t="s">
        <v>61</v>
      </c>
      <c r="L933" t="s">
        <v>90</v>
      </c>
      <c r="M933" t="s">
        <v>63</v>
      </c>
      <c r="N933" t="s">
        <v>80</v>
      </c>
      <c r="O933" t="s">
        <v>97</v>
      </c>
      <c r="P933">
        <v>35</v>
      </c>
      <c r="Q933" t="s">
        <v>66</v>
      </c>
      <c r="R933">
        <v>12</v>
      </c>
      <c r="S933">
        <v>40</v>
      </c>
      <c r="T933">
        <v>50</v>
      </c>
      <c r="U933" t="s">
        <v>92</v>
      </c>
      <c r="V933">
        <v>2</v>
      </c>
      <c r="W933">
        <v>3</v>
      </c>
      <c r="X933">
        <v>1</v>
      </c>
      <c r="Y933">
        <v>0</v>
      </c>
      <c r="Z933" t="s">
        <v>31</v>
      </c>
      <c r="AA933">
        <v>23</v>
      </c>
      <c r="AB933" t="s">
        <v>71</v>
      </c>
      <c r="AC933" t="s">
        <v>71</v>
      </c>
      <c r="AD933" t="s">
        <v>70</v>
      </c>
      <c r="AE933" t="s">
        <v>71</v>
      </c>
      <c r="AF933">
        <v>9.27</v>
      </c>
      <c r="AG933" t="s">
        <v>69</v>
      </c>
    </row>
    <row r="934" spans="1:33">
      <c r="A934" t="s">
        <v>1694</v>
      </c>
      <c r="B934" s="2">
        <v>45953</v>
      </c>
      <c r="C934">
        <v>2025</v>
      </c>
      <c r="D934" t="s">
        <v>150</v>
      </c>
      <c r="E934" t="s">
        <v>138</v>
      </c>
      <c r="F934" t="s">
        <v>1695</v>
      </c>
      <c r="G934">
        <v>18</v>
      </c>
      <c r="H934" t="s">
        <v>107</v>
      </c>
      <c r="I934" t="s">
        <v>88</v>
      </c>
      <c r="J934" t="s">
        <v>89</v>
      </c>
      <c r="K934" t="s">
        <v>101</v>
      </c>
      <c r="L934" t="s">
        <v>90</v>
      </c>
      <c r="M934" t="s">
        <v>63</v>
      </c>
      <c r="N934" t="s">
        <v>80</v>
      </c>
      <c r="O934" t="s">
        <v>97</v>
      </c>
      <c r="P934">
        <v>18</v>
      </c>
      <c r="Q934" t="s">
        <v>66</v>
      </c>
      <c r="R934">
        <v>0</v>
      </c>
      <c r="S934">
        <v>60</v>
      </c>
      <c r="T934">
        <v>66</v>
      </c>
      <c r="U934" t="s">
        <v>92</v>
      </c>
      <c r="V934">
        <v>1</v>
      </c>
      <c r="W934">
        <v>0</v>
      </c>
      <c r="X934">
        <v>0</v>
      </c>
      <c r="Y934">
        <v>0</v>
      </c>
      <c r="Z934" t="s">
        <v>68</v>
      </c>
      <c r="AA934">
        <v>27</v>
      </c>
      <c r="AB934" t="s">
        <v>71</v>
      </c>
      <c r="AC934" t="s">
        <v>69</v>
      </c>
      <c r="AD934" t="s">
        <v>70</v>
      </c>
      <c r="AE934" t="s">
        <v>69</v>
      </c>
      <c r="AF934">
        <v>12.22</v>
      </c>
      <c r="AG934" t="s">
        <v>71</v>
      </c>
    </row>
    <row r="935" spans="1:33">
      <c r="A935" t="s">
        <v>1696</v>
      </c>
      <c r="B935" s="2">
        <v>45568</v>
      </c>
      <c r="C935">
        <v>2024</v>
      </c>
      <c r="D935" t="s">
        <v>150</v>
      </c>
      <c r="E935" t="s">
        <v>138</v>
      </c>
      <c r="F935" t="s">
        <v>1697</v>
      </c>
      <c r="G935">
        <v>15</v>
      </c>
      <c r="H935" t="s">
        <v>58</v>
      </c>
      <c r="I935" t="s">
        <v>59</v>
      </c>
      <c r="J935" t="s">
        <v>89</v>
      </c>
      <c r="K935" t="s">
        <v>108</v>
      </c>
      <c r="L935" t="s">
        <v>62</v>
      </c>
      <c r="M935" t="s">
        <v>63</v>
      </c>
      <c r="N935" t="s">
        <v>64</v>
      </c>
      <c r="O935" t="s">
        <v>127</v>
      </c>
      <c r="P935">
        <v>45</v>
      </c>
      <c r="Q935" t="s">
        <v>66</v>
      </c>
      <c r="R935">
        <v>21</v>
      </c>
      <c r="S935">
        <v>80</v>
      </c>
      <c r="T935">
        <v>112</v>
      </c>
      <c r="U935" t="s">
        <v>197</v>
      </c>
      <c r="V935">
        <v>3</v>
      </c>
      <c r="W935">
        <v>3</v>
      </c>
      <c r="X935">
        <v>3</v>
      </c>
      <c r="Y935">
        <v>1</v>
      </c>
      <c r="Z935" t="s">
        <v>68</v>
      </c>
      <c r="AA935">
        <v>28</v>
      </c>
      <c r="AB935" t="s">
        <v>71</v>
      </c>
      <c r="AC935" t="s">
        <v>69</v>
      </c>
      <c r="AD935" t="s">
        <v>70</v>
      </c>
      <c r="AE935" t="s">
        <v>69</v>
      </c>
      <c r="AF935">
        <v>10.74</v>
      </c>
      <c r="AG935" t="s">
        <v>69</v>
      </c>
    </row>
    <row r="936" spans="1:33">
      <c r="A936" t="s">
        <v>1698</v>
      </c>
      <c r="B936" s="2">
        <v>46001</v>
      </c>
      <c r="C936">
        <v>2025</v>
      </c>
      <c r="D936" t="s">
        <v>104</v>
      </c>
      <c r="E936" t="s">
        <v>120</v>
      </c>
      <c r="F936" t="s">
        <v>721</v>
      </c>
      <c r="G936">
        <v>13</v>
      </c>
      <c r="H936" t="s">
        <v>58</v>
      </c>
      <c r="I936" t="s">
        <v>59</v>
      </c>
      <c r="J936" t="s">
        <v>77</v>
      </c>
      <c r="K936" t="s">
        <v>61</v>
      </c>
      <c r="L936" t="s">
        <v>62</v>
      </c>
      <c r="M936" t="s">
        <v>63</v>
      </c>
      <c r="N936" t="s">
        <v>124</v>
      </c>
      <c r="O936" t="s">
        <v>97</v>
      </c>
      <c r="P936">
        <v>50</v>
      </c>
      <c r="Q936" t="s">
        <v>66</v>
      </c>
      <c r="R936">
        <v>29</v>
      </c>
      <c r="S936">
        <v>80</v>
      </c>
      <c r="T936">
        <v>83</v>
      </c>
      <c r="U936" t="s">
        <v>92</v>
      </c>
      <c r="V936">
        <v>2</v>
      </c>
      <c r="W936">
        <v>1</v>
      </c>
      <c r="X936">
        <v>0</v>
      </c>
      <c r="Y936">
        <v>0</v>
      </c>
      <c r="Z936" t="s">
        <v>163</v>
      </c>
      <c r="AA936">
        <v>14</v>
      </c>
      <c r="AB936" t="s">
        <v>71</v>
      </c>
      <c r="AC936" t="s">
        <v>69</v>
      </c>
      <c r="AD936" t="s">
        <v>70</v>
      </c>
      <c r="AE936" t="s">
        <v>69</v>
      </c>
      <c r="AF936">
        <v>54.11</v>
      </c>
      <c r="AG936" t="s">
        <v>69</v>
      </c>
    </row>
    <row r="937" spans="1:33">
      <c r="A937" t="s">
        <v>1699</v>
      </c>
      <c r="B937" s="2">
        <v>45873</v>
      </c>
      <c r="C937">
        <v>2025</v>
      </c>
      <c r="D937" t="s">
        <v>129</v>
      </c>
      <c r="E937" t="s">
        <v>105</v>
      </c>
      <c r="F937" t="s">
        <v>566</v>
      </c>
      <c r="G937">
        <v>12</v>
      </c>
      <c r="H937" t="s">
        <v>107</v>
      </c>
      <c r="I937" t="s">
        <v>59</v>
      </c>
      <c r="J937" t="s">
        <v>77</v>
      </c>
      <c r="K937" t="s">
        <v>61</v>
      </c>
      <c r="L937" t="s">
        <v>62</v>
      </c>
      <c r="M937" t="s">
        <v>63</v>
      </c>
      <c r="N937" t="s">
        <v>64</v>
      </c>
      <c r="O937" t="s">
        <v>97</v>
      </c>
      <c r="P937">
        <v>26</v>
      </c>
      <c r="Q937" t="s">
        <v>66</v>
      </c>
      <c r="R937">
        <v>5</v>
      </c>
      <c r="S937">
        <v>60</v>
      </c>
      <c r="T937">
        <v>74</v>
      </c>
      <c r="U937" t="s">
        <v>67</v>
      </c>
      <c r="V937">
        <v>1</v>
      </c>
      <c r="W937">
        <v>0</v>
      </c>
      <c r="X937">
        <v>0</v>
      </c>
      <c r="Y937">
        <v>0</v>
      </c>
      <c r="Z937" t="s">
        <v>238</v>
      </c>
      <c r="AA937">
        <v>18</v>
      </c>
      <c r="AB937" t="s">
        <v>69</v>
      </c>
      <c r="AC937" t="s">
        <v>69</v>
      </c>
      <c r="AD937" t="s">
        <v>70</v>
      </c>
      <c r="AE937" t="s">
        <v>71</v>
      </c>
      <c r="AF937">
        <v>16.98</v>
      </c>
      <c r="AG937" t="s">
        <v>71</v>
      </c>
    </row>
    <row r="938" spans="1:33">
      <c r="A938" t="s">
        <v>1700</v>
      </c>
      <c r="B938" s="2">
        <v>45794</v>
      </c>
      <c r="C938">
        <v>2025</v>
      </c>
      <c r="D938" t="s">
        <v>119</v>
      </c>
      <c r="E938" t="s">
        <v>115</v>
      </c>
      <c r="F938" t="s">
        <v>1701</v>
      </c>
      <c r="G938">
        <v>17</v>
      </c>
      <c r="H938" t="s">
        <v>100</v>
      </c>
      <c r="I938" t="s">
        <v>77</v>
      </c>
      <c r="J938" t="s">
        <v>89</v>
      </c>
      <c r="K938" t="s">
        <v>61</v>
      </c>
      <c r="L938" t="s">
        <v>62</v>
      </c>
      <c r="M938" t="s">
        <v>102</v>
      </c>
      <c r="N938" t="s">
        <v>80</v>
      </c>
      <c r="O938" t="s">
        <v>65</v>
      </c>
      <c r="P938">
        <v>24</v>
      </c>
      <c r="Q938" t="s">
        <v>66</v>
      </c>
      <c r="R938">
        <v>0</v>
      </c>
      <c r="S938">
        <v>100</v>
      </c>
      <c r="T938">
        <v>105</v>
      </c>
      <c r="U938" t="s">
        <v>92</v>
      </c>
      <c r="V938">
        <v>1</v>
      </c>
      <c r="W938">
        <v>0</v>
      </c>
      <c r="X938">
        <v>0</v>
      </c>
      <c r="Y938">
        <v>0</v>
      </c>
      <c r="Z938" t="s">
        <v>132</v>
      </c>
      <c r="AA938">
        <v>19</v>
      </c>
      <c r="AB938" t="s">
        <v>71</v>
      </c>
      <c r="AC938" t="s">
        <v>70</v>
      </c>
      <c r="AD938" t="s">
        <v>69</v>
      </c>
      <c r="AE938" t="s">
        <v>69</v>
      </c>
      <c r="AF938">
        <v>11.51</v>
      </c>
      <c r="AG938" t="s">
        <v>69</v>
      </c>
    </row>
    <row r="939" spans="1:33">
      <c r="A939" t="s">
        <v>1702</v>
      </c>
      <c r="B939" s="2">
        <v>45915</v>
      </c>
      <c r="C939">
        <v>2025</v>
      </c>
      <c r="D939" t="s">
        <v>85</v>
      </c>
      <c r="E939" t="s">
        <v>105</v>
      </c>
      <c r="F939" t="s">
        <v>700</v>
      </c>
      <c r="G939">
        <v>16</v>
      </c>
      <c r="H939" t="s">
        <v>58</v>
      </c>
      <c r="I939" t="s">
        <v>59</v>
      </c>
      <c r="J939" t="s">
        <v>89</v>
      </c>
      <c r="K939" t="s">
        <v>108</v>
      </c>
      <c r="L939" t="s">
        <v>62</v>
      </c>
      <c r="M939" t="s">
        <v>63</v>
      </c>
      <c r="N939" t="s">
        <v>64</v>
      </c>
      <c r="O939" t="s">
        <v>97</v>
      </c>
      <c r="P939">
        <v>48</v>
      </c>
      <c r="Q939" t="s">
        <v>66</v>
      </c>
      <c r="R939">
        <v>30</v>
      </c>
      <c r="S939">
        <v>40</v>
      </c>
      <c r="T939">
        <v>40</v>
      </c>
      <c r="U939" t="s">
        <v>92</v>
      </c>
      <c r="V939">
        <v>2</v>
      </c>
      <c r="W939">
        <v>3</v>
      </c>
      <c r="X939">
        <v>1</v>
      </c>
      <c r="Y939">
        <v>0</v>
      </c>
      <c r="Z939" t="s">
        <v>31</v>
      </c>
      <c r="AA939">
        <v>13</v>
      </c>
      <c r="AB939" t="s">
        <v>71</v>
      </c>
      <c r="AC939" t="s">
        <v>69</v>
      </c>
      <c r="AD939" t="s">
        <v>70</v>
      </c>
      <c r="AE939" t="s">
        <v>71</v>
      </c>
      <c r="AF939">
        <v>37.11</v>
      </c>
      <c r="AG939" t="s">
        <v>69</v>
      </c>
    </row>
    <row r="940" spans="1:33">
      <c r="A940" t="s">
        <v>1703</v>
      </c>
      <c r="B940" s="2">
        <v>45807</v>
      </c>
      <c r="C940">
        <v>2025</v>
      </c>
      <c r="D940" t="s">
        <v>119</v>
      </c>
      <c r="E940" t="s">
        <v>56</v>
      </c>
      <c r="F940" t="s">
        <v>1154</v>
      </c>
      <c r="G940">
        <v>8</v>
      </c>
      <c r="H940" t="s">
        <v>107</v>
      </c>
      <c r="I940" t="s">
        <v>59</v>
      </c>
      <c r="J940" t="s">
        <v>172</v>
      </c>
      <c r="K940" t="s">
        <v>117</v>
      </c>
      <c r="L940" t="s">
        <v>62</v>
      </c>
      <c r="M940" t="s">
        <v>136</v>
      </c>
      <c r="N940" t="s">
        <v>64</v>
      </c>
      <c r="O940" t="s">
        <v>91</v>
      </c>
      <c r="P940">
        <v>38</v>
      </c>
      <c r="Q940" t="s">
        <v>66</v>
      </c>
      <c r="R940">
        <v>17</v>
      </c>
      <c r="S940">
        <v>70</v>
      </c>
      <c r="T940">
        <v>75</v>
      </c>
      <c r="U940" t="s">
        <v>67</v>
      </c>
      <c r="V940">
        <v>3</v>
      </c>
      <c r="W940">
        <v>3</v>
      </c>
      <c r="X940">
        <v>1</v>
      </c>
      <c r="Y940">
        <v>0</v>
      </c>
      <c r="Z940" t="s">
        <v>163</v>
      </c>
      <c r="AA940">
        <v>17</v>
      </c>
      <c r="AB940" t="s">
        <v>71</v>
      </c>
      <c r="AC940" t="s">
        <v>69</v>
      </c>
      <c r="AD940" t="s">
        <v>70</v>
      </c>
      <c r="AE940" t="s">
        <v>69</v>
      </c>
      <c r="AF940">
        <v>15.31</v>
      </c>
      <c r="AG940" t="s">
        <v>69</v>
      </c>
    </row>
    <row r="941" spans="1:33">
      <c r="A941" t="s">
        <v>1704</v>
      </c>
      <c r="B941" s="2">
        <v>45641</v>
      </c>
      <c r="C941">
        <v>2024</v>
      </c>
      <c r="D941" t="s">
        <v>104</v>
      </c>
      <c r="E941" t="s">
        <v>112</v>
      </c>
      <c r="F941" t="s">
        <v>1705</v>
      </c>
      <c r="G941">
        <v>14</v>
      </c>
      <c r="H941" t="s">
        <v>107</v>
      </c>
      <c r="I941" t="s">
        <v>59</v>
      </c>
      <c r="J941" t="s">
        <v>89</v>
      </c>
      <c r="K941" t="s">
        <v>61</v>
      </c>
      <c r="L941" t="s">
        <v>160</v>
      </c>
      <c r="M941" t="s">
        <v>63</v>
      </c>
      <c r="N941" t="s">
        <v>124</v>
      </c>
      <c r="O941" t="s">
        <v>81</v>
      </c>
      <c r="P941">
        <v>51</v>
      </c>
      <c r="Q941" t="s">
        <v>66</v>
      </c>
      <c r="R941">
        <v>32</v>
      </c>
      <c r="S941">
        <v>50</v>
      </c>
      <c r="T941">
        <v>56</v>
      </c>
      <c r="U941" t="s">
        <v>92</v>
      </c>
      <c r="V941">
        <v>2</v>
      </c>
      <c r="W941">
        <v>2</v>
      </c>
      <c r="X941">
        <v>1</v>
      </c>
      <c r="Y941">
        <v>0</v>
      </c>
      <c r="Z941" t="s">
        <v>31</v>
      </c>
      <c r="AA941">
        <v>20</v>
      </c>
      <c r="AB941" t="s">
        <v>71</v>
      </c>
      <c r="AC941" t="s">
        <v>71</v>
      </c>
      <c r="AD941" t="s">
        <v>70</v>
      </c>
      <c r="AE941" t="s">
        <v>71</v>
      </c>
      <c r="AF941">
        <v>49.69</v>
      </c>
      <c r="AG941" t="s">
        <v>69</v>
      </c>
    </row>
    <row r="942" spans="1:33">
      <c r="A942" t="s">
        <v>1706</v>
      </c>
      <c r="B942" s="2">
        <v>45737</v>
      </c>
      <c r="C942">
        <v>2025</v>
      </c>
      <c r="D942" t="s">
        <v>73</v>
      </c>
      <c r="E942" t="s">
        <v>56</v>
      </c>
      <c r="F942" t="s">
        <v>509</v>
      </c>
      <c r="G942">
        <v>16</v>
      </c>
      <c r="H942" t="s">
        <v>122</v>
      </c>
      <c r="I942" t="s">
        <v>59</v>
      </c>
      <c r="J942" t="s">
        <v>89</v>
      </c>
      <c r="K942" t="s">
        <v>61</v>
      </c>
      <c r="L942" t="s">
        <v>160</v>
      </c>
      <c r="M942" t="s">
        <v>63</v>
      </c>
      <c r="N942" t="s">
        <v>80</v>
      </c>
      <c r="O942" t="s">
        <v>97</v>
      </c>
      <c r="P942">
        <v>46</v>
      </c>
      <c r="Q942" t="s">
        <v>66</v>
      </c>
      <c r="R942">
        <v>24</v>
      </c>
      <c r="S942">
        <v>60</v>
      </c>
      <c r="T942">
        <v>60</v>
      </c>
      <c r="U942" t="s">
        <v>92</v>
      </c>
      <c r="V942">
        <v>4</v>
      </c>
      <c r="W942">
        <v>3</v>
      </c>
      <c r="X942">
        <v>2</v>
      </c>
      <c r="Y942">
        <v>0</v>
      </c>
      <c r="Z942" t="s">
        <v>152</v>
      </c>
      <c r="AA942">
        <v>22</v>
      </c>
      <c r="AB942" t="s">
        <v>71</v>
      </c>
      <c r="AC942" t="s">
        <v>71</v>
      </c>
      <c r="AD942" t="s">
        <v>70</v>
      </c>
      <c r="AE942" t="s">
        <v>71</v>
      </c>
      <c r="AF942">
        <v>23.25</v>
      </c>
      <c r="AG942" t="s">
        <v>69</v>
      </c>
    </row>
    <row r="943" spans="1:33">
      <c r="A943" t="s">
        <v>1707</v>
      </c>
      <c r="B943" s="2">
        <v>45641</v>
      </c>
      <c r="C943">
        <v>2024</v>
      </c>
      <c r="D943" t="s">
        <v>104</v>
      </c>
      <c r="E943" t="s">
        <v>112</v>
      </c>
      <c r="F943" t="s">
        <v>1257</v>
      </c>
      <c r="G943">
        <v>16</v>
      </c>
      <c r="H943" t="s">
        <v>122</v>
      </c>
      <c r="I943" t="s">
        <v>77</v>
      </c>
      <c r="J943" t="s">
        <v>89</v>
      </c>
      <c r="K943" t="s">
        <v>61</v>
      </c>
      <c r="L943" t="s">
        <v>62</v>
      </c>
      <c r="M943" t="s">
        <v>102</v>
      </c>
      <c r="N943" t="s">
        <v>64</v>
      </c>
      <c r="O943" t="s">
        <v>65</v>
      </c>
      <c r="P943">
        <v>18</v>
      </c>
      <c r="Q943" t="s">
        <v>66</v>
      </c>
      <c r="R943">
        <v>0</v>
      </c>
      <c r="S943">
        <v>80</v>
      </c>
      <c r="T943">
        <v>87</v>
      </c>
      <c r="U943" t="s">
        <v>92</v>
      </c>
      <c r="V943">
        <v>3</v>
      </c>
      <c r="W943">
        <v>3</v>
      </c>
      <c r="X943">
        <v>1</v>
      </c>
      <c r="Y943">
        <v>0</v>
      </c>
      <c r="Z943" t="s">
        <v>31</v>
      </c>
      <c r="AA943">
        <v>24</v>
      </c>
      <c r="AB943" t="s">
        <v>71</v>
      </c>
      <c r="AC943" t="s">
        <v>70</v>
      </c>
      <c r="AD943" t="s">
        <v>69</v>
      </c>
      <c r="AE943" t="s">
        <v>71</v>
      </c>
      <c r="AF943">
        <v>10.92</v>
      </c>
      <c r="AG943" t="s">
        <v>71</v>
      </c>
    </row>
    <row r="944" spans="1:33">
      <c r="A944" t="s">
        <v>1708</v>
      </c>
      <c r="B944" s="2">
        <v>45898</v>
      </c>
      <c r="C944">
        <v>2025</v>
      </c>
      <c r="D944" t="s">
        <v>129</v>
      </c>
      <c r="E944" t="s">
        <v>56</v>
      </c>
      <c r="F944" t="s">
        <v>1525</v>
      </c>
      <c r="G944">
        <v>9</v>
      </c>
      <c r="H944" t="s">
        <v>107</v>
      </c>
      <c r="I944" t="s">
        <v>88</v>
      </c>
      <c r="J944" t="s">
        <v>78</v>
      </c>
      <c r="K944" t="s">
        <v>61</v>
      </c>
      <c r="L944" t="s">
        <v>62</v>
      </c>
      <c r="M944" t="s">
        <v>79</v>
      </c>
      <c r="N944" t="s">
        <v>80</v>
      </c>
      <c r="O944" t="s">
        <v>81</v>
      </c>
      <c r="P944">
        <v>50</v>
      </c>
      <c r="Q944" t="s">
        <v>66</v>
      </c>
      <c r="R944">
        <v>32</v>
      </c>
      <c r="S944">
        <v>40</v>
      </c>
      <c r="T944">
        <v>58</v>
      </c>
      <c r="U944" t="s">
        <v>67</v>
      </c>
      <c r="V944">
        <v>2</v>
      </c>
      <c r="W944">
        <v>5</v>
      </c>
      <c r="X944">
        <v>4</v>
      </c>
      <c r="Y944">
        <v>0</v>
      </c>
      <c r="Z944" t="s">
        <v>132</v>
      </c>
      <c r="AA944">
        <v>19</v>
      </c>
      <c r="AB944" t="s">
        <v>71</v>
      </c>
      <c r="AC944" t="s">
        <v>71</v>
      </c>
      <c r="AD944" t="s">
        <v>70</v>
      </c>
      <c r="AE944" t="s">
        <v>71</v>
      </c>
      <c r="AF944">
        <v>28.99</v>
      </c>
      <c r="AG944" t="s">
        <v>71</v>
      </c>
    </row>
    <row r="945" spans="1:33">
      <c r="A945" t="s">
        <v>1709</v>
      </c>
      <c r="B945" s="2">
        <v>45955</v>
      </c>
      <c r="C945">
        <v>2025</v>
      </c>
      <c r="D945" t="s">
        <v>150</v>
      </c>
      <c r="E945" t="s">
        <v>115</v>
      </c>
      <c r="F945" t="s">
        <v>303</v>
      </c>
      <c r="G945">
        <v>19</v>
      </c>
      <c r="H945" t="s">
        <v>76</v>
      </c>
      <c r="I945" t="s">
        <v>59</v>
      </c>
      <c r="J945" t="s">
        <v>77</v>
      </c>
      <c r="K945" t="s">
        <v>108</v>
      </c>
      <c r="L945" t="s">
        <v>62</v>
      </c>
      <c r="M945" t="s">
        <v>136</v>
      </c>
      <c r="N945" t="s">
        <v>80</v>
      </c>
      <c r="O945" t="s">
        <v>91</v>
      </c>
      <c r="P945">
        <v>35</v>
      </c>
      <c r="Q945" t="s">
        <v>82</v>
      </c>
      <c r="R945">
        <v>12</v>
      </c>
      <c r="S945">
        <v>40</v>
      </c>
      <c r="T945">
        <v>42</v>
      </c>
      <c r="U945" t="s">
        <v>67</v>
      </c>
      <c r="V945">
        <v>2</v>
      </c>
      <c r="W945">
        <v>1</v>
      </c>
      <c r="X945">
        <v>1</v>
      </c>
      <c r="Y945">
        <v>0</v>
      </c>
      <c r="Z945" t="s">
        <v>68</v>
      </c>
      <c r="AA945">
        <v>17</v>
      </c>
      <c r="AB945" t="s">
        <v>71</v>
      </c>
      <c r="AC945" t="s">
        <v>69</v>
      </c>
      <c r="AD945" t="s">
        <v>70</v>
      </c>
      <c r="AE945" t="s">
        <v>69</v>
      </c>
      <c r="AF945">
        <v>79.94</v>
      </c>
      <c r="AG945" t="s">
        <v>69</v>
      </c>
    </row>
    <row r="946" spans="1:33">
      <c r="A946" t="s">
        <v>1710</v>
      </c>
      <c r="B946" s="2">
        <v>45428</v>
      </c>
      <c r="C946">
        <v>2024</v>
      </c>
      <c r="D946" t="s">
        <v>119</v>
      </c>
      <c r="E946" t="s">
        <v>138</v>
      </c>
      <c r="F946" t="s">
        <v>1711</v>
      </c>
      <c r="G946">
        <v>2</v>
      </c>
      <c r="H946" t="s">
        <v>100</v>
      </c>
      <c r="I946" t="s">
        <v>59</v>
      </c>
      <c r="J946" t="s">
        <v>89</v>
      </c>
      <c r="K946" t="s">
        <v>61</v>
      </c>
      <c r="L946" t="s">
        <v>90</v>
      </c>
      <c r="M946" t="s">
        <v>102</v>
      </c>
      <c r="N946" t="s">
        <v>80</v>
      </c>
      <c r="O946" t="s">
        <v>91</v>
      </c>
      <c r="P946">
        <v>34</v>
      </c>
      <c r="Q946" t="s">
        <v>66</v>
      </c>
      <c r="R946">
        <v>12</v>
      </c>
      <c r="S946">
        <v>60</v>
      </c>
      <c r="T946">
        <v>74</v>
      </c>
      <c r="U946" t="s">
        <v>92</v>
      </c>
      <c r="V946">
        <v>3</v>
      </c>
      <c r="W946">
        <v>4</v>
      </c>
      <c r="X946">
        <v>0</v>
      </c>
      <c r="Y946">
        <v>0</v>
      </c>
      <c r="Z946" t="s">
        <v>152</v>
      </c>
      <c r="AA946">
        <v>11</v>
      </c>
      <c r="AB946" t="s">
        <v>71</v>
      </c>
      <c r="AC946" t="s">
        <v>69</v>
      </c>
      <c r="AD946" t="s">
        <v>70</v>
      </c>
      <c r="AE946" t="s">
        <v>69</v>
      </c>
      <c r="AF946">
        <v>68.66</v>
      </c>
      <c r="AG946" t="s">
        <v>69</v>
      </c>
    </row>
    <row r="947" spans="1:33">
      <c r="A947" t="s">
        <v>1712</v>
      </c>
      <c r="B947" s="2">
        <v>45534</v>
      </c>
      <c r="C947">
        <v>2024</v>
      </c>
      <c r="D947" t="s">
        <v>129</v>
      </c>
      <c r="E947" t="s">
        <v>56</v>
      </c>
      <c r="F947" t="s">
        <v>1713</v>
      </c>
      <c r="G947">
        <v>12</v>
      </c>
      <c r="H947" t="s">
        <v>58</v>
      </c>
      <c r="I947" t="s">
        <v>59</v>
      </c>
      <c r="J947" t="s">
        <v>89</v>
      </c>
      <c r="K947" t="s">
        <v>61</v>
      </c>
      <c r="L947" t="s">
        <v>62</v>
      </c>
      <c r="M947" t="s">
        <v>102</v>
      </c>
      <c r="N947" t="s">
        <v>80</v>
      </c>
      <c r="O947" t="s">
        <v>97</v>
      </c>
      <c r="P947">
        <v>34</v>
      </c>
      <c r="Q947" t="s">
        <v>66</v>
      </c>
      <c r="R947">
        <v>9</v>
      </c>
      <c r="S947">
        <v>60</v>
      </c>
      <c r="T947">
        <v>75</v>
      </c>
      <c r="U947" t="s">
        <v>92</v>
      </c>
      <c r="V947">
        <v>2</v>
      </c>
      <c r="W947">
        <v>1</v>
      </c>
      <c r="X947">
        <v>1</v>
      </c>
      <c r="Y947">
        <v>0</v>
      </c>
      <c r="Z947" t="s">
        <v>68</v>
      </c>
      <c r="AA947">
        <v>17</v>
      </c>
      <c r="AB947" t="s">
        <v>71</v>
      </c>
      <c r="AC947" t="s">
        <v>69</v>
      </c>
      <c r="AD947" t="s">
        <v>70</v>
      </c>
      <c r="AE947" t="s">
        <v>69</v>
      </c>
      <c r="AF947">
        <v>6.45</v>
      </c>
      <c r="AG947" t="s">
        <v>71</v>
      </c>
    </row>
    <row r="948" spans="1:33">
      <c r="A948" t="s">
        <v>1714</v>
      </c>
      <c r="B948" s="2">
        <v>45834</v>
      </c>
      <c r="C948">
        <v>2025</v>
      </c>
      <c r="D948" t="s">
        <v>176</v>
      </c>
      <c r="E948" t="s">
        <v>138</v>
      </c>
      <c r="F948" t="s">
        <v>904</v>
      </c>
      <c r="G948">
        <v>19</v>
      </c>
      <c r="H948" t="s">
        <v>76</v>
      </c>
      <c r="I948" t="s">
        <v>88</v>
      </c>
      <c r="J948" t="s">
        <v>60</v>
      </c>
      <c r="K948" t="s">
        <v>61</v>
      </c>
      <c r="L948" t="s">
        <v>62</v>
      </c>
      <c r="M948" t="s">
        <v>102</v>
      </c>
      <c r="N948" t="s">
        <v>80</v>
      </c>
      <c r="O948" t="s">
        <v>97</v>
      </c>
      <c r="P948">
        <v>33</v>
      </c>
      <c r="Q948" t="s">
        <v>66</v>
      </c>
      <c r="R948">
        <v>12</v>
      </c>
      <c r="S948">
        <v>80</v>
      </c>
      <c r="T948">
        <v>85</v>
      </c>
      <c r="U948" t="s">
        <v>92</v>
      </c>
      <c r="V948">
        <v>2</v>
      </c>
      <c r="W948">
        <v>1</v>
      </c>
      <c r="X948">
        <v>0</v>
      </c>
      <c r="Y948">
        <v>0</v>
      </c>
      <c r="Z948" t="s">
        <v>31</v>
      </c>
      <c r="AA948">
        <v>13</v>
      </c>
      <c r="AB948" t="s">
        <v>71</v>
      </c>
      <c r="AC948" t="s">
        <v>69</v>
      </c>
      <c r="AD948" t="s">
        <v>70</v>
      </c>
      <c r="AE948" t="s">
        <v>71</v>
      </c>
      <c r="AF948">
        <v>30.6</v>
      </c>
      <c r="AG948" t="s">
        <v>71</v>
      </c>
    </row>
    <row r="949" spans="1:33">
      <c r="A949" t="s">
        <v>1715</v>
      </c>
      <c r="B949" s="2">
        <v>45331</v>
      </c>
      <c r="C949">
        <v>2024</v>
      </c>
      <c r="D949" t="s">
        <v>165</v>
      </c>
      <c r="E949" t="s">
        <v>56</v>
      </c>
      <c r="F949" t="s">
        <v>237</v>
      </c>
      <c r="G949">
        <v>16</v>
      </c>
      <c r="H949" t="s">
        <v>58</v>
      </c>
      <c r="I949" t="s">
        <v>77</v>
      </c>
      <c r="J949" t="s">
        <v>60</v>
      </c>
      <c r="K949" t="s">
        <v>61</v>
      </c>
      <c r="L949" t="s">
        <v>62</v>
      </c>
      <c r="M949" t="s">
        <v>63</v>
      </c>
      <c r="N949" t="s">
        <v>64</v>
      </c>
      <c r="O949" t="s">
        <v>65</v>
      </c>
      <c r="P949">
        <v>19</v>
      </c>
      <c r="Q949" t="s">
        <v>82</v>
      </c>
      <c r="R949">
        <v>0</v>
      </c>
      <c r="S949">
        <v>40</v>
      </c>
      <c r="T949">
        <v>51</v>
      </c>
      <c r="U949" t="s">
        <v>92</v>
      </c>
      <c r="V949">
        <v>2</v>
      </c>
      <c r="W949">
        <v>1</v>
      </c>
      <c r="X949">
        <v>0</v>
      </c>
      <c r="Y949">
        <v>0</v>
      </c>
      <c r="Z949" t="s">
        <v>31</v>
      </c>
      <c r="AA949">
        <v>29</v>
      </c>
      <c r="AB949" t="s">
        <v>71</v>
      </c>
      <c r="AC949" t="s">
        <v>70</v>
      </c>
      <c r="AD949" t="s">
        <v>69</v>
      </c>
      <c r="AE949" t="s">
        <v>71</v>
      </c>
      <c r="AF949">
        <v>33.29</v>
      </c>
      <c r="AG949" t="s">
        <v>71</v>
      </c>
    </row>
    <row r="950" spans="1:33">
      <c r="A950" t="s">
        <v>1716</v>
      </c>
      <c r="B950" s="2">
        <v>45520</v>
      </c>
      <c r="C950">
        <v>2024</v>
      </c>
      <c r="D950" t="s">
        <v>129</v>
      </c>
      <c r="E950" t="s">
        <v>56</v>
      </c>
      <c r="F950" t="s">
        <v>643</v>
      </c>
      <c r="G950">
        <v>10</v>
      </c>
      <c r="H950" t="s">
        <v>140</v>
      </c>
      <c r="I950" t="s">
        <v>59</v>
      </c>
      <c r="J950" t="s">
        <v>77</v>
      </c>
      <c r="K950" t="s">
        <v>61</v>
      </c>
      <c r="L950" t="s">
        <v>62</v>
      </c>
      <c r="M950" t="s">
        <v>102</v>
      </c>
      <c r="N950" t="s">
        <v>64</v>
      </c>
      <c r="O950" t="s">
        <v>65</v>
      </c>
      <c r="P950">
        <v>48</v>
      </c>
      <c r="Q950" t="s">
        <v>82</v>
      </c>
      <c r="R950">
        <v>29</v>
      </c>
      <c r="S950">
        <v>120</v>
      </c>
      <c r="T950">
        <v>97</v>
      </c>
      <c r="U950" t="s">
        <v>92</v>
      </c>
      <c r="V950">
        <v>2</v>
      </c>
      <c r="W950">
        <v>2</v>
      </c>
      <c r="X950">
        <v>0</v>
      </c>
      <c r="Y950">
        <v>0</v>
      </c>
      <c r="Z950" t="s">
        <v>163</v>
      </c>
      <c r="AA950">
        <v>24</v>
      </c>
      <c r="AB950" t="s">
        <v>71</v>
      </c>
      <c r="AC950" t="s">
        <v>70</v>
      </c>
      <c r="AD950" t="s">
        <v>69</v>
      </c>
      <c r="AE950" t="s">
        <v>69</v>
      </c>
      <c r="AF950">
        <v>72.3</v>
      </c>
      <c r="AG950" t="s">
        <v>69</v>
      </c>
    </row>
    <row r="951" spans="1:33">
      <c r="A951" t="s">
        <v>1717</v>
      </c>
      <c r="B951" s="2">
        <v>45839</v>
      </c>
      <c r="C951">
        <v>2025</v>
      </c>
      <c r="D951" t="s">
        <v>170</v>
      </c>
      <c r="E951" t="s">
        <v>74</v>
      </c>
      <c r="F951" t="s">
        <v>1718</v>
      </c>
      <c r="G951">
        <v>18</v>
      </c>
      <c r="H951" t="s">
        <v>100</v>
      </c>
      <c r="I951" t="s">
        <v>59</v>
      </c>
      <c r="J951" t="s">
        <v>89</v>
      </c>
      <c r="K951" t="s">
        <v>101</v>
      </c>
      <c r="L951" t="s">
        <v>62</v>
      </c>
      <c r="M951" t="s">
        <v>63</v>
      </c>
      <c r="N951" t="s">
        <v>64</v>
      </c>
      <c r="O951" t="s">
        <v>97</v>
      </c>
      <c r="P951">
        <v>28</v>
      </c>
      <c r="Q951" t="s">
        <v>66</v>
      </c>
      <c r="R951">
        <v>6</v>
      </c>
      <c r="S951">
        <v>70</v>
      </c>
      <c r="T951">
        <v>65</v>
      </c>
      <c r="U951" t="s">
        <v>92</v>
      </c>
      <c r="V951">
        <v>1</v>
      </c>
      <c r="W951">
        <v>0</v>
      </c>
      <c r="X951">
        <v>0</v>
      </c>
      <c r="Y951">
        <v>0</v>
      </c>
      <c r="Z951" t="s">
        <v>163</v>
      </c>
      <c r="AA951">
        <v>20</v>
      </c>
      <c r="AB951" t="s">
        <v>71</v>
      </c>
      <c r="AC951" t="s">
        <v>69</v>
      </c>
      <c r="AD951" t="s">
        <v>70</v>
      </c>
      <c r="AE951" t="s">
        <v>69</v>
      </c>
      <c r="AF951">
        <v>147.54</v>
      </c>
      <c r="AG951" t="s">
        <v>69</v>
      </c>
    </row>
    <row r="952" spans="1:33">
      <c r="A952" t="s">
        <v>1719</v>
      </c>
      <c r="B952" s="2">
        <v>45514</v>
      </c>
      <c r="C952">
        <v>2024</v>
      </c>
      <c r="D952" t="s">
        <v>129</v>
      </c>
      <c r="E952" t="s">
        <v>115</v>
      </c>
      <c r="F952" t="s">
        <v>1673</v>
      </c>
      <c r="G952">
        <v>16</v>
      </c>
      <c r="H952" t="s">
        <v>107</v>
      </c>
      <c r="I952" t="s">
        <v>77</v>
      </c>
      <c r="J952" t="s">
        <v>77</v>
      </c>
      <c r="K952" t="s">
        <v>108</v>
      </c>
      <c r="L952" t="s">
        <v>62</v>
      </c>
      <c r="M952" t="s">
        <v>63</v>
      </c>
      <c r="N952" t="s">
        <v>64</v>
      </c>
      <c r="O952" t="s">
        <v>141</v>
      </c>
      <c r="P952">
        <v>31</v>
      </c>
      <c r="Q952" t="s">
        <v>66</v>
      </c>
      <c r="R952">
        <v>13</v>
      </c>
      <c r="S952">
        <v>70</v>
      </c>
      <c r="T952">
        <v>69</v>
      </c>
      <c r="U952" t="s">
        <v>67</v>
      </c>
      <c r="V952">
        <v>2</v>
      </c>
      <c r="W952">
        <v>1</v>
      </c>
      <c r="X952">
        <v>1</v>
      </c>
      <c r="Y952">
        <v>0</v>
      </c>
      <c r="Z952" t="s">
        <v>68</v>
      </c>
      <c r="AA952">
        <v>16</v>
      </c>
      <c r="AB952" t="s">
        <v>71</v>
      </c>
      <c r="AC952" t="s">
        <v>69</v>
      </c>
      <c r="AD952" t="s">
        <v>70</v>
      </c>
      <c r="AE952" t="s">
        <v>69</v>
      </c>
      <c r="AF952">
        <v>34.44</v>
      </c>
      <c r="AG952" t="s">
        <v>71</v>
      </c>
    </row>
    <row r="953" spans="1:33">
      <c r="A953" t="s">
        <v>1720</v>
      </c>
      <c r="B953" s="2">
        <v>45297</v>
      </c>
      <c r="C953">
        <v>2024</v>
      </c>
      <c r="D953" t="s">
        <v>111</v>
      </c>
      <c r="E953" t="s">
        <v>115</v>
      </c>
      <c r="F953" t="s">
        <v>657</v>
      </c>
      <c r="G953">
        <v>19</v>
      </c>
      <c r="H953" t="s">
        <v>140</v>
      </c>
      <c r="I953" t="s">
        <v>59</v>
      </c>
      <c r="J953" t="s">
        <v>60</v>
      </c>
      <c r="K953" t="s">
        <v>108</v>
      </c>
      <c r="L953" t="s">
        <v>123</v>
      </c>
      <c r="M953" t="s">
        <v>102</v>
      </c>
      <c r="N953" t="s">
        <v>80</v>
      </c>
      <c r="O953" t="s">
        <v>81</v>
      </c>
      <c r="P953">
        <v>40</v>
      </c>
      <c r="Q953" t="s">
        <v>66</v>
      </c>
      <c r="R953">
        <v>21</v>
      </c>
      <c r="S953">
        <v>60</v>
      </c>
      <c r="T953">
        <v>62</v>
      </c>
      <c r="U953" t="s">
        <v>197</v>
      </c>
      <c r="V953">
        <v>4</v>
      </c>
      <c r="W953">
        <v>6</v>
      </c>
      <c r="X953">
        <v>3</v>
      </c>
      <c r="Y953">
        <v>1</v>
      </c>
      <c r="Z953" t="s">
        <v>68</v>
      </c>
      <c r="AA953">
        <v>20</v>
      </c>
      <c r="AB953" t="s">
        <v>71</v>
      </c>
      <c r="AC953" t="s">
        <v>69</v>
      </c>
      <c r="AD953" t="s">
        <v>70</v>
      </c>
      <c r="AE953" t="s">
        <v>69</v>
      </c>
      <c r="AF953">
        <v>28.39</v>
      </c>
      <c r="AG953" t="s">
        <v>71</v>
      </c>
    </row>
    <row r="954" spans="1:33">
      <c r="A954" t="s">
        <v>1721</v>
      </c>
      <c r="B954" s="2">
        <v>45613</v>
      </c>
      <c r="C954">
        <v>2024</v>
      </c>
      <c r="D954" t="s">
        <v>134</v>
      </c>
      <c r="E954" t="s">
        <v>112</v>
      </c>
      <c r="F954" t="s">
        <v>958</v>
      </c>
      <c r="G954">
        <v>19</v>
      </c>
      <c r="H954" t="s">
        <v>76</v>
      </c>
      <c r="I954" t="s">
        <v>59</v>
      </c>
      <c r="J954" t="s">
        <v>60</v>
      </c>
      <c r="K954" t="s">
        <v>61</v>
      </c>
      <c r="L954" t="s">
        <v>160</v>
      </c>
      <c r="M954" t="s">
        <v>136</v>
      </c>
      <c r="N954" t="s">
        <v>124</v>
      </c>
      <c r="O954" t="s">
        <v>81</v>
      </c>
      <c r="P954">
        <v>51</v>
      </c>
      <c r="Q954" t="s">
        <v>66</v>
      </c>
      <c r="R954">
        <v>26</v>
      </c>
      <c r="S954">
        <v>80</v>
      </c>
      <c r="T954">
        <v>90</v>
      </c>
      <c r="U954" t="s">
        <v>67</v>
      </c>
      <c r="V954">
        <v>2</v>
      </c>
      <c r="W954">
        <v>3</v>
      </c>
      <c r="X954">
        <v>0</v>
      </c>
      <c r="Y954">
        <v>1</v>
      </c>
      <c r="Z954" t="s">
        <v>83</v>
      </c>
      <c r="AA954">
        <v>6</v>
      </c>
      <c r="AB954" t="s">
        <v>71</v>
      </c>
      <c r="AC954" t="s">
        <v>69</v>
      </c>
      <c r="AD954" t="s">
        <v>70</v>
      </c>
      <c r="AE954" t="s">
        <v>69</v>
      </c>
      <c r="AF954">
        <v>57.54</v>
      </c>
      <c r="AG954" t="s">
        <v>69</v>
      </c>
    </row>
    <row r="955" spans="1:33">
      <c r="A955" t="s">
        <v>1722</v>
      </c>
      <c r="B955" s="2">
        <v>45759</v>
      </c>
      <c r="C955">
        <v>2025</v>
      </c>
      <c r="D955" t="s">
        <v>55</v>
      </c>
      <c r="E955" t="s">
        <v>115</v>
      </c>
      <c r="F955" t="s">
        <v>1723</v>
      </c>
      <c r="G955">
        <v>17</v>
      </c>
      <c r="H955" t="s">
        <v>131</v>
      </c>
      <c r="I955" t="s">
        <v>59</v>
      </c>
      <c r="J955" t="s">
        <v>89</v>
      </c>
      <c r="K955" t="s">
        <v>61</v>
      </c>
      <c r="L955" t="s">
        <v>62</v>
      </c>
      <c r="M955" t="s">
        <v>63</v>
      </c>
      <c r="N955" t="s">
        <v>80</v>
      </c>
      <c r="O955" t="s">
        <v>97</v>
      </c>
      <c r="P955">
        <v>33</v>
      </c>
      <c r="Q955" t="s">
        <v>66</v>
      </c>
      <c r="R955">
        <v>13</v>
      </c>
      <c r="S955">
        <v>60</v>
      </c>
      <c r="T955">
        <v>52</v>
      </c>
      <c r="U955" t="s">
        <v>67</v>
      </c>
      <c r="V955">
        <v>4</v>
      </c>
      <c r="W955">
        <v>3</v>
      </c>
      <c r="X955">
        <v>2</v>
      </c>
      <c r="Y955">
        <v>0</v>
      </c>
      <c r="Z955" t="s">
        <v>68</v>
      </c>
      <c r="AA955">
        <v>8</v>
      </c>
      <c r="AB955" t="s">
        <v>71</v>
      </c>
      <c r="AC955" t="s">
        <v>69</v>
      </c>
      <c r="AD955" t="s">
        <v>70</v>
      </c>
      <c r="AE955" t="s">
        <v>69</v>
      </c>
      <c r="AF955">
        <v>33.99</v>
      </c>
      <c r="AG955" t="s">
        <v>71</v>
      </c>
    </row>
    <row r="956" spans="1:33">
      <c r="A956" t="s">
        <v>1724</v>
      </c>
      <c r="B956" s="2">
        <v>45366</v>
      </c>
      <c r="C956">
        <v>2024</v>
      </c>
      <c r="D956" t="s">
        <v>73</v>
      </c>
      <c r="E956" t="s">
        <v>56</v>
      </c>
      <c r="F956" t="s">
        <v>147</v>
      </c>
      <c r="G956">
        <v>15</v>
      </c>
      <c r="H956" t="s">
        <v>100</v>
      </c>
      <c r="I956" t="s">
        <v>59</v>
      </c>
      <c r="J956" t="s">
        <v>77</v>
      </c>
      <c r="K956" t="s">
        <v>61</v>
      </c>
      <c r="L956" t="s">
        <v>62</v>
      </c>
      <c r="M956" t="s">
        <v>102</v>
      </c>
      <c r="N956" t="s">
        <v>64</v>
      </c>
      <c r="O956" t="s">
        <v>97</v>
      </c>
      <c r="P956">
        <v>36</v>
      </c>
      <c r="Q956" t="s">
        <v>66</v>
      </c>
      <c r="R956">
        <v>16</v>
      </c>
      <c r="S956">
        <v>90</v>
      </c>
      <c r="T956">
        <v>74</v>
      </c>
      <c r="U956" t="s">
        <v>92</v>
      </c>
      <c r="V956">
        <v>1</v>
      </c>
      <c r="W956">
        <v>0</v>
      </c>
      <c r="X956">
        <v>0</v>
      </c>
      <c r="Y956">
        <v>0</v>
      </c>
      <c r="Z956" t="s">
        <v>31</v>
      </c>
      <c r="AA956">
        <v>13</v>
      </c>
      <c r="AB956" t="s">
        <v>71</v>
      </c>
      <c r="AC956" t="s">
        <v>69</v>
      </c>
      <c r="AD956" t="s">
        <v>70</v>
      </c>
      <c r="AE956" t="s">
        <v>71</v>
      </c>
      <c r="AF956">
        <v>44.2</v>
      </c>
      <c r="AG956" t="s">
        <v>69</v>
      </c>
    </row>
    <row r="957" spans="1:33">
      <c r="A957" t="s">
        <v>1725</v>
      </c>
      <c r="B957" s="2">
        <v>45295</v>
      </c>
      <c r="C957">
        <v>2024</v>
      </c>
      <c r="D957" t="s">
        <v>111</v>
      </c>
      <c r="E957" t="s">
        <v>138</v>
      </c>
      <c r="F957" t="s">
        <v>1425</v>
      </c>
      <c r="G957">
        <v>8</v>
      </c>
      <c r="H957" t="s">
        <v>96</v>
      </c>
      <c r="I957" t="s">
        <v>59</v>
      </c>
      <c r="J957" t="s">
        <v>89</v>
      </c>
      <c r="K957" t="s">
        <v>61</v>
      </c>
      <c r="L957" t="s">
        <v>62</v>
      </c>
      <c r="M957" t="s">
        <v>63</v>
      </c>
      <c r="N957" t="s">
        <v>124</v>
      </c>
      <c r="O957" t="s">
        <v>65</v>
      </c>
      <c r="P957">
        <v>48</v>
      </c>
      <c r="Q957" t="s">
        <v>82</v>
      </c>
      <c r="R957">
        <v>23</v>
      </c>
      <c r="S957">
        <v>80</v>
      </c>
      <c r="T957">
        <v>80</v>
      </c>
      <c r="U957" t="s">
        <v>92</v>
      </c>
      <c r="V957">
        <v>2</v>
      </c>
      <c r="W957">
        <v>1</v>
      </c>
      <c r="X957">
        <v>0</v>
      </c>
      <c r="Y957">
        <v>0</v>
      </c>
      <c r="Z957" t="s">
        <v>93</v>
      </c>
      <c r="AA957">
        <v>24</v>
      </c>
      <c r="AB957" t="s">
        <v>71</v>
      </c>
      <c r="AC957" t="s">
        <v>70</v>
      </c>
      <c r="AD957" t="s">
        <v>69</v>
      </c>
      <c r="AE957" t="s">
        <v>71</v>
      </c>
      <c r="AF957">
        <v>26.07</v>
      </c>
      <c r="AG957" t="s">
        <v>71</v>
      </c>
    </row>
    <row r="958" spans="1:33">
      <c r="A958" t="s">
        <v>1726</v>
      </c>
      <c r="B958" s="2">
        <v>45937</v>
      </c>
      <c r="C958">
        <v>2025</v>
      </c>
      <c r="D958" t="s">
        <v>150</v>
      </c>
      <c r="E958" t="s">
        <v>74</v>
      </c>
      <c r="F958" t="s">
        <v>1727</v>
      </c>
      <c r="G958">
        <v>10</v>
      </c>
      <c r="H958" t="s">
        <v>96</v>
      </c>
      <c r="I958" t="s">
        <v>77</v>
      </c>
      <c r="J958" t="s">
        <v>60</v>
      </c>
      <c r="K958" t="s">
        <v>61</v>
      </c>
      <c r="L958" t="s">
        <v>90</v>
      </c>
      <c r="M958" t="s">
        <v>63</v>
      </c>
      <c r="N958" t="s">
        <v>80</v>
      </c>
      <c r="O958" t="s">
        <v>127</v>
      </c>
      <c r="P958">
        <v>40</v>
      </c>
      <c r="Q958" t="s">
        <v>66</v>
      </c>
      <c r="R958">
        <v>19</v>
      </c>
      <c r="S958">
        <v>70</v>
      </c>
      <c r="T958">
        <v>56</v>
      </c>
      <c r="U958" t="s">
        <v>92</v>
      </c>
      <c r="V958">
        <v>1</v>
      </c>
      <c r="W958">
        <v>0</v>
      </c>
      <c r="X958">
        <v>0</v>
      </c>
      <c r="Y958">
        <v>0</v>
      </c>
      <c r="Z958" t="s">
        <v>163</v>
      </c>
      <c r="AA958">
        <v>8</v>
      </c>
      <c r="AB958" t="s">
        <v>71</v>
      </c>
      <c r="AC958" t="s">
        <v>71</v>
      </c>
      <c r="AD958" t="s">
        <v>70</v>
      </c>
      <c r="AE958" t="s">
        <v>69</v>
      </c>
      <c r="AF958">
        <v>15.22</v>
      </c>
      <c r="AG958" t="s">
        <v>71</v>
      </c>
    </row>
    <row r="959" spans="1:33">
      <c r="A959" t="s">
        <v>1728</v>
      </c>
      <c r="B959" s="2">
        <v>45409</v>
      </c>
      <c r="C959">
        <v>2024</v>
      </c>
      <c r="D959" t="s">
        <v>55</v>
      </c>
      <c r="E959" t="s">
        <v>115</v>
      </c>
      <c r="F959" t="s">
        <v>1729</v>
      </c>
      <c r="G959">
        <v>13</v>
      </c>
      <c r="H959" t="s">
        <v>140</v>
      </c>
      <c r="I959" t="s">
        <v>59</v>
      </c>
      <c r="J959" t="s">
        <v>60</v>
      </c>
      <c r="K959" t="s">
        <v>61</v>
      </c>
      <c r="L959" t="s">
        <v>62</v>
      </c>
      <c r="M959" t="s">
        <v>102</v>
      </c>
      <c r="N959" t="s">
        <v>80</v>
      </c>
      <c r="O959" t="s">
        <v>91</v>
      </c>
      <c r="P959">
        <v>39</v>
      </c>
      <c r="Q959" t="s">
        <v>66</v>
      </c>
      <c r="R959">
        <v>20</v>
      </c>
      <c r="S959">
        <v>100</v>
      </c>
      <c r="T959">
        <v>93</v>
      </c>
      <c r="U959" t="s">
        <v>67</v>
      </c>
      <c r="V959">
        <v>3</v>
      </c>
      <c r="W959">
        <v>3</v>
      </c>
      <c r="X959">
        <v>2</v>
      </c>
      <c r="Y959">
        <v>0</v>
      </c>
      <c r="Z959" t="s">
        <v>83</v>
      </c>
      <c r="AA959">
        <v>8</v>
      </c>
      <c r="AB959" t="s">
        <v>71</v>
      </c>
      <c r="AC959" t="s">
        <v>69</v>
      </c>
      <c r="AD959" t="s">
        <v>70</v>
      </c>
      <c r="AE959" t="s">
        <v>69</v>
      </c>
      <c r="AF959">
        <v>105.5</v>
      </c>
      <c r="AG959" t="s">
        <v>69</v>
      </c>
    </row>
    <row r="960" spans="1:33">
      <c r="A960" t="s">
        <v>1730</v>
      </c>
      <c r="B960" s="2">
        <v>45897</v>
      </c>
      <c r="C960">
        <v>2025</v>
      </c>
      <c r="D960" t="s">
        <v>129</v>
      </c>
      <c r="E960" t="s">
        <v>138</v>
      </c>
      <c r="F960" t="s">
        <v>1029</v>
      </c>
      <c r="G960">
        <v>17</v>
      </c>
      <c r="H960" t="s">
        <v>148</v>
      </c>
      <c r="I960" t="s">
        <v>59</v>
      </c>
      <c r="J960" t="s">
        <v>78</v>
      </c>
      <c r="K960" t="s">
        <v>61</v>
      </c>
      <c r="L960" t="s">
        <v>62</v>
      </c>
      <c r="M960" t="s">
        <v>79</v>
      </c>
      <c r="N960" t="s">
        <v>64</v>
      </c>
      <c r="O960" t="s">
        <v>81</v>
      </c>
      <c r="P960">
        <v>18</v>
      </c>
      <c r="Q960" t="s">
        <v>66</v>
      </c>
      <c r="R960">
        <v>0</v>
      </c>
      <c r="S960">
        <v>60</v>
      </c>
      <c r="T960">
        <v>45</v>
      </c>
      <c r="U960" t="s">
        <v>92</v>
      </c>
      <c r="V960">
        <v>1</v>
      </c>
      <c r="W960">
        <v>1</v>
      </c>
      <c r="X960">
        <v>1</v>
      </c>
      <c r="Y960">
        <v>0</v>
      </c>
      <c r="Z960" t="s">
        <v>152</v>
      </c>
      <c r="AA960">
        <v>26</v>
      </c>
      <c r="AB960" t="s">
        <v>71</v>
      </c>
      <c r="AC960" t="s">
        <v>69</v>
      </c>
      <c r="AD960" t="s">
        <v>70</v>
      </c>
      <c r="AE960" t="s">
        <v>71</v>
      </c>
      <c r="AF960">
        <v>26.03</v>
      </c>
      <c r="AG960" t="s">
        <v>69</v>
      </c>
    </row>
    <row r="961" spans="1:33">
      <c r="A961" t="s">
        <v>1731</v>
      </c>
      <c r="B961" s="2">
        <v>45795</v>
      </c>
      <c r="C961">
        <v>2025</v>
      </c>
      <c r="D961" t="s">
        <v>119</v>
      </c>
      <c r="E961" t="s">
        <v>112</v>
      </c>
      <c r="F961" t="s">
        <v>1539</v>
      </c>
      <c r="G961">
        <v>15</v>
      </c>
      <c r="H961" t="s">
        <v>76</v>
      </c>
      <c r="I961" t="s">
        <v>59</v>
      </c>
      <c r="J961" t="s">
        <v>77</v>
      </c>
      <c r="K961" t="s">
        <v>61</v>
      </c>
      <c r="L961" t="s">
        <v>62</v>
      </c>
      <c r="M961" t="s">
        <v>63</v>
      </c>
      <c r="N961" t="s">
        <v>64</v>
      </c>
      <c r="O961" t="s">
        <v>65</v>
      </c>
      <c r="P961">
        <v>31</v>
      </c>
      <c r="Q961" t="s">
        <v>66</v>
      </c>
      <c r="R961">
        <v>10</v>
      </c>
      <c r="S961">
        <v>40</v>
      </c>
      <c r="T961">
        <v>57</v>
      </c>
      <c r="U961" t="s">
        <v>197</v>
      </c>
      <c r="V961">
        <v>2</v>
      </c>
      <c r="W961">
        <v>3</v>
      </c>
      <c r="X961">
        <v>2</v>
      </c>
      <c r="Y961">
        <v>1</v>
      </c>
      <c r="Z961" t="s">
        <v>68</v>
      </c>
      <c r="AA961">
        <v>13</v>
      </c>
      <c r="AB961" t="s">
        <v>71</v>
      </c>
      <c r="AC961" t="s">
        <v>70</v>
      </c>
      <c r="AD961" t="s">
        <v>71</v>
      </c>
      <c r="AE961" t="s">
        <v>69</v>
      </c>
      <c r="AF961">
        <v>16.27</v>
      </c>
      <c r="AG961" t="s">
        <v>71</v>
      </c>
    </row>
    <row r="962" spans="1:33">
      <c r="A962" t="s">
        <v>1732</v>
      </c>
      <c r="B962" s="2">
        <v>45865</v>
      </c>
      <c r="C962">
        <v>2025</v>
      </c>
      <c r="D962" t="s">
        <v>170</v>
      </c>
      <c r="E962" t="s">
        <v>112</v>
      </c>
      <c r="F962" t="s">
        <v>1088</v>
      </c>
      <c r="G962">
        <v>10</v>
      </c>
      <c r="H962" t="s">
        <v>100</v>
      </c>
      <c r="I962" t="s">
        <v>88</v>
      </c>
      <c r="J962" t="s">
        <v>77</v>
      </c>
      <c r="K962" t="s">
        <v>117</v>
      </c>
      <c r="L962" t="s">
        <v>62</v>
      </c>
      <c r="M962" t="s">
        <v>102</v>
      </c>
      <c r="N962" t="s">
        <v>64</v>
      </c>
      <c r="O962" t="s">
        <v>81</v>
      </c>
      <c r="P962">
        <v>36</v>
      </c>
      <c r="Q962" t="s">
        <v>66</v>
      </c>
      <c r="R962">
        <v>15</v>
      </c>
      <c r="S962">
        <v>60</v>
      </c>
      <c r="T962">
        <v>62</v>
      </c>
      <c r="U962" t="s">
        <v>197</v>
      </c>
      <c r="V962">
        <v>3</v>
      </c>
      <c r="W962">
        <v>3</v>
      </c>
      <c r="X962">
        <v>3</v>
      </c>
      <c r="Y962">
        <v>1</v>
      </c>
      <c r="Z962" t="s">
        <v>83</v>
      </c>
      <c r="AA962">
        <v>22</v>
      </c>
      <c r="AB962" t="s">
        <v>71</v>
      </c>
      <c r="AC962" t="s">
        <v>71</v>
      </c>
      <c r="AD962" t="s">
        <v>70</v>
      </c>
      <c r="AE962" t="s">
        <v>69</v>
      </c>
      <c r="AF962">
        <v>22.69</v>
      </c>
      <c r="AG962" t="s">
        <v>69</v>
      </c>
    </row>
    <row r="963" spans="1:33">
      <c r="A963" t="s">
        <v>1733</v>
      </c>
      <c r="B963" s="2">
        <v>45732</v>
      </c>
      <c r="C963">
        <v>2025</v>
      </c>
      <c r="D963" t="s">
        <v>73</v>
      </c>
      <c r="E963" t="s">
        <v>112</v>
      </c>
      <c r="F963" t="s">
        <v>1734</v>
      </c>
      <c r="G963">
        <v>0</v>
      </c>
      <c r="H963" t="s">
        <v>107</v>
      </c>
      <c r="I963" t="s">
        <v>59</v>
      </c>
      <c r="J963" t="s">
        <v>89</v>
      </c>
      <c r="K963" t="s">
        <v>61</v>
      </c>
      <c r="L963" t="s">
        <v>62</v>
      </c>
      <c r="M963" t="s">
        <v>63</v>
      </c>
      <c r="N963" t="s">
        <v>124</v>
      </c>
      <c r="O963" t="s">
        <v>97</v>
      </c>
      <c r="P963">
        <v>36</v>
      </c>
      <c r="Q963" t="s">
        <v>66</v>
      </c>
      <c r="R963">
        <v>15</v>
      </c>
      <c r="S963">
        <v>100</v>
      </c>
      <c r="T963">
        <v>94</v>
      </c>
      <c r="U963" t="s">
        <v>92</v>
      </c>
      <c r="V963">
        <v>2</v>
      </c>
      <c r="W963">
        <v>1</v>
      </c>
      <c r="X963">
        <v>1</v>
      </c>
      <c r="Y963">
        <v>0</v>
      </c>
      <c r="Z963" t="s">
        <v>238</v>
      </c>
      <c r="AA963">
        <v>19</v>
      </c>
      <c r="AB963" t="s">
        <v>69</v>
      </c>
      <c r="AC963" t="s">
        <v>69</v>
      </c>
      <c r="AD963" t="s">
        <v>70</v>
      </c>
      <c r="AE963" t="s">
        <v>69</v>
      </c>
      <c r="AF963">
        <v>19.57</v>
      </c>
      <c r="AG963" t="s">
        <v>71</v>
      </c>
    </row>
    <row r="964" spans="1:33">
      <c r="A964" t="s">
        <v>1735</v>
      </c>
      <c r="B964" s="2">
        <v>45485</v>
      </c>
      <c r="C964">
        <v>2024</v>
      </c>
      <c r="D964" t="s">
        <v>170</v>
      </c>
      <c r="E964" t="s">
        <v>56</v>
      </c>
      <c r="F964" t="s">
        <v>1582</v>
      </c>
      <c r="G964">
        <v>15</v>
      </c>
      <c r="H964" t="s">
        <v>107</v>
      </c>
      <c r="I964" t="s">
        <v>59</v>
      </c>
      <c r="J964" t="s">
        <v>89</v>
      </c>
      <c r="K964" t="s">
        <v>61</v>
      </c>
      <c r="L964" t="s">
        <v>62</v>
      </c>
      <c r="M964" t="s">
        <v>136</v>
      </c>
      <c r="N964" t="s">
        <v>124</v>
      </c>
      <c r="O964" t="s">
        <v>65</v>
      </c>
      <c r="P964">
        <v>43</v>
      </c>
      <c r="Q964" t="s">
        <v>66</v>
      </c>
      <c r="R964">
        <v>25</v>
      </c>
      <c r="S964">
        <v>40</v>
      </c>
      <c r="T964">
        <v>30</v>
      </c>
      <c r="U964" t="s">
        <v>92</v>
      </c>
      <c r="V964">
        <v>2</v>
      </c>
      <c r="W964">
        <v>3</v>
      </c>
      <c r="X964">
        <v>2</v>
      </c>
      <c r="Y964">
        <v>0</v>
      </c>
      <c r="Z964" t="s">
        <v>31</v>
      </c>
      <c r="AA964">
        <v>9</v>
      </c>
      <c r="AB964" t="s">
        <v>71</v>
      </c>
      <c r="AC964" t="s">
        <v>70</v>
      </c>
      <c r="AD964" t="s">
        <v>69</v>
      </c>
      <c r="AE964" t="s">
        <v>69</v>
      </c>
      <c r="AF964">
        <v>100.07</v>
      </c>
      <c r="AG964" t="s">
        <v>69</v>
      </c>
    </row>
    <row r="965" spans="1:33">
      <c r="A965" t="s">
        <v>1736</v>
      </c>
      <c r="B965" s="2">
        <v>46006</v>
      </c>
      <c r="C965">
        <v>2025</v>
      </c>
      <c r="D965" t="s">
        <v>104</v>
      </c>
      <c r="E965" t="s">
        <v>105</v>
      </c>
      <c r="F965" t="s">
        <v>916</v>
      </c>
      <c r="G965">
        <v>10</v>
      </c>
      <c r="H965" t="s">
        <v>87</v>
      </c>
      <c r="I965" t="s">
        <v>59</v>
      </c>
      <c r="J965" t="s">
        <v>89</v>
      </c>
      <c r="K965" t="s">
        <v>61</v>
      </c>
      <c r="L965" t="s">
        <v>62</v>
      </c>
      <c r="M965" t="s">
        <v>102</v>
      </c>
      <c r="N965" t="s">
        <v>124</v>
      </c>
      <c r="O965" t="s">
        <v>91</v>
      </c>
      <c r="P965">
        <v>22</v>
      </c>
      <c r="Q965" t="s">
        <v>66</v>
      </c>
      <c r="R965">
        <v>1</v>
      </c>
      <c r="S965">
        <v>80</v>
      </c>
      <c r="T965">
        <v>74</v>
      </c>
      <c r="U965" t="s">
        <v>67</v>
      </c>
      <c r="V965">
        <v>3</v>
      </c>
      <c r="W965">
        <v>5</v>
      </c>
      <c r="X965">
        <v>2</v>
      </c>
      <c r="Y965">
        <v>0</v>
      </c>
      <c r="Z965" t="s">
        <v>83</v>
      </c>
      <c r="AA965">
        <v>18</v>
      </c>
      <c r="AB965" t="s">
        <v>71</v>
      </c>
      <c r="AC965" t="s">
        <v>69</v>
      </c>
      <c r="AD965" t="s">
        <v>70</v>
      </c>
      <c r="AE965" t="s">
        <v>69</v>
      </c>
      <c r="AF965">
        <v>14.07</v>
      </c>
      <c r="AG965" t="s">
        <v>69</v>
      </c>
    </row>
    <row r="966" spans="1:33">
      <c r="A966" t="s">
        <v>1737</v>
      </c>
      <c r="B966" s="2">
        <v>45683</v>
      </c>
      <c r="C966">
        <v>2025</v>
      </c>
      <c r="D966" t="s">
        <v>111</v>
      </c>
      <c r="E966" t="s">
        <v>112</v>
      </c>
      <c r="F966" t="s">
        <v>1738</v>
      </c>
      <c r="G966">
        <v>19</v>
      </c>
      <c r="H966" t="s">
        <v>100</v>
      </c>
      <c r="I966" t="s">
        <v>88</v>
      </c>
      <c r="J966" t="s">
        <v>89</v>
      </c>
      <c r="K966" t="s">
        <v>108</v>
      </c>
      <c r="L966" t="s">
        <v>160</v>
      </c>
      <c r="M966" t="s">
        <v>102</v>
      </c>
      <c r="N966" t="s">
        <v>80</v>
      </c>
      <c r="O966" t="s">
        <v>65</v>
      </c>
      <c r="P966">
        <v>24</v>
      </c>
      <c r="Q966" t="s">
        <v>66</v>
      </c>
      <c r="R966">
        <v>6</v>
      </c>
      <c r="S966">
        <v>90</v>
      </c>
      <c r="T966">
        <v>108</v>
      </c>
      <c r="U966" t="s">
        <v>197</v>
      </c>
      <c r="V966">
        <v>2</v>
      </c>
      <c r="W966">
        <v>3</v>
      </c>
      <c r="X966">
        <v>1</v>
      </c>
      <c r="Y966">
        <v>1</v>
      </c>
      <c r="Z966" t="s">
        <v>68</v>
      </c>
      <c r="AA966">
        <v>18</v>
      </c>
      <c r="AB966" t="s">
        <v>71</v>
      </c>
      <c r="AC966" t="s">
        <v>70</v>
      </c>
      <c r="AD966" t="s">
        <v>71</v>
      </c>
      <c r="AE966" t="s">
        <v>69</v>
      </c>
      <c r="AF966">
        <v>16.989999999999998</v>
      </c>
      <c r="AG966" t="s">
        <v>71</v>
      </c>
    </row>
    <row r="967" spans="1:33">
      <c r="A967" t="s">
        <v>1739</v>
      </c>
      <c r="B967" s="2">
        <v>45317</v>
      </c>
      <c r="C967">
        <v>2024</v>
      </c>
      <c r="D967" t="s">
        <v>111</v>
      </c>
      <c r="E967" t="s">
        <v>56</v>
      </c>
      <c r="F967" t="s">
        <v>424</v>
      </c>
      <c r="G967">
        <v>2</v>
      </c>
      <c r="H967" t="s">
        <v>122</v>
      </c>
      <c r="I967" t="s">
        <v>59</v>
      </c>
      <c r="J967" t="s">
        <v>89</v>
      </c>
      <c r="K967" t="s">
        <v>108</v>
      </c>
      <c r="L967" t="s">
        <v>62</v>
      </c>
      <c r="M967" t="s">
        <v>79</v>
      </c>
      <c r="N967" t="s">
        <v>80</v>
      </c>
      <c r="O967" t="s">
        <v>97</v>
      </c>
      <c r="P967">
        <v>44</v>
      </c>
      <c r="Q967" t="s">
        <v>66</v>
      </c>
      <c r="R967">
        <v>24</v>
      </c>
      <c r="S967">
        <v>60</v>
      </c>
      <c r="T967">
        <v>42</v>
      </c>
      <c r="U967" t="s">
        <v>67</v>
      </c>
      <c r="V967">
        <v>2</v>
      </c>
      <c r="W967">
        <v>1</v>
      </c>
      <c r="X967">
        <v>0</v>
      </c>
      <c r="Y967">
        <v>0</v>
      </c>
      <c r="Z967" t="s">
        <v>68</v>
      </c>
      <c r="AA967">
        <v>3</v>
      </c>
      <c r="AB967" t="s">
        <v>71</v>
      </c>
      <c r="AC967" t="s">
        <v>69</v>
      </c>
      <c r="AD967" t="s">
        <v>70</v>
      </c>
      <c r="AE967" t="s">
        <v>69</v>
      </c>
      <c r="AF967">
        <v>31.57</v>
      </c>
      <c r="AG967" t="s">
        <v>71</v>
      </c>
    </row>
    <row r="968" spans="1:33">
      <c r="A968" t="s">
        <v>1740</v>
      </c>
      <c r="B968" s="2">
        <v>45726</v>
      </c>
      <c r="C968">
        <v>2025</v>
      </c>
      <c r="D968" t="s">
        <v>73</v>
      </c>
      <c r="E968" t="s">
        <v>105</v>
      </c>
      <c r="F968" t="s">
        <v>1741</v>
      </c>
      <c r="G968">
        <v>16</v>
      </c>
      <c r="H968" t="s">
        <v>58</v>
      </c>
      <c r="I968" t="s">
        <v>59</v>
      </c>
      <c r="J968" t="s">
        <v>172</v>
      </c>
      <c r="K968" t="s">
        <v>61</v>
      </c>
      <c r="L968" t="s">
        <v>62</v>
      </c>
      <c r="M968" t="s">
        <v>63</v>
      </c>
      <c r="N968" t="s">
        <v>80</v>
      </c>
      <c r="O968" t="s">
        <v>81</v>
      </c>
      <c r="P968">
        <v>45</v>
      </c>
      <c r="Q968" t="s">
        <v>66</v>
      </c>
      <c r="R968">
        <v>20</v>
      </c>
      <c r="S968">
        <v>50</v>
      </c>
      <c r="T968">
        <v>47</v>
      </c>
      <c r="U968" t="s">
        <v>92</v>
      </c>
      <c r="V968">
        <v>3</v>
      </c>
      <c r="W968">
        <v>3</v>
      </c>
      <c r="X968">
        <v>0</v>
      </c>
      <c r="Y968">
        <v>0</v>
      </c>
      <c r="Z968" t="s">
        <v>152</v>
      </c>
      <c r="AA968">
        <v>13</v>
      </c>
      <c r="AB968" t="s">
        <v>71</v>
      </c>
      <c r="AC968" t="s">
        <v>69</v>
      </c>
      <c r="AD968" t="s">
        <v>70</v>
      </c>
      <c r="AE968" t="s">
        <v>69</v>
      </c>
      <c r="AF968">
        <v>19.78</v>
      </c>
      <c r="AG968" t="s">
        <v>69</v>
      </c>
    </row>
    <row r="969" spans="1:33">
      <c r="A969" t="s">
        <v>1742</v>
      </c>
      <c r="B969" s="2">
        <v>45464</v>
      </c>
      <c r="C969">
        <v>2024</v>
      </c>
      <c r="D969" t="s">
        <v>176</v>
      </c>
      <c r="E969" t="s">
        <v>56</v>
      </c>
      <c r="F969" t="s">
        <v>1743</v>
      </c>
      <c r="G969">
        <v>21</v>
      </c>
      <c r="H969" t="s">
        <v>140</v>
      </c>
      <c r="I969" t="s">
        <v>59</v>
      </c>
      <c r="J969" t="s">
        <v>60</v>
      </c>
      <c r="K969" t="s">
        <v>117</v>
      </c>
      <c r="L969" t="s">
        <v>90</v>
      </c>
      <c r="M969" t="s">
        <v>63</v>
      </c>
      <c r="N969" t="s">
        <v>124</v>
      </c>
      <c r="O969" t="s">
        <v>81</v>
      </c>
      <c r="P969">
        <v>24</v>
      </c>
      <c r="Q969" t="s">
        <v>66</v>
      </c>
      <c r="R969">
        <v>3</v>
      </c>
      <c r="S969">
        <v>60</v>
      </c>
      <c r="T969">
        <v>62</v>
      </c>
      <c r="U969" t="s">
        <v>67</v>
      </c>
      <c r="V969">
        <v>2</v>
      </c>
      <c r="W969">
        <v>4</v>
      </c>
      <c r="X969">
        <v>3</v>
      </c>
      <c r="Y969">
        <v>0</v>
      </c>
      <c r="Z969" t="s">
        <v>68</v>
      </c>
      <c r="AA969">
        <v>24</v>
      </c>
      <c r="AB969" t="s">
        <v>71</v>
      </c>
      <c r="AC969" t="s">
        <v>69</v>
      </c>
      <c r="AD969" t="s">
        <v>70</v>
      </c>
      <c r="AE969" t="s">
        <v>69</v>
      </c>
      <c r="AF969">
        <v>48.76</v>
      </c>
      <c r="AG969" t="s">
        <v>69</v>
      </c>
    </row>
    <row r="970" spans="1:33">
      <c r="A970" t="s">
        <v>1744</v>
      </c>
      <c r="B970" s="2">
        <v>45591</v>
      </c>
      <c r="C970">
        <v>2024</v>
      </c>
      <c r="D970" t="s">
        <v>150</v>
      </c>
      <c r="E970" t="s">
        <v>115</v>
      </c>
      <c r="F970" t="s">
        <v>960</v>
      </c>
      <c r="G970">
        <v>8</v>
      </c>
      <c r="H970" t="s">
        <v>131</v>
      </c>
      <c r="I970" t="s">
        <v>59</v>
      </c>
      <c r="J970" t="s">
        <v>89</v>
      </c>
      <c r="K970" t="s">
        <v>61</v>
      </c>
      <c r="L970" t="s">
        <v>62</v>
      </c>
      <c r="M970" t="s">
        <v>102</v>
      </c>
      <c r="N970" t="s">
        <v>64</v>
      </c>
      <c r="O970" t="s">
        <v>65</v>
      </c>
      <c r="P970">
        <v>37</v>
      </c>
      <c r="Q970" t="s">
        <v>66</v>
      </c>
      <c r="R970">
        <v>17</v>
      </c>
      <c r="S970">
        <v>60</v>
      </c>
      <c r="T970">
        <v>48</v>
      </c>
      <c r="U970" t="s">
        <v>67</v>
      </c>
      <c r="V970">
        <v>3</v>
      </c>
      <c r="W970">
        <v>2</v>
      </c>
      <c r="X970">
        <v>1</v>
      </c>
      <c r="Y970">
        <v>0</v>
      </c>
      <c r="Z970" t="s">
        <v>68</v>
      </c>
      <c r="AA970">
        <v>10</v>
      </c>
      <c r="AB970" t="s">
        <v>71</v>
      </c>
      <c r="AC970" t="s">
        <v>70</v>
      </c>
      <c r="AD970" t="s">
        <v>69</v>
      </c>
      <c r="AE970" t="s">
        <v>69</v>
      </c>
      <c r="AF970">
        <v>88.65</v>
      </c>
      <c r="AG970" t="s">
        <v>69</v>
      </c>
    </row>
    <row r="971" spans="1:33">
      <c r="A971" t="s">
        <v>1745</v>
      </c>
      <c r="B971" s="2">
        <v>45936</v>
      </c>
      <c r="C971">
        <v>2025</v>
      </c>
      <c r="D971" t="s">
        <v>150</v>
      </c>
      <c r="E971" t="s">
        <v>105</v>
      </c>
      <c r="F971" t="s">
        <v>1746</v>
      </c>
      <c r="G971">
        <v>14</v>
      </c>
      <c r="H971" t="s">
        <v>107</v>
      </c>
      <c r="I971" t="s">
        <v>77</v>
      </c>
      <c r="J971" t="s">
        <v>89</v>
      </c>
      <c r="K971" t="s">
        <v>108</v>
      </c>
      <c r="L971" t="s">
        <v>62</v>
      </c>
      <c r="M971" t="s">
        <v>102</v>
      </c>
      <c r="N971" t="s">
        <v>64</v>
      </c>
      <c r="O971" t="s">
        <v>127</v>
      </c>
      <c r="P971">
        <v>32</v>
      </c>
      <c r="Q971" t="s">
        <v>66</v>
      </c>
      <c r="R971">
        <v>13</v>
      </c>
      <c r="S971">
        <v>100</v>
      </c>
      <c r="T971">
        <v>89</v>
      </c>
      <c r="U971" t="s">
        <v>197</v>
      </c>
      <c r="V971">
        <v>3</v>
      </c>
      <c r="W971">
        <v>5</v>
      </c>
      <c r="X971">
        <v>2</v>
      </c>
      <c r="Y971">
        <v>1</v>
      </c>
      <c r="Z971" t="s">
        <v>68</v>
      </c>
      <c r="AA971">
        <v>29</v>
      </c>
      <c r="AB971" t="s">
        <v>69</v>
      </c>
      <c r="AC971" t="s">
        <v>69</v>
      </c>
      <c r="AD971" t="s">
        <v>70</v>
      </c>
      <c r="AE971" t="s">
        <v>69</v>
      </c>
      <c r="AF971">
        <v>39.17</v>
      </c>
      <c r="AG971" t="s">
        <v>69</v>
      </c>
    </row>
    <row r="972" spans="1:33">
      <c r="A972" t="s">
        <v>1747</v>
      </c>
      <c r="B972" s="2">
        <v>45617</v>
      </c>
      <c r="C972">
        <v>2024</v>
      </c>
      <c r="D972" t="s">
        <v>134</v>
      </c>
      <c r="E972" t="s">
        <v>138</v>
      </c>
      <c r="F972" t="s">
        <v>1748</v>
      </c>
      <c r="G972">
        <v>7</v>
      </c>
      <c r="H972" t="s">
        <v>100</v>
      </c>
      <c r="I972" t="s">
        <v>59</v>
      </c>
      <c r="J972" t="s">
        <v>77</v>
      </c>
      <c r="K972" t="s">
        <v>108</v>
      </c>
      <c r="L972" t="s">
        <v>62</v>
      </c>
      <c r="M972" t="s">
        <v>102</v>
      </c>
      <c r="N972" t="s">
        <v>80</v>
      </c>
      <c r="O972" t="s">
        <v>97</v>
      </c>
      <c r="P972">
        <v>28</v>
      </c>
      <c r="Q972" t="s">
        <v>66</v>
      </c>
      <c r="R972">
        <v>3</v>
      </c>
      <c r="S972">
        <v>60</v>
      </c>
      <c r="T972">
        <v>48</v>
      </c>
      <c r="U972" t="s">
        <v>67</v>
      </c>
      <c r="V972">
        <v>2</v>
      </c>
      <c r="W972">
        <v>2</v>
      </c>
      <c r="X972">
        <v>2</v>
      </c>
      <c r="Y972">
        <v>0</v>
      </c>
      <c r="Z972" t="s">
        <v>83</v>
      </c>
      <c r="AA972">
        <v>14</v>
      </c>
      <c r="AB972" t="s">
        <v>71</v>
      </c>
      <c r="AC972" t="s">
        <v>69</v>
      </c>
      <c r="AD972" t="s">
        <v>70</v>
      </c>
      <c r="AE972" t="s">
        <v>69</v>
      </c>
      <c r="AF972">
        <v>24.28</v>
      </c>
      <c r="AG972" t="s">
        <v>69</v>
      </c>
    </row>
    <row r="973" spans="1:33">
      <c r="A973" t="s">
        <v>1749</v>
      </c>
      <c r="B973" s="2">
        <v>45701</v>
      </c>
      <c r="C973">
        <v>2025</v>
      </c>
      <c r="D973" t="s">
        <v>165</v>
      </c>
      <c r="E973" t="s">
        <v>138</v>
      </c>
      <c r="F973" t="s">
        <v>1750</v>
      </c>
      <c r="G973">
        <v>17</v>
      </c>
      <c r="H973" t="s">
        <v>58</v>
      </c>
      <c r="I973" t="s">
        <v>59</v>
      </c>
      <c r="J973" t="s">
        <v>89</v>
      </c>
      <c r="K973" t="s">
        <v>117</v>
      </c>
      <c r="L973" t="s">
        <v>90</v>
      </c>
      <c r="M973" t="s">
        <v>63</v>
      </c>
      <c r="N973" t="s">
        <v>64</v>
      </c>
      <c r="O973" t="s">
        <v>65</v>
      </c>
      <c r="P973">
        <v>22</v>
      </c>
      <c r="Q973" t="s">
        <v>66</v>
      </c>
      <c r="R973">
        <v>0</v>
      </c>
      <c r="S973">
        <v>120</v>
      </c>
      <c r="T973">
        <v>121</v>
      </c>
      <c r="U973" t="s">
        <v>92</v>
      </c>
      <c r="V973">
        <v>1</v>
      </c>
      <c r="W973">
        <v>2</v>
      </c>
      <c r="X973">
        <v>1</v>
      </c>
      <c r="Y973">
        <v>0</v>
      </c>
      <c r="Z973" t="s">
        <v>132</v>
      </c>
      <c r="AA973">
        <v>14</v>
      </c>
      <c r="AB973" t="s">
        <v>71</v>
      </c>
      <c r="AC973" t="s">
        <v>70</v>
      </c>
      <c r="AD973" t="s">
        <v>69</v>
      </c>
      <c r="AE973" t="s">
        <v>71</v>
      </c>
      <c r="AF973">
        <v>24.5</v>
      </c>
      <c r="AG973" t="s">
        <v>69</v>
      </c>
    </row>
    <row r="974" spans="1:33">
      <c r="A974" t="s">
        <v>1751</v>
      </c>
      <c r="B974" s="2">
        <v>45409</v>
      </c>
      <c r="C974">
        <v>2024</v>
      </c>
      <c r="D974" t="s">
        <v>55</v>
      </c>
      <c r="E974" t="s">
        <v>115</v>
      </c>
      <c r="F974" t="s">
        <v>1752</v>
      </c>
      <c r="G974">
        <v>16</v>
      </c>
      <c r="H974" t="s">
        <v>107</v>
      </c>
      <c r="I974" t="s">
        <v>59</v>
      </c>
      <c r="J974" t="s">
        <v>89</v>
      </c>
      <c r="K974" t="s">
        <v>108</v>
      </c>
      <c r="L974" t="s">
        <v>62</v>
      </c>
      <c r="M974" t="s">
        <v>102</v>
      </c>
      <c r="N974" t="s">
        <v>124</v>
      </c>
      <c r="O974" t="s">
        <v>127</v>
      </c>
      <c r="P974">
        <v>25</v>
      </c>
      <c r="Q974" t="s">
        <v>66</v>
      </c>
      <c r="R974">
        <v>7</v>
      </c>
      <c r="S974">
        <v>50</v>
      </c>
      <c r="T974">
        <v>57</v>
      </c>
      <c r="U974" t="s">
        <v>92</v>
      </c>
      <c r="V974">
        <v>3</v>
      </c>
      <c r="W974">
        <v>3</v>
      </c>
      <c r="X974">
        <v>0</v>
      </c>
      <c r="Y974">
        <v>0</v>
      </c>
      <c r="Z974" t="s">
        <v>132</v>
      </c>
      <c r="AA974">
        <v>12</v>
      </c>
      <c r="AB974" t="s">
        <v>71</v>
      </c>
      <c r="AC974" t="s">
        <v>69</v>
      </c>
      <c r="AD974" t="s">
        <v>70</v>
      </c>
      <c r="AE974" t="s">
        <v>71</v>
      </c>
      <c r="AF974">
        <v>7.31</v>
      </c>
      <c r="AG974" t="s">
        <v>71</v>
      </c>
    </row>
    <row r="975" spans="1:33">
      <c r="A975" t="s">
        <v>1753</v>
      </c>
      <c r="B975" s="2">
        <v>46015</v>
      </c>
      <c r="C975">
        <v>2025</v>
      </c>
      <c r="D975" t="s">
        <v>104</v>
      </c>
      <c r="E975" t="s">
        <v>120</v>
      </c>
      <c r="F975" t="s">
        <v>1754</v>
      </c>
      <c r="G975">
        <v>13</v>
      </c>
      <c r="H975" t="s">
        <v>76</v>
      </c>
      <c r="I975" t="s">
        <v>59</v>
      </c>
      <c r="J975" t="s">
        <v>77</v>
      </c>
      <c r="K975" t="s">
        <v>61</v>
      </c>
      <c r="L975" t="s">
        <v>62</v>
      </c>
      <c r="M975" t="s">
        <v>102</v>
      </c>
      <c r="N975" t="s">
        <v>124</v>
      </c>
      <c r="O975" t="s">
        <v>65</v>
      </c>
      <c r="P975">
        <v>26</v>
      </c>
      <c r="Q975" t="s">
        <v>82</v>
      </c>
      <c r="R975">
        <v>2</v>
      </c>
      <c r="S975">
        <v>120</v>
      </c>
      <c r="T975">
        <v>132</v>
      </c>
      <c r="U975" t="s">
        <v>92</v>
      </c>
      <c r="V975">
        <v>2</v>
      </c>
      <c r="W975">
        <v>1</v>
      </c>
      <c r="X975">
        <v>1</v>
      </c>
      <c r="Y975">
        <v>0</v>
      </c>
      <c r="Z975" t="s">
        <v>132</v>
      </c>
      <c r="AA975">
        <v>24</v>
      </c>
      <c r="AB975" t="s">
        <v>71</v>
      </c>
      <c r="AC975" t="s">
        <v>70</v>
      </c>
      <c r="AD975" t="s">
        <v>69</v>
      </c>
      <c r="AE975" t="s">
        <v>71</v>
      </c>
      <c r="AF975">
        <v>26.48</v>
      </c>
      <c r="AG975" t="s">
        <v>71</v>
      </c>
    </row>
    <row r="976" spans="1:33">
      <c r="A976" t="s">
        <v>1755</v>
      </c>
      <c r="B976" s="2">
        <v>45516</v>
      </c>
      <c r="C976">
        <v>2024</v>
      </c>
      <c r="D976" t="s">
        <v>129</v>
      </c>
      <c r="E976" t="s">
        <v>105</v>
      </c>
      <c r="F976" t="s">
        <v>201</v>
      </c>
      <c r="G976">
        <v>15</v>
      </c>
      <c r="H976" t="s">
        <v>140</v>
      </c>
      <c r="I976" t="s">
        <v>59</v>
      </c>
      <c r="J976" t="s">
        <v>78</v>
      </c>
      <c r="K976" t="s">
        <v>61</v>
      </c>
      <c r="L976" t="s">
        <v>62</v>
      </c>
      <c r="M976" t="s">
        <v>63</v>
      </c>
      <c r="N976" t="s">
        <v>80</v>
      </c>
      <c r="O976" t="s">
        <v>141</v>
      </c>
      <c r="P976">
        <v>50</v>
      </c>
      <c r="Q976" t="s">
        <v>66</v>
      </c>
      <c r="R976">
        <v>25</v>
      </c>
      <c r="S976">
        <v>50</v>
      </c>
      <c r="T976">
        <v>46</v>
      </c>
      <c r="U976" t="s">
        <v>92</v>
      </c>
      <c r="V976">
        <v>2</v>
      </c>
      <c r="W976">
        <v>2</v>
      </c>
      <c r="X976">
        <v>0</v>
      </c>
      <c r="Y976">
        <v>0</v>
      </c>
      <c r="Z976" t="s">
        <v>83</v>
      </c>
      <c r="AA976">
        <v>8</v>
      </c>
      <c r="AB976" t="s">
        <v>71</v>
      </c>
      <c r="AC976" t="s">
        <v>71</v>
      </c>
      <c r="AD976" t="s">
        <v>70</v>
      </c>
      <c r="AE976" t="s">
        <v>69</v>
      </c>
      <c r="AF976">
        <v>11.8</v>
      </c>
      <c r="AG976" t="s">
        <v>71</v>
      </c>
    </row>
    <row r="977" spans="1:33">
      <c r="A977" t="s">
        <v>1756</v>
      </c>
      <c r="B977" s="2">
        <v>45823</v>
      </c>
      <c r="C977">
        <v>2025</v>
      </c>
      <c r="D977" t="s">
        <v>176</v>
      </c>
      <c r="E977" t="s">
        <v>112</v>
      </c>
      <c r="F977" t="s">
        <v>315</v>
      </c>
      <c r="G977">
        <v>21</v>
      </c>
      <c r="H977" t="s">
        <v>107</v>
      </c>
      <c r="I977" t="s">
        <v>88</v>
      </c>
      <c r="J977" t="s">
        <v>77</v>
      </c>
      <c r="K977" t="s">
        <v>61</v>
      </c>
      <c r="L977" t="s">
        <v>123</v>
      </c>
      <c r="M977" t="s">
        <v>102</v>
      </c>
      <c r="N977" t="s">
        <v>64</v>
      </c>
      <c r="O977" t="s">
        <v>97</v>
      </c>
      <c r="P977">
        <v>39</v>
      </c>
      <c r="Q977" t="s">
        <v>66</v>
      </c>
      <c r="R977">
        <v>15</v>
      </c>
      <c r="S977">
        <v>50</v>
      </c>
      <c r="T977">
        <v>56</v>
      </c>
      <c r="U977" t="s">
        <v>92</v>
      </c>
      <c r="V977">
        <v>1</v>
      </c>
      <c r="W977">
        <v>0</v>
      </c>
      <c r="X977">
        <v>0</v>
      </c>
      <c r="Y977">
        <v>0</v>
      </c>
      <c r="Z977" t="s">
        <v>132</v>
      </c>
      <c r="AA977">
        <v>24</v>
      </c>
      <c r="AB977" t="s">
        <v>71</v>
      </c>
      <c r="AC977" t="s">
        <v>69</v>
      </c>
      <c r="AD977" t="s">
        <v>70</v>
      </c>
      <c r="AE977" t="s">
        <v>71</v>
      </c>
      <c r="AF977">
        <v>25.44</v>
      </c>
      <c r="AG977" t="s">
        <v>71</v>
      </c>
    </row>
    <row r="978" spans="1:33">
      <c r="A978" t="s">
        <v>1757</v>
      </c>
      <c r="B978" s="2">
        <v>45404</v>
      </c>
      <c r="C978">
        <v>2024</v>
      </c>
      <c r="D978" t="s">
        <v>55</v>
      </c>
      <c r="E978" t="s">
        <v>105</v>
      </c>
      <c r="F978" t="s">
        <v>1758</v>
      </c>
      <c r="G978">
        <v>9</v>
      </c>
      <c r="H978" t="s">
        <v>76</v>
      </c>
      <c r="I978" t="s">
        <v>59</v>
      </c>
      <c r="J978" t="s">
        <v>77</v>
      </c>
      <c r="K978" t="s">
        <v>275</v>
      </c>
      <c r="L978" t="s">
        <v>62</v>
      </c>
      <c r="M978" t="s">
        <v>63</v>
      </c>
      <c r="N978" t="s">
        <v>80</v>
      </c>
      <c r="O978" t="s">
        <v>97</v>
      </c>
      <c r="P978">
        <v>37</v>
      </c>
      <c r="Q978" t="s">
        <v>66</v>
      </c>
      <c r="R978">
        <v>17</v>
      </c>
      <c r="S978">
        <v>50</v>
      </c>
      <c r="T978">
        <v>62</v>
      </c>
      <c r="U978" t="s">
        <v>67</v>
      </c>
      <c r="V978">
        <v>2</v>
      </c>
      <c r="W978">
        <v>1</v>
      </c>
      <c r="X978">
        <v>0</v>
      </c>
      <c r="Y978">
        <v>0</v>
      </c>
      <c r="Z978" t="s">
        <v>68</v>
      </c>
      <c r="AA978">
        <v>12</v>
      </c>
      <c r="AB978" t="s">
        <v>71</v>
      </c>
      <c r="AC978" t="s">
        <v>69</v>
      </c>
      <c r="AD978" t="s">
        <v>70</v>
      </c>
      <c r="AE978" t="s">
        <v>69</v>
      </c>
      <c r="AF978">
        <v>6.04</v>
      </c>
      <c r="AG978" t="s">
        <v>69</v>
      </c>
    </row>
    <row r="979" spans="1:33">
      <c r="A979" t="s">
        <v>1759</v>
      </c>
      <c r="B979" s="2">
        <v>45431</v>
      </c>
      <c r="C979">
        <v>2024</v>
      </c>
      <c r="D979" t="s">
        <v>119</v>
      </c>
      <c r="E979" t="s">
        <v>112</v>
      </c>
      <c r="F979" t="s">
        <v>1760</v>
      </c>
      <c r="G979">
        <v>1</v>
      </c>
      <c r="H979" t="s">
        <v>76</v>
      </c>
      <c r="I979" t="s">
        <v>59</v>
      </c>
      <c r="J979" t="s">
        <v>78</v>
      </c>
      <c r="K979" t="s">
        <v>61</v>
      </c>
      <c r="L979" t="s">
        <v>62</v>
      </c>
      <c r="M979" t="s">
        <v>136</v>
      </c>
      <c r="N979" t="s">
        <v>64</v>
      </c>
      <c r="O979" t="s">
        <v>97</v>
      </c>
      <c r="P979">
        <v>23</v>
      </c>
      <c r="Q979" t="s">
        <v>66</v>
      </c>
      <c r="R979">
        <v>2</v>
      </c>
      <c r="S979">
        <v>60</v>
      </c>
      <c r="T979">
        <v>64</v>
      </c>
      <c r="U979" t="s">
        <v>92</v>
      </c>
      <c r="V979">
        <v>2</v>
      </c>
      <c r="W979">
        <v>3</v>
      </c>
      <c r="X979">
        <v>0</v>
      </c>
      <c r="Y979">
        <v>0</v>
      </c>
      <c r="Z979" t="s">
        <v>31</v>
      </c>
      <c r="AA979">
        <v>19</v>
      </c>
      <c r="AB979" t="s">
        <v>71</v>
      </c>
      <c r="AC979" t="s">
        <v>69</v>
      </c>
      <c r="AD979" t="s">
        <v>70</v>
      </c>
      <c r="AE979" t="s">
        <v>69</v>
      </c>
      <c r="AF979">
        <v>9.0399999999999991</v>
      </c>
      <c r="AG979" t="s">
        <v>69</v>
      </c>
    </row>
    <row r="980" spans="1:33">
      <c r="A980" t="s">
        <v>1761</v>
      </c>
      <c r="B980" s="2">
        <v>45850</v>
      </c>
      <c r="C980">
        <v>2025</v>
      </c>
      <c r="D980" t="s">
        <v>170</v>
      </c>
      <c r="E980" t="s">
        <v>115</v>
      </c>
      <c r="F980" t="s">
        <v>931</v>
      </c>
      <c r="G980">
        <v>20</v>
      </c>
      <c r="H980" t="s">
        <v>107</v>
      </c>
      <c r="I980" t="s">
        <v>77</v>
      </c>
      <c r="J980" t="s">
        <v>89</v>
      </c>
      <c r="K980" t="s">
        <v>61</v>
      </c>
      <c r="L980" t="s">
        <v>62</v>
      </c>
      <c r="M980" t="s">
        <v>63</v>
      </c>
      <c r="N980" t="s">
        <v>80</v>
      </c>
      <c r="O980" t="s">
        <v>141</v>
      </c>
      <c r="P980">
        <v>47</v>
      </c>
      <c r="Q980" t="s">
        <v>66</v>
      </c>
      <c r="R980">
        <v>27</v>
      </c>
      <c r="S980">
        <v>70</v>
      </c>
      <c r="T980">
        <v>71</v>
      </c>
      <c r="U980" t="s">
        <v>92</v>
      </c>
      <c r="V980">
        <v>2</v>
      </c>
      <c r="W980">
        <v>4</v>
      </c>
      <c r="X980">
        <v>1</v>
      </c>
      <c r="Y980">
        <v>0</v>
      </c>
      <c r="Z980" t="s">
        <v>163</v>
      </c>
      <c r="AA980">
        <v>16</v>
      </c>
      <c r="AB980" t="s">
        <v>71</v>
      </c>
      <c r="AC980" t="s">
        <v>69</v>
      </c>
      <c r="AD980" t="s">
        <v>70</v>
      </c>
      <c r="AE980" t="s">
        <v>69</v>
      </c>
      <c r="AF980">
        <v>18.43</v>
      </c>
      <c r="AG980" t="s">
        <v>71</v>
      </c>
    </row>
    <row r="981" spans="1:33">
      <c r="A981" t="s">
        <v>1762</v>
      </c>
      <c r="B981" s="2">
        <v>45292</v>
      </c>
      <c r="C981">
        <v>2024</v>
      </c>
      <c r="D981" t="s">
        <v>111</v>
      </c>
      <c r="E981" t="s">
        <v>105</v>
      </c>
      <c r="F981" t="s">
        <v>1037</v>
      </c>
      <c r="G981">
        <v>16</v>
      </c>
      <c r="H981" t="s">
        <v>58</v>
      </c>
      <c r="I981" t="s">
        <v>59</v>
      </c>
      <c r="J981" t="s">
        <v>89</v>
      </c>
      <c r="K981" t="s">
        <v>61</v>
      </c>
      <c r="L981" t="s">
        <v>62</v>
      </c>
      <c r="M981" t="s">
        <v>63</v>
      </c>
      <c r="N981" t="s">
        <v>64</v>
      </c>
      <c r="O981" t="s">
        <v>91</v>
      </c>
      <c r="P981">
        <v>48</v>
      </c>
      <c r="Q981" t="s">
        <v>82</v>
      </c>
      <c r="R981">
        <v>27</v>
      </c>
      <c r="S981">
        <v>80</v>
      </c>
      <c r="T981">
        <v>72</v>
      </c>
      <c r="U981" t="s">
        <v>92</v>
      </c>
      <c r="V981">
        <v>3</v>
      </c>
      <c r="W981">
        <v>3</v>
      </c>
      <c r="X981">
        <v>0</v>
      </c>
      <c r="Y981">
        <v>0</v>
      </c>
      <c r="Z981" t="s">
        <v>208</v>
      </c>
      <c r="AA981">
        <v>17</v>
      </c>
      <c r="AB981" t="s">
        <v>71</v>
      </c>
      <c r="AC981" t="s">
        <v>71</v>
      </c>
      <c r="AD981" t="s">
        <v>70</v>
      </c>
      <c r="AE981" t="s">
        <v>69</v>
      </c>
      <c r="AF981">
        <v>25.54</v>
      </c>
      <c r="AG981" t="s">
        <v>69</v>
      </c>
    </row>
    <row r="982" spans="1:33">
      <c r="A982" t="s">
        <v>1763</v>
      </c>
      <c r="B982" s="2">
        <v>45381</v>
      </c>
      <c r="C982">
        <v>2024</v>
      </c>
      <c r="D982" t="s">
        <v>73</v>
      </c>
      <c r="E982" t="s">
        <v>115</v>
      </c>
      <c r="F982" t="s">
        <v>1764</v>
      </c>
      <c r="G982">
        <v>21</v>
      </c>
      <c r="H982" t="s">
        <v>122</v>
      </c>
      <c r="I982" t="s">
        <v>59</v>
      </c>
      <c r="J982" t="s">
        <v>77</v>
      </c>
      <c r="K982" t="s">
        <v>61</v>
      </c>
      <c r="L982" t="s">
        <v>62</v>
      </c>
      <c r="M982" t="s">
        <v>63</v>
      </c>
      <c r="N982" t="s">
        <v>80</v>
      </c>
      <c r="O982" t="s">
        <v>97</v>
      </c>
      <c r="P982">
        <v>36</v>
      </c>
      <c r="Q982" t="s">
        <v>82</v>
      </c>
      <c r="R982">
        <v>14</v>
      </c>
      <c r="S982">
        <v>60</v>
      </c>
      <c r="T982">
        <v>50</v>
      </c>
      <c r="U982" t="s">
        <v>92</v>
      </c>
      <c r="V982">
        <v>1</v>
      </c>
      <c r="W982">
        <v>0</v>
      </c>
      <c r="X982">
        <v>0</v>
      </c>
      <c r="Y982">
        <v>0</v>
      </c>
      <c r="Z982" t="s">
        <v>93</v>
      </c>
      <c r="AA982">
        <v>16</v>
      </c>
      <c r="AB982" t="s">
        <v>71</v>
      </c>
      <c r="AC982" t="s">
        <v>69</v>
      </c>
      <c r="AD982" t="s">
        <v>70</v>
      </c>
      <c r="AE982" t="s">
        <v>71</v>
      </c>
      <c r="AF982">
        <v>15.57</v>
      </c>
      <c r="AG982" t="s">
        <v>71</v>
      </c>
    </row>
    <row r="983" spans="1:33">
      <c r="A983" t="s">
        <v>1765</v>
      </c>
      <c r="B983" s="2">
        <v>45945</v>
      </c>
      <c r="C983">
        <v>2025</v>
      </c>
      <c r="D983" t="s">
        <v>150</v>
      </c>
      <c r="E983" t="s">
        <v>120</v>
      </c>
      <c r="F983" t="s">
        <v>555</v>
      </c>
      <c r="G983">
        <v>17</v>
      </c>
      <c r="H983" t="s">
        <v>76</v>
      </c>
      <c r="I983" t="s">
        <v>59</v>
      </c>
      <c r="J983" t="s">
        <v>60</v>
      </c>
      <c r="K983" t="s">
        <v>61</v>
      </c>
      <c r="L983" t="s">
        <v>90</v>
      </c>
      <c r="M983" t="s">
        <v>63</v>
      </c>
      <c r="N983" t="s">
        <v>64</v>
      </c>
      <c r="O983" t="s">
        <v>97</v>
      </c>
      <c r="P983">
        <v>35</v>
      </c>
      <c r="Q983" t="s">
        <v>82</v>
      </c>
      <c r="R983">
        <v>12</v>
      </c>
      <c r="S983">
        <v>50</v>
      </c>
      <c r="T983">
        <v>67</v>
      </c>
      <c r="U983" t="s">
        <v>67</v>
      </c>
      <c r="V983">
        <v>1</v>
      </c>
      <c r="W983">
        <v>1</v>
      </c>
      <c r="X983">
        <v>0</v>
      </c>
      <c r="Y983">
        <v>0</v>
      </c>
      <c r="Z983" t="s">
        <v>31</v>
      </c>
      <c r="AA983">
        <v>16</v>
      </c>
      <c r="AB983" t="s">
        <v>71</v>
      </c>
      <c r="AC983" t="s">
        <v>69</v>
      </c>
      <c r="AD983" t="s">
        <v>70</v>
      </c>
      <c r="AE983" t="s">
        <v>71</v>
      </c>
      <c r="AF983">
        <v>48.14</v>
      </c>
      <c r="AG983" t="s">
        <v>69</v>
      </c>
    </row>
    <row r="984" spans="1:33">
      <c r="A984" t="s">
        <v>1766</v>
      </c>
      <c r="B984" s="2">
        <v>45611</v>
      </c>
      <c r="C984">
        <v>2024</v>
      </c>
      <c r="D984" t="s">
        <v>134</v>
      </c>
      <c r="E984" t="s">
        <v>56</v>
      </c>
      <c r="F984" t="s">
        <v>1767</v>
      </c>
      <c r="G984">
        <v>19</v>
      </c>
      <c r="H984" t="s">
        <v>140</v>
      </c>
      <c r="I984" t="s">
        <v>88</v>
      </c>
      <c r="J984" t="s">
        <v>77</v>
      </c>
      <c r="K984" t="s">
        <v>61</v>
      </c>
      <c r="L984" t="s">
        <v>62</v>
      </c>
      <c r="M984" t="s">
        <v>102</v>
      </c>
      <c r="N984" t="s">
        <v>64</v>
      </c>
      <c r="O984" t="s">
        <v>97</v>
      </c>
      <c r="P984">
        <v>35</v>
      </c>
      <c r="Q984" t="s">
        <v>66</v>
      </c>
      <c r="R984">
        <v>17</v>
      </c>
      <c r="S984">
        <v>120</v>
      </c>
      <c r="T984">
        <v>117</v>
      </c>
      <c r="U984" t="s">
        <v>92</v>
      </c>
      <c r="V984">
        <v>2</v>
      </c>
      <c r="W984">
        <v>3</v>
      </c>
      <c r="X984">
        <v>1</v>
      </c>
      <c r="Y984">
        <v>0</v>
      </c>
      <c r="Z984" t="s">
        <v>152</v>
      </c>
      <c r="AA984">
        <v>21</v>
      </c>
      <c r="AB984" t="s">
        <v>71</v>
      </c>
      <c r="AC984" t="s">
        <v>69</v>
      </c>
      <c r="AD984" t="s">
        <v>70</v>
      </c>
      <c r="AE984" t="s">
        <v>71</v>
      </c>
      <c r="AF984">
        <v>11.66</v>
      </c>
      <c r="AG984" t="s">
        <v>71</v>
      </c>
    </row>
    <row r="985" spans="1:33">
      <c r="A985" t="s">
        <v>1768</v>
      </c>
      <c r="B985" s="2">
        <v>45841</v>
      </c>
      <c r="C985">
        <v>2025</v>
      </c>
      <c r="D985" t="s">
        <v>170</v>
      </c>
      <c r="E985" t="s">
        <v>138</v>
      </c>
      <c r="F985" t="s">
        <v>336</v>
      </c>
      <c r="G985">
        <v>14</v>
      </c>
      <c r="H985" t="s">
        <v>140</v>
      </c>
      <c r="I985" t="s">
        <v>59</v>
      </c>
      <c r="J985" t="s">
        <v>89</v>
      </c>
      <c r="K985" t="s">
        <v>61</v>
      </c>
      <c r="L985" t="s">
        <v>62</v>
      </c>
      <c r="M985" t="s">
        <v>136</v>
      </c>
      <c r="N985" t="s">
        <v>64</v>
      </c>
      <c r="O985" t="s">
        <v>65</v>
      </c>
      <c r="P985">
        <v>41</v>
      </c>
      <c r="Q985" t="s">
        <v>66</v>
      </c>
      <c r="R985">
        <v>22</v>
      </c>
      <c r="S985">
        <v>60</v>
      </c>
      <c r="T985">
        <v>59</v>
      </c>
      <c r="U985" t="s">
        <v>92</v>
      </c>
      <c r="V985">
        <v>2</v>
      </c>
      <c r="W985">
        <v>1</v>
      </c>
      <c r="X985">
        <v>1</v>
      </c>
      <c r="Y985">
        <v>0</v>
      </c>
      <c r="Z985" t="s">
        <v>31</v>
      </c>
      <c r="AA985">
        <v>18</v>
      </c>
      <c r="AB985" t="s">
        <v>71</v>
      </c>
      <c r="AC985" t="s">
        <v>70</v>
      </c>
      <c r="AD985" t="s">
        <v>71</v>
      </c>
      <c r="AE985" t="s">
        <v>71</v>
      </c>
      <c r="AF985">
        <v>65.05</v>
      </c>
      <c r="AG985" t="s">
        <v>69</v>
      </c>
    </row>
    <row r="986" spans="1:33">
      <c r="A986" t="s">
        <v>1769</v>
      </c>
      <c r="B986" s="2">
        <v>45430</v>
      </c>
      <c r="C986">
        <v>2024</v>
      </c>
      <c r="D986" t="s">
        <v>119</v>
      </c>
      <c r="E986" t="s">
        <v>115</v>
      </c>
      <c r="F986" t="s">
        <v>1241</v>
      </c>
      <c r="G986">
        <v>19</v>
      </c>
      <c r="H986" t="s">
        <v>87</v>
      </c>
      <c r="I986" t="s">
        <v>88</v>
      </c>
      <c r="J986" t="s">
        <v>78</v>
      </c>
      <c r="K986" t="s">
        <v>61</v>
      </c>
      <c r="L986" t="s">
        <v>62</v>
      </c>
      <c r="M986" t="s">
        <v>63</v>
      </c>
      <c r="N986" t="s">
        <v>64</v>
      </c>
      <c r="O986" t="s">
        <v>97</v>
      </c>
      <c r="P986">
        <v>19</v>
      </c>
      <c r="Q986" t="s">
        <v>66</v>
      </c>
      <c r="R986">
        <v>0</v>
      </c>
      <c r="S986">
        <v>60</v>
      </c>
      <c r="T986">
        <v>91</v>
      </c>
      <c r="U986" t="s">
        <v>197</v>
      </c>
      <c r="V986">
        <v>2</v>
      </c>
      <c r="W986">
        <v>3</v>
      </c>
      <c r="X986">
        <v>2</v>
      </c>
      <c r="Y986">
        <v>1</v>
      </c>
      <c r="Z986" t="s">
        <v>238</v>
      </c>
      <c r="AA986">
        <v>23</v>
      </c>
      <c r="AB986" t="s">
        <v>69</v>
      </c>
      <c r="AC986" t="s">
        <v>69</v>
      </c>
      <c r="AD986" t="s">
        <v>70</v>
      </c>
      <c r="AE986" t="s">
        <v>71</v>
      </c>
      <c r="AF986">
        <v>39.299999999999997</v>
      </c>
      <c r="AG986" t="s">
        <v>69</v>
      </c>
    </row>
    <row r="987" spans="1:33">
      <c r="A987" t="s">
        <v>1770</v>
      </c>
      <c r="B987" s="2">
        <v>45802</v>
      </c>
      <c r="C987">
        <v>2025</v>
      </c>
      <c r="D987" t="s">
        <v>119</v>
      </c>
      <c r="E987" t="s">
        <v>112</v>
      </c>
      <c r="F987" t="s">
        <v>260</v>
      </c>
      <c r="G987">
        <v>21</v>
      </c>
      <c r="H987" t="s">
        <v>100</v>
      </c>
      <c r="I987" t="s">
        <v>59</v>
      </c>
      <c r="J987" t="s">
        <v>89</v>
      </c>
      <c r="K987" t="s">
        <v>108</v>
      </c>
      <c r="L987" t="s">
        <v>62</v>
      </c>
      <c r="M987" t="s">
        <v>63</v>
      </c>
      <c r="N987" t="s">
        <v>124</v>
      </c>
      <c r="O987" t="s">
        <v>97</v>
      </c>
      <c r="P987">
        <v>23</v>
      </c>
      <c r="Q987" t="s">
        <v>66</v>
      </c>
      <c r="R987">
        <v>0</v>
      </c>
      <c r="S987">
        <v>70</v>
      </c>
      <c r="T987">
        <v>67</v>
      </c>
      <c r="U987" t="s">
        <v>92</v>
      </c>
      <c r="V987">
        <v>2</v>
      </c>
      <c r="W987">
        <v>2</v>
      </c>
      <c r="X987">
        <v>1</v>
      </c>
      <c r="Y987">
        <v>0</v>
      </c>
      <c r="Z987" t="s">
        <v>163</v>
      </c>
      <c r="AA987">
        <v>13</v>
      </c>
      <c r="AB987" t="s">
        <v>71</v>
      </c>
      <c r="AC987" t="s">
        <v>69</v>
      </c>
      <c r="AD987" t="s">
        <v>70</v>
      </c>
      <c r="AE987" t="s">
        <v>69</v>
      </c>
      <c r="AF987">
        <v>34.5</v>
      </c>
      <c r="AG987" t="s">
        <v>71</v>
      </c>
    </row>
    <row r="988" spans="1:33">
      <c r="A988" t="s">
        <v>1771</v>
      </c>
      <c r="B988" s="2">
        <v>45550</v>
      </c>
      <c r="C988">
        <v>2024</v>
      </c>
      <c r="D988" t="s">
        <v>85</v>
      </c>
      <c r="E988" t="s">
        <v>112</v>
      </c>
      <c r="F988" t="s">
        <v>1772</v>
      </c>
      <c r="G988">
        <v>16</v>
      </c>
      <c r="H988" t="s">
        <v>87</v>
      </c>
      <c r="I988" t="s">
        <v>59</v>
      </c>
      <c r="J988" t="s">
        <v>78</v>
      </c>
      <c r="K988" t="s">
        <v>61</v>
      </c>
      <c r="L988" t="s">
        <v>90</v>
      </c>
      <c r="M988" t="s">
        <v>63</v>
      </c>
      <c r="N988" t="s">
        <v>80</v>
      </c>
      <c r="O988" t="s">
        <v>65</v>
      </c>
      <c r="P988">
        <v>26</v>
      </c>
      <c r="Q988" t="s">
        <v>66</v>
      </c>
      <c r="R988">
        <v>3</v>
      </c>
      <c r="S988">
        <v>80</v>
      </c>
      <c r="T988">
        <v>76</v>
      </c>
      <c r="U988" t="s">
        <v>92</v>
      </c>
      <c r="V988">
        <v>2</v>
      </c>
      <c r="W988">
        <v>1</v>
      </c>
      <c r="X988">
        <v>1</v>
      </c>
      <c r="Y988">
        <v>0</v>
      </c>
      <c r="Z988" t="s">
        <v>163</v>
      </c>
      <c r="AA988">
        <v>17</v>
      </c>
      <c r="AB988" t="s">
        <v>71</v>
      </c>
      <c r="AC988" t="s">
        <v>70</v>
      </c>
      <c r="AD988" t="s">
        <v>69</v>
      </c>
      <c r="AE988" t="s">
        <v>69</v>
      </c>
      <c r="AF988">
        <v>17.77</v>
      </c>
      <c r="AG988" t="s">
        <v>69</v>
      </c>
    </row>
    <row r="989" spans="1:33">
      <c r="A989" t="s">
        <v>1773</v>
      </c>
      <c r="B989" s="2">
        <v>45964</v>
      </c>
      <c r="C989">
        <v>2025</v>
      </c>
      <c r="D989" t="s">
        <v>134</v>
      </c>
      <c r="E989" t="s">
        <v>105</v>
      </c>
      <c r="F989" t="s">
        <v>559</v>
      </c>
      <c r="G989">
        <v>8</v>
      </c>
      <c r="H989" t="s">
        <v>122</v>
      </c>
      <c r="I989" t="s">
        <v>59</v>
      </c>
      <c r="J989" t="s">
        <v>78</v>
      </c>
      <c r="K989" t="s">
        <v>61</v>
      </c>
      <c r="L989" t="s">
        <v>62</v>
      </c>
      <c r="M989" t="s">
        <v>63</v>
      </c>
      <c r="N989" t="s">
        <v>64</v>
      </c>
      <c r="O989" t="s">
        <v>127</v>
      </c>
      <c r="P989">
        <v>29</v>
      </c>
      <c r="Q989" t="s">
        <v>66</v>
      </c>
      <c r="R989">
        <v>9</v>
      </c>
      <c r="S989">
        <v>50</v>
      </c>
      <c r="T989">
        <v>53</v>
      </c>
      <c r="U989" t="s">
        <v>67</v>
      </c>
      <c r="V989">
        <v>1</v>
      </c>
      <c r="W989">
        <v>0</v>
      </c>
      <c r="X989">
        <v>0</v>
      </c>
      <c r="Y989">
        <v>0</v>
      </c>
      <c r="Z989" t="s">
        <v>238</v>
      </c>
      <c r="AA989">
        <v>23</v>
      </c>
      <c r="AB989" t="s">
        <v>69</v>
      </c>
      <c r="AC989" t="s">
        <v>69</v>
      </c>
      <c r="AD989" t="s">
        <v>70</v>
      </c>
      <c r="AE989" t="s">
        <v>71</v>
      </c>
      <c r="AF989">
        <v>26.27</v>
      </c>
      <c r="AG989" t="s">
        <v>69</v>
      </c>
    </row>
    <row r="990" spans="1:33">
      <c r="A990" t="s">
        <v>1774</v>
      </c>
      <c r="B990" s="2">
        <v>45981</v>
      </c>
      <c r="C990">
        <v>2025</v>
      </c>
      <c r="D990" t="s">
        <v>134</v>
      </c>
      <c r="E990" t="s">
        <v>138</v>
      </c>
      <c r="F990" t="s">
        <v>1775</v>
      </c>
      <c r="G990">
        <v>10</v>
      </c>
      <c r="H990" t="s">
        <v>87</v>
      </c>
      <c r="I990" t="s">
        <v>88</v>
      </c>
      <c r="J990" t="s">
        <v>89</v>
      </c>
      <c r="K990" t="s">
        <v>108</v>
      </c>
      <c r="L990" t="s">
        <v>62</v>
      </c>
      <c r="M990" t="s">
        <v>63</v>
      </c>
      <c r="N990" t="s">
        <v>80</v>
      </c>
      <c r="O990" t="s">
        <v>65</v>
      </c>
      <c r="P990">
        <v>37</v>
      </c>
      <c r="Q990" t="s">
        <v>66</v>
      </c>
      <c r="R990">
        <v>15</v>
      </c>
      <c r="S990">
        <v>60</v>
      </c>
      <c r="T990">
        <v>41</v>
      </c>
      <c r="U990" t="s">
        <v>92</v>
      </c>
      <c r="V990">
        <v>2</v>
      </c>
      <c r="W990">
        <v>3</v>
      </c>
      <c r="X990">
        <v>3</v>
      </c>
      <c r="Y990">
        <v>0</v>
      </c>
      <c r="Z990" t="s">
        <v>93</v>
      </c>
      <c r="AA990">
        <v>24</v>
      </c>
      <c r="AB990" t="s">
        <v>71</v>
      </c>
      <c r="AC990" t="s">
        <v>70</v>
      </c>
      <c r="AD990" t="s">
        <v>69</v>
      </c>
      <c r="AE990" t="s">
        <v>71</v>
      </c>
      <c r="AF990">
        <v>17.170000000000002</v>
      </c>
      <c r="AG990" t="s">
        <v>71</v>
      </c>
    </row>
    <row r="991" spans="1:33">
      <c r="A991" t="s">
        <v>1776</v>
      </c>
      <c r="B991" s="2">
        <v>45301</v>
      </c>
      <c r="C991">
        <v>2024</v>
      </c>
      <c r="D991" t="s">
        <v>111</v>
      </c>
      <c r="E991" t="s">
        <v>120</v>
      </c>
      <c r="F991" t="s">
        <v>1777</v>
      </c>
      <c r="G991">
        <v>9</v>
      </c>
      <c r="H991" t="s">
        <v>58</v>
      </c>
      <c r="I991" t="s">
        <v>59</v>
      </c>
      <c r="J991" t="s">
        <v>78</v>
      </c>
      <c r="K991" t="s">
        <v>61</v>
      </c>
      <c r="L991" t="s">
        <v>62</v>
      </c>
      <c r="M991" t="s">
        <v>63</v>
      </c>
      <c r="N991" t="s">
        <v>64</v>
      </c>
      <c r="O991" t="s">
        <v>127</v>
      </c>
      <c r="P991">
        <v>44</v>
      </c>
      <c r="Q991" t="s">
        <v>66</v>
      </c>
      <c r="R991">
        <v>23</v>
      </c>
      <c r="S991">
        <v>120</v>
      </c>
      <c r="T991">
        <v>114</v>
      </c>
      <c r="U991" t="s">
        <v>92</v>
      </c>
      <c r="V991">
        <v>3</v>
      </c>
      <c r="W991">
        <v>2</v>
      </c>
      <c r="X991">
        <v>1</v>
      </c>
      <c r="Y991">
        <v>0</v>
      </c>
      <c r="Z991" t="s">
        <v>109</v>
      </c>
      <c r="AA991">
        <v>13</v>
      </c>
      <c r="AB991" t="s">
        <v>71</v>
      </c>
      <c r="AC991" t="s">
        <v>71</v>
      </c>
      <c r="AD991" t="s">
        <v>70</v>
      </c>
      <c r="AE991" t="s">
        <v>71</v>
      </c>
      <c r="AF991">
        <v>82.23</v>
      </c>
      <c r="AG991" t="s">
        <v>69</v>
      </c>
    </row>
    <row r="992" spans="1:33">
      <c r="A992" t="s">
        <v>1778</v>
      </c>
      <c r="B992" s="2">
        <v>45552</v>
      </c>
      <c r="C992">
        <v>2024</v>
      </c>
      <c r="D992" t="s">
        <v>85</v>
      </c>
      <c r="E992" t="s">
        <v>74</v>
      </c>
      <c r="F992" t="s">
        <v>916</v>
      </c>
      <c r="G992">
        <v>10</v>
      </c>
      <c r="H992" t="s">
        <v>140</v>
      </c>
      <c r="I992" t="s">
        <v>59</v>
      </c>
      <c r="J992" t="s">
        <v>60</v>
      </c>
      <c r="K992" t="s">
        <v>61</v>
      </c>
      <c r="L992" t="s">
        <v>62</v>
      </c>
      <c r="M992" t="s">
        <v>102</v>
      </c>
      <c r="N992" t="s">
        <v>124</v>
      </c>
      <c r="O992" t="s">
        <v>65</v>
      </c>
      <c r="P992">
        <v>43</v>
      </c>
      <c r="Q992" t="s">
        <v>66</v>
      </c>
      <c r="R992">
        <v>24</v>
      </c>
      <c r="S992">
        <v>90</v>
      </c>
      <c r="T992">
        <v>82</v>
      </c>
      <c r="U992" t="s">
        <v>92</v>
      </c>
      <c r="V992">
        <v>2</v>
      </c>
      <c r="W992">
        <v>1</v>
      </c>
      <c r="X992">
        <v>0</v>
      </c>
      <c r="Y992">
        <v>0</v>
      </c>
      <c r="Z992" t="s">
        <v>208</v>
      </c>
      <c r="AA992">
        <v>14</v>
      </c>
      <c r="AB992" t="s">
        <v>71</v>
      </c>
      <c r="AC992" t="s">
        <v>70</v>
      </c>
      <c r="AD992" t="s">
        <v>69</v>
      </c>
      <c r="AE992" t="s">
        <v>69</v>
      </c>
      <c r="AF992">
        <v>31.91</v>
      </c>
      <c r="AG992" t="s">
        <v>71</v>
      </c>
    </row>
    <row r="993" spans="1:33">
      <c r="A993" t="s">
        <v>1779</v>
      </c>
      <c r="B993" s="2">
        <v>45941</v>
      </c>
      <c r="C993">
        <v>2025</v>
      </c>
      <c r="D993" t="s">
        <v>150</v>
      </c>
      <c r="E993" t="s">
        <v>115</v>
      </c>
      <c r="F993" t="s">
        <v>1780</v>
      </c>
      <c r="G993">
        <v>11</v>
      </c>
      <c r="H993" t="s">
        <v>122</v>
      </c>
      <c r="I993" t="s">
        <v>77</v>
      </c>
      <c r="J993" t="s">
        <v>78</v>
      </c>
      <c r="K993" t="s">
        <v>117</v>
      </c>
      <c r="L993" t="s">
        <v>62</v>
      </c>
      <c r="M993" t="s">
        <v>63</v>
      </c>
      <c r="N993" t="s">
        <v>124</v>
      </c>
      <c r="O993" t="s">
        <v>97</v>
      </c>
      <c r="P993">
        <v>18</v>
      </c>
      <c r="Q993" t="s">
        <v>66</v>
      </c>
      <c r="R993">
        <v>0</v>
      </c>
      <c r="S993">
        <v>60</v>
      </c>
      <c r="T993">
        <v>51</v>
      </c>
      <c r="U993" t="s">
        <v>67</v>
      </c>
      <c r="V993">
        <v>3</v>
      </c>
      <c r="W993">
        <v>2</v>
      </c>
      <c r="X993">
        <v>1</v>
      </c>
      <c r="Y993">
        <v>0</v>
      </c>
      <c r="Z993" t="s">
        <v>68</v>
      </c>
      <c r="AA993">
        <v>5</v>
      </c>
      <c r="AB993" t="s">
        <v>71</v>
      </c>
      <c r="AC993" t="s">
        <v>71</v>
      </c>
      <c r="AD993" t="s">
        <v>70</v>
      </c>
      <c r="AE993" t="s">
        <v>69</v>
      </c>
      <c r="AF993">
        <v>20.96</v>
      </c>
      <c r="AG993" t="s">
        <v>69</v>
      </c>
    </row>
    <row r="994" spans="1:33">
      <c r="A994" t="s">
        <v>1781</v>
      </c>
      <c r="B994" s="2">
        <v>45463</v>
      </c>
      <c r="C994">
        <v>2024</v>
      </c>
      <c r="D994" t="s">
        <v>176</v>
      </c>
      <c r="E994" t="s">
        <v>138</v>
      </c>
      <c r="F994" t="s">
        <v>575</v>
      </c>
      <c r="G994">
        <v>16</v>
      </c>
      <c r="H994" t="s">
        <v>148</v>
      </c>
      <c r="I994" t="s">
        <v>59</v>
      </c>
      <c r="J994" t="s">
        <v>89</v>
      </c>
      <c r="K994" t="s">
        <v>61</v>
      </c>
      <c r="L994" t="s">
        <v>90</v>
      </c>
      <c r="M994" t="s">
        <v>102</v>
      </c>
      <c r="N994" t="s">
        <v>80</v>
      </c>
      <c r="O994" t="s">
        <v>65</v>
      </c>
      <c r="P994">
        <v>53</v>
      </c>
      <c r="Q994" t="s">
        <v>66</v>
      </c>
      <c r="R994">
        <v>32</v>
      </c>
      <c r="S994">
        <v>50</v>
      </c>
      <c r="T994">
        <v>66</v>
      </c>
      <c r="U994" t="s">
        <v>92</v>
      </c>
      <c r="V994">
        <v>1</v>
      </c>
      <c r="W994">
        <v>0</v>
      </c>
      <c r="X994">
        <v>0</v>
      </c>
      <c r="Y994">
        <v>0</v>
      </c>
      <c r="Z994" t="s">
        <v>152</v>
      </c>
      <c r="AA994">
        <v>12</v>
      </c>
      <c r="AB994" t="s">
        <v>71</v>
      </c>
      <c r="AC994" t="s">
        <v>70</v>
      </c>
      <c r="AD994" t="s">
        <v>71</v>
      </c>
      <c r="AE994" t="s">
        <v>71</v>
      </c>
      <c r="AF994">
        <v>12.04</v>
      </c>
      <c r="AG994" t="s">
        <v>69</v>
      </c>
    </row>
    <row r="995" spans="1:33">
      <c r="A995" t="s">
        <v>1782</v>
      </c>
      <c r="B995" s="2">
        <v>45304</v>
      </c>
      <c r="C995">
        <v>2024</v>
      </c>
      <c r="D995" t="s">
        <v>111</v>
      </c>
      <c r="E995" t="s">
        <v>115</v>
      </c>
      <c r="F995" t="s">
        <v>726</v>
      </c>
      <c r="G995">
        <v>17</v>
      </c>
      <c r="H995" t="s">
        <v>58</v>
      </c>
      <c r="I995" t="s">
        <v>59</v>
      </c>
      <c r="J995" t="s">
        <v>78</v>
      </c>
      <c r="K995" t="s">
        <v>61</v>
      </c>
      <c r="L995" t="s">
        <v>62</v>
      </c>
      <c r="M995" t="s">
        <v>102</v>
      </c>
      <c r="N995" t="s">
        <v>80</v>
      </c>
      <c r="O995" t="s">
        <v>65</v>
      </c>
      <c r="P995">
        <v>56</v>
      </c>
      <c r="Q995" t="s">
        <v>66</v>
      </c>
      <c r="R995">
        <v>36</v>
      </c>
      <c r="S995">
        <v>90</v>
      </c>
      <c r="T995">
        <v>80</v>
      </c>
      <c r="U995" t="s">
        <v>92</v>
      </c>
      <c r="V995">
        <v>2</v>
      </c>
      <c r="W995">
        <v>2</v>
      </c>
      <c r="X995">
        <v>1</v>
      </c>
      <c r="Y995">
        <v>0</v>
      </c>
      <c r="Z995" t="s">
        <v>163</v>
      </c>
      <c r="AA995">
        <v>13</v>
      </c>
      <c r="AB995" t="s">
        <v>71</v>
      </c>
      <c r="AC995" t="s">
        <v>70</v>
      </c>
      <c r="AD995" t="s">
        <v>69</v>
      </c>
      <c r="AE995" t="s">
        <v>69</v>
      </c>
      <c r="AF995">
        <v>50.01</v>
      </c>
      <c r="AG995" t="s">
        <v>69</v>
      </c>
    </row>
    <row r="996" spans="1:33">
      <c r="A996" t="s">
        <v>1783</v>
      </c>
      <c r="B996" s="2">
        <v>45459</v>
      </c>
      <c r="C996">
        <v>2024</v>
      </c>
      <c r="D996" t="s">
        <v>176</v>
      </c>
      <c r="E996" t="s">
        <v>112</v>
      </c>
      <c r="F996" t="s">
        <v>211</v>
      </c>
      <c r="G996">
        <v>13</v>
      </c>
      <c r="H996" t="s">
        <v>122</v>
      </c>
      <c r="I996" t="s">
        <v>59</v>
      </c>
      <c r="J996" t="s">
        <v>89</v>
      </c>
      <c r="K996" t="s">
        <v>61</v>
      </c>
      <c r="L996" t="s">
        <v>62</v>
      </c>
      <c r="M996" t="s">
        <v>63</v>
      </c>
      <c r="N996" t="s">
        <v>80</v>
      </c>
      <c r="O996" t="s">
        <v>65</v>
      </c>
      <c r="P996">
        <v>50</v>
      </c>
      <c r="Q996" t="s">
        <v>66</v>
      </c>
      <c r="R996">
        <v>30</v>
      </c>
      <c r="S996">
        <v>90</v>
      </c>
      <c r="T996">
        <v>82</v>
      </c>
      <c r="U996" t="s">
        <v>92</v>
      </c>
      <c r="V996">
        <v>2</v>
      </c>
      <c r="W996">
        <v>1</v>
      </c>
      <c r="X996">
        <v>1</v>
      </c>
      <c r="Y996">
        <v>0</v>
      </c>
      <c r="Z996" t="s">
        <v>208</v>
      </c>
      <c r="AA996">
        <v>15</v>
      </c>
      <c r="AB996" t="s">
        <v>71</v>
      </c>
      <c r="AC996" t="s">
        <v>70</v>
      </c>
      <c r="AD996" t="s">
        <v>69</v>
      </c>
      <c r="AE996" t="s">
        <v>69</v>
      </c>
      <c r="AF996">
        <v>30.51</v>
      </c>
      <c r="AG996" t="s">
        <v>69</v>
      </c>
    </row>
    <row r="997" spans="1:33">
      <c r="A997" t="s">
        <v>1784</v>
      </c>
      <c r="B997" s="2">
        <v>45933</v>
      </c>
      <c r="C997">
        <v>2025</v>
      </c>
      <c r="D997" t="s">
        <v>150</v>
      </c>
      <c r="E997" t="s">
        <v>56</v>
      </c>
      <c r="F997" t="s">
        <v>1081</v>
      </c>
      <c r="G997">
        <v>17</v>
      </c>
      <c r="H997" t="s">
        <v>76</v>
      </c>
      <c r="I997" t="s">
        <v>59</v>
      </c>
      <c r="J997" t="s">
        <v>78</v>
      </c>
      <c r="K997" t="s">
        <v>61</v>
      </c>
      <c r="L997" t="s">
        <v>62</v>
      </c>
      <c r="M997" t="s">
        <v>136</v>
      </c>
      <c r="N997" t="s">
        <v>80</v>
      </c>
      <c r="O997" t="s">
        <v>97</v>
      </c>
      <c r="P997">
        <v>27</v>
      </c>
      <c r="Q997" t="s">
        <v>66</v>
      </c>
      <c r="R997">
        <v>7</v>
      </c>
      <c r="S997">
        <v>70</v>
      </c>
      <c r="T997">
        <v>69</v>
      </c>
      <c r="U997" t="s">
        <v>92</v>
      </c>
      <c r="V997">
        <v>2</v>
      </c>
      <c r="W997">
        <v>2</v>
      </c>
      <c r="X997">
        <v>1</v>
      </c>
      <c r="Y997">
        <v>0</v>
      </c>
      <c r="Z997" t="s">
        <v>31</v>
      </c>
      <c r="AA997">
        <v>16</v>
      </c>
      <c r="AB997" t="s">
        <v>71</v>
      </c>
      <c r="AC997" t="s">
        <v>71</v>
      </c>
      <c r="AD997" t="s">
        <v>70</v>
      </c>
      <c r="AE997" t="s">
        <v>71</v>
      </c>
      <c r="AF997">
        <v>24.71</v>
      </c>
      <c r="AG997" t="s">
        <v>71</v>
      </c>
    </row>
    <row r="998" spans="1:33">
      <c r="A998" t="s">
        <v>1785</v>
      </c>
      <c r="B998" s="2">
        <v>45887</v>
      </c>
      <c r="C998">
        <v>2025</v>
      </c>
      <c r="D998" t="s">
        <v>129</v>
      </c>
      <c r="E998" t="s">
        <v>105</v>
      </c>
      <c r="F998" t="s">
        <v>1786</v>
      </c>
      <c r="G998">
        <v>6</v>
      </c>
      <c r="H998" t="s">
        <v>148</v>
      </c>
      <c r="I998" t="s">
        <v>59</v>
      </c>
      <c r="J998" t="s">
        <v>77</v>
      </c>
      <c r="K998" t="s">
        <v>61</v>
      </c>
      <c r="L998" t="s">
        <v>90</v>
      </c>
      <c r="M998" t="s">
        <v>63</v>
      </c>
      <c r="N998" t="s">
        <v>80</v>
      </c>
      <c r="O998" t="s">
        <v>97</v>
      </c>
      <c r="P998">
        <v>29</v>
      </c>
      <c r="Q998" t="s">
        <v>66</v>
      </c>
      <c r="R998">
        <v>4</v>
      </c>
      <c r="S998">
        <v>60</v>
      </c>
      <c r="T998">
        <v>51</v>
      </c>
      <c r="U998" t="s">
        <v>92</v>
      </c>
      <c r="V998">
        <v>2</v>
      </c>
      <c r="W998">
        <v>2</v>
      </c>
      <c r="X998">
        <v>0</v>
      </c>
      <c r="Y998">
        <v>0</v>
      </c>
      <c r="Z998" t="s">
        <v>83</v>
      </c>
      <c r="AA998">
        <v>12</v>
      </c>
      <c r="AB998" t="s">
        <v>71</v>
      </c>
      <c r="AC998" t="s">
        <v>71</v>
      </c>
      <c r="AD998" t="s">
        <v>70</v>
      </c>
      <c r="AE998" t="s">
        <v>69</v>
      </c>
      <c r="AF998">
        <v>30.29</v>
      </c>
      <c r="AG998" t="s">
        <v>71</v>
      </c>
    </row>
    <row r="999" spans="1:33">
      <c r="A999" t="s">
        <v>1787</v>
      </c>
      <c r="B999" s="2">
        <v>45612</v>
      </c>
      <c r="C999">
        <v>2024</v>
      </c>
      <c r="D999" t="s">
        <v>134</v>
      </c>
      <c r="E999" t="s">
        <v>115</v>
      </c>
      <c r="F999" t="s">
        <v>485</v>
      </c>
      <c r="G999">
        <v>7</v>
      </c>
      <c r="H999" t="s">
        <v>76</v>
      </c>
      <c r="I999" t="s">
        <v>59</v>
      </c>
      <c r="J999" t="s">
        <v>89</v>
      </c>
      <c r="K999" t="s">
        <v>108</v>
      </c>
      <c r="L999" t="s">
        <v>62</v>
      </c>
      <c r="M999" t="s">
        <v>63</v>
      </c>
      <c r="N999" t="s">
        <v>64</v>
      </c>
      <c r="O999" t="s">
        <v>141</v>
      </c>
      <c r="P999">
        <v>18</v>
      </c>
      <c r="Q999" t="s">
        <v>66</v>
      </c>
      <c r="R999">
        <v>0</v>
      </c>
      <c r="S999">
        <v>100</v>
      </c>
      <c r="T999">
        <v>96</v>
      </c>
      <c r="U999" t="s">
        <v>92</v>
      </c>
      <c r="V999">
        <v>1</v>
      </c>
      <c r="W999">
        <v>1</v>
      </c>
      <c r="X999">
        <v>0</v>
      </c>
      <c r="Y999">
        <v>0</v>
      </c>
      <c r="Z999" t="s">
        <v>132</v>
      </c>
      <c r="AA999">
        <v>16</v>
      </c>
      <c r="AB999" t="s">
        <v>71</v>
      </c>
      <c r="AC999" t="s">
        <v>69</v>
      </c>
      <c r="AD999" t="s">
        <v>70</v>
      </c>
      <c r="AE999" t="s">
        <v>69</v>
      </c>
      <c r="AF999">
        <v>12.92</v>
      </c>
      <c r="AG999" t="s">
        <v>71</v>
      </c>
    </row>
    <row r="1000" spans="1:33">
      <c r="A1000" t="s">
        <v>1788</v>
      </c>
      <c r="B1000" s="2">
        <v>45610</v>
      </c>
      <c r="C1000">
        <v>2024</v>
      </c>
      <c r="D1000" t="s">
        <v>134</v>
      </c>
      <c r="E1000" t="s">
        <v>138</v>
      </c>
      <c r="F1000" t="s">
        <v>1069</v>
      </c>
      <c r="G1000">
        <v>8</v>
      </c>
      <c r="H1000" t="s">
        <v>107</v>
      </c>
      <c r="I1000" t="s">
        <v>59</v>
      </c>
      <c r="J1000" t="s">
        <v>89</v>
      </c>
      <c r="K1000" t="s">
        <v>101</v>
      </c>
      <c r="L1000" t="s">
        <v>160</v>
      </c>
      <c r="M1000" t="s">
        <v>79</v>
      </c>
      <c r="N1000" t="s">
        <v>80</v>
      </c>
      <c r="O1000" t="s">
        <v>97</v>
      </c>
      <c r="P1000">
        <v>37</v>
      </c>
      <c r="Q1000" t="s">
        <v>82</v>
      </c>
      <c r="R1000">
        <v>19</v>
      </c>
      <c r="S1000">
        <v>60</v>
      </c>
      <c r="T1000">
        <v>55</v>
      </c>
      <c r="U1000" t="s">
        <v>197</v>
      </c>
      <c r="V1000">
        <v>3</v>
      </c>
      <c r="W1000">
        <v>3</v>
      </c>
      <c r="X1000">
        <v>3</v>
      </c>
      <c r="Y1000">
        <v>1</v>
      </c>
      <c r="Z1000" t="s">
        <v>238</v>
      </c>
      <c r="AA1000">
        <v>10</v>
      </c>
      <c r="AB1000" t="s">
        <v>69</v>
      </c>
      <c r="AC1000" t="s">
        <v>69</v>
      </c>
      <c r="AD1000" t="s">
        <v>70</v>
      </c>
      <c r="AE1000" t="s">
        <v>71</v>
      </c>
      <c r="AF1000">
        <v>14.76</v>
      </c>
      <c r="AG1000" t="s">
        <v>69</v>
      </c>
    </row>
    <row r="1001" spans="1:33">
      <c r="A1001" t="s">
        <v>1789</v>
      </c>
      <c r="B1001" s="2">
        <v>45904</v>
      </c>
      <c r="C1001">
        <v>2025</v>
      </c>
      <c r="D1001" t="s">
        <v>85</v>
      </c>
      <c r="E1001" t="s">
        <v>138</v>
      </c>
      <c r="F1001" t="s">
        <v>1790</v>
      </c>
      <c r="G1001">
        <v>15</v>
      </c>
      <c r="H1001" t="s">
        <v>76</v>
      </c>
      <c r="I1001" t="s">
        <v>59</v>
      </c>
      <c r="J1001" t="s">
        <v>77</v>
      </c>
      <c r="K1001" t="s">
        <v>61</v>
      </c>
      <c r="L1001" t="s">
        <v>62</v>
      </c>
      <c r="M1001" t="s">
        <v>63</v>
      </c>
      <c r="N1001" t="s">
        <v>64</v>
      </c>
      <c r="O1001" t="s">
        <v>81</v>
      </c>
      <c r="P1001">
        <v>37</v>
      </c>
      <c r="Q1001" t="s">
        <v>82</v>
      </c>
      <c r="R1001">
        <v>19</v>
      </c>
      <c r="S1001">
        <v>60</v>
      </c>
      <c r="T1001">
        <v>56</v>
      </c>
      <c r="U1001" t="s">
        <v>92</v>
      </c>
      <c r="V1001">
        <v>1</v>
      </c>
      <c r="W1001">
        <v>1</v>
      </c>
      <c r="X1001">
        <v>0</v>
      </c>
      <c r="Y1001">
        <v>0</v>
      </c>
      <c r="Z1001" t="s">
        <v>109</v>
      </c>
      <c r="AA1001">
        <v>11</v>
      </c>
      <c r="AB1001" t="s">
        <v>71</v>
      </c>
      <c r="AC1001" t="s">
        <v>69</v>
      </c>
      <c r="AD1001" t="s">
        <v>70</v>
      </c>
      <c r="AE1001" t="s">
        <v>71</v>
      </c>
      <c r="AF1001">
        <v>14.7</v>
      </c>
      <c r="AG1001" t="s">
        <v>69</v>
      </c>
    </row>
    <row r="1002" spans="1:33">
      <c r="A1002" t="s">
        <v>1791</v>
      </c>
      <c r="B1002" s="2">
        <v>45620</v>
      </c>
      <c r="C1002">
        <v>2024</v>
      </c>
      <c r="D1002" t="s">
        <v>134</v>
      </c>
      <c r="E1002" t="s">
        <v>112</v>
      </c>
      <c r="F1002" t="s">
        <v>991</v>
      </c>
      <c r="G1002">
        <v>9</v>
      </c>
      <c r="H1002" t="s">
        <v>131</v>
      </c>
      <c r="I1002" t="s">
        <v>59</v>
      </c>
      <c r="J1002" t="s">
        <v>77</v>
      </c>
      <c r="K1002" t="s">
        <v>61</v>
      </c>
      <c r="L1002" t="s">
        <v>62</v>
      </c>
      <c r="M1002" t="s">
        <v>63</v>
      </c>
      <c r="N1002" t="s">
        <v>124</v>
      </c>
      <c r="O1002" t="s">
        <v>97</v>
      </c>
      <c r="P1002">
        <v>30</v>
      </c>
      <c r="Q1002" t="s">
        <v>82</v>
      </c>
      <c r="R1002">
        <v>10</v>
      </c>
      <c r="S1002">
        <v>100</v>
      </c>
      <c r="T1002">
        <v>84</v>
      </c>
      <c r="U1002" t="s">
        <v>92</v>
      </c>
      <c r="V1002">
        <v>4</v>
      </c>
      <c r="W1002">
        <v>3</v>
      </c>
      <c r="X1002">
        <v>0</v>
      </c>
      <c r="Y1002">
        <v>0</v>
      </c>
      <c r="Z1002" t="s">
        <v>93</v>
      </c>
      <c r="AA1002">
        <v>16</v>
      </c>
      <c r="AB1002" t="s">
        <v>71</v>
      </c>
      <c r="AC1002" t="s">
        <v>69</v>
      </c>
      <c r="AD1002" t="s">
        <v>70</v>
      </c>
      <c r="AE1002" t="s">
        <v>71</v>
      </c>
      <c r="AF1002">
        <v>23.99</v>
      </c>
      <c r="AG1002" t="s">
        <v>69</v>
      </c>
    </row>
    <row r="1003" spans="1:33">
      <c r="A1003" t="s">
        <v>1792</v>
      </c>
      <c r="B1003" s="2">
        <v>45841</v>
      </c>
      <c r="C1003">
        <v>2025</v>
      </c>
      <c r="D1003" t="s">
        <v>170</v>
      </c>
      <c r="E1003" t="s">
        <v>138</v>
      </c>
      <c r="F1003" t="s">
        <v>1584</v>
      </c>
      <c r="G1003">
        <v>10</v>
      </c>
      <c r="H1003" t="s">
        <v>122</v>
      </c>
      <c r="I1003" t="s">
        <v>59</v>
      </c>
      <c r="J1003" t="s">
        <v>89</v>
      </c>
      <c r="K1003" t="s">
        <v>61</v>
      </c>
      <c r="L1003" t="s">
        <v>62</v>
      </c>
      <c r="M1003" t="s">
        <v>63</v>
      </c>
      <c r="N1003" t="s">
        <v>64</v>
      </c>
      <c r="O1003" t="s">
        <v>141</v>
      </c>
      <c r="P1003">
        <v>25</v>
      </c>
      <c r="Q1003" t="s">
        <v>66</v>
      </c>
      <c r="R1003">
        <v>4</v>
      </c>
      <c r="S1003">
        <v>70</v>
      </c>
      <c r="T1003">
        <v>78</v>
      </c>
      <c r="U1003" t="s">
        <v>67</v>
      </c>
      <c r="V1003">
        <v>2</v>
      </c>
      <c r="W1003">
        <v>3</v>
      </c>
      <c r="X1003">
        <v>1</v>
      </c>
      <c r="Y1003">
        <v>1</v>
      </c>
      <c r="Z1003" t="s">
        <v>83</v>
      </c>
      <c r="AA1003">
        <v>22</v>
      </c>
      <c r="AB1003" t="s">
        <v>71</v>
      </c>
      <c r="AC1003" t="s">
        <v>71</v>
      </c>
      <c r="AD1003" t="s">
        <v>70</v>
      </c>
      <c r="AE1003" t="s">
        <v>69</v>
      </c>
      <c r="AF1003">
        <v>23.64</v>
      </c>
      <c r="AG1003" t="s">
        <v>69</v>
      </c>
    </row>
    <row r="1004" spans="1:33">
      <c r="A1004" t="s">
        <v>1793</v>
      </c>
      <c r="B1004" s="2">
        <v>45710</v>
      </c>
      <c r="C1004">
        <v>2025</v>
      </c>
      <c r="D1004" t="s">
        <v>165</v>
      </c>
      <c r="E1004" t="s">
        <v>115</v>
      </c>
      <c r="F1004" t="s">
        <v>581</v>
      </c>
      <c r="G1004">
        <v>13</v>
      </c>
      <c r="H1004" t="s">
        <v>148</v>
      </c>
      <c r="I1004" t="s">
        <v>59</v>
      </c>
      <c r="J1004" t="s">
        <v>89</v>
      </c>
      <c r="K1004" t="s">
        <v>61</v>
      </c>
      <c r="L1004" t="s">
        <v>90</v>
      </c>
      <c r="M1004" t="s">
        <v>63</v>
      </c>
      <c r="N1004" t="s">
        <v>80</v>
      </c>
      <c r="O1004" t="s">
        <v>141</v>
      </c>
      <c r="P1004">
        <v>36</v>
      </c>
      <c r="Q1004" t="s">
        <v>66</v>
      </c>
      <c r="R1004">
        <v>17</v>
      </c>
      <c r="S1004">
        <v>120</v>
      </c>
      <c r="T1004">
        <v>124</v>
      </c>
      <c r="U1004" t="s">
        <v>92</v>
      </c>
      <c r="V1004">
        <v>5</v>
      </c>
      <c r="W1004">
        <v>5</v>
      </c>
      <c r="X1004">
        <v>3</v>
      </c>
      <c r="Y1004">
        <v>0</v>
      </c>
      <c r="Z1004" t="s">
        <v>208</v>
      </c>
      <c r="AA1004">
        <v>7</v>
      </c>
      <c r="AB1004" t="s">
        <v>71</v>
      </c>
      <c r="AC1004" t="s">
        <v>69</v>
      </c>
      <c r="AD1004" t="s">
        <v>70</v>
      </c>
      <c r="AE1004" t="s">
        <v>69</v>
      </c>
      <c r="AF1004">
        <v>14.48</v>
      </c>
      <c r="AG1004" t="s">
        <v>71</v>
      </c>
    </row>
    <row r="1005" spans="1:33">
      <c r="A1005" t="s">
        <v>1794</v>
      </c>
      <c r="B1005" s="2">
        <v>45897</v>
      </c>
      <c r="C1005">
        <v>2025</v>
      </c>
      <c r="D1005" t="s">
        <v>129</v>
      </c>
      <c r="E1005" t="s">
        <v>138</v>
      </c>
      <c r="F1005" t="s">
        <v>299</v>
      </c>
      <c r="G1005">
        <v>19</v>
      </c>
      <c r="H1005" t="s">
        <v>122</v>
      </c>
      <c r="I1005" t="s">
        <v>59</v>
      </c>
      <c r="J1005" t="s">
        <v>77</v>
      </c>
      <c r="K1005" t="s">
        <v>61</v>
      </c>
      <c r="L1005" t="s">
        <v>62</v>
      </c>
      <c r="M1005" t="s">
        <v>102</v>
      </c>
      <c r="N1005" t="s">
        <v>80</v>
      </c>
      <c r="O1005" t="s">
        <v>127</v>
      </c>
      <c r="P1005">
        <v>32</v>
      </c>
      <c r="Q1005" t="s">
        <v>66</v>
      </c>
      <c r="R1005">
        <v>13</v>
      </c>
      <c r="S1005">
        <v>80</v>
      </c>
      <c r="T1005">
        <v>76</v>
      </c>
      <c r="U1005" t="s">
        <v>92</v>
      </c>
      <c r="V1005">
        <v>1</v>
      </c>
      <c r="W1005">
        <v>5</v>
      </c>
      <c r="X1005">
        <v>0</v>
      </c>
      <c r="Y1005">
        <v>0</v>
      </c>
      <c r="Z1005" t="s">
        <v>83</v>
      </c>
      <c r="AA1005">
        <v>8</v>
      </c>
      <c r="AB1005" t="s">
        <v>71</v>
      </c>
      <c r="AC1005" t="s">
        <v>69</v>
      </c>
      <c r="AD1005" t="s">
        <v>70</v>
      </c>
      <c r="AE1005" t="s">
        <v>69</v>
      </c>
      <c r="AF1005">
        <v>24.53</v>
      </c>
      <c r="AG1005" t="s">
        <v>71</v>
      </c>
    </row>
    <row r="1006" spans="1:33">
      <c r="A1006" t="s">
        <v>1795</v>
      </c>
      <c r="B1006" s="2">
        <v>45386</v>
      </c>
      <c r="C1006">
        <v>2024</v>
      </c>
      <c r="D1006" t="s">
        <v>55</v>
      </c>
      <c r="E1006" t="s">
        <v>138</v>
      </c>
      <c r="F1006" t="s">
        <v>1796</v>
      </c>
      <c r="G1006">
        <v>1</v>
      </c>
      <c r="H1006" t="s">
        <v>140</v>
      </c>
      <c r="I1006" t="s">
        <v>59</v>
      </c>
      <c r="J1006" t="s">
        <v>77</v>
      </c>
      <c r="K1006" t="s">
        <v>61</v>
      </c>
      <c r="L1006" t="s">
        <v>62</v>
      </c>
      <c r="M1006" t="s">
        <v>136</v>
      </c>
      <c r="N1006" t="s">
        <v>80</v>
      </c>
      <c r="O1006" t="s">
        <v>65</v>
      </c>
      <c r="P1006">
        <v>38</v>
      </c>
      <c r="Q1006" t="s">
        <v>82</v>
      </c>
      <c r="R1006">
        <v>17</v>
      </c>
      <c r="S1006">
        <v>40</v>
      </c>
      <c r="T1006">
        <v>43</v>
      </c>
      <c r="U1006" t="s">
        <v>67</v>
      </c>
      <c r="V1006">
        <v>2</v>
      </c>
      <c r="W1006">
        <v>1</v>
      </c>
      <c r="X1006">
        <v>0</v>
      </c>
      <c r="Y1006">
        <v>0</v>
      </c>
      <c r="Z1006" t="s">
        <v>238</v>
      </c>
      <c r="AA1006">
        <v>12</v>
      </c>
      <c r="AB1006" t="s">
        <v>69</v>
      </c>
      <c r="AC1006" t="s">
        <v>70</v>
      </c>
      <c r="AD1006" t="s">
        <v>71</v>
      </c>
      <c r="AE1006" t="s">
        <v>71</v>
      </c>
      <c r="AF1006">
        <v>36.700000000000003</v>
      </c>
      <c r="AG1006" t="s">
        <v>69</v>
      </c>
    </row>
    <row r="1007" spans="1:33">
      <c r="A1007" t="s">
        <v>1797</v>
      </c>
      <c r="B1007" s="2">
        <v>45872</v>
      </c>
      <c r="C1007">
        <v>2025</v>
      </c>
      <c r="D1007" t="s">
        <v>129</v>
      </c>
      <c r="E1007" t="s">
        <v>112</v>
      </c>
      <c r="F1007" t="s">
        <v>1612</v>
      </c>
      <c r="G1007">
        <v>17</v>
      </c>
      <c r="H1007" t="s">
        <v>148</v>
      </c>
      <c r="I1007" t="s">
        <v>77</v>
      </c>
      <c r="J1007" t="s">
        <v>77</v>
      </c>
      <c r="K1007" t="s">
        <v>117</v>
      </c>
      <c r="L1007" t="s">
        <v>62</v>
      </c>
      <c r="M1007" t="s">
        <v>63</v>
      </c>
      <c r="N1007" t="s">
        <v>80</v>
      </c>
      <c r="O1007" t="s">
        <v>65</v>
      </c>
      <c r="P1007">
        <v>50</v>
      </c>
      <c r="Q1007" t="s">
        <v>66</v>
      </c>
      <c r="R1007">
        <v>25</v>
      </c>
      <c r="S1007">
        <v>50</v>
      </c>
      <c r="T1007">
        <v>44</v>
      </c>
      <c r="U1007" t="s">
        <v>67</v>
      </c>
      <c r="V1007">
        <v>2</v>
      </c>
      <c r="W1007">
        <v>2</v>
      </c>
      <c r="X1007">
        <v>2</v>
      </c>
      <c r="Y1007">
        <v>0</v>
      </c>
      <c r="Z1007" t="s">
        <v>68</v>
      </c>
      <c r="AA1007">
        <v>13</v>
      </c>
      <c r="AB1007" t="s">
        <v>71</v>
      </c>
      <c r="AC1007" t="s">
        <v>70</v>
      </c>
      <c r="AD1007" t="s">
        <v>69</v>
      </c>
      <c r="AE1007" t="s">
        <v>69</v>
      </c>
      <c r="AF1007">
        <v>21.58</v>
      </c>
      <c r="AG1007" t="s">
        <v>69</v>
      </c>
    </row>
    <row r="1008" spans="1:33">
      <c r="A1008" t="s">
        <v>1798</v>
      </c>
      <c r="B1008" s="2">
        <v>45609</v>
      </c>
      <c r="C1008">
        <v>2024</v>
      </c>
      <c r="D1008" t="s">
        <v>134</v>
      </c>
      <c r="E1008" t="s">
        <v>120</v>
      </c>
      <c r="F1008" t="s">
        <v>714</v>
      </c>
      <c r="G1008">
        <v>18</v>
      </c>
      <c r="H1008" t="s">
        <v>131</v>
      </c>
      <c r="I1008" t="s">
        <v>77</v>
      </c>
      <c r="J1008" t="s">
        <v>78</v>
      </c>
      <c r="K1008" t="s">
        <v>61</v>
      </c>
      <c r="L1008" t="s">
        <v>160</v>
      </c>
      <c r="M1008" t="s">
        <v>102</v>
      </c>
      <c r="N1008" t="s">
        <v>64</v>
      </c>
      <c r="O1008" t="s">
        <v>97</v>
      </c>
      <c r="P1008">
        <v>41</v>
      </c>
      <c r="Q1008" t="s">
        <v>66</v>
      </c>
      <c r="R1008">
        <v>18</v>
      </c>
      <c r="S1008">
        <v>60</v>
      </c>
      <c r="T1008">
        <v>59</v>
      </c>
      <c r="U1008" t="s">
        <v>92</v>
      </c>
      <c r="V1008">
        <v>2</v>
      </c>
      <c r="W1008">
        <v>2</v>
      </c>
      <c r="X1008">
        <v>1</v>
      </c>
      <c r="Y1008">
        <v>0</v>
      </c>
      <c r="Z1008" t="s">
        <v>93</v>
      </c>
      <c r="AA1008">
        <v>18</v>
      </c>
      <c r="AB1008" t="s">
        <v>71</v>
      </c>
      <c r="AC1008" t="s">
        <v>69</v>
      </c>
      <c r="AD1008" t="s">
        <v>70</v>
      </c>
      <c r="AE1008" t="s">
        <v>71</v>
      </c>
      <c r="AF1008">
        <v>26.68</v>
      </c>
      <c r="AG1008" t="s">
        <v>71</v>
      </c>
    </row>
    <row r="1009" spans="1:33">
      <c r="A1009" t="s">
        <v>1799</v>
      </c>
      <c r="B1009" s="2">
        <v>45527</v>
      </c>
      <c r="C1009">
        <v>2024</v>
      </c>
      <c r="D1009" t="s">
        <v>129</v>
      </c>
      <c r="E1009" t="s">
        <v>56</v>
      </c>
      <c r="F1009" t="s">
        <v>1090</v>
      </c>
      <c r="G1009">
        <v>19</v>
      </c>
      <c r="H1009" t="s">
        <v>87</v>
      </c>
      <c r="I1009" t="s">
        <v>59</v>
      </c>
      <c r="J1009" t="s">
        <v>60</v>
      </c>
      <c r="K1009" t="s">
        <v>61</v>
      </c>
      <c r="L1009" t="s">
        <v>62</v>
      </c>
      <c r="M1009" t="s">
        <v>102</v>
      </c>
      <c r="N1009" t="s">
        <v>64</v>
      </c>
      <c r="O1009" t="s">
        <v>97</v>
      </c>
      <c r="P1009">
        <v>36</v>
      </c>
      <c r="Q1009" t="s">
        <v>66</v>
      </c>
      <c r="R1009">
        <v>12</v>
      </c>
      <c r="S1009">
        <v>90</v>
      </c>
      <c r="T1009">
        <v>67</v>
      </c>
      <c r="U1009" t="s">
        <v>92</v>
      </c>
      <c r="V1009">
        <v>2</v>
      </c>
      <c r="W1009">
        <v>1</v>
      </c>
      <c r="X1009">
        <v>0</v>
      </c>
      <c r="Y1009">
        <v>0</v>
      </c>
      <c r="Z1009" t="s">
        <v>163</v>
      </c>
      <c r="AA1009">
        <v>24</v>
      </c>
      <c r="AB1009" t="s">
        <v>71</v>
      </c>
      <c r="AC1009" t="s">
        <v>71</v>
      </c>
      <c r="AD1009" t="s">
        <v>70</v>
      </c>
      <c r="AE1009" t="s">
        <v>69</v>
      </c>
      <c r="AF1009">
        <v>23.63</v>
      </c>
      <c r="AG1009" t="s">
        <v>69</v>
      </c>
    </row>
    <row r="1010" spans="1:33">
      <c r="A1010" t="s">
        <v>1800</v>
      </c>
      <c r="B1010" s="2">
        <v>45625</v>
      </c>
      <c r="C1010">
        <v>2024</v>
      </c>
      <c r="D1010" t="s">
        <v>134</v>
      </c>
      <c r="E1010" t="s">
        <v>56</v>
      </c>
      <c r="F1010" t="s">
        <v>1743</v>
      </c>
      <c r="G1010">
        <v>21</v>
      </c>
      <c r="H1010" t="s">
        <v>76</v>
      </c>
      <c r="I1010" t="s">
        <v>59</v>
      </c>
      <c r="J1010" t="s">
        <v>89</v>
      </c>
      <c r="K1010" t="s">
        <v>61</v>
      </c>
      <c r="L1010" t="s">
        <v>62</v>
      </c>
      <c r="M1010" t="s">
        <v>136</v>
      </c>
      <c r="N1010" t="s">
        <v>124</v>
      </c>
      <c r="O1010" t="s">
        <v>97</v>
      </c>
      <c r="P1010">
        <v>36</v>
      </c>
      <c r="Q1010" t="s">
        <v>66</v>
      </c>
      <c r="R1010">
        <v>11</v>
      </c>
      <c r="S1010">
        <v>90</v>
      </c>
      <c r="T1010">
        <v>96</v>
      </c>
      <c r="U1010" t="s">
        <v>92</v>
      </c>
      <c r="V1010">
        <v>2</v>
      </c>
      <c r="W1010">
        <v>1</v>
      </c>
      <c r="X1010">
        <v>0</v>
      </c>
      <c r="Y1010">
        <v>0</v>
      </c>
      <c r="Z1010" t="s">
        <v>208</v>
      </c>
      <c r="AA1010">
        <v>9</v>
      </c>
      <c r="AB1010" t="s">
        <v>71</v>
      </c>
      <c r="AC1010" t="s">
        <v>71</v>
      </c>
      <c r="AD1010" t="s">
        <v>70</v>
      </c>
      <c r="AE1010" t="s">
        <v>69</v>
      </c>
      <c r="AF1010">
        <v>15.44</v>
      </c>
      <c r="AG1010" t="s">
        <v>71</v>
      </c>
    </row>
    <row r="1011" spans="1:33">
      <c r="A1011" t="s">
        <v>1801</v>
      </c>
      <c r="B1011" s="2">
        <v>45667</v>
      </c>
      <c r="C1011">
        <v>2025</v>
      </c>
      <c r="D1011" t="s">
        <v>111</v>
      </c>
      <c r="E1011" t="s">
        <v>56</v>
      </c>
      <c r="F1011" t="s">
        <v>1802</v>
      </c>
      <c r="G1011">
        <v>1</v>
      </c>
      <c r="H1011" t="s">
        <v>58</v>
      </c>
      <c r="I1011" t="s">
        <v>59</v>
      </c>
      <c r="J1011" t="s">
        <v>77</v>
      </c>
      <c r="K1011" t="s">
        <v>108</v>
      </c>
      <c r="L1011" t="s">
        <v>192</v>
      </c>
      <c r="M1011" t="s">
        <v>102</v>
      </c>
      <c r="N1011" t="s">
        <v>64</v>
      </c>
      <c r="O1011" t="s">
        <v>65</v>
      </c>
      <c r="P1011">
        <v>24</v>
      </c>
      <c r="Q1011" t="s">
        <v>82</v>
      </c>
      <c r="R1011">
        <v>2</v>
      </c>
      <c r="S1011">
        <v>90</v>
      </c>
      <c r="T1011">
        <v>77</v>
      </c>
      <c r="U1011" t="s">
        <v>67</v>
      </c>
      <c r="V1011">
        <v>1</v>
      </c>
      <c r="W1011">
        <v>1</v>
      </c>
      <c r="X1011">
        <v>1</v>
      </c>
      <c r="Y1011">
        <v>0</v>
      </c>
      <c r="Z1011" t="s">
        <v>163</v>
      </c>
      <c r="AA1011">
        <v>25</v>
      </c>
      <c r="AB1011" t="s">
        <v>71</v>
      </c>
      <c r="AC1011" t="s">
        <v>70</v>
      </c>
      <c r="AD1011" t="s">
        <v>69</v>
      </c>
      <c r="AE1011" t="s">
        <v>69</v>
      </c>
      <c r="AF1011">
        <v>60.9</v>
      </c>
      <c r="AG1011" t="s">
        <v>69</v>
      </c>
    </row>
    <row r="1012" spans="1:33">
      <c r="A1012" t="s">
        <v>1803</v>
      </c>
      <c r="B1012" s="2">
        <v>45750</v>
      </c>
      <c r="C1012">
        <v>2025</v>
      </c>
      <c r="D1012" t="s">
        <v>55</v>
      </c>
      <c r="E1012" t="s">
        <v>138</v>
      </c>
      <c r="F1012" t="s">
        <v>1423</v>
      </c>
      <c r="G1012">
        <v>8</v>
      </c>
      <c r="H1012" t="s">
        <v>131</v>
      </c>
      <c r="I1012" t="s">
        <v>59</v>
      </c>
      <c r="J1012" t="s">
        <v>60</v>
      </c>
      <c r="K1012" t="s">
        <v>61</v>
      </c>
      <c r="L1012" t="s">
        <v>62</v>
      </c>
      <c r="M1012" t="s">
        <v>79</v>
      </c>
      <c r="N1012" t="s">
        <v>80</v>
      </c>
      <c r="O1012" t="s">
        <v>141</v>
      </c>
      <c r="P1012">
        <v>33</v>
      </c>
      <c r="Q1012" t="s">
        <v>66</v>
      </c>
      <c r="R1012">
        <v>12</v>
      </c>
      <c r="S1012">
        <v>70</v>
      </c>
      <c r="T1012">
        <v>68</v>
      </c>
      <c r="U1012" t="s">
        <v>92</v>
      </c>
      <c r="V1012">
        <v>2</v>
      </c>
      <c r="W1012">
        <v>2</v>
      </c>
      <c r="X1012">
        <v>0</v>
      </c>
      <c r="Y1012">
        <v>0</v>
      </c>
      <c r="Z1012" t="s">
        <v>163</v>
      </c>
      <c r="AA1012">
        <v>6</v>
      </c>
      <c r="AB1012" t="s">
        <v>71</v>
      </c>
      <c r="AC1012" t="s">
        <v>69</v>
      </c>
      <c r="AD1012" t="s">
        <v>70</v>
      </c>
      <c r="AE1012" t="s">
        <v>69</v>
      </c>
      <c r="AF1012">
        <v>33.19</v>
      </c>
      <c r="AG1012" t="s">
        <v>71</v>
      </c>
    </row>
    <row r="1013" spans="1:33">
      <c r="A1013" t="s">
        <v>1804</v>
      </c>
      <c r="B1013" s="2">
        <v>45428</v>
      </c>
      <c r="C1013">
        <v>2024</v>
      </c>
      <c r="D1013" t="s">
        <v>119</v>
      </c>
      <c r="E1013" t="s">
        <v>138</v>
      </c>
      <c r="F1013" t="s">
        <v>1805</v>
      </c>
      <c r="G1013">
        <v>20</v>
      </c>
      <c r="H1013" t="s">
        <v>122</v>
      </c>
      <c r="I1013" t="s">
        <v>77</v>
      </c>
      <c r="J1013" t="s">
        <v>89</v>
      </c>
      <c r="K1013" t="s">
        <v>61</v>
      </c>
      <c r="L1013" t="s">
        <v>123</v>
      </c>
      <c r="M1013" t="s">
        <v>63</v>
      </c>
      <c r="N1013" t="s">
        <v>64</v>
      </c>
      <c r="O1013" t="s">
        <v>97</v>
      </c>
      <c r="P1013">
        <v>37</v>
      </c>
      <c r="Q1013" t="s">
        <v>66</v>
      </c>
      <c r="R1013">
        <v>18</v>
      </c>
      <c r="S1013">
        <v>50</v>
      </c>
      <c r="T1013">
        <v>54</v>
      </c>
      <c r="U1013" t="s">
        <v>67</v>
      </c>
      <c r="V1013">
        <v>2</v>
      </c>
      <c r="W1013">
        <v>2</v>
      </c>
      <c r="X1013">
        <v>1</v>
      </c>
      <c r="Y1013">
        <v>0</v>
      </c>
      <c r="Z1013" t="s">
        <v>68</v>
      </c>
      <c r="AA1013">
        <v>17</v>
      </c>
      <c r="AB1013" t="s">
        <v>71</v>
      </c>
      <c r="AC1013" t="s">
        <v>69</v>
      </c>
      <c r="AD1013" t="s">
        <v>70</v>
      </c>
      <c r="AE1013" t="s">
        <v>69</v>
      </c>
      <c r="AF1013">
        <v>36.25</v>
      </c>
      <c r="AG1013" t="s">
        <v>69</v>
      </c>
    </row>
    <row r="1014" spans="1:33">
      <c r="A1014" t="s">
        <v>1806</v>
      </c>
      <c r="B1014" s="2">
        <v>45879</v>
      </c>
      <c r="C1014">
        <v>2025</v>
      </c>
      <c r="D1014" t="s">
        <v>129</v>
      </c>
      <c r="E1014" t="s">
        <v>112</v>
      </c>
      <c r="F1014" t="s">
        <v>1807</v>
      </c>
      <c r="G1014">
        <v>14</v>
      </c>
      <c r="H1014" t="s">
        <v>122</v>
      </c>
      <c r="I1014" t="s">
        <v>59</v>
      </c>
      <c r="J1014" t="s">
        <v>77</v>
      </c>
      <c r="K1014" t="s">
        <v>61</v>
      </c>
      <c r="L1014" t="s">
        <v>62</v>
      </c>
      <c r="M1014" t="s">
        <v>63</v>
      </c>
      <c r="N1014" t="s">
        <v>80</v>
      </c>
      <c r="O1014" t="s">
        <v>65</v>
      </c>
      <c r="P1014">
        <v>43</v>
      </c>
      <c r="Q1014" t="s">
        <v>66</v>
      </c>
      <c r="R1014">
        <v>21</v>
      </c>
      <c r="S1014">
        <v>50</v>
      </c>
      <c r="T1014">
        <v>71</v>
      </c>
      <c r="U1014" t="s">
        <v>67</v>
      </c>
      <c r="V1014">
        <v>2</v>
      </c>
      <c r="W1014">
        <v>5</v>
      </c>
      <c r="X1014">
        <v>3</v>
      </c>
      <c r="Y1014">
        <v>0</v>
      </c>
      <c r="Z1014" t="s">
        <v>83</v>
      </c>
      <c r="AA1014">
        <v>13</v>
      </c>
      <c r="AB1014" t="s">
        <v>71</v>
      </c>
      <c r="AC1014" t="s">
        <v>70</v>
      </c>
      <c r="AD1014" t="s">
        <v>71</v>
      </c>
      <c r="AE1014" t="s">
        <v>69</v>
      </c>
      <c r="AF1014">
        <v>52.63</v>
      </c>
      <c r="AG1014" t="s">
        <v>69</v>
      </c>
    </row>
    <row r="1015" spans="1:33">
      <c r="A1015" t="s">
        <v>1808</v>
      </c>
      <c r="B1015" s="2">
        <v>45838</v>
      </c>
      <c r="C1015">
        <v>2025</v>
      </c>
      <c r="D1015" t="s">
        <v>176</v>
      </c>
      <c r="E1015" t="s">
        <v>105</v>
      </c>
      <c r="F1015" t="s">
        <v>1501</v>
      </c>
      <c r="G1015">
        <v>16</v>
      </c>
      <c r="H1015" t="s">
        <v>148</v>
      </c>
      <c r="I1015" t="s">
        <v>59</v>
      </c>
      <c r="J1015" t="s">
        <v>77</v>
      </c>
      <c r="K1015" t="s">
        <v>101</v>
      </c>
      <c r="L1015" t="s">
        <v>160</v>
      </c>
      <c r="M1015" t="s">
        <v>63</v>
      </c>
      <c r="N1015" t="s">
        <v>124</v>
      </c>
      <c r="O1015" t="s">
        <v>65</v>
      </c>
      <c r="P1015">
        <v>41</v>
      </c>
      <c r="Q1015" t="s">
        <v>66</v>
      </c>
      <c r="R1015">
        <v>18</v>
      </c>
      <c r="S1015">
        <v>50</v>
      </c>
      <c r="T1015">
        <v>60</v>
      </c>
      <c r="U1015" t="s">
        <v>92</v>
      </c>
      <c r="V1015">
        <v>2</v>
      </c>
      <c r="W1015">
        <v>3</v>
      </c>
      <c r="X1015">
        <v>1</v>
      </c>
      <c r="Y1015">
        <v>0</v>
      </c>
      <c r="Z1015" t="s">
        <v>163</v>
      </c>
      <c r="AA1015">
        <v>21</v>
      </c>
      <c r="AB1015" t="s">
        <v>71</v>
      </c>
      <c r="AC1015" t="s">
        <v>70</v>
      </c>
      <c r="AD1015" t="s">
        <v>69</v>
      </c>
      <c r="AE1015" t="s">
        <v>69</v>
      </c>
      <c r="AF1015">
        <v>39.92</v>
      </c>
      <c r="AG1015" t="s">
        <v>69</v>
      </c>
    </row>
    <row r="1016" spans="1:33">
      <c r="A1016" t="s">
        <v>1809</v>
      </c>
      <c r="B1016" s="2">
        <v>45804</v>
      </c>
      <c r="C1016">
        <v>2025</v>
      </c>
      <c r="D1016" t="s">
        <v>119</v>
      </c>
      <c r="E1016" t="s">
        <v>74</v>
      </c>
      <c r="F1016" t="s">
        <v>820</v>
      </c>
      <c r="G1016">
        <v>18</v>
      </c>
      <c r="H1016" t="s">
        <v>148</v>
      </c>
      <c r="I1016" t="s">
        <v>77</v>
      </c>
      <c r="J1016" t="s">
        <v>172</v>
      </c>
      <c r="K1016" t="s">
        <v>61</v>
      </c>
      <c r="L1016" t="s">
        <v>123</v>
      </c>
      <c r="M1016" t="s">
        <v>136</v>
      </c>
      <c r="N1016" t="s">
        <v>80</v>
      </c>
      <c r="O1016" t="s">
        <v>97</v>
      </c>
      <c r="P1016">
        <v>31</v>
      </c>
      <c r="Q1016" t="s">
        <v>66</v>
      </c>
      <c r="R1016">
        <v>8</v>
      </c>
      <c r="S1016">
        <v>90</v>
      </c>
      <c r="T1016">
        <v>65</v>
      </c>
      <c r="U1016" t="s">
        <v>67</v>
      </c>
      <c r="V1016">
        <v>2</v>
      </c>
      <c r="W1016">
        <v>1</v>
      </c>
      <c r="X1016">
        <v>0</v>
      </c>
      <c r="Y1016">
        <v>0</v>
      </c>
      <c r="Z1016" t="s">
        <v>238</v>
      </c>
      <c r="AA1016">
        <v>11</v>
      </c>
      <c r="AB1016" t="s">
        <v>69</v>
      </c>
      <c r="AC1016" t="s">
        <v>71</v>
      </c>
      <c r="AD1016" t="s">
        <v>70</v>
      </c>
      <c r="AE1016" t="s">
        <v>71</v>
      </c>
      <c r="AF1016">
        <v>55.25</v>
      </c>
      <c r="AG1016" t="s">
        <v>69</v>
      </c>
    </row>
    <row r="1017" spans="1:33">
      <c r="A1017" t="s">
        <v>1810</v>
      </c>
      <c r="B1017" s="2">
        <v>45587</v>
      </c>
      <c r="C1017">
        <v>2024</v>
      </c>
      <c r="D1017" t="s">
        <v>150</v>
      </c>
      <c r="E1017" t="s">
        <v>74</v>
      </c>
      <c r="F1017" t="s">
        <v>1259</v>
      </c>
      <c r="G1017">
        <v>18</v>
      </c>
      <c r="H1017" t="s">
        <v>100</v>
      </c>
      <c r="I1017" t="s">
        <v>59</v>
      </c>
      <c r="J1017" t="s">
        <v>77</v>
      </c>
      <c r="K1017" t="s">
        <v>61</v>
      </c>
      <c r="L1017" t="s">
        <v>192</v>
      </c>
      <c r="M1017" t="s">
        <v>63</v>
      </c>
      <c r="N1017" t="s">
        <v>64</v>
      </c>
      <c r="O1017" t="s">
        <v>97</v>
      </c>
      <c r="P1017">
        <v>48</v>
      </c>
      <c r="Q1017" t="s">
        <v>82</v>
      </c>
      <c r="R1017">
        <v>26</v>
      </c>
      <c r="S1017">
        <v>50</v>
      </c>
      <c r="T1017">
        <v>42</v>
      </c>
      <c r="U1017" t="s">
        <v>67</v>
      </c>
      <c r="V1017">
        <v>3</v>
      </c>
      <c r="W1017">
        <v>2</v>
      </c>
      <c r="X1017">
        <v>1</v>
      </c>
      <c r="Y1017">
        <v>0</v>
      </c>
      <c r="Z1017" t="s">
        <v>208</v>
      </c>
      <c r="AA1017">
        <v>17</v>
      </c>
      <c r="AB1017" t="s">
        <v>71</v>
      </c>
      <c r="AC1017" t="s">
        <v>69</v>
      </c>
      <c r="AD1017" t="s">
        <v>70</v>
      </c>
      <c r="AE1017" t="s">
        <v>69</v>
      </c>
      <c r="AF1017">
        <v>29.33</v>
      </c>
      <c r="AG1017" t="s">
        <v>71</v>
      </c>
    </row>
    <row r="1018" spans="1:33">
      <c r="A1018" t="s">
        <v>1811</v>
      </c>
      <c r="B1018" s="2">
        <v>45611</v>
      </c>
      <c r="C1018">
        <v>2024</v>
      </c>
      <c r="D1018" t="s">
        <v>134</v>
      </c>
      <c r="E1018" t="s">
        <v>56</v>
      </c>
      <c r="F1018" t="s">
        <v>1812</v>
      </c>
      <c r="G1018">
        <v>21</v>
      </c>
      <c r="H1018" t="s">
        <v>96</v>
      </c>
      <c r="I1018" t="s">
        <v>59</v>
      </c>
      <c r="J1018" t="s">
        <v>60</v>
      </c>
      <c r="K1018" t="s">
        <v>117</v>
      </c>
      <c r="L1018" t="s">
        <v>62</v>
      </c>
      <c r="M1018" t="s">
        <v>102</v>
      </c>
      <c r="N1018" t="s">
        <v>124</v>
      </c>
      <c r="O1018" t="s">
        <v>97</v>
      </c>
      <c r="P1018">
        <v>18</v>
      </c>
      <c r="Q1018" t="s">
        <v>66</v>
      </c>
      <c r="R1018">
        <v>0</v>
      </c>
      <c r="S1018">
        <v>90</v>
      </c>
      <c r="T1018">
        <v>87</v>
      </c>
      <c r="U1018" t="s">
        <v>67</v>
      </c>
      <c r="V1018">
        <v>1</v>
      </c>
      <c r="W1018">
        <v>3</v>
      </c>
      <c r="X1018">
        <v>3</v>
      </c>
      <c r="Y1018">
        <v>0</v>
      </c>
      <c r="Z1018" t="s">
        <v>68</v>
      </c>
      <c r="AA1018">
        <v>22</v>
      </c>
      <c r="AB1018" t="s">
        <v>71</v>
      </c>
      <c r="AC1018" t="s">
        <v>69</v>
      </c>
      <c r="AD1018" t="s">
        <v>70</v>
      </c>
      <c r="AE1018" t="s">
        <v>69</v>
      </c>
      <c r="AF1018">
        <v>5.38</v>
      </c>
      <c r="AG1018" t="s">
        <v>69</v>
      </c>
    </row>
    <row r="1019" spans="1:33">
      <c r="A1019" t="s">
        <v>1813</v>
      </c>
      <c r="B1019" s="2">
        <v>45863</v>
      </c>
      <c r="C1019">
        <v>2025</v>
      </c>
      <c r="D1019" t="s">
        <v>170</v>
      </c>
      <c r="E1019" t="s">
        <v>56</v>
      </c>
      <c r="F1019" t="s">
        <v>1814</v>
      </c>
      <c r="G1019">
        <v>23</v>
      </c>
      <c r="H1019" t="s">
        <v>107</v>
      </c>
      <c r="I1019" t="s">
        <v>59</v>
      </c>
      <c r="J1019" t="s">
        <v>89</v>
      </c>
      <c r="K1019" t="s">
        <v>61</v>
      </c>
      <c r="L1019" t="s">
        <v>160</v>
      </c>
      <c r="M1019" t="s">
        <v>102</v>
      </c>
      <c r="N1019" t="s">
        <v>80</v>
      </c>
      <c r="O1019" t="s">
        <v>127</v>
      </c>
      <c r="P1019">
        <v>40</v>
      </c>
      <c r="Q1019" t="s">
        <v>66</v>
      </c>
      <c r="R1019">
        <v>21</v>
      </c>
      <c r="S1019">
        <v>90</v>
      </c>
      <c r="T1019">
        <v>86</v>
      </c>
      <c r="U1019" t="s">
        <v>67</v>
      </c>
      <c r="V1019">
        <v>1</v>
      </c>
      <c r="W1019">
        <v>3</v>
      </c>
      <c r="X1019">
        <v>2</v>
      </c>
      <c r="Y1019">
        <v>0</v>
      </c>
      <c r="Z1019" t="s">
        <v>238</v>
      </c>
      <c r="AA1019">
        <v>17</v>
      </c>
      <c r="AB1019" t="s">
        <v>69</v>
      </c>
      <c r="AC1019" t="s">
        <v>69</v>
      </c>
      <c r="AD1019" t="s">
        <v>70</v>
      </c>
      <c r="AE1019" t="s">
        <v>71</v>
      </c>
      <c r="AF1019">
        <v>28.78</v>
      </c>
      <c r="AG1019" t="s">
        <v>71</v>
      </c>
    </row>
    <row r="1020" spans="1:33">
      <c r="A1020" t="s">
        <v>1815</v>
      </c>
      <c r="B1020" s="2">
        <v>45640</v>
      </c>
      <c r="C1020">
        <v>2024</v>
      </c>
      <c r="D1020" t="s">
        <v>104</v>
      </c>
      <c r="E1020" t="s">
        <v>115</v>
      </c>
      <c r="F1020" t="s">
        <v>836</v>
      </c>
      <c r="G1020">
        <v>18</v>
      </c>
      <c r="H1020" t="s">
        <v>58</v>
      </c>
      <c r="I1020" t="s">
        <v>59</v>
      </c>
      <c r="J1020" t="s">
        <v>60</v>
      </c>
      <c r="K1020" t="s">
        <v>61</v>
      </c>
      <c r="L1020" t="s">
        <v>62</v>
      </c>
      <c r="M1020" t="s">
        <v>136</v>
      </c>
      <c r="N1020" t="s">
        <v>80</v>
      </c>
      <c r="O1020" t="s">
        <v>141</v>
      </c>
      <c r="P1020">
        <v>24</v>
      </c>
      <c r="Q1020" t="s">
        <v>66</v>
      </c>
      <c r="R1020">
        <v>2</v>
      </c>
      <c r="S1020">
        <v>50</v>
      </c>
      <c r="T1020">
        <v>29</v>
      </c>
      <c r="U1020" t="s">
        <v>67</v>
      </c>
      <c r="V1020">
        <v>2</v>
      </c>
      <c r="W1020">
        <v>3</v>
      </c>
      <c r="X1020">
        <v>1</v>
      </c>
      <c r="Y1020">
        <v>0</v>
      </c>
      <c r="Z1020" t="s">
        <v>68</v>
      </c>
      <c r="AA1020">
        <v>11</v>
      </c>
      <c r="AB1020" t="s">
        <v>71</v>
      </c>
      <c r="AC1020" t="s">
        <v>69</v>
      </c>
      <c r="AD1020" t="s">
        <v>70</v>
      </c>
      <c r="AE1020" t="s">
        <v>69</v>
      </c>
      <c r="AF1020">
        <v>36.81</v>
      </c>
      <c r="AG1020" t="s">
        <v>69</v>
      </c>
    </row>
    <row r="1021" spans="1:33">
      <c r="A1021" t="s">
        <v>1816</v>
      </c>
      <c r="B1021" s="2">
        <v>45520</v>
      </c>
      <c r="C1021">
        <v>2024</v>
      </c>
      <c r="D1021" t="s">
        <v>129</v>
      </c>
      <c r="E1021" t="s">
        <v>56</v>
      </c>
      <c r="F1021" t="s">
        <v>1817</v>
      </c>
      <c r="G1021">
        <v>10</v>
      </c>
      <c r="H1021" t="s">
        <v>87</v>
      </c>
      <c r="I1021" t="s">
        <v>59</v>
      </c>
      <c r="J1021" t="s">
        <v>89</v>
      </c>
      <c r="K1021" t="s">
        <v>61</v>
      </c>
      <c r="L1021" t="s">
        <v>62</v>
      </c>
      <c r="M1021" t="s">
        <v>102</v>
      </c>
      <c r="N1021" t="s">
        <v>124</v>
      </c>
      <c r="O1021" t="s">
        <v>97</v>
      </c>
      <c r="P1021">
        <v>49</v>
      </c>
      <c r="Q1021" t="s">
        <v>82</v>
      </c>
      <c r="R1021">
        <v>26</v>
      </c>
      <c r="S1021">
        <v>100</v>
      </c>
      <c r="T1021">
        <v>110</v>
      </c>
      <c r="U1021" t="s">
        <v>92</v>
      </c>
      <c r="V1021">
        <v>5</v>
      </c>
      <c r="W1021">
        <v>5</v>
      </c>
      <c r="X1021">
        <v>2</v>
      </c>
      <c r="Y1021">
        <v>0</v>
      </c>
      <c r="Z1021" t="s">
        <v>208</v>
      </c>
      <c r="AA1021">
        <v>20</v>
      </c>
      <c r="AB1021" t="s">
        <v>71</v>
      </c>
      <c r="AC1021" t="s">
        <v>69</v>
      </c>
      <c r="AD1021" t="s">
        <v>70</v>
      </c>
      <c r="AE1021" t="s">
        <v>69</v>
      </c>
      <c r="AF1021">
        <v>27.36</v>
      </c>
      <c r="AG1021" t="s">
        <v>69</v>
      </c>
    </row>
    <row r="1022" spans="1:33">
      <c r="A1022" t="s">
        <v>1818</v>
      </c>
      <c r="B1022" s="2">
        <v>45561</v>
      </c>
      <c r="C1022">
        <v>2024</v>
      </c>
      <c r="D1022" t="s">
        <v>85</v>
      </c>
      <c r="E1022" t="s">
        <v>138</v>
      </c>
      <c r="F1022" t="s">
        <v>1503</v>
      </c>
      <c r="G1022">
        <v>20</v>
      </c>
      <c r="H1022" t="s">
        <v>122</v>
      </c>
      <c r="I1022" t="s">
        <v>88</v>
      </c>
      <c r="J1022" t="s">
        <v>77</v>
      </c>
      <c r="K1022" t="s">
        <v>61</v>
      </c>
      <c r="L1022" t="s">
        <v>62</v>
      </c>
      <c r="M1022" t="s">
        <v>102</v>
      </c>
      <c r="N1022" t="s">
        <v>80</v>
      </c>
      <c r="O1022" t="s">
        <v>91</v>
      </c>
      <c r="P1022">
        <v>44</v>
      </c>
      <c r="Q1022" t="s">
        <v>66</v>
      </c>
      <c r="R1022">
        <v>26</v>
      </c>
      <c r="S1022">
        <v>100</v>
      </c>
      <c r="T1022">
        <v>104</v>
      </c>
      <c r="U1022" t="s">
        <v>92</v>
      </c>
      <c r="V1022">
        <v>2</v>
      </c>
      <c r="W1022">
        <v>3</v>
      </c>
      <c r="X1022">
        <v>1</v>
      </c>
      <c r="Y1022">
        <v>0</v>
      </c>
      <c r="Z1022" t="s">
        <v>83</v>
      </c>
      <c r="AA1022">
        <v>16</v>
      </c>
      <c r="AB1022" t="s">
        <v>71</v>
      </c>
      <c r="AC1022" t="s">
        <v>69</v>
      </c>
      <c r="AD1022" t="s">
        <v>70</v>
      </c>
      <c r="AE1022" t="s">
        <v>69</v>
      </c>
      <c r="AF1022">
        <v>14.35</v>
      </c>
      <c r="AG1022" t="s">
        <v>69</v>
      </c>
    </row>
    <row r="1023" spans="1:33">
      <c r="A1023" t="s">
        <v>1819</v>
      </c>
      <c r="B1023" s="2">
        <v>45582</v>
      </c>
      <c r="C1023">
        <v>2024</v>
      </c>
      <c r="D1023" t="s">
        <v>150</v>
      </c>
      <c r="E1023" t="s">
        <v>138</v>
      </c>
      <c r="F1023" t="s">
        <v>1820</v>
      </c>
      <c r="G1023">
        <v>5</v>
      </c>
      <c r="H1023" t="s">
        <v>87</v>
      </c>
      <c r="I1023" t="s">
        <v>59</v>
      </c>
      <c r="J1023" t="s">
        <v>77</v>
      </c>
      <c r="K1023" t="s">
        <v>61</v>
      </c>
      <c r="L1023" t="s">
        <v>62</v>
      </c>
      <c r="M1023" t="s">
        <v>136</v>
      </c>
      <c r="N1023" t="s">
        <v>124</v>
      </c>
      <c r="O1023" t="s">
        <v>91</v>
      </c>
      <c r="P1023">
        <v>19</v>
      </c>
      <c r="Q1023" t="s">
        <v>66</v>
      </c>
      <c r="R1023">
        <v>0</v>
      </c>
      <c r="S1023">
        <v>80</v>
      </c>
      <c r="T1023">
        <v>72</v>
      </c>
      <c r="U1023" t="s">
        <v>67</v>
      </c>
      <c r="V1023">
        <v>1</v>
      </c>
      <c r="W1023">
        <v>2</v>
      </c>
      <c r="X1023">
        <v>1</v>
      </c>
      <c r="Y1023">
        <v>0</v>
      </c>
      <c r="Z1023" t="s">
        <v>238</v>
      </c>
      <c r="AA1023">
        <v>9</v>
      </c>
      <c r="AB1023" t="s">
        <v>69</v>
      </c>
      <c r="AC1023" t="s">
        <v>69</v>
      </c>
      <c r="AD1023" t="s">
        <v>70</v>
      </c>
      <c r="AE1023" t="s">
        <v>69</v>
      </c>
      <c r="AF1023">
        <v>37.46</v>
      </c>
      <c r="AG1023" t="s">
        <v>69</v>
      </c>
    </row>
    <row r="1024" spans="1:33">
      <c r="A1024" t="s">
        <v>1821</v>
      </c>
      <c r="B1024" s="2">
        <v>46016</v>
      </c>
      <c r="C1024">
        <v>2025</v>
      </c>
      <c r="D1024" t="s">
        <v>104</v>
      </c>
      <c r="E1024" t="s">
        <v>138</v>
      </c>
      <c r="F1024" t="s">
        <v>1041</v>
      </c>
      <c r="G1024">
        <v>9</v>
      </c>
      <c r="H1024" t="s">
        <v>76</v>
      </c>
      <c r="I1024" t="s">
        <v>59</v>
      </c>
      <c r="J1024" t="s">
        <v>78</v>
      </c>
      <c r="K1024" t="s">
        <v>117</v>
      </c>
      <c r="L1024" t="s">
        <v>90</v>
      </c>
      <c r="M1024" t="s">
        <v>136</v>
      </c>
      <c r="N1024" t="s">
        <v>64</v>
      </c>
      <c r="O1024" t="s">
        <v>65</v>
      </c>
      <c r="P1024">
        <v>24</v>
      </c>
      <c r="Q1024" t="s">
        <v>82</v>
      </c>
      <c r="R1024">
        <v>1</v>
      </c>
      <c r="S1024">
        <v>70</v>
      </c>
      <c r="T1024">
        <v>63</v>
      </c>
      <c r="U1024" t="s">
        <v>67</v>
      </c>
      <c r="V1024">
        <v>2</v>
      </c>
      <c r="W1024">
        <v>2</v>
      </c>
      <c r="X1024">
        <v>0</v>
      </c>
      <c r="Y1024">
        <v>0</v>
      </c>
      <c r="Z1024" t="s">
        <v>208</v>
      </c>
      <c r="AA1024">
        <v>23</v>
      </c>
      <c r="AB1024" t="s">
        <v>71</v>
      </c>
      <c r="AC1024" t="s">
        <v>70</v>
      </c>
      <c r="AD1024" t="s">
        <v>69</v>
      </c>
      <c r="AE1024" t="s">
        <v>69</v>
      </c>
      <c r="AF1024">
        <v>81.17</v>
      </c>
      <c r="AG1024" t="s">
        <v>69</v>
      </c>
    </row>
    <row r="1025" spans="1:33">
      <c r="A1025" t="s">
        <v>1822</v>
      </c>
      <c r="B1025" s="2">
        <v>45456</v>
      </c>
      <c r="C1025">
        <v>2024</v>
      </c>
      <c r="D1025" t="s">
        <v>176</v>
      </c>
      <c r="E1025" t="s">
        <v>138</v>
      </c>
      <c r="F1025" t="s">
        <v>1823</v>
      </c>
      <c r="G1025">
        <v>21</v>
      </c>
      <c r="H1025" t="s">
        <v>76</v>
      </c>
      <c r="I1025" t="s">
        <v>77</v>
      </c>
      <c r="J1025" t="s">
        <v>89</v>
      </c>
      <c r="K1025" t="s">
        <v>61</v>
      </c>
      <c r="L1025" t="s">
        <v>62</v>
      </c>
      <c r="M1025" t="s">
        <v>63</v>
      </c>
      <c r="N1025" t="s">
        <v>64</v>
      </c>
      <c r="O1025" t="s">
        <v>97</v>
      </c>
      <c r="P1025">
        <v>18</v>
      </c>
      <c r="Q1025" t="s">
        <v>66</v>
      </c>
      <c r="R1025">
        <v>0</v>
      </c>
      <c r="S1025">
        <v>80</v>
      </c>
      <c r="T1025">
        <v>80</v>
      </c>
      <c r="U1025" t="s">
        <v>67</v>
      </c>
      <c r="V1025">
        <v>2</v>
      </c>
      <c r="W1025">
        <v>2</v>
      </c>
      <c r="X1025">
        <v>1</v>
      </c>
      <c r="Y1025">
        <v>0</v>
      </c>
      <c r="Z1025" t="s">
        <v>68</v>
      </c>
      <c r="AA1025">
        <v>14</v>
      </c>
      <c r="AB1025" t="s">
        <v>71</v>
      </c>
      <c r="AC1025" t="s">
        <v>69</v>
      </c>
      <c r="AD1025" t="s">
        <v>70</v>
      </c>
      <c r="AE1025" t="s">
        <v>69</v>
      </c>
      <c r="AF1025">
        <v>19.3</v>
      </c>
      <c r="AG1025" t="s">
        <v>71</v>
      </c>
    </row>
    <row r="1026" spans="1:33">
      <c r="A1026" t="s">
        <v>1824</v>
      </c>
      <c r="B1026" s="2">
        <v>45296</v>
      </c>
      <c r="C1026">
        <v>2024</v>
      </c>
      <c r="D1026" t="s">
        <v>111</v>
      </c>
      <c r="E1026" t="s">
        <v>56</v>
      </c>
      <c r="F1026" t="s">
        <v>1825</v>
      </c>
      <c r="G1026">
        <v>10</v>
      </c>
      <c r="H1026" t="s">
        <v>96</v>
      </c>
      <c r="I1026" t="s">
        <v>59</v>
      </c>
      <c r="J1026" t="s">
        <v>89</v>
      </c>
      <c r="K1026" t="s">
        <v>275</v>
      </c>
      <c r="L1026" t="s">
        <v>192</v>
      </c>
      <c r="M1026" t="s">
        <v>79</v>
      </c>
      <c r="N1026" t="s">
        <v>64</v>
      </c>
      <c r="O1026" t="s">
        <v>91</v>
      </c>
      <c r="P1026">
        <v>42</v>
      </c>
      <c r="Q1026" t="s">
        <v>66</v>
      </c>
      <c r="R1026">
        <v>20</v>
      </c>
      <c r="S1026">
        <v>60</v>
      </c>
      <c r="T1026">
        <v>70</v>
      </c>
      <c r="U1026" t="s">
        <v>197</v>
      </c>
      <c r="V1026">
        <v>3</v>
      </c>
      <c r="W1026">
        <v>4</v>
      </c>
      <c r="X1026">
        <v>3</v>
      </c>
      <c r="Y1026">
        <v>1</v>
      </c>
      <c r="Z1026" t="s">
        <v>68</v>
      </c>
      <c r="AA1026">
        <v>15</v>
      </c>
      <c r="AB1026" t="s">
        <v>71</v>
      </c>
      <c r="AC1026" t="s">
        <v>69</v>
      </c>
      <c r="AD1026" t="s">
        <v>70</v>
      </c>
      <c r="AE1026" t="s">
        <v>69</v>
      </c>
      <c r="AF1026">
        <v>85.51</v>
      </c>
      <c r="AG1026" t="s">
        <v>69</v>
      </c>
    </row>
    <row r="1027" spans="1:33">
      <c r="A1027" t="s">
        <v>1826</v>
      </c>
      <c r="B1027" s="2">
        <v>45670</v>
      </c>
      <c r="C1027">
        <v>2025</v>
      </c>
      <c r="D1027" t="s">
        <v>111</v>
      </c>
      <c r="E1027" t="s">
        <v>105</v>
      </c>
      <c r="F1027" t="s">
        <v>521</v>
      </c>
      <c r="G1027">
        <v>9</v>
      </c>
      <c r="H1027" t="s">
        <v>87</v>
      </c>
      <c r="I1027" t="s">
        <v>59</v>
      </c>
      <c r="J1027" t="s">
        <v>60</v>
      </c>
      <c r="K1027" t="s">
        <v>108</v>
      </c>
      <c r="L1027" t="s">
        <v>62</v>
      </c>
      <c r="M1027" t="s">
        <v>63</v>
      </c>
      <c r="N1027" t="s">
        <v>80</v>
      </c>
      <c r="O1027" t="s">
        <v>97</v>
      </c>
      <c r="P1027">
        <v>39</v>
      </c>
      <c r="Q1027" t="s">
        <v>66</v>
      </c>
      <c r="R1027">
        <v>17</v>
      </c>
      <c r="S1027">
        <v>70</v>
      </c>
      <c r="T1027">
        <v>75</v>
      </c>
      <c r="U1027" t="s">
        <v>92</v>
      </c>
      <c r="V1027">
        <v>1</v>
      </c>
      <c r="W1027">
        <v>1</v>
      </c>
      <c r="X1027">
        <v>1</v>
      </c>
      <c r="Y1027">
        <v>0</v>
      </c>
      <c r="Z1027" t="s">
        <v>152</v>
      </c>
      <c r="AA1027">
        <v>18</v>
      </c>
      <c r="AB1027" t="s">
        <v>71</v>
      </c>
      <c r="AC1027" t="s">
        <v>69</v>
      </c>
      <c r="AD1027" t="s">
        <v>70</v>
      </c>
      <c r="AE1027" t="s">
        <v>71</v>
      </c>
      <c r="AF1027">
        <v>15.66</v>
      </c>
      <c r="AG1027" t="s">
        <v>71</v>
      </c>
    </row>
    <row r="1028" spans="1:33">
      <c r="A1028" t="s">
        <v>1827</v>
      </c>
      <c r="B1028" s="2">
        <v>45369</v>
      </c>
      <c r="C1028">
        <v>2024</v>
      </c>
      <c r="D1028" t="s">
        <v>73</v>
      </c>
      <c r="E1028" t="s">
        <v>105</v>
      </c>
      <c r="F1028" t="s">
        <v>783</v>
      </c>
      <c r="G1028">
        <v>8</v>
      </c>
      <c r="H1028" t="s">
        <v>107</v>
      </c>
      <c r="I1028" t="s">
        <v>59</v>
      </c>
      <c r="J1028" t="s">
        <v>77</v>
      </c>
      <c r="K1028" t="s">
        <v>275</v>
      </c>
      <c r="L1028" t="s">
        <v>160</v>
      </c>
      <c r="M1028" t="s">
        <v>102</v>
      </c>
      <c r="N1028" t="s">
        <v>124</v>
      </c>
      <c r="O1028" t="s">
        <v>127</v>
      </c>
      <c r="P1028">
        <v>43</v>
      </c>
      <c r="Q1028" t="s">
        <v>66</v>
      </c>
      <c r="R1028">
        <v>25</v>
      </c>
      <c r="S1028">
        <v>120</v>
      </c>
      <c r="T1028">
        <v>112</v>
      </c>
      <c r="U1028" t="s">
        <v>197</v>
      </c>
      <c r="V1028">
        <v>4</v>
      </c>
      <c r="W1028">
        <v>4</v>
      </c>
      <c r="X1028">
        <v>3</v>
      </c>
      <c r="Y1028">
        <v>1</v>
      </c>
      <c r="Z1028" t="s">
        <v>68</v>
      </c>
      <c r="AA1028">
        <v>19</v>
      </c>
      <c r="AB1028" t="s">
        <v>71</v>
      </c>
      <c r="AC1028" t="s">
        <v>69</v>
      </c>
      <c r="AD1028" t="s">
        <v>70</v>
      </c>
      <c r="AE1028" t="s">
        <v>69</v>
      </c>
      <c r="AF1028">
        <v>25.17</v>
      </c>
      <c r="AG1028" t="s">
        <v>71</v>
      </c>
    </row>
    <row r="1029" spans="1:33">
      <c r="A1029" t="s">
        <v>1828</v>
      </c>
      <c r="B1029" s="2">
        <v>45701</v>
      </c>
      <c r="C1029">
        <v>2025</v>
      </c>
      <c r="D1029" t="s">
        <v>165</v>
      </c>
      <c r="E1029" t="s">
        <v>138</v>
      </c>
      <c r="F1029" t="s">
        <v>789</v>
      </c>
      <c r="G1029">
        <v>20</v>
      </c>
      <c r="H1029" t="s">
        <v>76</v>
      </c>
      <c r="I1029" t="s">
        <v>59</v>
      </c>
      <c r="J1029" t="s">
        <v>89</v>
      </c>
      <c r="K1029" t="s">
        <v>61</v>
      </c>
      <c r="L1029" t="s">
        <v>90</v>
      </c>
      <c r="M1029" t="s">
        <v>63</v>
      </c>
      <c r="N1029" t="s">
        <v>80</v>
      </c>
      <c r="O1029" t="s">
        <v>65</v>
      </c>
      <c r="P1029">
        <v>18</v>
      </c>
      <c r="Q1029" t="s">
        <v>82</v>
      </c>
      <c r="R1029">
        <v>0</v>
      </c>
      <c r="S1029">
        <v>50</v>
      </c>
      <c r="T1029">
        <v>47</v>
      </c>
      <c r="U1029" t="s">
        <v>92</v>
      </c>
      <c r="V1029">
        <v>4</v>
      </c>
      <c r="W1029">
        <v>6</v>
      </c>
      <c r="X1029">
        <v>2</v>
      </c>
      <c r="Y1029">
        <v>0</v>
      </c>
      <c r="Z1029" t="s">
        <v>208</v>
      </c>
      <c r="AA1029">
        <v>8</v>
      </c>
      <c r="AB1029" t="s">
        <v>71</v>
      </c>
      <c r="AC1029" t="s">
        <v>70</v>
      </c>
      <c r="AD1029" t="s">
        <v>69</v>
      </c>
      <c r="AE1029" t="s">
        <v>69</v>
      </c>
      <c r="AF1029">
        <v>19.78</v>
      </c>
      <c r="AG1029" t="s">
        <v>69</v>
      </c>
    </row>
    <row r="1030" spans="1:33">
      <c r="A1030" t="s">
        <v>1829</v>
      </c>
      <c r="B1030" s="2">
        <v>45865</v>
      </c>
      <c r="C1030">
        <v>2025</v>
      </c>
      <c r="D1030" t="s">
        <v>170</v>
      </c>
      <c r="E1030" t="s">
        <v>112</v>
      </c>
      <c r="F1030" t="s">
        <v>1830</v>
      </c>
      <c r="G1030">
        <v>15</v>
      </c>
      <c r="H1030" t="s">
        <v>140</v>
      </c>
      <c r="I1030" t="s">
        <v>59</v>
      </c>
      <c r="J1030" t="s">
        <v>89</v>
      </c>
      <c r="K1030" t="s">
        <v>61</v>
      </c>
      <c r="L1030" t="s">
        <v>90</v>
      </c>
      <c r="M1030" t="s">
        <v>63</v>
      </c>
      <c r="N1030" t="s">
        <v>80</v>
      </c>
      <c r="O1030" t="s">
        <v>97</v>
      </c>
      <c r="P1030">
        <v>26</v>
      </c>
      <c r="Q1030" t="s">
        <v>66</v>
      </c>
      <c r="R1030">
        <v>1</v>
      </c>
      <c r="S1030">
        <v>50</v>
      </c>
      <c r="T1030">
        <v>56</v>
      </c>
      <c r="U1030" t="s">
        <v>92</v>
      </c>
      <c r="V1030">
        <v>2</v>
      </c>
      <c r="W1030">
        <v>2</v>
      </c>
      <c r="X1030">
        <v>0</v>
      </c>
      <c r="Y1030">
        <v>0</v>
      </c>
      <c r="Z1030" t="s">
        <v>31</v>
      </c>
      <c r="AA1030">
        <v>19</v>
      </c>
      <c r="AB1030" t="s">
        <v>69</v>
      </c>
      <c r="AC1030" t="s">
        <v>69</v>
      </c>
      <c r="AD1030" t="s">
        <v>70</v>
      </c>
      <c r="AE1030" t="s">
        <v>71</v>
      </c>
      <c r="AF1030">
        <v>47.33</v>
      </c>
      <c r="AG1030" t="s">
        <v>69</v>
      </c>
    </row>
    <row r="1031" spans="1:33">
      <c r="A1031" t="s">
        <v>1831</v>
      </c>
      <c r="B1031" s="2">
        <v>45423</v>
      </c>
      <c r="C1031">
        <v>2024</v>
      </c>
      <c r="D1031" t="s">
        <v>119</v>
      </c>
      <c r="E1031" t="s">
        <v>115</v>
      </c>
      <c r="F1031" t="s">
        <v>1832</v>
      </c>
      <c r="G1031">
        <v>18</v>
      </c>
      <c r="H1031" t="s">
        <v>76</v>
      </c>
      <c r="I1031" t="s">
        <v>88</v>
      </c>
      <c r="J1031" t="s">
        <v>77</v>
      </c>
      <c r="K1031" t="s">
        <v>108</v>
      </c>
      <c r="L1031" t="s">
        <v>62</v>
      </c>
      <c r="M1031" t="s">
        <v>136</v>
      </c>
      <c r="N1031" t="s">
        <v>64</v>
      </c>
      <c r="O1031" t="s">
        <v>65</v>
      </c>
      <c r="P1031">
        <v>41</v>
      </c>
      <c r="Q1031" t="s">
        <v>66</v>
      </c>
      <c r="R1031">
        <v>16</v>
      </c>
      <c r="S1031">
        <v>70</v>
      </c>
      <c r="T1031">
        <v>73</v>
      </c>
      <c r="U1031" t="s">
        <v>197</v>
      </c>
      <c r="V1031">
        <v>2</v>
      </c>
      <c r="W1031">
        <v>1</v>
      </c>
      <c r="X1031">
        <v>0</v>
      </c>
      <c r="Y1031">
        <v>1</v>
      </c>
      <c r="Z1031" t="s">
        <v>68</v>
      </c>
      <c r="AA1031">
        <v>19</v>
      </c>
      <c r="AB1031" t="s">
        <v>71</v>
      </c>
      <c r="AC1031" t="s">
        <v>70</v>
      </c>
      <c r="AD1031" t="s">
        <v>69</v>
      </c>
      <c r="AE1031" t="s">
        <v>69</v>
      </c>
      <c r="AF1031">
        <v>9.61</v>
      </c>
      <c r="AG1031" t="s">
        <v>69</v>
      </c>
    </row>
    <row r="1032" spans="1:33">
      <c r="A1032" t="s">
        <v>1833</v>
      </c>
      <c r="B1032" s="2">
        <v>45892</v>
      </c>
      <c r="C1032">
        <v>2025</v>
      </c>
      <c r="D1032" t="s">
        <v>129</v>
      </c>
      <c r="E1032" t="s">
        <v>115</v>
      </c>
      <c r="F1032" t="s">
        <v>235</v>
      </c>
      <c r="G1032">
        <v>9</v>
      </c>
      <c r="H1032" t="s">
        <v>107</v>
      </c>
      <c r="I1032" t="s">
        <v>59</v>
      </c>
      <c r="J1032" t="s">
        <v>77</v>
      </c>
      <c r="K1032" t="s">
        <v>117</v>
      </c>
      <c r="L1032" t="s">
        <v>62</v>
      </c>
      <c r="M1032" t="s">
        <v>102</v>
      </c>
      <c r="N1032" t="s">
        <v>64</v>
      </c>
      <c r="O1032" t="s">
        <v>127</v>
      </c>
      <c r="P1032">
        <v>47</v>
      </c>
      <c r="Q1032" t="s">
        <v>66</v>
      </c>
      <c r="R1032">
        <v>26</v>
      </c>
      <c r="S1032">
        <v>60</v>
      </c>
      <c r="T1032">
        <v>46</v>
      </c>
      <c r="U1032" t="s">
        <v>92</v>
      </c>
      <c r="V1032">
        <v>2</v>
      </c>
      <c r="W1032">
        <v>1</v>
      </c>
      <c r="X1032">
        <v>1</v>
      </c>
      <c r="Y1032">
        <v>0</v>
      </c>
      <c r="Z1032" t="s">
        <v>93</v>
      </c>
      <c r="AA1032">
        <v>11</v>
      </c>
      <c r="AB1032" t="s">
        <v>71</v>
      </c>
      <c r="AC1032" t="s">
        <v>71</v>
      </c>
      <c r="AD1032" t="s">
        <v>70</v>
      </c>
      <c r="AE1032" t="s">
        <v>71</v>
      </c>
      <c r="AF1032">
        <v>24.95</v>
      </c>
      <c r="AG1032" t="s">
        <v>69</v>
      </c>
    </row>
    <row r="1033" spans="1:33">
      <c r="A1033" t="s">
        <v>1834</v>
      </c>
      <c r="B1033" s="2">
        <v>45333</v>
      </c>
      <c r="C1033">
        <v>2024</v>
      </c>
      <c r="D1033" t="s">
        <v>165</v>
      </c>
      <c r="E1033" t="s">
        <v>112</v>
      </c>
      <c r="F1033" t="s">
        <v>546</v>
      </c>
      <c r="G1033">
        <v>19</v>
      </c>
      <c r="H1033" t="s">
        <v>107</v>
      </c>
      <c r="I1033" t="s">
        <v>59</v>
      </c>
      <c r="J1033" t="s">
        <v>78</v>
      </c>
      <c r="K1033" t="s">
        <v>101</v>
      </c>
      <c r="L1033" t="s">
        <v>62</v>
      </c>
      <c r="M1033" t="s">
        <v>63</v>
      </c>
      <c r="N1033" t="s">
        <v>80</v>
      </c>
      <c r="O1033" t="s">
        <v>65</v>
      </c>
      <c r="P1033">
        <v>31</v>
      </c>
      <c r="Q1033" t="s">
        <v>66</v>
      </c>
      <c r="R1033">
        <v>7</v>
      </c>
      <c r="S1033">
        <v>120</v>
      </c>
      <c r="T1033">
        <v>109</v>
      </c>
      <c r="U1033" t="s">
        <v>67</v>
      </c>
      <c r="V1033">
        <v>3</v>
      </c>
      <c r="W1033">
        <v>4</v>
      </c>
      <c r="X1033">
        <v>4</v>
      </c>
      <c r="Y1033">
        <v>0</v>
      </c>
      <c r="Z1033" t="s">
        <v>238</v>
      </c>
      <c r="AA1033">
        <v>13</v>
      </c>
      <c r="AB1033" t="s">
        <v>69</v>
      </c>
      <c r="AC1033" t="s">
        <v>70</v>
      </c>
      <c r="AD1033" t="s">
        <v>69</v>
      </c>
      <c r="AE1033" t="s">
        <v>71</v>
      </c>
      <c r="AF1033">
        <v>14.38</v>
      </c>
      <c r="AG1033" t="s">
        <v>71</v>
      </c>
    </row>
    <row r="1034" spans="1:33">
      <c r="A1034" t="s">
        <v>1835</v>
      </c>
      <c r="B1034" s="2">
        <v>45380</v>
      </c>
      <c r="C1034">
        <v>2024</v>
      </c>
      <c r="D1034" t="s">
        <v>73</v>
      </c>
      <c r="E1034" t="s">
        <v>56</v>
      </c>
      <c r="F1034" t="s">
        <v>1836</v>
      </c>
      <c r="G1034">
        <v>19</v>
      </c>
      <c r="H1034" t="s">
        <v>140</v>
      </c>
      <c r="I1034" t="s">
        <v>59</v>
      </c>
      <c r="J1034" t="s">
        <v>89</v>
      </c>
      <c r="K1034" t="s">
        <v>61</v>
      </c>
      <c r="L1034" t="s">
        <v>62</v>
      </c>
      <c r="M1034" t="s">
        <v>63</v>
      </c>
      <c r="N1034" t="s">
        <v>64</v>
      </c>
      <c r="O1034" t="s">
        <v>81</v>
      </c>
      <c r="P1034">
        <v>37</v>
      </c>
      <c r="Q1034" t="s">
        <v>66</v>
      </c>
      <c r="R1034">
        <v>18</v>
      </c>
      <c r="S1034">
        <v>80</v>
      </c>
      <c r="T1034">
        <v>92</v>
      </c>
      <c r="U1034" t="s">
        <v>67</v>
      </c>
      <c r="V1034">
        <v>2</v>
      </c>
      <c r="W1034">
        <v>3</v>
      </c>
      <c r="X1034">
        <v>3</v>
      </c>
      <c r="Y1034">
        <v>0</v>
      </c>
      <c r="Z1034" t="s">
        <v>83</v>
      </c>
      <c r="AA1034">
        <v>15</v>
      </c>
      <c r="AB1034" t="s">
        <v>71</v>
      </c>
      <c r="AC1034" t="s">
        <v>71</v>
      </c>
      <c r="AD1034" t="s">
        <v>70</v>
      </c>
      <c r="AE1034" t="s">
        <v>69</v>
      </c>
      <c r="AF1034">
        <v>15.97</v>
      </c>
      <c r="AG1034" t="s">
        <v>69</v>
      </c>
    </row>
    <row r="1035" spans="1:33">
      <c r="A1035" t="s">
        <v>1837</v>
      </c>
      <c r="B1035" s="2">
        <v>45693</v>
      </c>
      <c r="C1035">
        <v>2025</v>
      </c>
      <c r="D1035" t="s">
        <v>165</v>
      </c>
      <c r="E1035" t="s">
        <v>120</v>
      </c>
      <c r="F1035" t="s">
        <v>1421</v>
      </c>
      <c r="G1035">
        <v>11</v>
      </c>
      <c r="H1035" t="s">
        <v>140</v>
      </c>
      <c r="I1035" t="s">
        <v>77</v>
      </c>
      <c r="J1035" t="s">
        <v>78</v>
      </c>
      <c r="K1035" t="s">
        <v>61</v>
      </c>
      <c r="L1035" t="s">
        <v>62</v>
      </c>
      <c r="M1035" t="s">
        <v>79</v>
      </c>
      <c r="N1035" t="s">
        <v>64</v>
      </c>
      <c r="O1035" t="s">
        <v>65</v>
      </c>
      <c r="P1035">
        <v>42</v>
      </c>
      <c r="Q1035" t="s">
        <v>66</v>
      </c>
      <c r="R1035">
        <v>17</v>
      </c>
      <c r="S1035">
        <v>60</v>
      </c>
      <c r="T1035">
        <v>71</v>
      </c>
      <c r="U1035" t="s">
        <v>67</v>
      </c>
      <c r="V1035">
        <v>3</v>
      </c>
      <c r="W1035">
        <v>3</v>
      </c>
      <c r="X1035">
        <v>3</v>
      </c>
      <c r="Y1035">
        <v>0</v>
      </c>
      <c r="Z1035" t="s">
        <v>93</v>
      </c>
      <c r="AA1035">
        <v>19</v>
      </c>
      <c r="AB1035" t="s">
        <v>71</v>
      </c>
      <c r="AC1035" t="s">
        <v>70</v>
      </c>
      <c r="AD1035" t="s">
        <v>69</v>
      </c>
      <c r="AE1035" t="s">
        <v>71</v>
      </c>
      <c r="AF1035">
        <v>30.57</v>
      </c>
      <c r="AG1035" t="s">
        <v>71</v>
      </c>
    </row>
    <row r="1036" spans="1:33">
      <c r="A1036" t="s">
        <v>1838</v>
      </c>
      <c r="B1036" s="2">
        <v>45587</v>
      </c>
      <c r="C1036">
        <v>2024</v>
      </c>
      <c r="D1036" t="s">
        <v>150</v>
      </c>
      <c r="E1036" t="s">
        <v>74</v>
      </c>
      <c r="F1036" t="s">
        <v>1839</v>
      </c>
      <c r="G1036">
        <v>13</v>
      </c>
      <c r="H1036" t="s">
        <v>107</v>
      </c>
      <c r="I1036" t="s">
        <v>59</v>
      </c>
      <c r="J1036" t="s">
        <v>77</v>
      </c>
      <c r="K1036" t="s">
        <v>101</v>
      </c>
      <c r="L1036" t="s">
        <v>62</v>
      </c>
      <c r="M1036" t="s">
        <v>63</v>
      </c>
      <c r="N1036" t="s">
        <v>64</v>
      </c>
      <c r="O1036" t="s">
        <v>141</v>
      </c>
      <c r="P1036">
        <v>49</v>
      </c>
      <c r="Q1036" t="s">
        <v>66</v>
      </c>
      <c r="R1036">
        <v>28</v>
      </c>
      <c r="S1036">
        <v>100</v>
      </c>
      <c r="T1036">
        <v>106</v>
      </c>
      <c r="U1036" t="s">
        <v>92</v>
      </c>
      <c r="V1036">
        <v>1</v>
      </c>
      <c r="W1036">
        <v>0</v>
      </c>
      <c r="X1036">
        <v>0</v>
      </c>
      <c r="Y1036">
        <v>0</v>
      </c>
      <c r="Z1036" t="s">
        <v>93</v>
      </c>
      <c r="AA1036">
        <v>22</v>
      </c>
      <c r="AB1036" t="s">
        <v>71</v>
      </c>
      <c r="AC1036" t="s">
        <v>69</v>
      </c>
      <c r="AD1036" t="s">
        <v>70</v>
      </c>
      <c r="AE1036" t="s">
        <v>71</v>
      </c>
      <c r="AF1036">
        <v>80.05</v>
      </c>
      <c r="AG1036" t="s">
        <v>69</v>
      </c>
    </row>
    <row r="1037" spans="1:33">
      <c r="A1037" t="s">
        <v>1840</v>
      </c>
      <c r="B1037" s="2">
        <v>45586</v>
      </c>
      <c r="C1037">
        <v>2024</v>
      </c>
      <c r="D1037" t="s">
        <v>150</v>
      </c>
      <c r="E1037" t="s">
        <v>105</v>
      </c>
      <c r="F1037" t="s">
        <v>521</v>
      </c>
      <c r="G1037">
        <v>9</v>
      </c>
      <c r="H1037" t="s">
        <v>122</v>
      </c>
      <c r="I1037" t="s">
        <v>77</v>
      </c>
      <c r="J1037" t="s">
        <v>89</v>
      </c>
      <c r="K1037" t="s">
        <v>101</v>
      </c>
      <c r="L1037" t="s">
        <v>62</v>
      </c>
      <c r="M1037" t="s">
        <v>63</v>
      </c>
      <c r="N1037" t="s">
        <v>80</v>
      </c>
      <c r="O1037" t="s">
        <v>97</v>
      </c>
      <c r="P1037">
        <v>18</v>
      </c>
      <c r="Q1037" t="s">
        <v>66</v>
      </c>
      <c r="R1037">
        <v>0</v>
      </c>
      <c r="S1037">
        <v>50</v>
      </c>
      <c r="T1037">
        <v>59</v>
      </c>
      <c r="U1037" t="s">
        <v>92</v>
      </c>
      <c r="V1037">
        <v>2</v>
      </c>
      <c r="W1037">
        <v>3</v>
      </c>
      <c r="X1037">
        <v>1</v>
      </c>
      <c r="Y1037">
        <v>0</v>
      </c>
      <c r="Z1037" t="s">
        <v>31</v>
      </c>
      <c r="AA1037">
        <v>14</v>
      </c>
      <c r="AB1037" t="s">
        <v>69</v>
      </c>
      <c r="AC1037" t="s">
        <v>69</v>
      </c>
      <c r="AD1037" t="s">
        <v>70</v>
      </c>
      <c r="AE1037" t="s">
        <v>71</v>
      </c>
      <c r="AF1037">
        <v>29.7</v>
      </c>
      <c r="AG1037" t="s">
        <v>71</v>
      </c>
    </row>
    <row r="1038" spans="1:33">
      <c r="A1038" t="s">
        <v>1841</v>
      </c>
      <c r="B1038" s="2">
        <v>45907</v>
      </c>
      <c r="C1038">
        <v>2025</v>
      </c>
      <c r="D1038" t="s">
        <v>85</v>
      </c>
      <c r="E1038" t="s">
        <v>112</v>
      </c>
      <c r="F1038" t="s">
        <v>1842</v>
      </c>
      <c r="G1038">
        <v>22</v>
      </c>
      <c r="H1038" t="s">
        <v>107</v>
      </c>
      <c r="I1038" t="s">
        <v>59</v>
      </c>
      <c r="J1038" t="s">
        <v>77</v>
      </c>
      <c r="K1038" t="s">
        <v>61</v>
      </c>
      <c r="L1038" t="s">
        <v>62</v>
      </c>
      <c r="M1038" t="s">
        <v>102</v>
      </c>
      <c r="N1038" t="s">
        <v>80</v>
      </c>
      <c r="O1038" t="s">
        <v>127</v>
      </c>
      <c r="P1038">
        <v>32</v>
      </c>
      <c r="Q1038" t="s">
        <v>66</v>
      </c>
      <c r="R1038">
        <v>7</v>
      </c>
      <c r="S1038">
        <v>60</v>
      </c>
      <c r="T1038">
        <v>43</v>
      </c>
      <c r="U1038" t="s">
        <v>67</v>
      </c>
      <c r="V1038">
        <v>5</v>
      </c>
      <c r="W1038">
        <v>5</v>
      </c>
      <c r="X1038">
        <v>3</v>
      </c>
      <c r="Y1038">
        <v>0</v>
      </c>
      <c r="Z1038" t="s">
        <v>68</v>
      </c>
      <c r="AA1038">
        <v>10</v>
      </c>
      <c r="AB1038" t="s">
        <v>71</v>
      </c>
      <c r="AC1038" t="s">
        <v>69</v>
      </c>
      <c r="AD1038" t="s">
        <v>70</v>
      </c>
      <c r="AE1038" t="s">
        <v>69</v>
      </c>
      <c r="AF1038">
        <v>18.829999999999998</v>
      </c>
      <c r="AG1038" t="s">
        <v>69</v>
      </c>
    </row>
    <row r="1039" spans="1:33">
      <c r="A1039" t="s">
        <v>1843</v>
      </c>
      <c r="B1039" s="2">
        <v>45817</v>
      </c>
      <c r="C1039">
        <v>2025</v>
      </c>
      <c r="D1039" t="s">
        <v>176</v>
      </c>
      <c r="E1039" t="s">
        <v>105</v>
      </c>
      <c r="F1039" t="s">
        <v>1844</v>
      </c>
      <c r="G1039">
        <v>17</v>
      </c>
      <c r="H1039" t="s">
        <v>107</v>
      </c>
      <c r="I1039" t="s">
        <v>88</v>
      </c>
      <c r="J1039" t="s">
        <v>60</v>
      </c>
      <c r="K1039" t="s">
        <v>108</v>
      </c>
      <c r="L1039" t="s">
        <v>62</v>
      </c>
      <c r="M1039" t="s">
        <v>63</v>
      </c>
      <c r="N1039" t="s">
        <v>80</v>
      </c>
      <c r="O1039" t="s">
        <v>81</v>
      </c>
      <c r="P1039">
        <v>19</v>
      </c>
      <c r="Q1039" t="s">
        <v>66</v>
      </c>
      <c r="R1039">
        <v>0</v>
      </c>
      <c r="S1039">
        <v>120</v>
      </c>
      <c r="T1039">
        <v>98</v>
      </c>
      <c r="U1039" t="s">
        <v>67</v>
      </c>
      <c r="V1039">
        <v>2</v>
      </c>
      <c r="W1039">
        <v>1</v>
      </c>
      <c r="X1039">
        <v>1</v>
      </c>
      <c r="Y1039">
        <v>0</v>
      </c>
      <c r="Z1039" t="s">
        <v>83</v>
      </c>
      <c r="AA1039">
        <v>20</v>
      </c>
      <c r="AB1039" t="s">
        <v>71</v>
      </c>
      <c r="AC1039" t="s">
        <v>69</v>
      </c>
      <c r="AD1039" t="s">
        <v>70</v>
      </c>
      <c r="AE1039" t="s">
        <v>69</v>
      </c>
      <c r="AF1039">
        <v>28.45</v>
      </c>
      <c r="AG1039" t="s">
        <v>71</v>
      </c>
    </row>
    <row r="1040" spans="1:33">
      <c r="A1040" t="s">
        <v>1845</v>
      </c>
      <c r="B1040" s="2">
        <v>45982</v>
      </c>
      <c r="C1040">
        <v>2025</v>
      </c>
      <c r="D1040" t="s">
        <v>134</v>
      </c>
      <c r="E1040" t="s">
        <v>56</v>
      </c>
      <c r="F1040" t="s">
        <v>1385</v>
      </c>
      <c r="G1040">
        <v>21</v>
      </c>
      <c r="H1040" t="s">
        <v>76</v>
      </c>
      <c r="I1040" t="s">
        <v>77</v>
      </c>
      <c r="J1040" t="s">
        <v>89</v>
      </c>
      <c r="K1040" t="s">
        <v>61</v>
      </c>
      <c r="L1040" t="s">
        <v>62</v>
      </c>
      <c r="M1040" t="s">
        <v>102</v>
      </c>
      <c r="N1040" t="s">
        <v>64</v>
      </c>
      <c r="O1040" t="s">
        <v>65</v>
      </c>
      <c r="P1040">
        <v>39</v>
      </c>
      <c r="Q1040" t="s">
        <v>66</v>
      </c>
      <c r="R1040">
        <v>15</v>
      </c>
      <c r="S1040">
        <v>70</v>
      </c>
      <c r="T1040">
        <v>62</v>
      </c>
      <c r="U1040" t="s">
        <v>92</v>
      </c>
      <c r="V1040">
        <v>2</v>
      </c>
      <c r="W1040">
        <v>2</v>
      </c>
      <c r="X1040">
        <v>0</v>
      </c>
      <c r="Y1040">
        <v>0</v>
      </c>
      <c r="Z1040" t="s">
        <v>31</v>
      </c>
      <c r="AA1040">
        <v>14</v>
      </c>
      <c r="AB1040" t="s">
        <v>71</v>
      </c>
      <c r="AC1040" t="s">
        <v>70</v>
      </c>
      <c r="AD1040" t="s">
        <v>69</v>
      </c>
      <c r="AE1040" t="s">
        <v>71</v>
      </c>
      <c r="AF1040">
        <v>8.98</v>
      </c>
      <c r="AG1040" t="s">
        <v>69</v>
      </c>
    </row>
    <row r="1041" spans="1:33">
      <c r="A1041" t="s">
        <v>1846</v>
      </c>
      <c r="B1041" s="2">
        <v>45928</v>
      </c>
      <c r="C1041">
        <v>2025</v>
      </c>
      <c r="D1041" t="s">
        <v>85</v>
      </c>
      <c r="E1041" t="s">
        <v>112</v>
      </c>
      <c r="F1041" t="s">
        <v>1656</v>
      </c>
      <c r="G1041">
        <v>11</v>
      </c>
      <c r="H1041" t="s">
        <v>107</v>
      </c>
      <c r="I1041" t="s">
        <v>88</v>
      </c>
      <c r="J1041" t="s">
        <v>60</v>
      </c>
      <c r="K1041" t="s">
        <v>61</v>
      </c>
      <c r="L1041" t="s">
        <v>62</v>
      </c>
      <c r="M1041" t="s">
        <v>63</v>
      </c>
      <c r="N1041" t="s">
        <v>64</v>
      </c>
      <c r="O1041" t="s">
        <v>97</v>
      </c>
      <c r="P1041">
        <v>20</v>
      </c>
      <c r="Q1041" t="s">
        <v>66</v>
      </c>
      <c r="R1041">
        <v>2</v>
      </c>
      <c r="S1041">
        <v>100</v>
      </c>
      <c r="T1041">
        <v>110</v>
      </c>
      <c r="U1041" t="s">
        <v>67</v>
      </c>
      <c r="V1041">
        <v>2</v>
      </c>
      <c r="W1041">
        <v>3</v>
      </c>
      <c r="X1041">
        <v>1</v>
      </c>
      <c r="Y1041">
        <v>0</v>
      </c>
      <c r="Z1041" t="s">
        <v>238</v>
      </c>
      <c r="AA1041">
        <v>26</v>
      </c>
      <c r="AB1041" t="s">
        <v>69</v>
      </c>
      <c r="AC1041" t="s">
        <v>69</v>
      </c>
      <c r="AD1041" t="s">
        <v>70</v>
      </c>
      <c r="AE1041" t="s">
        <v>71</v>
      </c>
      <c r="AF1041">
        <v>29.39</v>
      </c>
      <c r="AG1041" t="s">
        <v>69</v>
      </c>
    </row>
    <row r="1042" spans="1:33">
      <c r="A1042" t="s">
        <v>1847</v>
      </c>
      <c r="B1042" s="2">
        <v>45713</v>
      </c>
      <c r="C1042">
        <v>2025</v>
      </c>
      <c r="D1042" t="s">
        <v>165</v>
      </c>
      <c r="E1042" t="s">
        <v>74</v>
      </c>
      <c r="F1042" t="s">
        <v>1848</v>
      </c>
      <c r="G1042">
        <v>19</v>
      </c>
      <c r="H1042" t="s">
        <v>76</v>
      </c>
      <c r="I1042" t="s">
        <v>59</v>
      </c>
      <c r="J1042" t="s">
        <v>60</v>
      </c>
      <c r="K1042" t="s">
        <v>101</v>
      </c>
      <c r="L1042" t="s">
        <v>62</v>
      </c>
      <c r="M1042" t="s">
        <v>63</v>
      </c>
      <c r="N1042" t="s">
        <v>80</v>
      </c>
      <c r="O1042" t="s">
        <v>65</v>
      </c>
      <c r="P1042">
        <v>34</v>
      </c>
      <c r="Q1042" t="s">
        <v>66</v>
      </c>
      <c r="R1042">
        <v>14</v>
      </c>
      <c r="S1042">
        <v>120</v>
      </c>
      <c r="T1042">
        <v>117</v>
      </c>
      <c r="U1042" t="s">
        <v>67</v>
      </c>
      <c r="V1042">
        <v>3</v>
      </c>
      <c r="W1042">
        <v>3</v>
      </c>
      <c r="X1042">
        <v>3</v>
      </c>
      <c r="Y1042">
        <v>0</v>
      </c>
      <c r="Z1042" t="s">
        <v>238</v>
      </c>
      <c r="AA1042">
        <v>20</v>
      </c>
      <c r="AB1042" t="s">
        <v>69</v>
      </c>
      <c r="AC1042" t="s">
        <v>70</v>
      </c>
      <c r="AD1042" t="s">
        <v>71</v>
      </c>
      <c r="AE1042" t="s">
        <v>69</v>
      </c>
      <c r="AF1042">
        <v>31.83</v>
      </c>
      <c r="AG1042" t="s">
        <v>71</v>
      </c>
    </row>
    <row r="1043" spans="1:33">
      <c r="A1043" t="s">
        <v>1849</v>
      </c>
      <c r="B1043" s="2">
        <v>45314</v>
      </c>
      <c r="C1043">
        <v>2024</v>
      </c>
      <c r="D1043" t="s">
        <v>111</v>
      </c>
      <c r="E1043" t="s">
        <v>74</v>
      </c>
      <c r="F1043" t="s">
        <v>1090</v>
      </c>
      <c r="G1043">
        <v>19</v>
      </c>
      <c r="H1043" t="s">
        <v>76</v>
      </c>
      <c r="I1043" t="s">
        <v>59</v>
      </c>
      <c r="J1043" t="s">
        <v>89</v>
      </c>
      <c r="K1043" t="s">
        <v>61</v>
      </c>
      <c r="L1043" t="s">
        <v>123</v>
      </c>
      <c r="M1043" t="s">
        <v>79</v>
      </c>
      <c r="N1043" t="s">
        <v>80</v>
      </c>
      <c r="O1043" t="s">
        <v>65</v>
      </c>
      <c r="P1043">
        <v>35</v>
      </c>
      <c r="Q1043" t="s">
        <v>66</v>
      </c>
      <c r="R1043">
        <v>16</v>
      </c>
      <c r="S1043">
        <v>60</v>
      </c>
      <c r="T1043">
        <v>56</v>
      </c>
      <c r="U1043" t="s">
        <v>92</v>
      </c>
      <c r="V1043">
        <v>2</v>
      </c>
      <c r="W1043">
        <v>1</v>
      </c>
      <c r="X1043">
        <v>0</v>
      </c>
      <c r="Y1043">
        <v>0</v>
      </c>
      <c r="Z1043" t="s">
        <v>93</v>
      </c>
      <c r="AA1043">
        <v>17</v>
      </c>
      <c r="AB1043" t="s">
        <v>71</v>
      </c>
      <c r="AC1043" t="s">
        <v>70</v>
      </c>
      <c r="AD1043" t="s">
        <v>71</v>
      </c>
      <c r="AE1043" t="s">
        <v>71</v>
      </c>
      <c r="AF1043">
        <v>51.31</v>
      </c>
      <c r="AG1043" t="s">
        <v>69</v>
      </c>
    </row>
    <row r="1044" spans="1:33">
      <c r="A1044" t="s">
        <v>1850</v>
      </c>
      <c r="B1044" s="2">
        <v>45866</v>
      </c>
      <c r="C1044">
        <v>2025</v>
      </c>
      <c r="D1044" t="s">
        <v>170</v>
      </c>
      <c r="E1044" t="s">
        <v>105</v>
      </c>
      <c r="F1044" t="s">
        <v>1164</v>
      </c>
      <c r="G1044">
        <v>18</v>
      </c>
      <c r="H1044" t="s">
        <v>58</v>
      </c>
      <c r="I1044" t="s">
        <v>59</v>
      </c>
      <c r="J1044" t="s">
        <v>89</v>
      </c>
      <c r="K1044" t="s">
        <v>108</v>
      </c>
      <c r="L1044" t="s">
        <v>62</v>
      </c>
      <c r="M1044" t="s">
        <v>79</v>
      </c>
      <c r="N1044" t="s">
        <v>64</v>
      </c>
      <c r="O1044" t="s">
        <v>65</v>
      </c>
      <c r="P1044">
        <v>26</v>
      </c>
      <c r="Q1044" t="s">
        <v>66</v>
      </c>
      <c r="R1044">
        <v>7</v>
      </c>
      <c r="S1044">
        <v>70</v>
      </c>
      <c r="T1044">
        <v>103</v>
      </c>
      <c r="U1044" t="s">
        <v>197</v>
      </c>
      <c r="V1044">
        <v>3</v>
      </c>
      <c r="W1044">
        <v>5</v>
      </c>
      <c r="X1044">
        <v>4</v>
      </c>
      <c r="Y1044">
        <v>1</v>
      </c>
      <c r="Z1044" t="s">
        <v>68</v>
      </c>
      <c r="AA1044">
        <v>13</v>
      </c>
      <c r="AB1044" t="s">
        <v>71</v>
      </c>
      <c r="AC1044" t="s">
        <v>70</v>
      </c>
      <c r="AD1044" t="s">
        <v>71</v>
      </c>
      <c r="AE1044" t="s">
        <v>69</v>
      </c>
      <c r="AF1044">
        <v>34.33</v>
      </c>
      <c r="AG1044" t="s">
        <v>69</v>
      </c>
    </row>
    <row r="1045" spans="1:33">
      <c r="A1045" t="s">
        <v>1851</v>
      </c>
      <c r="B1045" s="2">
        <v>45434</v>
      </c>
      <c r="C1045">
        <v>2024</v>
      </c>
      <c r="D1045" t="s">
        <v>119</v>
      </c>
      <c r="E1045" t="s">
        <v>120</v>
      </c>
      <c r="F1045" t="s">
        <v>493</v>
      </c>
      <c r="G1045">
        <v>22</v>
      </c>
      <c r="H1045" t="s">
        <v>58</v>
      </c>
      <c r="I1045" t="s">
        <v>59</v>
      </c>
      <c r="J1045" t="s">
        <v>89</v>
      </c>
      <c r="K1045" t="s">
        <v>101</v>
      </c>
      <c r="L1045" t="s">
        <v>62</v>
      </c>
      <c r="M1045" t="s">
        <v>136</v>
      </c>
      <c r="N1045" t="s">
        <v>80</v>
      </c>
      <c r="O1045" t="s">
        <v>127</v>
      </c>
      <c r="P1045">
        <v>44</v>
      </c>
      <c r="Q1045" t="s">
        <v>66</v>
      </c>
      <c r="R1045">
        <v>19</v>
      </c>
      <c r="S1045">
        <v>90</v>
      </c>
      <c r="T1045">
        <v>93</v>
      </c>
      <c r="U1045" t="s">
        <v>92</v>
      </c>
      <c r="V1045">
        <v>3</v>
      </c>
      <c r="W1045">
        <v>2</v>
      </c>
      <c r="X1045">
        <v>0</v>
      </c>
      <c r="Y1045">
        <v>0</v>
      </c>
      <c r="Z1045" t="s">
        <v>152</v>
      </c>
      <c r="AA1045">
        <v>20</v>
      </c>
      <c r="AB1045" t="s">
        <v>71</v>
      </c>
      <c r="AC1045" t="s">
        <v>69</v>
      </c>
      <c r="AD1045" t="s">
        <v>70</v>
      </c>
      <c r="AE1045" t="s">
        <v>69</v>
      </c>
      <c r="AF1045">
        <v>14.08</v>
      </c>
      <c r="AG1045" t="s">
        <v>71</v>
      </c>
    </row>
    <row r="1046" spans="1:33">
      <c r="A1046" t="s">
        <v>1852</v>
      </c>
      <c r="B1046" s="2">
        <v>45956</v>
      </c>
      <c r="C1046">
        <v>2025</v>
      </c>
      <c r="D1046" t="s">
        <v>150</v>
      </c>
      <c r="E1046" t="s">
        <v>112</v>
      </c>
      <c r="F1046" t="s">
        <v>1853</v>
      </c>
      <c r="G1046">
        <v>13</v>
      </c>
      <c r="H1046" t="s">
        <v>87</v>
      </c>
      <c r="I1046" t="s">
        <v>88</v>
      </c>
      <c r="J1046" t="s">
        <v>78</v>
      </c>
      <c r="K1046" t="s">
        <v>61</v>
      </c>
      <c r="L1046" t="s">
        <v>62</v>
      </c>
      <c r="M1046" t="s">
        <v>102</v>
      </c>
      <c r="N1046" t="s">
        <v>80</v>
      </c>
      <c r="O1046" t="s">
        <v>97</v>
      </c>
      <c r="P1046">
        <v>36</v>
      </c>
      <c r="Q1046" t="s">
        <v>66</v>
      </c>
      <c r="R1046">
        <v>11</v>
      </c>
      <c r="S1046">
        <v>60</v>
      </c>
      <c r="T1046">
        <v>58</v>
      </c>
      <c r="U1046" t="s">
        <v>92</v>
      </c>
      <c r="V1046">
        <v>1</v>
      </c>
      <c r="W1046">
        <v>0</v>
      </c>
      <c r="X1046">
        <v>0</v>
      </c>
      <c r="Y1046">
        <v>0</v>
      </c>
      <c r="Z1046" t="s">
        <v>68</v>
      </c>
      <c r="AA1046">
        <v>9</v>
      </c>
      <c r="AB1046" t="s">
        <v>71</v>
      </c>
      <c r="AC1046" t="s">
        <v>69</v>
      </c>
      <c r="AD1046" t="s">
        <v>70</v>
      </c>
      <c r="AE1046" t="s">
        <v>69</v>
      </c>
      <c r="AF1046">
        <v>18.690000000000001</v>
      </c>
      <c r="AG1046" t="s">
        <v>71</v>
      </c>
    </row>
    <row r="1047" spans="1:33">
      <c r="A1047" t="s">
        <v>1854</v>
      </c>
      <c r="B1047" s="2">
        <v>45436</v>
      </c>
      <c r="C1047">
        <v>2024</v>
      </c>
      <c r="D1047" t="s">
        <v>119</v>
      </c>
      <c r="E1047" t="s">
        <v>56</v>
      </c>
      <c r="F1047" t="s">
        <v>1282</v>
      </c>
      <c r="G1047">
        <v>8</v>
      </c>
      <c r="H1047" t="s">
        <v>100</v>
      </c>
      <c r="I1047" t="s">
        <v>59</v>
      </c>
      <c r="J1047" t="s">
        <v>89</v>
      </c>
      <c r="K1047" t="s">
        <v>101</v>
      </c>
      <c r="L1047" t="s">
        <v>160</v>
      </c>
      <c r="M1047" t="s">
        <v>63</v>
      </c>
      <c r="N1047" t="s">
        <v>80</v>
      </c>
      <c r="O1047" t="s">
        <v>97</v>
      </c>
      <c r="P1047">
        <v>34</v>
      </c>
      <c r="Q1047" t="s">
        <v>66</v>
      </c>
      <c r="R1047">
        <v>16</v>
      </c>
      <c r="S1047">
        <v>60</v>
      </c>
      <c r="T1047">
        <v>55</v>
      </c>
      <c r="U1047" t="s">
        <v>92</v>
      </c>
      <c r="V1047">
        <v>2</v>
      </c>
      <c r="W1047">
        <v>3</v>
      </c>
      <c r="X1047">
        <v>1</v>
      </c>
      <c r="Y1047">
        <v>0</v>
      </c>
      <c r="Z1047" t="s">
        <v>152</v>
      </c>
      <c r="AA1047">
        <v>7</v>
      </c>
      <c r="AB1047" t="s">
        <v>71</v>
      </c>
      <c r="AC1047" t="s">
        <v>71</v>
      </c>
      <c r="AD1047" t="s">
        <v>70</v>
      </c>
      <c r="AE1047" t="s">
        <v>71</v>
      </c>
      <c r="AF1047">
        <v>28.88</v>
      </c>
      <c r="AG1047" t="s">
        <v>69</v>
      </c>
    </row>
    <row r="1048" spans="1:33">
      <c r="A1048" t="s">
        <v>1855</v>
      </c>
      <c r="B1048" s="2">
        <v>45516</v>
      </c>
      <c r="C1048">
        <v>2024</v>
      </c>
      <c r="D1048" t="s">
        <v>129</v>
      </c>
      <c r="E1048" t="s">
        <v>105</v>
      </c>
      <c r="F1048" t="s">
        <v>1083</v>
      </c>
      <c r="G1048">
        <v>18</v>
      </c>
      <c r="H1048" t="s">
        <v>76</v>
      </c>
      <c r="I1048" t="s">
        <v>59</v>
      </c>
      <c r="J1048" t="s">
        <v>78</v>
      </c>
      <c r="K1048" t="s">
        <v>108</v>
      </c>
      <c r="L1048" t="s">
        <v>62</v>
      </c>
      <c r="M1048" t="s">
        <v>63</v>
      </c>
      <c r="N1048" t="s">
        <v>80</v>
      </c>
      <c r="O1048" t="s">
        <v>65</v>
      </c>
      <c r="P1048">
        <v>27</v>
      </c>
      <c r="Q1048" t="s">
        <v>66</v>
      </c>
      <c r="R1048">
        <v>5</v>
      </c>
      <c r="S1048">
        <v>50</v>
      </c>
      <c r="T1048">
        <v>57</v>
      </c>
      <c r="U1048" t="s">
        <v>92</v>
      </c>
      <c r="V1048">
        <v>2</v>
      </c>
      <c r="W1048">
        <v>5</v>
      </c>
      <c r="X1048">
        <v>1</v>
      </c>
      <c r="Y1048">
        <v>1</v>
      </c>
      <c r="Z1048" t="s">
        <v>31</v>
      </c>
      <c r="AA1048">
        <v>13</v>
      </c>
      <c r="AB1048" t="s">
        <v>71</v>
      </c>
      <c r="AC1048" t="s">
        <v>70</v>
      </c>
      <c r="AD1048" t="s">
        <v>69</v>
      </c>
      <c r="AE1048" t="s">
        <v>71</v>
      </c>
      <c r="AF1048">
        <v>81.8</v>
      </c>
      <c r="AG1048" t="s">
        <v>69</v>
      </c>
    </row>
    <row r="1049" spans="1:33">
      <c r="A1049" t="s">
        <v>1856</v>
      </c>
      <c r="B1049" s="2">
        <v>45794</v>
      </c>
      <c r="C1049">
        <v>2025</v>
      </c>
      <c r="D1049" t="s">
        <v>119</v>
      </c>
      <c r="E1049" t="s">
        <v>115</v>
      </c>
      <c r="F1049" t="s">
        <v>1184</v>
      </c>
      <c r="G1049">
        <v>18</v>
      </c>
      <c r="H1049" t="s">
        <v>148</v>
      </c>
      <c r="I1049" t="s">
        <v>59</v>
      </c>
      <c r="J1049" t="s">
        <v>77</v>
      </c>
      <c r="K1049" t="s">
        <v>117</v>
      </c>
      <c r="L1049" t="s">
        <v>62</v>
      </c>
      <c r="M1049" t="s">
        <v>102</v>
      </c>
      <c r="N1049" t="s">
        <v>80</v>
      </c>
      <c r="O1049" t="s">
        <v>97</v>
      </c>
      <c r="P1049">
        <v>32</v>
      </c>
      <c r="Q1049" t="s">
        <v>66</v>
      </c>
      <c r="R1049">
        <v>11</v>
      </c>
      <c r="S1049">
        <v>80</v>
      </c>
      <c r="T1049">
        <v>85</v>
      </c>
      <c r="U1049" t="s">
        <v>92</v>
      </c>
      <c r="V1049">
        <v>1</v>
      </c>
      <c r="W1049">
        <v>0</v>
      </c>
      <c r="X1049">
        <v>0</v>
      </c>
      <c r="Y1049">
        <v>0</v>
      </c>
      <c r="Z1049" t="s">
        <v>152</v>
      </c>
      <c r="AA1049">
        <v>15</v>
      </c>
      <c r="AB1049" t="s">
        <v>71</v>
      </c>
      <c r="AC1049" t="s">
        <v>71</v>
      </c>
      <c r="AD1049" t="s">
        <v>70</v>
      </c>
      <c r="AE1049" t="s">
        <v>71</v>
      </c>
      <c r="AF1049">
        <v>20.66</v>
      </c>
      <c r="AG1049" t="s">
        <v>69</v>
      </c>
    </row>
    <row r="1050" spans="1:33">
      <c r="A1050" t="s">
        <v>1857</v>
      </c>
      <c r="B1050" s="2">
        <v>45907</v>
      </c>
      <c r="C1050">
        <v>2025</v>
      </c>
      <c r="D1050" t="s">
        <v>85</v>
      </c>
      <c r="E1050" t="s">
        <v>112</v>
      </c>
      <c r="F1050" t="s">
        <v>1239</v>
      </c>
      <c r="G1050">
        <v>16</v>
      </c>
      <c r="H1050" t="s">
        <v>76</v>
      </c>
      <c r="I1050" t="s">
        <v>59</v>
      </c>
      <c r="J1050" t="s">
        <v>60</v>
      </c>
      <c r="K1050" t="s">
        <v>61</v>
      </c>
      <c r="L1050" t="s">
        <v>62</v>
      </c>
      <c r="M1050" t="s">
        <v>63</v>
      </c>
      <c r="N1050" t="s">
        <v>80</v>
      </c>
      <c r="O1050" t="s">
        <v>65</v>
      </c>
      <c r="P1050">
        <v>25</v>
      </c>
      <c r="Q1050" t="s">
        <v>66</v>
      </c>
      <c r="R1050">
        <v>0</v>
      </c>
      <c r="S1050">
        <v>40</v>
      </c>
      <c r="T1050">
        <v>41</v>
      </c>
      <c r="U1050" t="s">
        <v>92</v>
      </c>
      <c r="V1050">
        <v>1</v>
      </c>
      <c r="W1050">
        <v>2</v>
      </c>
      <c r="X1050">
        <v>0</v>
      </c>
      <c r="Y1050">
        <v>0</v>
      </c>
      <c r="Z1050" t="s">
        <v>68</v>
      </c>
      <c r="AA1050">
        <v>15</v>
      </c>
      <c r="AB1050" t="s">
        <v>71</v>
      </c>
      <c r="AC1050" t="s">
        <v>70</v>
      </c>
      <c r="AD1050" t="s">
        <v>71</v>
      </c>
      <c r="AE1050" t="s">
        <v>69</v>
      </c>
      <c r="AF1050">
        <v>11.51</v>
      </c>
      <c r="AG1050" t="s">
        <v>71</v>
      </c>
    </row>
    <row r="1051" spans="1:33">
      <c r="A1051" t="s">
        <v>1858</v>
      </c>
      <c r="B1051" s="2">
        <v>45395</v>
      </c>
      <c r="C1051">
        <v>2024</v>
      </c>
      <c r="D1051" t="s">
        <v>55</v>
      </c>
      <c r="E1051" t="s">
        <v>115</v>
      </c>
      <c r="F1051" t="s">
        <v>1859</v>
      </c>
      <c r="G1051">
        <v>9</v>
      </c>
      <c r="H1051" t="s">
        <v>96</v>
      </c>
      <c r="I1051" t="s">
        <v>59</v>
      </c>
      <c r="J1051" t="s">
        <v>77</v>
      </c>
      <c r="K1051" t="s">
        <v>61</v>
      </c>
      <c r="L1051" t="s">
        <v>62</v>
      </c>
      <c r="M1051" t="s">
        <v>63</v>
      </c>
      <c r="N1051" t="s">
        <v>64</v>
      </c>
      <c r="O1051" t="s">
        <v>65</v>
      </c>
      <c r="P1051">
        <v>31</v>
      </c>
      <c r="Q1051" t="s">
        <v>66</v>
      </c>
      <c r="R1051">
        <v>11</v>
      </c>
      <c r="S1051">
        <v>60</v>
      </c>
      <c r="T1051">
        <v>47</v>
      </c>
      <c r="U1051" t="s">
        <v>92</v>
      </c>
      <c r="V1051">
        <v>1</v>
      </c>
      <c r="W1051">
        <v>0</v>
      </c>
      <c r="X1051">
        <v>0</v>
      </c>
      <c r="Y1051">
        <v>0</v>
      </c>
      <c r="Z1051" t="s">
        <v>208</v>
      </c>
      <c r="AA1051">
        <v>26</v>
      </c>
      <c r="AB1051" t="s">
        <v>71</v>
      </c>
      <c r="AC1051" t="s">
        <v>70</v>
      </c>
      <c r="AD1051" t="s">
        <v>71</v>
      </c>
      <c r="AE1051" t="s">
        <v>69</v>
      </c>
      <c r="AF1051">
        <v>7.96</v>
      </c>
      <c r="AG1051" t="s">
        <v>69</v>
      </c>
    </row>
    <row r="1052" spans="1:33">
      <c r="A1052" t="s">
        <v>1860</v>
      </c>
      <c r="B1052" s="2">
        <v>45330</v>
      </c>
      <c r="C1052">
        <v>2024</v>
      </c>
      <c r="D1052" t="s">
        <v>165</v>
      </c>
      <c r="E1052" t="s">
        <v>138</v>
      </c>
      <c r="F1052" t="s">
        <v>1288</v>
      </c>
      <c r="G1052">
        <v>15</v>
      </c>
      <c r="H1052" t="s">
        <v>76</v>
      </c>
      <c r="I1052" t="s">
        <v>59</v>
      </c>
      <c r="J1052" t="s">
        <v>89</v>
      </c>
      <c r="K1052" t="s">
        <v>108</v>
      </c>
      <c r="L1052" t="s">
        <v>62</v>
      </c>
      <c r="M1052" t="s">
        <v>63</v>
      </c>
      <c r="N1052" t="s">
        <v>80</v>
      </c>
      <c r="O1052" t="s">
        <v>127</v>
      </c>
      <c r="P1052">
        <v>34</v>
      </c>
      <c r="Q1052" t="s">
        <v>66</v>
      </c>
      <c r="R1052">
        <v>11</v>
      </c>
      <c r="S1052">
        <v>100</v>
      </c>
      <c r="T1052">
        <v>106</v>
      </c>
      <c r="U1052" t="s">
        <v>92</v>
      </c>
      <c r="V1052">
        <v>2</v>
      </c>
      <c r="W1052">
        <v>1</v>
      </c>
      <c r="X1052">
        <v>1</v>
      </c>
      <c r="Y1052">
        <v>0</v>
      </c>
      <c r="Z1052" t="s">
        <v>163</v>
      </c>
      <c r="AA1052">
        <v>13</v>
      </c>
      <c r="AB1052" t="s">
        <v>71</v>
      </c>
      <c r="AC1052" t="s">
        <v>71</v>
      </c>
      <c r="AD1052" t="s">
        <v>70</v>
      </c>
      <c r="AE1052" t="s">
        <v>69</v>
      </c>
      <c r="AF1052">
        <v>25.5</v>
      </c>
      <c r="AG1052" t="s">
        <v>69</v>
      </c>
    </row>
    <row r="1053" spans="1:33">
      <c r="A1053" t="s">
        <v>1861</v>
      </c>
      <c r="B1053" s="2">
        <v>45489</v>
      </c>
      <c r="C1053">
        <v>2024</v>
      </c>
      <c r="D1053" t="s">
        <v>170</v>
      </c>
      <c r="E1053" t="s">
        <v>74</v>
      </c>
      <c r="F1053" t="s">
        <v>181</v>
      </c>
      <c r="G1053">
        <v>11</v>
      </c>
      <c r="H1053" t="s">
        <v>122</v>
      </c>
      <c r="I1053" t="s">
        <v>88</v>
      </c>
      <c r="J1053" t="s">
        <v>78</v>
      </c>
      <c r="K1053" t="s">
        <v>61</v>
      </c>
      <c r="L1053" t="s">
        <v>90</v>
      </c>
      <c r="M1053" t="s">
        <v>63</v>
      </c>
      <c r="N1053" t="s">
        <v>64</v>
      </c>
      <c r="O1053" t="s">
        <v>65</v>
      </c>
      <c r="P1053">
        <v>60</v>
      </c>
      <c r="Q1053" t="s">
        <v>66</v>
      </c>
      <c r="R1053">
        <v>36</v>
      </c>
      <c r="S1053">
        <v>100</v>
      </c>
      <c r="T1053">
        <v>91</v>
      </c>
      <c r="U1053" t="s">
        <v>92</v>
      </c>
      <c r="V1053">
        <v>3</v>
      </c>
      <c r="W1053">
        <v>3</v>
      </c>
      <c r="X1053">
        <v>1</v>
      </c>
      <c r="Y1053">
        <v>0</v>
      </c>
      <c r="Z1053" t="s">
        <v>208</v>
      </c>
      <c r="AA1053">
        <v>23</v>
      </c>
      <c r="AB1053" t="s">
        <v>71</v>
      </c>
      <c r="AC1053" t="s">
        <v>70</v>
      </c>
      <c r="AD1053" t="s">
        <v>71</v>
      </c>
      <c r="AE1053" t="s">
        <v>69</v>
      </c>
      <c r="AF1053">
        <v>23.91</v>
      </c>
      <c r="AG1053" t="s">
        <v>71</v>
      </c>
    </row>
    <row r="1054" spans="1:33">
      <c r="A1054" t="s">
        <v>1862</v>
      </c>
      <c r="B1054" s="2">
        <v>45937</v>
      </c>
      <c r="C1054">
        <v>2025</v>
      </c>
      <c r="D1054" t="s">
        <v>150</v>
      </c>
      <c r="E1054" t="s">
        <v>74</v>
      </c>
      <c r="F1054" t="s">
        <v>581</v>
      </c>
      <c r="G1054">
        <v>13</v>
      </c>
      <c r="H1054" t="s">
        <v>87</v>
      </c>
      <c r="I1054" t="s">
        <v>59</v>
      </c>
      <c r="J1054" t="s">
        <v>60</v>
      </c>
      <c r="K1054" t="s">
        <v>61</v>
      </c>
      <c r="L1054" t="s">
        <v>90</v>
      </c>
      <c r="M1054" t="s">
        <v>63</v>
      </c>
      <c r="N1054" t="s">
        <v>124</v>
      </c>
      <c r="O1054" t="s">
        <v>65</v>
      </c>
      <c r="P1054">
        <v>33</v>
      </c>
      <c r="Q1054" t="s">
        <v>82</v>
      </c>
      <c r="R1054">
        <v>14</v>
      </c>
      <c r="S1054">
        <v>90</v>
      </c>
      <c r="T1054">
        <v>79</v>
      </c>
      <c r="U1054" t="s">
        <v>92</v>
      </c>
      <c r="V1054">
        <v>2</v>
      </c>
      <c r="W1054">
        <v>1</v>
      </c>
      <c r="X1054">
        <v>0</v>
      </c>
      <c r="Y1054">
        <v>0</v>
      </c>
      <c r="Z1054" t="s">
        <v>238</v>
      </c>
      <c r="AA1054">
        <v>8</v>
      </c>
      <c r="AB1054" t="s">
        <v>69</v>
      </c>
      <c r="AC1054" t="s">
        <v>70</v>
      </c>
      <c r="AD1054" t="s">
        <v>69</v>
      </c>
      <c r="AE1054" t="s">
        <v>71</v>
      </c>
      <c r="AF1054">
        <v>23.27</v>
      </c>
      <c r="AG1054" t="s">
        <v>69</v>
      </c>
    </row>
    <row r="1055" spans="1:33">
      <c r="A1055" t="s">
        <v>1863</v>
      </c>
      <c r="B1055" s="2">
        <v>45870</v>
      </c>
      <c r="C1055">
        <v>2025</v>
      </c>
      <c r="D1055" t="s">
        <v>129</v>
      </c>
      <c r="E1055" t="s">
        <v>56</v>
      </c>
      <c r="F1055" t="s">
        <v>555</v>
      </c>
      <c r="G1055">
        <v>17</v>
      </c>
      <c r="H1055" t="s">
        <v>76</v>
      </c>
      <c r="I1055" t="s">
        <v>88</v>
      </c>
      <c r="J1055" t="s">
        <v>77</v>
      </c>
      <c r="K1055" t="s">
        <v>61</v>
      </c>
      <c r="L1055" t="s">
        <v>62</v>
      </c>
      <c r="M1055" t="s">
        <v>63</v>
      </c>
      <c r="N1055" t="s">
        <v>64</v>
      </c>
      <c r="O1055" t="s">
        <v>97</v>
      </c>
      <c r="P1055">
        <v>27</v>
      </c>
      <c r="Q1055" t="s">
        <v>66</v>
      </c>
      <c r="R1055">
        <v>5</v>
      </c>
      <c r="S1055">
        <v>50</v>
      </c>
      <c r="T1055">
        <v>48</v>
      </c>
      <c r="U1055" t="s">
        <v>67</v>
      </c>
      <c r="V1055">
        <v>2</v>
      </c>
      <c r="W1055">
        <v>1</v>
      </c>
      <c r="X1055">
        <v>0</v>
      </c>
      <c r="Y1055">
        <v>0</v>
      </c>
      <c r="Z1055" t="s">
        <v>68</v>
      </c>
      <c r="AA1055">
        <v>27</v>
      </c>
      <c r="AB1055" t="s">
        <v>71</v>
      </c>
      <c r="AC1055" t="s">
        <v>71</v>
      </c>
      <c r="AD1055" t="s">
        <v>70</v>
      </c>
      <c r="AE1055" t="s">
        <v>69</v>
      </c>
      <c r="AF1055">
        <v>19.72</v>
      </c>
      <c r="AG1055" t="s">
        <v>71</v>
      </c>
    </row>
    <row r="1056" spans="1:33">
      <c r="A1056" t="s">
        <v>1864</v>
      </c>
      <c r="B1056" s="2">
        <v>45682</v>
      </c>
      <c r="C1056">
        <v>2025</v>
      </c>
      <c r="D1056" t="s">
        <v>111</v>
      </c>
      <c r="E1056" t="s">
        <v>115</v>
      </c>
      <c r="F1056" t="s">
        <v>177</v>
      </c>
      <c r="G1056">
        <v>19</v>
      </c>
      <c r="H1056" t="s">
        <v>58</v>
      </c>
      <c r="I1056" t="s">
        <v>59</v>
      </c>
      <c r="J1056" t="s">
        <v>60</v>
      </c>
      <c r="K1056" t="s">
        <v>61</v>
      </c>
      <c r="L1056" t="s">
        <v>62</v>
      </c>
      <c r="M1056" t="s">
        <v>136</v>
      </c>
      <c r="N1056" t="s">
        <v>80</v>
      </c>
      <c r="O1056" t="s">
        <v>97</v>
      </c>
      <c r="P1056">
        <v>21</v>
      </c>
      <c r="Q1056" t="s">
        <v>66</v>
      </c>
      <c r="R1056">
        <v>3</v>
      </c>
      <c r="S1056">
        <v>70</v>
      </c>
      <c r="T1056">
        <v>75</v>
      </c>
      <c r="U1056" t="s">
        <v>67</v>
      </c>
      <c r="V1056">
        <v>2</v>
      </c>
      <c r="W1056">
        <v>1</v>
      </c>
      <c r="X1056">
        <v>1</v>
      </c>
      <c r="Y1056">
        <v>0</v>
      </c>
      <c r="Z1056" t="s">
        <v>238</v>
      </c>
      <c r="AA1056">
        <v>7</v>
      </c>
      <c r="AB1056" t="s">
        <v>69</v>
      </c>
      <c r="AC1056" t="s">
        <v>71</v>
      </c>
      <c r="AD1056" t="s">
        <v>70</v>
      </c>
      <c r="AE1056" t="s">
        <v>69</v>
      </c>
      <c r="AF1056">
        <v>15.92</v>
      </c>
      <c r="AG1056" t="s">
        <v>69</v>
      </c>
    </row>
    <row r="1057" spans="1:33">
      <c r="A1057" t="s">
        <v>1865</v>
      </c>
      <c r="B1057" s="2">
        <v>45470</v>
      </c>
      <c r="C1057">
        <v>2024</v>
      </c>
      <c r="D1057" t="s">
        <v>176</v>
      </c>
      <c r="E1057" t="s">
        <v>138</v>
      </c>
      <c r="F1057" t="s">
        <v>601</v>
      </c>
      <c r="G1057">
        <v>9</v>
      </c>
      <c r="H1057" t="s">
        <v>76</v>
      </c>
      <c r="I1057" t="s">
        <v>77</v>
      </c>
      <c r="J1057" t="s">
        <v>60</v>
      </c>
      <c r="K1057" t="s">
        <v>108</v>
      </c>
      <c r="L1057" t="s">
        <v>62</v>
      </c>
      <c r="M1057" t="s">
        <v>63</v>
      </c>
      <c r="N1057" t="s">
        <v>80</v>
      </c>
      <c r="O1057" t="s">
        <v>65</v>
      </c>
      <c r="P1057">
        <v>40</v>
      </c>
      <c r="Q1057" t="s">
        <v>66</v>
      </c>
      <c r="R1057">
        <v>21</v>
      </c>
      <c r="S1057">
        <v>80</v>
      </c>
      <c r="T1057">
        <v>85</v>
      </c>
      <c r="U1057" t="s">
        <v>92</v>
      </c>
      <c r="V1057">
        <v>2</v>
      </c>
      <c r="W1057">
        <v>1</v>
      </c>
      <c r="X1057">
        <v>0</v>
      </c>
      <c r="Y1057">
        <v>0</v>
      </c>
      <c r="Z1057" t="s">
        <v>152</v>
      </c>
      <c r="AA1057">
        <v>3</v>
      </c>
      <c r="AB1057" t="s">
        <v>71</v>
      </c>
      <c r="AC1057" t="s">
        <v>70</v>
      </c>
      <c r="AD1057" t="s">
        <v>69</v>
      </c>
      <c r="AE1057" t="s">
        <v>71</v>
      </c>
      <c r="AF1057">
        <v>29.3</v>
      </c>
      <c r="AG1057" t="s">
        <v>71</v>
      </c>
    </row>
    <row r="1058" spans="1:33">
      <c r="A1058" t="s">
        <v>1866</v>
      </c>
      <c r="B1058" s="2">
        <v>45845</v>
      </c>
      <c r="C1058">
        <v>2025</v>
      </c>
      <c r="D1058" t="s">
        <v>170</v>
      </c>
      <c r="E1058" t="s">
        <v>105</v>
      </c>
      <c r="F1058" t="s">
        <v>1086</v>
      </c>
      <c r="G1058">
        <v>13</v>
      </c>
      <c r="H1058" t="s">
        <v>100</v>
      </c>
      <c r="I1058" t="s">
        <v>59</v>
      </c>
      <c r="J1058" t="s">
        <v>89</v>
      </c>
      <c r="K1058" t="s">
        <v>108</v>
      </c>
      <c r="L1058" t="s">
        <v>90</v>
      </c>
      <c r="M1058" t="s">
        <v>102</v>
      </c>
      <c r="N1058" t="s">
        <v>124</v>
      </c>
      <c r="O1058" t="s">
        <v>91</v>
      </c>
      <c r="P1058">
        <v>24</v>
      </c>
      <c r="Q1058" t="s">
        <v>66</v>
      </c>
      <c r="R1058">
        <v>2</v>
      </c>
      <c r="S1058">
        <v>50</v>
      </c>
      <c r="T1058">
        <v>83</v>
      </c>
      <c r="U1058" t="s">
        <v>67</v>
      </c>
      <c r="V1058">
        <v>2</v>
      </c>
      <c r="W1058">
        <v>3</v>
      </c>
      <c r="X1058">
        <v>2</v>
      </c>
      <c r="Y1058">
        <v>0</v>
      </c>
      <c r="Z1058" t="s">
        <v>31</v>
      </c>
      <c r="AA1058">
        <v>14</v>
      </c>
      <c r="AB1058" t="s">
        <v>71</v>
      </c>
      <c r="AC1058" t="s">
        <v>71</v>
      </c>
      <c r="AD1058" t="s">
        <v>70</v>
      </c>
      <c r="AE1058" t="s">
        <v>71</v>
      </c>
      <c r="AF1058">
        <v>54.59</v>
      </c>
      <c r="AG1058" t="s">
        <v>69</v>
      </c>
    </row>
    <row r="1059" spans="1:33">
      <c r="A1059" t="s">
        <v>1867</v>
      </c>
      <c r="B1059" s="2">
        <v>45739</v>
      </c>
      <c r="C1059">
        <v>2025</v>
      </c>
      <c r="D1059" t="s">
        <v>73</v>
      </c>
      <c r="E1059" t="s">
        <v>112</v>
      </c>
      <c r="F1059" t="s">
        <v>916</v>
      </c>
      <c r="G1059">
        <v>10</v>
      </c>
      <c r="H1059" t="s">
        <v>58</v>
      </c>
      <c r="I1059" t="s">
        <v>59</v>
      </c>
      <c r="J1059" t="s">
        <v>77</v>
      </c>
      <c r="K1059" t="s">
        <v>117</v>
      </c>
      <c r="L1059" t="s">
        <v>160</v>
      </c>
      <c r="M1059" t="s">
        <v>63</v>
      </c>
      <c r="N1059" t="s">
        <v>80</v>
      </c>
      <c r="O1059" t="s">
        <v>65</v>
      </c>
      <c r="P1059">
        <v>38</v>
      </c>
      <c r="Q1059" t="s">
        <v>66</v>
      </c>
      <c r="R1059">
        <v>15</v>
      </c>
      <c r="S1059">
        <v>50</v>
      </c>
      <c r="T1059">
        <v>55</v>
      </c>
      <c r="U1059" t="s">
        <v>197</v>
      </c>
      <c r="V1059">
        <v>3</v>
      </c>
      <c r="W1059">
        <v>3</v>
      </c>
      <c r="X1059">
        <v>2</v>
      </c>
      <c r="Y1059">
        <v>1</v>
      </c>
      <c r="Z1059" t="s">
        <v>83</v>
      </c>
      <c r="AA1059">
        <v>17</v>
      </c>
      <c r="AB1059" t="s">
        <v>71</v>
      </c>
      <c r="AC1059" t="s">
        <v>70</v>
      </c>
      <c r="AD1059" t="s">
        <v>69</v>
      </c>
      <c r="AE1059" t="s">
        <v>69</v>
      </c>
      <c r="AF1059">
        <v>53.16</v>
      </c>
      <c r="AG1059" t="s">
        <v>69</v>
      </c>
    </row>
    <row r="1060" spans="1:33">
      <c r="A1060" t="s">
        <v>1868</v>
      </c>
      <c r="B1060" s="2">
        <v>45791</v>
      </c>
      <c r="C1060">
        <v>2025</v>
      </c>
      <c r="D1060" t="s">
        <v>119</v>
      </c>
      <c r="E1060" t="s">
        <v>120</v>
      </c>
      <c r="F1060" t="s">
        <v>322</v>
      </c>
      <c r="G1060">
        <v>9</v>
      </c>
      <c r="H1060" t="s">
        <v>107</v>
      </c>
      <c r="I1060" t="s">
        <v>59</v>
      </c>
      <c r="J1060" t="s">
        <v>89</v>
      </c>
      <c r="K1060" t="s">
        <v>108</v>
      </c>
      <c r="L1060" t="s">
        <v>160</v>
      </c>
      <c r="M1060" t="s">
        <v>136</v>
      </c>
      <c r="N1060" t="s">
        <v>80</v>
      </c>
      <c r="O1060" t="s">
        <v>65</v>
      </c>
      <c r="P1060">
        <v>48</v>
      </c>
      <c r="Q1060" t="s">
        <v>66</v>
      </c>
      <c r="R1060">
        <v>27</v>
      </c>
      <c r="S1060">
        <v>40</v>
      </c>
      <c r="T1060">
        <v>35</v>
      </c>
      <c r="U1060" t="s">
        <v>67</v>
      </c>
      <c r="V1060">
        <v>3</v>
      </c>
      <c r="W1060">
        <v>3</v>
      </c>
      <c r="X1060">
        <v>3</v>
      </c>
      <c r="Y1060">
        <v>0</v>
      </c>
      <c r="Z1060" t="s">
        <v>152</v>
      </c>
      <c r="AA1060">
        <v>21</v>
      </c>
      <c r="AB1060" t="s">
        <v>71</v>
      </c>
      <c r="AC1060" t="s">
        <v>70</v>
      </c>
      <c r="AD1060" t="s">
        <v>69</v>
      </c>
      <c r="AE1060" t="s">
        <v>71</v>
      </c>
      <c r="AF1060">
        <v>84.37</v>
      </c>
      <c r="AG1060" t="s">
        <v>69</v>
      </c>
    </row>
    <row r="1061" spans="1:33">
      <c r="A1061" t="s">
        <v>1869</v>
      </c>
      <c r="B1061" s="2">
        <v>45306</v>
      </c>
      <c r="C1061">
        <v>2024</v>
      </c>
      <c r="D1061" t="s">
        <v>111</v>
      </c>
      <c r="E1061" t="s">
        <v>105</v>
      </c>
      <c r="F1061" t="s">
        <v>330</v>
      </c>
      <c r="G1061">
        <v>19</v>
      </c>
      <c r="H1061" t="s">
        <v>107</v>
      </c>
      <c r="I1061" t="s">
        <v>59</v>
      </c>
      <c r="J1061" t="s">
        <v>172</v>
      </c>
      <c r="K1061" t="s">
        <v>117</v>
      </c>
      <c r="L1061" t="s">
        <v>62</v>
      </c>
      <c r="M1061" t="s">
        <v>102</v>
      </c>
      <c r="N1061" t="s">
        <v>124</v>
      </c>
      <c r="O1061" t="s">
        <v>65</v>
      </c>
      <c r="P1061">
        <v>42</v>
      </c>
      <c r="Q1061" t="s">
        <v>82</v>
      </c>
      <c r="R1061">
        <v>17</v>
      </c>
      <c r="S1061">
        <v>60</v>
      </c>
      <c r="T1061">
        <v>52</v>
      </c>
      <c r="U1061" t="s">
        <v>92</v>
      </c>
      <c r="V1061">
        <v>1</v>
      </c>
      <c r="W1061">
        <v>2</v>
      </c>
      <c r="X1061">
        <v>1</v>
      </c>
      <c r="Y1061">
        <v>0</v>
      </c>
      <c r="Z1061" t="s">
        <v>208</v>
      </c>
      <c r="AA1061">
        <v>12</v>
      </c>
      <c r="AB1061" t="s">
        <v>71</v>
      </c>
      <c r="AC1061" t="s">
        <v>70</v>
      </c>
      <c r="AD1061" t="s">
        <v>69</v>
      </c>
      <c r="AE1061" t="s">
        <v>69</v>
      </c>
      <c r="AF1061">
        <v>38.99</v>
      </c>
      <c r="AG1061" t="s">
        <v>69</v>
      </c>
    </row>
    <row r="1062" spans="1:33">
      <c r="A1062" t="s">
        <v>1870</v>
      </c>
      <c r="B1062" s="2">
        <v>45914</v>
      </c>
      <c r="C1062">
        <v>2025</v>
      </c>
      <c r="D1062" t="s">
        <v>85</v>
      </c>
      <c r="E1062" t="s">
        <v>112</v>
      </c>
      <c r="F1062" t="s">
        <v>1871</v>
      </c>
      <c r="G1062">
        <v>21</v>
      </c>
      <c r="H1062" t="s">
        <v>76</v>
      </c>
      <c r="I1062" t="s">
        <v>59</v>
      </c>
      <c r="J1062" t="s">
        <v>60</v>
      </c>
      <c r="K1062" t="s">
        <v>61</v>
      </c>
      <c r="L1062" t="s">
        <v>90</v>
      </c>
      <c r="M1062" t="s">
        <v>63</v>
      </c>
      <c r="N1062" t="s">
        <v>80</v>
      </c>
      <c r="O1062" t="s">
        <v>65</v>
      </c>
      <c r="P1062">
        <v>25</v>
      </c>
      <c r="Q1062" t="s">
        <v>66</v>
      </c>
      <c r="R1062">
        <v>7</v>
      </c>
      <c r="S1062">
        <v>100</v>
      </c>
      <c r="T1062">
        <v>97</v>
      </c>
      <c r="U1062" t="s">
        <v>67</v>
      </c>
      <c r="V1062">
        <v>3</v>
      </c>
      <c r="W1062">
        <v>4</v>
      </c>
      <c r="X1062">
        <v>2</v>
      </c>
      <c r="Y1062">
        <v>0</v>
      </c>
      <c r="Z1062" t="s">
        <v>68</v>
      </c>
      <c r="AA1062">
        <v>19</v>
      </c>
      <c r="AB1062" t="s">
        <v>71</v>
      </c>
      <c r="AC1062" t="s">
        <v>70</v>
      </c>
      <c r="AD1062" t="s">
        <v>71</v>
      </c>
      <c r="AE1062" t="s">
        <v>69</v>
      </c>
      <c r="AF1062">
        <v>40.369999999999997</v>
      </c>
      <c r="AG1062" t="s">
        <v>69</v>
      </c>
    </row>
    <row r="1063" spans="1:33">
      <c r="A1063" t="s">
        <v>1872</v>
      </c>
      <c r="B1063" s="2">
        <v>45960</v>
      </c>
      <c r="C1063">
        <v>2025</v>
      </c>
      <c r="D1063" t="s">
        <v>150</v>
      </c>
      <c r="E1063" t="s">
        <v>138</v>
      </c>
      <c r="F1063" t="s">
        <v>1150</v>
      </c>
      <c r="G1063">
        <v>12</v>
      </c>
      <c r="H1063" t="s">
        <v>96</v>
      </c>
      <c r="I1063" t="s">
        <v>88</v>
      </c>
      <c r="J1063" t="s">
        <v>89</v>
      </c>
      <c r="K1063" t="s">
        <v>117</v>
      </c>
      <c r="L1063" t="s">
        <v>123</v>
      </c>
      <c r="M1063" t="s">
        <v>63</v>
      </c>
      <c r="N1063" t="s">
        <v>80</v>
      </c>
      <c r="O1063" t="s">
        <v>97</v>
      </c>
      <c r="P1063">
        <v>36</v>
      </c>
      <c r="Q1063" t="s">
        <v>66</v>
      </c>
      <c r="R1063">
        <v>14</v>
      </c>
      <c r="S1063">
        <v>70</v>
      </c>
      <c r="T1063">
        <v>66</v>
      </c>
      <c r="U1063" t="s">
        <v>92</v>
      </c>
      <c r="V1063">
        <v>1</v>
      </c>
      <c r="W1063">
        <v>2</v>
      </c>
      <c r="X1063">
        <v>1</v>
      </c>
      <c r="Y1063">
        <v>0</v>
      </c>
      <c r="Z1063" t="s">
        <v>109</v>
      </c>
      <c r="AA1063">
        <v>18</v>
      </c>
      <c r="AB1063" t="s">
        <v>71</v>
      </c>
      <c r="AC1063" t="s">
        <v>69</v>
      </c>
      <c r="AD1063" t="s">
        <v>70</v>
      </c>
      <c r="AE1063" t="s">
        <v>71</v>
      </c>
      <c r="AF1063">
        <v>23.07</v>
      </c>
      <c r="AG1063" t="s">
        <v>71</v>
      </c>
    </row>
    <row r="1064" spans="1:33">
      <c r="A1064" t="s">
        <v>1873</v>
      </c>
      <c r="B1064" s="2">
        <v>45580</v>
      </c>
      <c r="C1064">
        <v>2024</v>
      </c>
      <c r="D1064" t="s">
        <v>150</v>
      </c>
      <c r="E1064" t="s">
        <v>74</v>
      </c>
      <c r="F1064" t="s">
        <v>418</v>
      </c>
      <c r="G1064">
        <v>19</v>
      </c>
      <c r="H1064" t="s">
        <v>107</v>
      </c>
      <c r="I1064" t="s">
        <v>59</v>
      </c>
      <c r="J1064" t="s">
        <v>77</v>
      </c>
      <c r="K1064" t="s">
        <v>61</v>
      </c>
      <c r="L1064" t="s">
        <v>62</v>
      </c>
      <c r="M1064" t="s">
        <v>102</v>
      </c>
      <c r="N1064" t="s">
        <v>64</v>
      </c>
      <c r="O1064" t="s">
        <v>65</v>
      </c>
      <c r="P1064">
        <v>47</v>
      </c>
      <c r="Q1064" t="s">
        <v>82</v>
      </c>
      <c r="R1064">
        <v>23</v>
      </c>
      <c r="S1064">
        <v>90</v>
      </c>
      <c r="T1064">
        <v>109</v>
      </c>
      <c r="U1064" t="s">
        <v>67</v>
      </c>
      <c r="V1064">
        <v>3</v>
      </c>
      <c r="W1064">
        <v>4</v>
      </c>
      <c r="X1064">
        <v>2</v>
      </c>
      <c r="Y1064">
        <v>0</v>
      </c>
      <c r="Z1064" t="s">
        <v>163</v>
      </c>
      <c r="AA1064">
        <v>23</v>
      </c>
      <c r="AB1064" t="s">
        <v>71</v>
      </c>
      <c r="AC1064" t="s">
        <v>70</v>
      </c>
      <c r="AD1064" t="s">
        <v>69</v>
      </c>
      <c r="AE1064" t="s">
        <v>69</v>
      </c>
      <c r="AF1064">
        <v>26.31</v>
      </c>
      <c r="AG1064" t="s">
        <v>71</v>
      </c>
    </row>
    <row r="1065" spans="1:33">
      <c r="A1065" t="s">
        <v>1874</v>
      </c>
      <c r="B1065" s="2">
        <v>45769</v>
      </c>
      <c r="C1065">
        <v>2025</v>
      </c>
      <c r="D1065" t="s">
        <v>55</v>
      </c>
      <c r="E1065" t="s">
        <v>74</v>
      </c>
      <c r="F1065" t="s">
        <v>1812</v>
      </c>
      <c r="G1065">
        <v>21</v>
      </c>
      <c r="H1065" t="s">
        <v>58</v>
      </c>
      <c r="I1065" t="s">
        <v>59</v>
      </c>
      <c r="J1065" t="s">
        <v>89</v>
      </c>
      <c r="K1065" t="s">
        <v>61</v>
      </c>
      <c r="L1065" t="s">
        <v>62</v>
      </c>
      <c r="M1065" t="s">
        <v>63</v>
      </c>
      <c r="N1065" t="s">
        <v>80</v>
      </c>
      <c r="O1065" t="s">
        <v>97</v>
      </c>
      <c r="P1065">
        <v>37</v>
      </c>
      <c r="Q1065" t="s">
        <v>66</v>
      </c>
      <c r="R1065">
        <v>15</v>
      </c>
      <c r="S1065">
        <v>40</v>
      </c>
      <c r="T1065">
        <v>29</v>
      </c>
      <c r="U1065" t="s">
        <v>92</v>
      </c>
      <c r="V1065">
        <v>5</v>
      </c>
      <c r="W1065">
        <v>4</v>
      </c>
      <c r="X1065">
        <v>0</v>
      </c>
      <c r="Y1065">
        <v>0</v>
      </c>
      <c r="Z1065" t="s">
        <v>31</v>
      </c>
      <c r="AA1065">
        <v>14</v>
      </c>
      <c r="AB1065" t="s">
        <v>71</v>
      </c>
      <c r="AC1065" t="s">
        <v>69</v>
      </c>
      <c r="AD1065" t="s">
        <v>70</v>
      </c>
      <c r="AE1065" t="s">
        <v>71</v>
      </c>
      <c r="AF1065">
        <v>14.48</v>
      </c>
      <c r="AG1065" t="s">
        <v>71</v>
      </c>
    </row>
    <row r="1066" spans="1:33">
      <c r="A1066" t="s">
        <v>1875</v>
      </c>
      <c r="B1066" s="2">
        <v>45522</v>
      </c>
      <c r="C1066">
        <v>2024</v>
      </c>
      <c r="D1066" t="s">
        <v>129</v>
      </c>
      <c r="E1066" t="s">
        <v>112</v>
      </c>
      <c r="F1066" t="s">
        <v>789</v>
      </c>
      <c r="G1066">
        <v>20</v>
      </c>
      <c r="H1066" t="s">
        <v>131</v>
      </c>
      <c r="I1066" t="s">
        <v>59</v>
      </c>
      <c r="J1066" t="s">
        <v>89</v>
      </c>
      <c r="K1066" t="s">
        <v>61</v>
      </c>
      <c r="L1066" t="s">
        <v>62</v>
      </c>
      <c r="M1066" t="s">
        <v>63</v>
      </c>
      <c r="N1066" t="s">
        <v>80</v>
      </c>
      <c r="O1066" t="s">
        <v>65</v>
      </c>
      <c r="P1066">
        <v>32</v>
      </c>
      <c r="Q1066" t="s">
        <v>66</v>
      </c>
      <c r="R1066">
        <v>13</v>
      </c>
      <c r="S1066">
        <v>40</v>
      </c>
      <c r="T1066">
        <v>35</v>
      </c>
      <c r="U1066" t="s">
        <v>92</v>
      </c>
      <c r="V1066">
        <v>2</v>
      </c>
      <c r="W1066">
        <v>2</v>
      </c>
      <c r="X1066">
        <v>1</v>
      </c>
      <c r="Y1066">
        <v>0</v>
      </c>
      <c r="Z1066" t="s">
        <v>163</v>
      </c>
      <c r="AA1066">
        <v>20</v>
      </c>
      <c r="AB1066" t="s">
        <v>71</v>
      </c>
      <c r="AC1066" t="s">
        <v>70</v>
      </c>
      <c r="AD1066" t="s">
        <v>69</v>
      </c>
      <c r="AE1066" t="s">
        <v>69</v>
      </c>
      <c r="AF1066">
        <v>68.66</v>
      </c>
      <c r="AG1066" t="s">
        <v>69</v>
      </c>
    </row>
    <row r="1067" spans="1:33">
      <c r="A1067" t="s">
        <v>1876</v>
      </c>
      <c r="B1067" s="2">
        <v>45711</v>
      </c>
      <c r="C1067">
        <v>2025</v>
      </c>
      <c r="D1067" t="s">
        <v>165</v>
      </c>
      <c r="E1067" t="s">
        <v>112</v>
      </c>
      <c r="F1067" t="s">
        <v>1425</v>
      </c>
      <c r="G1067">
        <v>8</v>
      </c>
      <c r="H1067" t="s">
        <v>107</v>
      </c>
      <c r="I1067" t="s">
        <v>59</v>
      </c>
      <c r="J1067" t="s">
        <v>77</v>
      </c>
      <c r="K1067" t="s">
        <v>61</v>
      </c>
      <c r="L1067" t="s">
        <v>90</v>
      </c>
      <c r="M1067" t="s">
        <v>63</v>
      </c>
      <c r="N1067" t="s">
        <v>80</v>
      </c>
      <c r="O1067" t="s">
        <v>127</v>
      </c>
      <c r="P1067">
        <v>43</v>
      </c>
      <c r="Q1067" t="s">
        <v>66</v>
      </c>
      <c r="R1067">
        <v>20</v>
      </c>
      <c r="S1067">
        <v>90</v>
      </c>
      <c r="T1067">
        <v>110</v>
      </c>
      <c r="U1067" t="s">
        <v>67</v>
      </c>
      <c r="V1067">
        <v>2</v>
      </c>
      <c r="W1067">
        <v>3</v>
      </c>
      <c r="X1067">
        <v>2</v>
      </c>
      <c r="Y1067">
        <v>0</v>
      </c>
      <c r="Z1067" t="s">
        <v>83</v>
      </c>
      <c r="AA1067">
        <v>21</v>
      </c>
      <c r="AB1067" t="s">
        <v>71</v>
      </c>
      <c r="AC1067" t="s">
        <v>69</v>
      </c>
      <c r="AD1067" t="s">
        <v>70</v>
      </c>
      <c r="AE1067" t="s">
        <v>69</v>
      </c>
      <c r="AF1067">
        <v>14.02</v>
      </c>
      <c r="AG1067" t="s">
        <v>71</v>
      </c>
    </row>
    <row r="1068" spans="1:33">
      <c r="A1068" t="s">
        <v>1877</v>
      </c>
      <c r="B1068" s="2">
        <v>45448</v>
      </c>
      <c r="C1068">
        <v>2024</v>
      </c>
      <c r="D1068" t="s">
        <v>176</v>
      </c>
      <c r="E1068" t="s">
        <v>120</v>
      </c>
      <c r="F1068" t="s">
        <v>1878</v>
      </c>
      <c r="G1068">
        <v>22</v>
      </c>
      <c r="H1068" t="s">
        <v>131</v>
      </c>
      <c r="I1068" t="s">
        <v>59</v>
      </c>
      <c r="J1068" t="s">
        <v>77</v>
      </c>
      <c r="K1068" t="s">
        <v>61</v>
      </c>
      <c r="L1068" t="s">
        <v>62</v>
      </c>
      <c r="M1068" t="s">
        <v>63</v>
      </c>
      <c r="N1068" t="s">
        <v>64</v>
      </c>
      <c r="O1068" t="s">
        <v>97</v>
      </c>
      <c r="P1068">
        <v>39</v>
      </c>
      <c r="Q1068" t="s">
        <v>66</v>
      </c>
      <c r="R1068">
        <v>16</v>
      </c>
      <c r="S1068">
        <v>70</v>
      </c>
      <c r="T1068">
        <v>81</v>
      </c>
      <c r="U1068" t="s">
        <v>67</v>
      </c>
      <c r="V1068">
        <v>1</v>
      </c>
      <c r="W1068">
        <v>1</v>
      </c>
      <c r="X1068">
        <v>1</v>
      </c>
      <c r="Y1068">
        <v>0</v>
      </c>
      <c r="Z1068" t="s">
        <v>68</v>
      </c>
      <c r="AA1068">
        <v>17</v>
      </c>
      <c r="AB1068" t="s">
        <v>71</v>
      </c>
      <c r="AC1068" t="s">
        <v>69</v>
      </c>
      <c r="AD1068" t="s">
        <v>70</v>
      </c>
      <c r="AE1068" t="s">
        <v>69</v>
      </c>
      <c r="AF1068">
        <v>71.28</v>
      </c>
      <c r="AG1068" t="s">
        <v>69</v>
      </c>
    </row>
    <row r="1069" spans="1:33">
      <c r="A1069" t="s">
        <v>1879</v>
      </c>
      <c r="B1069" s="2">
        <v>45841</v>
      </c>
      <c r="C1069">
        <v>2025</v>
      </c>
      <c r="D1069" t="s">
        <v>170</v>
      </c>
      <c r="E1069" t="s">
        <v>138</v>
      </c>
      <c r="F1069" t="s">
        <v>1006</v>
      </c>
      <c r="G1069">
        <v>12</v>
      </c>
      <c r="H1069" t="s">
        <v>58</v>
      </c>
      <c r="I1069" t="s">
        <v>88</v>
      </c>
      <c r="J1069" t="s">
        <v>172</v>
      </c>
      <c r="K1069" t="s">
        <v>61</v>
      </c>
      <c r="L1069" t="s">
        <v>62</v>
      </c>
      <c r="M1069" t="s">
        <v>63</v>
      </c>
      <c r="N1069" t="s">
        <v>64</v>
      </c>
      <c r="O1069" t="s">
        <v>65</v>
      </c>
      <c r="P1069">
        <v>35</v>
      </c>
      <c r="Q1069" t="s">
        <v>66</v>
      </c>
      <c r="R1069">
        <v>11</v>
      </c>
      <c r="S1069">
        <v>70</v>
      </c>
      <c r="T1069">
        <v>63</v>
      </c>
      <c r="U1069" t="s">
        <v>92</v>
      </c>
      <c r="V1069">
        <v>1</v>
      </c>
      <c r="W1069">
        <v>0</v>
      </c>
      <c r="X1069">
        <v>0</v>
      </c>
      <c r="Y1069">
        <v>0</v>
      </c>
      <c r="Z1069" t="s">
        <v>31</v>
      </c>
      <c r="AA1069">
        <v>37</v>
      </c>
      <c r="AB1069" t="s">
        <v>71</v>
      </c>
      <c r="AC1069" t="s">
        <v>70</v>
      </c>
      <c r="AD1069" t="s">
        <v>69</v>
      </c>
      <c r="AE1069" t="s">
        <v>69</v>
      </c>
      <c r="AF1069">
        <v>39.85</v>
      </c>
      <c r="AG1069" t="s">
        <v>69</v>
      </c>
    </row>
    <row r="1070" spans="1:33">
      <c r="A1070" t="s">
        <v>1880</v>
      </c>
      <c r="B1070" s="2">
        <v>45732</v>
      </c>
      <c r="C1070">
        <v>2025</v>
      </c>
      <c r="D1070" t="s">
        <v>73</v>
      </c>
      <c r="E1070" t="s">
        <v>112</v>
      </c>
      <c r="F1070" t="s">
        <v>1112</v>
      </c>
      <c r="G1070">
        <v>12</v>
      </c>
      <c r="H1070" t="s">
        <v>107</v>
      </c>
      <c r="I1070" t="s">
        <v>59</v>
      </c>
      <c r="J1070" t="s">
        <v>172</v>
      </c>
      <c r="K1070" t="s">
        <v>61</v>
      </c>
      <c r="L1070" t="s">
        <v>62</v>
      </c>
      <c r="M1070" t="s">
        <v>63</v>
      </c>
      <c r="N1070" t="s">
        <v>80</v>
      </c>
      <c r="O1070" t="s">
        <v>81</v>
      </c>
      <c r="P1070">
        <v>41</v>
      </c>
      <c r="Q1070" t="s">
        <v>66</v>
      </c>
      <c r="R1070">
        <v>20</v>
      </c>
      <c r="S1070">
        <v>70</v>
      </c>
      <c r="T1070">
        <v>92</v>
      </c>
      <c r="U1070" t="s">
        <v>67</v>
      </c>
      <c r="V1070">
        <v>2</v>
      </c>
      <c r="W1070">
        <v>3</v>
      </c>
      <c r="X1070">
        <v>2</v>
      </c>
      <c r="Y1070">
        <v>0</v>
      </c>
      <c r="Z1070" t="s">
        <v>238</v>
      </c>
      <c r="AA1070">
        <v>20</v>
      </c>
      <c r="AB1070" t="s">
        <v>69</v>
      </c>
      <c r="AC1070" t="s">
        <v>69</v>
      </c>
      <c r="AD1070" t="s">
        <v>70</v>
      </c>
      <c r="AE1070" t="s">
        <v>71</v>
      </c>
      <c r="AF1070">
        <v>32.79</v>
      </c>
      <c r="AG1070" t="s">
        <v>71</v>
      </c>
    </row>
    <row r="1071" spans="1:33">
      <c r="A1071" t="s">
        <v>1881</v>
      </c>
      <c r="B1071" s="2">
        <v>45388</v>
      </c>
      <c r="C1071">
        <v>2024</v>
      </c>
      <c r="D1071" t="s">
        <v>55</v>
      </c>
      <c r="E1071" t="s">
        <v>115</v>
      </c>
      <c r="F1071" t="s">
        <v>1122</v>
      </c>
      <c r="G1071">
        <v>6</v>
      </c>
      <c r="H1071" t="s">
        <v>140</v>
      </c>
      <c r="I1071" t="s">
        <v>59</v>
      </c>
      <c r="J1071" t="s">
        <v>89</v>
      </c>
      <c r="K1071" t="s">
        <v>61</v>
      </c>
      <c r="L1071" t="s">
        <v>90</v>
      </c>
      <c r="M1071" t="s">
        <v>63</v>
      </c>
      <c r="N1071" t="s">
        <v>80</v>
      </c>
      <c r="O1071" t="s">
        <v>65</v>
      </c>
      <c r="P1071">
        <v>37</v>
      </c>
      <c r="Q1071" t="s">
        <v>82</v>
      </c>
      <c r="R1071">
        <v>14</v>
      </c>
      <c r="S1071">
        <v>60</v>
      </c>
      <c r="T1071">
        <v>37</v>
      </c>
      <c r="U1071" t="s">
        <v>92</v>
      </c>
      <c r="V1071">
        <v>3</v>
      </c>
      <c r="W1071">
        <v>2</v>
      </c>
      <c r="X1071">
        <v>0</v>
      </c>
      <c r="Y1071">
        <v>0</v>
      </c>
      <c r="Z1071" t="s">
        <v>152</v>
      </c>
      <c r="AA1071">
        <v>11</v>
      </c>
      <c r="AB1071" t="s">
        <v>71</v>
      </c>
      <c r="AC1071" t="s">
        <v>70</v>
      </c>
      <c r="AD1071" t="s">
        <v>69</v>
      </c>
      <c r="AE1071" t="s">
        <v>71</v>
      </c>
      <c r="AF1071">
        <v>40.43</v>
      </c>
      <c r="AG1071" t="s">
        <v>69</v>
      </c>
    </row>
    <row r="1072" spans="1:33">
      <c r="A1072" t="s">
        <v>1882</v>
      </c>
      <c r="B1072" s="2">
        <v>45702</v>
      </c>
      <c r="C1072">
        <v>2025</v>
      </c>
      <c r="D1072" t="s">
        <v>165</v>
      </c>
      <c r="E1072" t="s">
        <v>56</v>
      </c>
      <c r="F1072" t="s">
        <v>1883</v>
      </c>
      <c r="G1072">
        <v>15</v>
      </c>
      <c r="H1072" t="s">
        <v>100</v>
      </c>
      <c r="I1072" t="s">
        <v>59</v>
      </c>
      <c r="J1072" t="s">
        <v>77</v>
      </c>
      <c r="K1072" t="s">
        <v>61</v>
      </c>
      <c r="L1072" t="s">
        <v>192</v>
      </c>
      <c r="M1072" t="s">
        <v>136</v>
      </c>
      <c r="N1072" t="s">
        <v>64</v>
      </c>
      <c r="O1072" t="s">
        <v>97</v>
      </c>
      <c r="P1072">
        <v>29</v>
      </c>
      <c r="Q1072" t="s">
        <v>66</v>
      </c>
      <c r="R1072">
        <v>5</v>
      </c>
      <c r="S1072">
        <v>100</v>
      </c>
      <c r="T1072">
        <v>97</v>
      </c>
      <c r="U1072" t="s">
        <v>197</v>
      </c>
      <c r="V1072">
        <v>3</v>
      </c>
      <c r="W1072">
        <v>3</v>
      </c>
      <c r="X1072">
        <v>1</v>
      </c>
      <c r="Y1072">
        <v>1</v>
      </c>
      <c r="Z1072" t="s">
        <v>68</v>
      </c>
      <c r="AA1072">
        <v>14</v>
      </c>
      <c r="AB1072" t="s">
        <v>71</v>
      </c>
      <c r="AC1072" t="s">
        <v>69</v>
      </c>
      <c r="AD1072" t="s">
        <v>70</v>
      </c>
      <c r="AE1072" t="s">
        <v>69</v>
      </c>
      <c r="AF1072">
        <v>20.22</v>
      </c>
      <c r="AG1072" t="s">
        <v>69</v>
      </c>
    </row>
    <row r="1073" spans="1:33">
      <c r="A1073" t="s">
        <v>1884</v>
      </c>
      <c r="B1073" s="2">
        <v>45580</v>
      </c>
      <c r="C1073">
        <v>2024</v>
      </c>
      <c r="D1073" t="s">
        <v>150</v>
      </c>
      <c r="E1073" t="s">
        <v>74</v>
      </c>
      <c r="F1073" t="s">
        <v>1885</v>
      </c>
      <c r="G1073">
        <v>7</v>
      </c>
      <c r="H1073" t="s">
        <v>140</v>
      </c>
      <c r="I1073" t="s">
        <v>88</v>
      </c>
      <c r="J1073" t="s">
        <v>78</v>
      </c>
      <c r="K1073" t="s">
        <v>61</v>
      </c>
      <c r="L1073" t="s">
        <v>62</v>
      </c>
      <c r="M1073" t="s">
        <v>79</v>
      </c>
      <c r="N1073" t="s">
        <v>64</v>
      </c>
      <c r="O1073" t="s">
        <v>81</v>
      </c>
      <c r="P1073">
        <v>36</v>
      </c>
      <c r="Q1073" t="s">
        <v>66</v>
      </c>
      <c r="R1073">
        <v>12</v>
      </c>
      <c r="S1073">
        <v>70</v>
      </c>
      <c r="T1073">
        <v>69</v>
      </c>
      <c r="U1073" t="s">
        <v>67</v>
      </c>
      <c r="V1073">
        <v>2</v>
      </c>
      <c r="W1073">
        <v>3</v>
      </c>
      <c r="X1073">
        <v>1</v>
      </c>
      <c r="Y1073">
        <v>0</v>
      </c>
      <c r="Z1073" t="s">
        <v>238</v>
      </c>
      <c r="AA1073">
        <v>24</v>
      </c>
      <c r="AB1073" t="s">
        <v>69</v>
      </c>
      <c r="AC1073" t="s">
        <v>69</v>
      </c>
      <c r="AD1073" t="s">
        <v>70</v>
      </c>
      <c r="AE1073" t="s">
        <v>71</v>
      </c>
      <c r="AF1073">
        <v>30.98</v>
      </c>
      <c r="AG1073" t="s">
        <v>71</v>
      </c>
    </row>
    <row r="1074" spans="1:33">
      <c r="A1074" t="s">
        <v>1886</v>
      </c>
      <c r="B1074" s="2">
        <v>45545</v>
      </c>
      <c r="C1074">
        <v>2024</v>
      </c>
      <c r="D1074" t="s">
        <v>85</v>
      </c>
      <c r="E1074" t="s">
        <v>74</v>
      </c>
      <c r="F1074" t="s">
        <v>1887</v>
      </c>
      <c r="G1074">
        <v>10</v>
      </c>
      <c r="H1074" t="s">
        <v>76</v>
      </c>
      <c r="I1074" t="s">
        <v>59</v>
      </c>
      <c r="J1074" t="s">
        <v>89</v>
      </c>
      <c r="K1074" t="s">
        <v>61</v>
      </c>
      <c r="L1074" t="s">
        <v>90</v>
      </c>
      <c r="M1074" t="s">
        <v>63</v>
      </c>
      <c r="N1074" t="s">
        <v>124</v>
      </c>
      <c r="O1074" t="s">
        <v>127</v>
      </c>
      <c r="P1074">
        <v>31</v>
      </c>
      <c r="Q1074" t="s">
        <v>66</v>
      </c>
      <c r="R1074">
        <v>13</v>
      </c>
      <c r="S1074">
        <v>120</v>
      </c>
      <c r="T1074">
        <v>126</v>
      </c>
      <c r="U1074" t="s">
        <v>92</v>
      </c>
      <c r="V1074">
        <v>1</v>
      </c>
      <c r="W1074">
        <v>1</v>
      </c>
      <c r="X1074">
        <v>0</v>
      </c>
      <c r="Y1074">
        <v>0</v>
      </c>
      <c r="Z1074" t="s">
        <v>152</v>
      </c>
      <c r="AA1074">
        <v>12</v>
      </c>
      <c r="AB1074" t="s">
        <v>71</v>
      </c>
      <c r="AC1074" t="s">
        <v>71</v>
      </c>
      <c r="AD1074" t="s">
        <v>70</v>
      </c>
      <c r="AE1074" t="s">
        <v>71</v>
      </c>
      <c r="AF1074">
        <v>22.33</v>
      </c>
      <c r="AG1074" t="s">
        <v>71</v>
      </c>
    </row>
    <row r="1075" spans="1:33">
      <c r="A1075" t="s">
        <v>1888</v>
      </c>
      <c r="B1075" s="2">
        <v>45487</v>
      </c>
      <c r="C1075">
        <v>2024</v>
      </c>
      <c r="D1075" t="s">
        <v>170</v>
      </c>
      <c r="E1075" t="s">
        <v>112</v>
      </c>
      <c r="F1075" t="s">
        <v>906</v>
      </c>
      <c r="G1075">
        <v>11</v>
      </c>
      <c r="H1075" t="s">
        <v>76</v>
      </c>
      <c r="I1075" t="s">
        <v>59</v>
      </c>
      <c r="J1075" t="s">
        <v>60</v>
      </c>
      <c r="K1075" t="s">
        <v>61</v>
      </c>
      <c r="L1075" t="s">
        <v>62</v>
      </c>
      <c r="M1075" t="s">
        <v>63</v>
      </c>
      <c r="N1075" t="s">
        <v>80</v>
      </c>
      <c r="O1075" t="s">
        <v>97</v>
      </c>
      <c r="P1075">
        <v>46</v>
      </c>
      <c r="Q1075" t="s">
        <v>66</v>
      </c>
      <c r="R1075">
        <v>28</v>
      </c>
      <c r="S1075">
        <v>90</v>
      </c>
      <c r="T1075">
        <v>80</v>
      </c>
      <c r="U1075" t="s">
        <v>67</v>
      </c>
      <c r="V1075">
        <v>5</v>
      </c>
      <c r="W1075">
        <v>4</v>
      </c>
      <c r="X1075">
        <v>2</v>
      </c>
      <c r="Y1075">
        <v>0</v>
      </c>
      <c r="Z1075" t="s">
        <v>83</v>
      </c>
      <c r="AA1075">
        <v>15</v>
      </c>
      <c r="AB1075" t="s">
        <v>71</v>
      </c>
      <c r="AC1075" t="s">
        <v>71</v>
      </c>
      <c r="AD1075" t="s">
        <v>70</v>
      </c>
      <c r="AE1075" t="s">
        <v>69</v>
      </c>
      <c r="AF1075">
        <v>15.42</v>
      </c>
      <c r="AG1075" t="s">
        <v>69</v>
      </c>
    </row>
    <row r="1076" spans="1:33">
      <c r="A1076" t="s">
        <v>1889</v>
      </c>
      <c r="B1076" s="2">
        <v>45889</v>
      </c>
      <c r="C1076">
        <v>2025</v>
      </c>
      <c r="D1076" t="s">
        <v>129</v>
      </c>
      <c r="E1076" t="s">
        <v>120</v>
      </c>
      <c r="F1076" t="s">
        <v>1654</v>
      </c>
      <c r="G1076">
        <v>19</v>
      </c>
      <c r="H1076" t="s">
        <v>100</v>
      </c>
      <c r="I1076" t="s">
        <v>59</v>
      </c>
      <c r="J1076" t="s">
        <v>78</v>
      </c>
      <c r="K1076" t="s">
        <v>101</v>
      </c>
      <c r="L1076" t="s">
        <v>123</v>
      </c>
      <c r="M1076" t="s">
        <v>79</v>
      </c>
      <c r="N1076" t="s">
        <v>64</v>
      </c>
      <c r="O1076" t="s">
        <v>97</v>
      </c>
      <c r="P1076">
        <v>31</v>
      </c>
      <c r="Q1076" t="s">
        <v>66</v>
      </c>
      <c r="R1076">
        <v>10</v>
      </c>
      <c r="S1076">
        <v>80</v>
      </c>
      <c r="T1076">
        <v>72</v>
      </c>
      <c r="U1076" t="s">
        <v>67</v>
      </c>
      <c r="V1076">
        <v>3</v>
      </c>
      <c r="W1076">
        <v>2</v>
      </c>
      <c r="X1076">
        <v>2</v>
      </c>
      <c r="Y1076">
        <v>0</v>
      </c>
      <c r="Z1076" t="s">
        <v>152</v>
      </c>
      <c r="AA1076">
        <v>16</v>
      </c>
      <c r="AB1076" t="s">
        <v>69</v>
      </c>
      <c r="AC1076" t="s">
        <v>69</v>
      </c>
      <c r="AD1076" t="s">
        <v>70</v>
      </c>
      <c r="AE1076" t="s">
        <v>71</v>
      </c>
      <c r="AF1076">
        <v>12.66</v>
      </c>
      <c r="AG1076" t="s">
        <v>71</v>
      </c>
    </row>
    <row r="1077" spans="1:33">
      <c r="A1077" t="s">
        <v>1890</v>
      </c>
      <c r="B1077" s="2">
        <v>45813</v>
      </c>
      <c r="C1077">
        <v>2025</v>
      </c>
      <c r="D1077" t="s">
        <v>176</v>
      </c>
      <c r="E1077" t="s">
        <v>138</v>
      </c>
      <c r="F1077" t="s">
        <v>1664</v>
      </c>
      <c r="G1077">
        <v>20</v>
      </c>
      <c r="H1077" t="s">
        <v>58</v>
      </c>
      <c r="I1077" t="s">
        <v>77</v>
      </c>
      <c r="J1077" t="s">
        <v>60</v>
      </c>
      <c r="K1077" t="s">
        <v>108</v>
      </c>
      <c r="L1077" t="s">
        <v>62</v>
      </c>
      <c r="M1077" t="s">
        <v>102</v>
      </c>
      <c r="N1077" t="s">
        <v>124</v>
      </c>
      <c r="O1077" t="s">
        <v>65</v>
      </c>
      <c r="P1077">
        <v>31</v>
      </c>
      <c r="Q1077" t="s">
        <v>66</v>
      </c>
      <c r="R1077">
        <v>11</v>
      </c>
      <c r="S1077">
        <v>80</v>
      </c>
      <c r="T1077">
        <v>75</v>
      </c>
      <c r="U1077" t="s">
        <v>92</v>
      </c>
      <c r="V1077">
        <v>2</v>
      </c>
      <c r="W1077">
        <v>1</v>
      </c>
      <c r="X1077">
        <v>0</v>
      </c>
      <c r="Y1077">
        <v>0</v>
      </c>
      <c r="Z1077" t="s">
        <v>31</v>
      </c>
      <c r="AA1077">
        <v>12</v>
      </c>
      <c r="AB1077" t="s">
        <v>71</v>
      </c>
      <c r="AC1077" t="s">
        <v>70</v>
      </c>
      <c r="AD1077" t="s">
        <v>69</v>
      </c>
      <c r="AE1077" t="s">
        <v>71</v>
      </c>
      <c r="AF1077">
        <v>22.7</v>
      </c>
      <c r="AG1077" t="s">
        <v>69</v>
      </c>
    </row>
    <row r="1078" spans="1:33">
      <c r="A1078" t="s">
        <v>1891</v>
      </c>
      <c r="B1078" s="2">
        <v>45808</v>
      </c>
      <c r="C1078">
        <v>2025</v>
      </c>
      <c r="D1078" t="s">
        <v>119</v>
      </c>
      <c r="E1078" t="s">
        <v>115</v>
      </c>
      <c r="F1078" t="s">
        <v>1892</v>
      </c>
      <c r="G1078">
        <v>11</v>
      </c>
      <c r="H1078" t="s">
        <v>87</v>
      </c>
      <c r="I1078" t="s">
        <v>59</v>
      </c>
      <c r="J1078" t="s">
        <v>89</v>
      </c>
      <c r="K1078" t="s">
        <v>101</v>
      </c>
      <c r="L1078" t="s">
        <v>62</v>
      </c>
      <c r="M1078" t="s">
        <v>136</v>
      </c>
      <c r="N1078" t="s">
        <v>64</v>
      </c>
      <c r="O1078" t="s">
        <v>97</v>
      </c>
      <c r="P1078">
        <v>42</v>
      </c>
      <c r="Q1078" t="s">
        <v>66</v>
      </c>
      <c r="R1078">
        <v>23</v>
      </c>
      <c r="S1078">
        <v>90</v>
      </c>
      <c r="T1078">
        <v>86</v>
      </c>
      <c r="U1078" t="s">
        <v>197</v>
      </c>
      <c r="V1078">
        <v>3</v>
      </c>
      <c r="W1078">
        <v>2</v>
      </c>
      <c r="X1078">
        <v>2</v>
      </c>
      <c r="Y1078">
        <v>1</v>
      </c>
      <c r="Z1078" t="s">
        <v>83</v>
      </c>
      <c r="AA1078">
        <v>18</v>
      </c>
      <c r="AB1078" t="s">
        <v>71</v>
      </c>
      <c r="AC1078" t="s">
        <v>69</v>
      </c>
      <c r="AD1078" t="s">
        <v>70</v>
      </c>
      <c r="AE1078" t="s">
        <v>69</v>
      </c>
      <c r="AF1078">
        <v>23.05</v>
      </c>
      <c r="AG1078" t="s">
        <v>71</v>
      </c>
    </row>
    <row r="1079" spans="1:33">
      <c r="A1079" t="s">
        <v>1893</v>
      </c>
      <c r="B1079" s="2">
        <v>45926</v>
      </c>
      <c r="C1079">
        <v>2025</v>
      </c>
      <c r="D1079" t="s">
        <v>85</v>
      </c>
      <c r="E1079" t="s">
        <v>56</v>
      </c>
      <c r="F1079" t="s">
        <v>1057</v>
      </c>
      <c r="G1079">
        <v>20</v>
      </c>
      <c r="H1079" t="s">
        <v>76</v>
      </c>
      <c r="I1079" t="s">
        <v>59</v>
      </c>
      <c r="J1079" t="s">
        <v>78</v>
      </c>
      <c r="K1079" t="s">
        <v>108</v>
      </c>
      <c r="L1079" t="s">
        <v>62</v>
      </c>
      <c r="M1079" t="s">
        <v>63</v>
      </c>
      <c r="N1079" t="s">
        <v>80</v>
      </c>
      <c r="O1079" t="s">
        <v>127</v>
      </c>
      <c r="P1079">
        <v>32</v>
      </c>
      <c r="Q1079" t="s">
        <v>82</v>
      </c>
      <c r="R1079">
        <v>8</v>
      </c>
      <c r="S1079">
        <v>100</v>
      </c>
      <c r="T1079">
        <v>126</v>
      </c>
      <c r="U1079" t="s">
        <v>67</v>
      </c>
      <c r="V1079">
        <v>2</v>
      </c>
      <c r="W1079">
        <v>2</v>
      </c>
      <c r="X1079">
        <v>0</v>
      </c>
      <c r="Y1079">
        <v>0</v>
      </c>
      <c r="Z1079" t="s">
        <v>163</v>
      </c>
      <c r="AA1079">
        <v>17</v>
      </c>
      <c r="AB1079" t="s">
        <v>71</v>
      </c>
      <c r="AC1079" t="s">
        <v>69</v>
      </c>
      <c r="AD1079" t="s">
        <v>70</v>
      </c>
      <c r="AE1079" t="s">
        <v>69</v>
      </c>
      <c r="AF1079">
        <v>13.58</v>
      </c>
      <c r="AG1079" t="s">
        <v>69</v>
      </c>
    </row>
    <row r="1080" spans="1:33">
      <c r="A1080" t="s">
        <v>1894</v>
      </c>
      <c r="B1080" s="2">
        <v>45409</v>
      </c>
      <c r="C1080">
        <v>2024</v>
      </c>
      <c r="D1080" t="s">
        <v>55</v>
      </c>
      <c r="E1080" t="s">
        <v>115</v>
      </c>
      <c r="F1080" t="s">
        <v>587</v>
      </c>
      <c r="G1080">
        <v>20</v>
      </c>
      <c r="H1080" t="s">
        <v>122</v>
      </c>
      <c r="I1080" t="s">
        <v>88</v>
      </c>
      <c r="J1080" t="s">
        <v>78</v>
      </c>
      <c r="K1080" t="s">
        <v>101</v>
      </c>
      <c r="L1080" t="s">
        <v>62</v>
      </c>
      <c r="M1080" t="s">
        <v>63</v>
      </c>
      <c r="N1080" t="s">
        <v>80</v>
      </c>
      <c r="O1080" t="s">
        <v>127</v>
      </c>
      <c r="P1080">
        <v>35</v>
      </c>
      <c r="Q1080" t="s">
        <v>66</v>
      </c>
      <c r="R1080">
        <v>13</v>
      </c>
      <c r="S1080">
        <v>50</v>
      </c>
      <c r="T1080">
        <v>69</v>
      </c>
      <c r="U1080" t="s">
        <v>92</v>
      </c>
      <c r="V1080">
        <v>2</v>
      </c>
      <c r="W1080">
        <v>1</v>
      </c>
      <c r="X1080">
        <v>1</v>
      </c>
      <c r="Y1080">
        <v>0</v>
      </c>
      <c r="Z1080" t="s">
        <v>93</v>
      </c>
      <c r="AA1080">
        <v>18</v>
      </c>
      <c r="AB1080" t="s">
        <v>71</v>
      </c>
      <c r="AC1080" t="s">
        <v>71</v>
      </c>
      <c r="AD1080" t="s">
        <v>70</v>
      </c>
      <c r="AE1080" t="s">
        <v>71</v>
      </c>
      <c r="AF1080">
        <v>62.78</v>
      </c>
      <c r="AG1080" t="s">
        <v>69</v>
      </c>
    </row>
    <row r="1081" spans="1:33">
      <c r="A1081" t="s">
        <v>1895</v>
      </c>
      <c r="B1081" s="2">
        <v>45450</v>
      </c>
      <c r="C1081">
        <v>2024</v>
      </c>
      <c r="D1081" t="s">
        <v>176</v>
      </c>
      <c r="E1081" t="s">
        <v>56</v>
      </c>
      <c r="F1081" t="s">
        <v>1848</v>
      </c>
      <c r="G1081">
        <v>19</v>
      </c>
      <c r="H1081" t="s">
        <v>131</v>
      </c>
      <c r="I1081" t="s">
        <v>59</v>
      </c>
      <c r="J1081" t="s">
        <v>60</v>
      </c>
      <c r="K1081" t="s">
        <v>61</v>
      </c>
      <c r="L1081" t="s">
        <v>62</v>
      </c>
      <c r="M1081" t="s">
        <v>79</v>
      </c>
      <c r="N1081" t="s">
        <v>80</v>
      </c>
      <c r="O1081" t="s">
        <v>97</v>
      </c>
      <c r="P1081">
        <v>31</v>
      </c>
      <c r="Q1081" t="s">
        <v>66</v>
      </c>
      <c r="R1081">
        <v>7</v>
      </c>
      <c r="S1081">
        <v>60</v>
      </c>
      <c r="T1081">
        <v>46</v>
      </c>
      <c r="U1081" t="s">
        <v>92</v>
      </c>
      <c r="V1081">
        <v>4</v>
      </c>
      <c r="W1081">
        <v>4</v>
      </c>
      <c r="X1081">
        <v>2</v>
      </c>
      <c r="Y1081">
        <v>0</v>
      </c>
      <c r="Z1081" t="s">
        <v>109</v>
      </c>
      <c r="AA1081">
        <v>17</v>
      </c>
      <c r="AB1081" t="s">
        <v>71</v>
      </c>
      <c r="AC1081" t="s">
        <v>69</v>
      </c>
      <c r="AD1081" t="s">
        <v>70</v>
      </c>
      <c r="AE1081" t="s">
        <v>71</v>
      </c>
      <c r="AF1081">
        <v>22.16</v>
      </c>
      <c r="AG1081" t="s">
        <v>71</v>
      </c>
    </row>
    <row r="1082" spans="1:33">
      <c r="A1082" t="s">
        <v>1896</v>
      </c>
      <c r="B1082" s="2">
        <v>45519</v>
      </c>
      <c r="C1082">
        <v>2024</v>
      </c>
      <c r="D1082" t="s">
        <v>129</v>
      </c>
      <c r="E1082" t="s">
        <v>138</v>
      </c>
      <c r="F1082" t="s">
        <v>744</v>
      </c>
      <c r="G1082">
        <v>8</v>
      </c>
      <c r="H1082" t="s">
        <v>76</v>
      </c>
      <c r="I1082" t="s">
        <v>59</v>
      </c>
      <c r="J1082" t="s">
        <v>77</v>
      </c>
      <c r="K1082" t="s">
        <v>61</v>
      </c>
      <c r="L1082" t="s">
        <v>90</v>
      </c>
      <c r="M1082" t="s">
        <v>63</v>
      </c>
      <c r="N1082" t="s">
        <v>80</v>
      </c>
      <c r="O1082" t="s">
        <v>65</v>
      </c>
      <c r="P1082">
        <v>26</v>
      </c>
      <c r="Q1082" t="s">
        <v>82</v>
      </c>
      <c r="R1082">
        <v>7</v>
      </c>
      <c r="S1082">
        <v>90</v>
      </c>
      <c r="T1082">
        <v>89</v>
      </c>
      <c r="U1082" t="s">
        <v>67</v>
      </c>
      <c r="V1082">
        <v>3</v>
      </c>
      <c r="W1082">
        <v>4</v>
      </c>
      <c r="X1082">
        <v>3</v>
      </c>
      <c r="Y1082">
        <v>0</v>
      </c>
      <c r="Z1082" t="s">
        <v>68</v>
      </c>
      <c r="AA1082">
        <v>8</v>
      </c>
      <c r="AB1082" t="s">
        <v>71</v>
      </c>
      <c r="AC1082" t="s">
        <v>70</v>
      </c>
      <c r="AD1082" t="s">
        <v>71</v>
      </c>
      <c r="AE1082" t="s">
        <v>69</v>
      </c>
      <c r="AF1082">
        <v>52.97</v>
      </c>
      <c r="AG1082" t="s">
        <v>69</v>
      </c>
    </row>
    <row r="1083" spans="1:33">
      <c r="A1083" t="s">
        <v>1897</v>
      </c>
      <c r="B1083" s="2">
        <v>45507</v>
      </c>
      <c r="C1083">
        <v>2024</v>
      </c>
      <c r="D1083" t="s">
        <v>129</v>
      </c>
      <c r="E1083" t="s">
        <v>115</v>
      </c>
      <c r="F1083" t="s">
        <v>1898</v>
      </c>
      <c r="G1083">
        <v>18</v>
      </c>
      <c r="H1083" t="s">
        <v>76</v>
      </c>
      <c r="I1083" t="s">
        <v>59</v>
      </c>
      <c r="J1083" t="s">
        <v>78</v>
      </c>
      <c r="K1083" t="s">
        <v>61</v>
      </c>
      <c r="L1083" t="s">
        <v>62</v>
      </c>
      <c r="M1083" t="s">
        <v>102</v>
      </c>
      <c r="N1083" t="s">
        <v>124</v>
      </c>
      <c r="O1083" t="s">
        <v>91</v>
      </c>
      <c r="P1083">
        <v>31</v>
      </c>
      <c r="Q1083" t="s">
        <v>66</v>
      </c>
      <c r="R1083">
        <v>7</v>
      </c>
      <c r="S1083">
        <v>50</v>
      </c>
      <c r="T1083">
        <v>26</v>
      </c>
      <c r="U1083" t="s">
        <v>92</v>
      </c>
      <c r="V1083">
        <v>2</v>
      </c>
      <c r="W1083">
        <v>2</v>
      </c>
      <c r="X1083">
        <v>0</v>
      </c>
      <c r="Y1083">
        <v>0</v>
      </c>
      <c r="Z1083" t="s">
        <v>132</v>
      </c>
      <c r="AA1083">
        <v>18</v>
      </c>
      <c r="AB1083" t="s">
        <v>71</v>
      </c>
      <c r="AC1083" t="s">
        <v>69</v>
      </c>
      <c r="AD1083" t="s">
        <v>70</v>
      </c>
      <c r="AE1083" t="s">
        <v>71</v>
      </c>
      <c r="AF1083">
        <v>14.27</v>
      </c>
      <c r="AG1083" t="s">
        <v>71</v>
      </c>
    </row>
    <row r="1084" spans="1:33">
      <c r="A1084" t="s">
        <v>1899</v>
      </c>
      <c r="B1084" s="2">
        <v>45987</v>
      </c>
      <c r="C1084">
        <v>2025</v>
      </c>
      <c r="D1084" t="s">
        <v>134</v>
      </c>
      <c r="E1084" t="s">
        <v>120</v>
      </c>
      <c r="F1084" t="s">
        <v>260</v>
      </c>
      <c r="G1084">
        <v>21</v>
      </c>
      <c r="H1084" t="s">
        <v>148</v>
      </c>
      <c r="I1084" t="s">
        <v>59</v>
      </c>
      <c r="J1084" t="s">
        <v>89</v>
      </c>
      <c r="K1084" t="s">
        <v>61</v>
      </c>
      <c r="L1084" t="s">
        <v>62</v>
      </c>
      <c r="M1084" t="s">
        <v>102</v>
      </c>
      <c r="N1084" t="s">
        <v>64</v>
      </c>
      <c r="O1084" t="s">
        <v>97</v>
      </c>
      <c r="P1084">
        <v>28</v>
      </c>
      <c r="Q1084" t="s">
        <v>66</v>
      </c>
      <c r="R1084">
        <v>3</v>
      </c>
      <c r="S1084">
        <v>70</v>
      </c>
      <c r="T1084">
        <v>63</v>
      </c>
      <c r="U1084" t="s">
        <v>92</v>
      </c>
      <c r="V1084">
        <v>1</v>
      </c>
      <c r="W1084">
        <v>3</v>
      </c>
      <c r="X1084">
        <v>0</v>
      </c>
      <c r="Y1084">
        <v>1</v>
      </c>
      <c r="Z1084" t="s">
        <v>208</v>
      </c>
      <c r="AA1084">
        <v>15</v>
      </c>
      <c r="AB1084" t="s">
        <v>71</v>
      </c>
      <c r="AC1084" t="s">
        <v>69</v>
      </c>
      <c r="AD1084" t="s">
        <v>70</v>
      </c>
      <c r="AE1084" t="s">
        <v>69</v>
      </c>
      <c r="AF1084">
        <v>19.329999999999998</v>
      </c>
      <c r="AG1084" t="s">
        <v>71</v>
      </c>
    </row>
    <row r="1085" spans="1:33">
      <c r="A1085" t="s">
        <v>1900</v>
      </c>
      <c r="B1085" s="2">
        <v>45306</v>
      </c>
      <c r="C1085">
        <v>2024</v>
      </c>
      <c r="D1085" t="s">
        <v>111</v>
      </c>
      <c r="E1085" t="s">
        <v>105</v>
      </c>
      <c r="F1085" t="s">
        <v>820</v>
      </c>
      <c r="G1085">
        <v>18</v>
      </c>
      <c r="H1085" t="s">
        <v>122</v>
      </c>
      <c r="I1085" t="s">
        <v>59</v>
      </c>
      <c r="J1085" t="s">
        <v>89</v>
      </c>
      <c r="K1085" t="s">
        <v>108</v>
      </c>
      <c r="L1085" t="s">
        <v>62</v>
      </c>
      <c r="M1085" t="s">
        <v>136</v>
      </c>
      <c r="N1085" t="s">
        <v>80</v>
      </c>
      <c r="O1085" t="s">
        <v>127</v>
      </c>
      <c r="P1085">
        <v>61</v>
      </c>
      <c r="Q1085" t="s">
        <v>66</v>
      </c>
      <c r="R1085">
        <v>36</v>
      </c>
      <c r="S1085">
        <v>90</v>
      </c>
      <c r="T1085">
        <v>87</v>
      </c>
      <c r="U1085" t="s">
        <v>92</v>
      </c>
      <c r="V1085">
        <v>1</v>
      </c>
      <c r="W1085">
        <v>0</v>
      </c>
      <c r="X1085">
        <v>0</v>
      </c>
      <c r="Y1085">
        <v>0</v>
      </c>
      <c r="Z1085" t="s">
        <v>152</v>
      </c>
      <c r="AA1085">
        <v>15</v>
      </c>
      <c r="AB1085" t="s">
        <v>71</v>
      </c>
      <c r="AC1085" t="s">
        <v>69</v>
      </c>
      <c r="AD1085" t="s">
        <v>70</v>
      </c>
      <c r="AE1085" t="s">
        <v>71</v>
      </c>
      <c r="AF1085">
        <v>67.569999999999993</v>
      </c>
      <c r="AG1085" t="s">
        <v>69</v>
      </c>
    </row>
    <row r="1086" spans="1:33">
      <c r="A1086" t="s">
        <v>1901</v>
      </c>
      <c r="B1086" s="2">
        <v>45448</v>
      </c>
      <c r="C1086">
        <v>2024</v>
      </c>
      <c r="D1086" t="s">
        <v>176</v>
      </c>
      <c r="E1086" t="s">
        <v>120</v>
      </c>
      <c r="F1086" t="s">
        <v>1337</v>
      </c>
      <c r="G1086">
        <v>11</v>
      </c>
      <c r="H1086" t="s">
        <v>58</v>
      </c>
      <c r="I1086" t="s">
        <v>77</v>
      </c>
      <c r="J1086" t="s">
        <v>77</v>
      </c>
      <c r="K1086" t="s">
        <v>101</v>
      </c>
      <c r="L1086" t="s">
        <v>62</v>
      </c>
      <c r="M1086" t="s">
        <v>79</v>
      </c>
      <c r="N1086" t="s">
        <v>124</v>
      </c>
      <c r="O1086" t="s">
        <v>97</v>
      </c>
      <c r="P1086">
        <v>31</v>
      </c>
      <c r="Q1086" t="s">
        <v>82</v>
      </c>
      <c r="R1086">
        <v>10</v>
      </c>
      <c r="S1086">
        <v>50</v>
      </c>
      <c r="T1086">
        <v>40</v>
      </c>
      <c r="U1086" t="s">
        <v>92</v>
      </c>
      <c r="V1086">
        <v>2</v>
      </c>
      <c r="W1086">
        <v>2</v>
      </c>
      <c r="X1086">
        <v>0</v>
      </c>
      <c r="Y1086">
        <v>0</v>
      </c>
      <c r="Z1086" t="s">
        <v>132</v>
      </c>
      <c r="AA1086">
        <v>8</v>
      </c>
      <c r="AB1086" t="s">
        <v>71</v>
      </c>
      <c r="AC1086" t="s">
        <v>69</v>
      </c>
      <c r="AD1086" t="s">
        <v>70</v>
      </c>
      <c r="AE1086" t="s">
        <v>71</v>
      </c>
      <c r="AF1086">
        <v>18.82</v>
      </c>
      <c r="AG1086" t="s">
        <v>71</v>
      </c>
    </row>
    <row r="1087" spans="1:33">
      <c r="A1087" t="s">
        <v>1902</v>
      </c>
      <c r="B1087" s="2">
        <v>45939</v>
      </c>
      <c r="C1087">
        <v>2025</v>
      </c>
      <c r="D1087" t="s">
        <v>150</v>
      </c>
      <c r="E1087" t="s">
        <v>138</v>
      </c>
      <c r="F1087" t="s">
        <v>1903</v>
      </c>
      <c r="G1087">
        <v>15</v>
      </c>
      <c r="H1087" t="s">
        <v>131</v>
      </c>
      <c r="I1087" t="s">
        <v>88</v>
      </c>
      <c r="J1087" t="s">
        <v>172</v>
      </c>
      <c r="K1087" t="s">
        <v>117</v>
      </c>
      <c r="L1087" t="s">
        <v>62</v>
      </c>
      <c r="M1087" t="s">
        <v>63</v>
      </c>
      <c r="N1087" t="s">
        <v>124</v>
      </c>
      <c r="O1087" t="s">
        <v>97</v>
      </c>
      <c r="P1087">
        <v>29</v>
      </c>
      <c r="Q1087" t="s">
        <v>66</v>
      </c>
      <c r="R1087">
        <v>7</v>
      </c>
      <c r="S1087">
        <v>60</v>
      </c>
      <c r="T1087">
        <v>46</v>
      </c>
      <c r="U1087" t="s">
        <v>92</v>
      </c>
      <c r="V1087">
        <v>2</v>
      </c>
      <c r="W1087">
        <v>3</v>
      </c>
      <c r="X1087">
        <v>1</v>
      </c>
      <c r="Y1087">
        <v>0</v>
      </c>
      <c r="Z1087" t="s">
        <v>109</v>
      </c>
      <c r="AA1087">
        <v>11</v>
      </c>
      <c r="AB1087" t="s">
        <v>69</v>
      </c>
      <c r="AC1087" t="s">
        <v>69</v>
      </c>
      <c r="AD1087" t="s">
        <v>70</v>
      </c>
      <c r="AE1087" t="s">
        <v>71</v>
      </c>
      <c r="AF1087">
        <v>100.6</v>
      </c>
      <c r="AG1087" t="s">
        <v>69</v>
      </c>
    </row>
    <row r="1088" spans="1:33">
      <c r="A1088" t="s">
        <v>1904</v>
      </c>
      <c r="B1088" s="2">
        <v>45552</v>
      </c>
      <c r="C1088">
        <v>2024</v>
      </c>
      <c r="D1088" t="s">
        <v>85</v>
      </c>
      <c r="E1088" t="s">
        <v>74</v>
      </c>
      <c r="F1088" t="s">
        <v>768</v>
      </c>
      <c r="G1088">
        <v>17</v>
      </c>
      <c r="H1088" t="s">
        <v>58</v>
      </c>
      <c r="I1088" t="s">
        <v>88</v>
      </c>
      <c r="J1088" t="s">
        <v>78</v>
      </c>
      <c r="K1088" t="s">
        <v>61</v>
      </c>
      <c r="L1088" t="s">
        <v>62</v>
      </c>
      <c r="M1088" t="s">
        <v>63</v>
      </c>
      <c r="N1088" t="s">
        <v>80</v>
      </c>
      <c r="O1088" t="s">
        <v>97</v>
      </c>
      <c r="P1088">
        <v>43</v>
      </c>
      <c r="Q1088" t="s">
        <v>66</v>
      </c>
      <c r="R1088">
        <v>18</v>
      </c>
      <c r="S1088">
        <v>100</v>
      </c>
      <c r="T1088">
        <v>96</v>
      </c>
      <c r="U1088" t="s">
        <v>92</v>
      </c>
      <c r="V1088">
        <v>2</v>
      </c>
      <c r="W1088">
        <v>2</v>
      </c>
      <c r="X1088">
        <v>1</v>
      </c>
      <c r="Y1088">
        <v>0</v>
      </c>
      <c r="Z1088" t="s">
        <v>68</v>
      </c>
      <c r="AA1088">
        <v>19</v>
      </c>
      <c r="AB1088" t="s">
        <v>71</v>
      </c>
      <c r="AC1088" t="s">
        <v>69</v>
      </c>
      <c r="AD1088" t="s">
        <v>70</v>
      </c>
      <c r="AE1088" t="s">
        <v>69</v>
      </c>
      <c r="AF1088">
        <v>9.36</v>
      </c>
      <c r="AG1088" t="s">
        <v>71</v>
      </c>
    </row>
    <row r="1089" spans="1:33">
      <c r="A1089" t="s">
        <v>1905</v>
      </c>
      <c r="B1089" s="2">
        <v>45448</v>
      </c>
      <c r="C1089">
        <v>2024</v>
      </c>
      <c r="D1089" t="s">
        <v>176</v>
      </c>
      <c r="E1089" t="s">
        <v>120</v>
      </c>
      <c r="F1089" t="s">
        <v>1906</v>
      </c>
      <c r="G1089">
        <v>15</v>
      </c>
      <c r="H1089" t="s">
        <v>107</v>
      </c>
      <c r="I1089" t="s">
        <v>59</v>
      </c>
      <c r="J1089" t="s">
        <v>60</v>
      </c>
      <c r="K1089" t="s">
        <v>275</v>
      </c>
      <c r="L1089" t="s">
        <v>62</v>
      </c>
      <c r="M1089" t="s">
        <v>63</v>
      </c>
      <c r="N1089" t="s">
        <v>80</v>
      </c>
      <c r="O1089" t="s">
        <v>97</v>
      </c>
      <c r="P1089">
        <v>42</v>
      </c>
      <c r="Q1089" t="s">
        <v>66</v>
      </c>
      <c r="R1089">
        <v>22</v>
      </c>
      <c r="S1089">
        <v>60</v>
      </c>
      <c r="T1089">
        <v>46</v>
      </c>
      <c r="U1089" t="s">
        <v>67</v>
      </c>
      <c r="V1089">
        <v>1</v>
      </c>
      <c r="W1089">
        <v>0</v>
      </c>
      <c r="X1089">
        <v>0</v>
      </c>
      <c r="Y1089">
        <v>0</v>
      </c>
      <c r="Z1089" t="s">
        <v>83</v>
      </c>
      <c r="AA1089">
        <v>4</v>
      </c>
      <c r="AB1089" t="s">
        <v>71</v>
      </c>
      <c r="AC1089" t="s">
        <v>69</v>
      </c>
      <c r="AD1089" t="s">
        <v>70</v>
      </c>
      <c r="AE1089" t="s">
        <v>69</v>
      </c>
      <c r="AF1089">
        <v>14.68</v>
      </c>
      <c r="AG1089" t="s">
        <v>71</v>
      </c>
    </row>
    <row r="1090" spans="1:33">
      <c r="A1090" t="s">
        <v>1907</v>
      </c>
      <c r="B1090" s="2">
        <v>45338</v>
      </c>
      <c r="C1090">
        <v>2024</v>
      </c>
      <c r="D1090" t="s">
        <v>165</v>
      </c>
      <c r="E1090" t="s">
        <v>56</v>
      </c>
      <c r="F1090" t="s">
        <v>1908</v>
      </c>
      <c r="G1090">
        <v>7</v>
      </c>
      <c r="H1090" t="s">
        <v>96</v>
      </c>
      <c r="I1090" t="s">
        <v>59</v>
      </c>
      <c r="J1090" t="s">
        <v>77</v>
      </c>
      <c r="K1090" t="s">
        <v>275</v>
      </c>
      <c r="L1090" t="s">
        <v>62</v>
      </c>
      <c r="M1090" t="s">
        <v>136</v>
      </c>
      <c r="N1090" t="s">
        <v>64</v>
      </c>
      <c r="O1090" t="s">
        <v>65</v>
      </c>
      <c r="P1090">
        <v>25</v>
      </c>
      <c r="Q1090" t="s">
        <v>66</v>
      </c>
      <c r="R1090">
        <v>2</v>
      </c>
      <c r="S1090">
        <v>70</v>
      </c>
      <c r="T1090">
        <v>74</v>
      </c>
      <c r="U1090" t="s">
        <v>67</v>
      </c>
      <c r="V1090">
        <v>2</v>
      </c>
      <c r="W1090">
        <v>6</v>
      </c>
      <c r="X1090">
        <v>4</v>
      </c>
      <c r="Y1090">
        <v>0</v>
      </c>
      <c r="Z1090" t="s">
        <v>132</v>
      </c>
      <c r="AA1090">
        <v>18</v>
      </c>
      <c r="AB1090" t="s">
        <v>71</v>
      </c>
      <c r="AC1090" t="s">
        <v>70</v>
      </c>
      <c r="AD1090" t="s">
        <v>69</v>
      </c>
      <c r="AE1090" t="s">
        <v>71</v>
      </c>
      <c r="AF1090">
        <v>17.649999999999999</v>
      </c>
      <c r="AG1090" t="s">
        <v>71</v>
      </c>
    </row>
    <row r="1091" spans="1:33">
      <c r="A1091" t="s">
        <v>1909</v>
      </c>
      <c r="B1091" s="2">
        <v>45615</v>
      </c>
      <c r="C1091">
        <v>2024</v>
      </c>
      <c r="D1091" t="s">
        <v>134</v>
      </c>
      <c r="E1091" t="s">
        <v>74</v>
      </c>
      <c r="F1091" t="s">
        <v>156</v>
      </c>
      <c r="G1091">
        <v>11</v>
      </c>
      <c r="H1091" t="s">
        <v>58</v>
      </c>
      <c r="I1091" t="s">
        <v>59</v>
      </c>
      <c r="J1091" t="s">
        <v>89</v>
      </c>
      <c r="K1091" t="s">
        <v>61</v>
      </c>
      <c r="L1091" t="s">
        <v>62</v>
      </c>
      <c r="M1091" t="s">
        <v>63</v>
      </c>
      <c r="N1091" t="s">
        <v>64</v>
      </c>
      <c r="O1091" t="s">
        <v>91</v>
      </c>
      <c r="P1091">
        <v>36</v>
      </c>
      <c r="Q1091" t="s">
        <v>82</v>
      </c>
      <c r="R1091">
        <v>15</v>
      </c>
      <c r="S1091">
        <v>60</v>
      </c>
      <c r="T1091">
        <v>62</v>
      </c>
      <c r="U1091" t="s">
        <v>67</v>
      </c>
      <c r="V1091">
        <v>3</v>
      </c>
      <c r="W1091">
        <v>4</v>
      </c>
      <c r="X1091">
        <v>2</v>
      </c>
      <c r="Y1091">
        <v>0</v>
      </c>
      <c r="Z1091" t="s">
        <v>68</v>
      </c>
      <c r="AA1091">
        <v>29</v>
      </c>
      <c r="AB1091" t="s">
        <v>71</v>
      </c>
      <c r="AC1091" t="s">
        <v>69</v>
      </c>
      <c r="AD1091" t="s">
        <v>70</v>
      </c>
      <c r="AE1091" t="s">
        <v>69</v>
      </c>
      <c r="AF1091">
        <v>70.19</v>
      </c>
      <c r="AG1091" t="s">
        <v>69</v>
      </c>
    </row>
    <row r="1092" spans="1:33">
      <c r="A1092" t="s">
        <v>1910</v>
      </c>
      <c r="B1092" s="2">
        <v>45976</v>
      </c>
      <c r="C1092">
        <v>2025</v>
      </c>
      <c r="D1092" t="s">
        <v>134</v>
      </c>
      <c r="E1092" t="s">
        <v>115</v>
      </c>
      <c r="F1092" t="s">
        <v>1911</v>
      </c>
      <c r="G1092">
        <v>19</v>
      </c>
      <c r="H1092" t="s">
        <v>131</v>
      </c>
      <c r="I1092" t="s">
        <v>59</v>
      </c>
      <c r="J1092" t="s">
        <v>78</v>
      </c>
      <c r="K1092" t="s">
        <v>101</v>
      </c>
      <c r="L1092" t="s">
        <v>62</v>
      </c>
      <c r="M1092" t="s">
        <v>63</v>
      </c>
      <c r="N1092" t="s">
        <v>80</v>
      </c>
      <c r="O1092" t="s">
        <v>97</v>
      </c>
      <c r="P1092">
        <v>31</v>
      </c>
      <c r="Q1092" t="s">
        <v>66</v>
      </c>
      <c r="R1092">
        <v>12</v>
      </c>
      <c r="S1092">
        <v>100</v>
      </c>
      <c r="T1092">
        <v>78</v>
      </c>
      <c r="U1092" t="s">
        <v>92</v>
      </c>
      <c r="V1092">
        <v>3</v>
      </c>
      <c r="W1092">
        <v>3</v>
      </c>
      <c r="X1092">
        <v>2</v>
      </c>
      <c r="Y1092">
        <v>0</v>
      </c>
      <c r="Z1092" t="s">
        <v>132</v>
      </c>
      <c r="AA1092">
        <v>24</v>
      </c>
      <c r="AB1092" t="s">
        <v>71</v>
      </c>
      <c r="AC1092" t="s">
        <v>69</v>
      </c>
      <c r="AD1092" t="s">
        <v>70</v>
      </c>
      <c r="AE1092" t="s">
        <v>71</v>
      </c>
      <c r="AF1092">
        <v>130.71</v>
      </c>
      <c r="AG1092" t="s">
        <v>69</v>
      </c>
    </row>
    <row r="1093" spans="1:33">
      <c r="A1093" t="s">
        <v>1912</v>
      </c>
      <c r="B1093" s="2">
        <v>45421</v>
      </c>
      <c r="C1093">
        <v>2024</v>
      </c>
      <c r="D1093" t="s">
        <v>119</v>
      </c>
      <c r="E1093" t="s">
        <v>138</v>
      </c>
      <c r="F1093" t="s">
        <v>513</v>
      </c>
      <c r="G1093">
        <v>20</v>
      </c>
      <c r="H1093" t="s">
        <v>107</v>
      </c>
      <c r="I1093" t="s">
        <v>59</v>
      </c>
      <c r="J1093" t="s">
        <v>77</v>
      </c>
      <c r="K1093" t="s">
        <v>61</v>
      </c>
      <c r="L1093" t="s">
        <v>62</v>
      </c>
      <c r="M1093" t="s">
        <v>136</v>
      </c>
      <c r="N1093" t="s">
        <v>80</v>
      </c>
      <c r="O1093" t="s">
        <v>97</v>
      </c>
      <c r="P1093">
        <v>37</v>
      </c>
      <c r="Q1093" t="s">
        <v>66</v>
      </c>
      <c r="R1093">
        <v>15</v>
      </c>
      <c r="S1093">
        <v>60</v>
      </c>
      <c r="T1093">
        <v>64</v>
      </c>
      <c r="U1093" t="s">
        <v>67</v>
      </c>
      <c r="V1093">
        <v>2</v>
      </c>
      <c r="W1093">
        <v>1</v>
      </c>
      <c r="X1093">
        <v>1</v>
      </c>
      <c r="Y1093">
        <v>0</v>
      </c>
      <c r="Z1093" t="s">
        <v>68</v>
      </c>
      <c r="AA1093">
        <v>11</v>
      </c>
      <c r="AB1093" t="s">
        <v>71</v>
      </c>
      <c r="AC1093" t="s">
        <v>69</v>
      </c>
      <c r="AD1093" t="s">
        <v>70</v>
      </c>
      <c r="AE1093" t="s">
        <v>69</v>
      </c>
      <c r="AF1093">
        <v>28</v>
      </c>
      <c r="AG1093" t="s">
        <v>71</v>
      </c>
    </row>
    <row r="1094" spans="1:33">
      <c r="A1094" t="s">
        <v>1913</v>
      </c>
      <c r="B1094" s="2">
        <v>45702</v>
      </c>
      <c r="C1094">
        <v>2025</v>
      </c>
      <c r="D1094" t="s">
        <v>165</v>
      </c>
      <c r="E1094" t="s">
        <v>56</v>
      </c>
      <c r="F1094" t="s">
        <v>875</v>
      </c>
      <c r="G1094">
        <v>8</v>
      </c>
      <c r="H1094" t="s">
        <v>58</v>
      </c>
      <c r="I1094" t="s">
        <v>59</v>
      </c>
      <c r="J1094" t="s">
        <v>78</v>
      </c>
      <c r="K1094" t="s">
        <v>61</v>
      </c>
      <c r="L1094" t="s">
        <v>123</v>
      </c>
      <c r="M1094" t="s">
        <v>63</v>
      </c>
      <c r="N1094" t="s">
        <v>80</v>
      </c>
      <c r="O1094" t="s">
        <v>65</v>
      </c>
      <c r="P1094">
        <v>31</v>
      </c>
      <c r="Q1094" t="s">
        <v>66</v>
      </c>
      <c r="R1094">
        <v>13</v>
      </c>
      <c r="S1094">
        <v>60</v>
      </c>
      <c r="T1094">
        <v>47</v>
      </c>
      <c r="U1094" t="s">
        <v>92</v>
      </c>
      <c r="V1094">
        <v>2</v>
      </c>
      <c r="W1094">
        <v>1</v>
      </c>
      <c r="X1094">
        <v>1</v>
      </c>
      <c r="Y1094">
        <v>0</v>
      </c>
      <c r="Z1094" t="s">
        <v>31</v>
      </c>
      <c r="AA1094">
        <v>13</v>
      </c>
      <c r="AB1094" t="s">
        <v>71</v>
      </c>
      <c r="AC1094" t="s">
        <v>70</v>
      </c>
      <c r="AD1094" t="s">
        <v>69</v>
      </c>
      <c r="AE1094" t="s">
        <v>71</v>
      </c>
      <c r="AF1094">
        <v>18.350000000000001</v>
      </c>
      <c r="AG1094" t="s">
        <v>69</v>
      </c>
    </row>
    <row r="1095" spans="1:33">
      <c r="A1095" t="s">
        <v>1914</v>
      </c>
      <c r="B1095" s="2">
        <v>45386</v>
      </c>
      <c r="C1095">
        <v>2024</v>
      </c>
      <c r="D1095" t="s">
        <v>55</v>
      </c>
      <c r="E1095" t="s">
        <v>138</v>
      </c>
      <c r="F1095" t="s">
        <v>628</v>
      </c>
      <c r="G1095">
        <v>22</v>
      </c>
      <c r="H1095" t="s">
        <v>100</v>
      </c>
      <c r="I1095" t="s">
        <v>59</v>
      </c>
      <c r="J1095" t="s">
        <v>77</v>
      </c>
      <c r="K1095" t="s">
        <v>61</v>
      </c>
      <c r="L1095" t="s">
        <v>62</v>
      </c>
      <c r="M1095" t="s">
        <v>136</v>
      </c>
      <c r="N1095" t="s">
        <v>80</v>
      </c>
      <c r="O1095" t="s">
        <v>97</v>
      </c>
      <c r="P1095">
        <v>18</v>
      </c>
      <c r="Q1095" t="s">
        <v>66</v>
      </c>
      <c r="R1095">
        <v>0</v>
      </c>
      <c r="S1095">
        <v>50</v>
      </c>
      <c r="T1095">
        <v>50</v>
      </c>
      <c r="U1095" t="s">
        <v>67</v>
      </c>
      <c r="V1095">
        <v>3</v>
      </c>
      <c r="W1095">
        <v>3</v>
      </c>
      <c r="X1095">
        <v>3</v>
      </c>
      <c r="Y1095">
        <v>0</v>
      </c>
      <c r="Z1095" t="s">
        <v>238</v>
      </c>
      <c r="AA1095">
        <v>20</v>
      </c>
      <c r="AB1095" t="s">
        <v>69</v>
      </c>
      <c r="AC1095" t="s">
        <v>69</v>
      </c>
      <c r="AD1095" t="s">
        <v>70</v>
      </c>
      <c r="AE1095" t="s">
        <v>71</v>
      </c>
      <c r="AF1095">
        <v>33.25</v>
      </c>
      <c r="AG1095" t="s">
        <v>69</v>
      </c>
    </row>
    <row r="1096" spans="1:33">
      <c r="A1096" t="s">
        <v>1915</v>
      </c>
      <c r="B1096" s="2">
        <v>45918</v>
      </c>
      <c r="C1096">
        <v>2025</v>
      </c>
      <c r="D1096" t="s">
        <v>85</v>
      </c>
      <c r="E1096" t="s">
        <v>138</v>
      </c>
      <c r="F1096" t="s">
        <v>1916</v>
      </c>
      <c r="G1096">
        <v>11</v>
      </c>
      <c r="H1096" t="s">
        <v>107</v>
      </c>
      <c r="I1096" t="s">
        <v>59</v>
      </c>
      <c r="J1096" t="s">
        <v>60</v>
      </c>
      <c r="K1096" t="s">
        <v>117</v>
      </c>
      <c r="L1096" t="s">
        <v>90</v>
      </c>
      <c r="M1096" t="s">
        <v>102</v>
      </c>
      <c r="N1096" t="s">
        <v>80</v>
      </c>
      <c r="O1096" t="s">
        <v>97</v>
      </c>
      <c r="P1096">
        <v>39</v>
      </c>
      <c r="Q1096" t="s">
        <v>66</v>
      </c>
      <c r="R1096">
        <v>17</v>
      </c>
      <c r="S1096">
        <v>60</v>
      </c>
      <c r="T1096">
        <v>46</v>
      </c>
      <c r="U1096" t="s">
        <v>92</v>
      </c>
      <c r="V1096">
        <v>2</v>
      </c>
      <c r="W1096">
        <v>2</v>
      </c>
      <c r="X1096">
        <v>1</v>
      </c>
      <c r="Y1096">
        <v>0</v>
      </c>
      <c r="Z1096" t="s">
        <v>31</v>
      </c>
      <c r="AA1096">
        <v>19</v>
      </c>
      <c r="AB1096" t="s">
        <v>71</v>
      </c>
      <c r="AC1096" t="s">
        <v>71</v>
      </c>
      <c r="AD1096" t="s">
        <v>70</v>
      </c>
      <c r="AE1096" t="s">
        <v>71</v>
      </c>
      <c r="AF1096">
        <v>34.35</v>
      </c>
      <c r="AG1096" t="s">
        <v>71</v>
      </c>
    </row>
    <row r="1097" spans="1:33">
      <c r="A1097" t="s">
        <v>1917</v>
      </c>
      <c r="B1097" s="2">
        <v>45583</v>
      </c>
      <c r="C1097">
        <v>2024</v>
      </c>
      <c r="D1097" t="s">
        <v>150</v>
      </c>
      <c r="E1097" t="s">
        <v>56</v>
      </c>
      <c r="F1097" t="s">
        <v>569</v>
      </c>
      <c r="G1097">
        <v>18</v>
      </c>
      <c r="H1097" t="s">
        <v>107</v>
      </c>
      <c r="I1097" t="s">
        <v>77</v>
      </c>
      <c r="J1097" t="s">
        <v>78</v>
      </c>
      <c r="K1097" t="s">
        <v>61</v>
      </c>
      <c r="L1097" t="s">
        <v>90</v>
      </c>
      <c r="M1097" t="s">
        <v>63</v>
      </c>
      <c r="N1097" t="s">
        <v>80</v>
      </c>
      <c r="O1097" t="s">
        <v>141</v>
      </c>
      <c r="P1097">
        <v>39</v>
      </c>
      <c r="Q1097" t="s">
        <v>82</v>
      </c>
      <c r="R1097">
        <v>18</v>
      </c>
      <c r="S1097">
        <v>80</v>
      </c>
      <c r="T1097">
        <v>94</v>
      </c>
      <c r="U1097" t="s">
        <v>92</v>
      </c>
      <c r="V1097">
        <v>2</v>
      </c>
      <c r="W1097">
        <v>1</v>
      </c>
      <c r="X1097">
        <v>0</v>
      </c>
      <c r="Y1097">
        <v>0</v>
      </c>
      <c r="Z1097" t="s">
        <v>68</v>
      </c>
      <c r="AA1097">
        <v>14</v>
      </c>
      <c r="AB1097" t="s">
        <v>71</v>
      </c>
      <c r="AC1097" t="s">
        <v>71</v>
      </c>
      <c r="AD1097" t="s">
        <v>70</v>
      </c>
      <c r="AE1097" t="s">
        <v>69</v>
      </c>
      <c r="AF1097">
        <v>142.80000000000001</v>
      </c>
      <c r="AG1097" t="s">
        <v>69</v>
      </c>
    </row>
    <row r="1098" spans="1:33">
      <c r="A1098" t="s">
        <v>1918</v>
      </c>
      <c r="B1098" s="2">
        <v>45574</v>
      </c>
      <c r="C1098">
        <v>2024</v>
      </c>
      <c r="D1098" t="s">
        <v>150</v>
      </c>
      <c r="E1098" t="s">
        <v>120</v>
      </c>
      <c r="F1098" t="s">
        <v>1919</v>
      </c>
      <c r="G1098">
        <v>19</v>
      </c>
      <c r="H1098" t="s">
        <v>148</v>
      </c>
      <c r="I1098" t="s">
        <v>59</v>
      </c>
      <c r="J1098" t="s">
        <v>77</v>
      </c>
      <c r="K1098" t="s">
        <v>61</v>
      </c>
      <c r="L1098" t="s">
        <v>62</v>
      </c>
      <c r="M1098" t="s">
        <v>63</v>
      </c>
      <c r="N1098" t="s">
        <v>80</v>
      </c>
      <c r="O1098" t="s">
        <v>65</v>
      </c>
      <c r="P1098">
        <v>22</v>
      </c>
      <c r="Q1098" t="s">
        <v>66</v>
      </c>
      <c r="R1098">
        <v>2</v>
      </c>
      <c r="S1098">
        <v>50</v>
      </c>
      <c r="T1098">
        <v>52</v>
      </c>
      <c r="U1098" t="s">
        <v>67</v>
      </c>
      <c r="V1098">
        <v>3</v>
      </c>
      <c r="W1098">
        <v>4</v>
      </c>
      <c r="X1098">
        <v>4</v>
      </c>
      <c r="Y1098">
        <v>0</v>
      </c>
      <c r="Z1098" t="s">
        <v>238</v>
      </c>
      <c r="AA1098">
        <v>14</v>
      </c>
      <c r="AB1098" t="s">
        <v>69</v>
      </c>
      <c r="AC1098" t="s">
        <v>70</v>
      </c>
      <c r="AD1098" t="s">
        <v>71</v>
      </c>
      <c r="AE1098" t="s">
        <v>71</v>
      </c>
      <c r="AF1098">
        <v>17.739999999999998</v>
      </c>
      <c r="AG1098" t="s">
        <v>69</v>
      </c>
    </row>
    <row r="1099" spans="1:33">
      <c r="A1099" t="s">
        <v>1920</v>
      </c>
      <c r="B1099" s="2">
        <v>45360</v>
      </c>
      <c r="C1099">
        <v>2024</v>
      </c>
      <c r="D1099" t="s">
        <v>73</v>
      </c>
      <c r="E1099" t="s">
        <v>115</v>
      </c>
      <c r="F1099" t="s">
        <v>1848</v>
      </c>
      <c r="G1099">
        <v>19</v>
      </c>
      <c r="H1099" t="s">
        <v>140</v>
      </c>
      <c r="I1099" t="s">
        <v>59</v>
      </c>
      <c r="J1099" t="s">
        <v>89</v>
      </c>
      <c r="K1099" t="s">
        <v>61</v>
      </c>
      <c r="L1099" t="s">
        <v>62</v>
      </c>
      <c r="M1099" t="s">
        <v>63</v>
      </c>
      <c r="N1099" t="s">
        <v>124</v>
      </c>
      <c r="O1099" t="s">
        <v>127</v>
      </c>
      <c r="P1099">
        <v>44</v>
      </c>
      <c r="Q1099" t="s">
        <v>66</v>
      </c>
      <c r="R1099">
        <v>22</v>
      </c>
      <c r="S1099">
        <v>80</v>
      </c>
      <c r="T1099">
        <v>85</v>
      </c>
      <c r="U1099" t="s">
        <v>92</v>
      </c>
      <c r="V1099">
        <v>2</v>
      </c>
      <c r="W1099">
        <v>1</v>
      </c>
      <c r="X1099">
        <v>0</v>
      </c>
      <c r="Y1099">
        <v>0</v>
      </c>
      <c r="Z1099" t="s">
        <v>152</v>
      </c>
      <c r="AA1099">
        <v>14</v>
      </c>
      <c r="AB1099" t="s">
        <v>71</v>
      </c>
      <c r="AC1099" t="s">
        <v>71</v>
      </c>
      <c r="AD1099" t="s">
        <v>70</v>
      </c>
      <c r="AE1099" t="s">
        <v>71</v>
      </c>
      <c r="AF1099">
        <v>49.7</v>
      </c>
      <c r="AG1099" t="s">
        <v>69</v>
      </c>
    </row>
    <row r="1100" spans="1:33">
      <c r="A1100" t="s">
        <v>1921</v>
      </c>
      <c r="B1100" s="2">
        <v>45951</v>
      </c>
      <c r="C1100">
        <v>2025</v>
      </c>
      <c r="D1100" t="s">
        <v>150</v>
      </c>
      <c r="E1100" t="s">
        <v>74</v>
      </c>
      <c r="F1100" t="s">
        <v>1922</v>
      </c>
      <c r="G1100">
        <v>22</v>
      </c>
      <c r="H1100" t="s">
        <v>58</v>
      </c>
      <c r="I1100" t="s">
        <v>59</v>
      </c>
      <c r="J1100" t="s">
        <v>89</v>
      </c>
      <c r="K1100" t="s">
        <v>61</v>
      </c>
      <c r="L1100" t="s">
        <v>62</v>
      </c>
      <c r="M1100" t="s">
        <v>63</v>
      </c>
      <c r="N1100" t="s">
        <v>80</v>
      </c>
      <c r="O1100" t="s">
        <v>97</v>
      </c>
      <c r="P1100">
        <v>44</v>
      </c>
      <c r="Q1100" t="s">
        <v>66</v>
      </c>
      <c r="R1100">
        <v>21</v>
      </c>
      <c r="S1100">
        <v>40</v>
      </c>
      <c r="T1100">
        <v>21</v>
      </c>
      <c r="U1100" t="s">
        <v>92</v>
      </c>
      <c r="V1100">
        <v>1</v>
      </c>
      <c r="W1100">
        <v>1</v>
      </c>
      <c r="X1100">
        <v>0</v>
      </c>
      <c r="Y1100">
        <v>0</v>
      </c>
      <c r="Z1100" t="s">
        <v>152</v>
      </c>
      <c r="AA1100">
        <v>14</v>
      </c>
      <c r="AB1100" t="s">
        <v>71</v>
      </c>
      <c r="AC1100" t="s">
        <v>69</v>
      </c>
      <c r="AD1100" t="s">
        <v>70</v>
      </c>
      <c r="AE1100" t="s">
        <v>71</v>
      </c>
      <c r="AF1100">
        <v>40.57</v>
      </c>
      <c r="AG1100" t="s">
        <v>69</v>
      </c>
    </row>
    <row r="1101" spans="1:33">
      <c r="A1101" t="s">
        <v>1923</v>
      </c>
      <c r="B1101" s="2">
        <v>45302</v>
      </c>
      <c r="C1101">
        <v>2024</v>
      </c>
      <c r="D1101" t="s">
        <v>111</v>
      </c>
      <c r="E1101" t="s">
        <v>138</v>
      </c>
      <c r="F1101" t="s">
        <v>1924</v>
      </c>
      <c r="G1101">
        <v>11</v>
      </c>
      <c r="H1101" t="s">
        <v>148</v>
      </c>
      <c r="I1101" t="s">
        <v>59</v>
      </c>
      <c r="J1101" t="s">
        <v>78</v>
      </c>
      <c r="K1101" t="s">
        <v>61</v>
      </c>
      <c r="L1101" t="s">
        <v>62</v>
      </c>
      <c r="M1101" t="s">
        <v>102</v>
      </c>
      <c r="N1101" t="s">
        <v>124</v>
      </c>
      <c r="O1101" t="s">
        <v>65</v>
      </c>
      <c r="P1101">
        <v>46</v>
      </c>
      <c r="Q1101" t="s">
        <v>82</v>
      </c>
      <c r="R1101">
        <v>24</v>
      </c>
      <c r="S1101">
        <v>60</v>
      </c>
      <c r="T1101">
        <v>58</v>
      </c>
      <c r="U1101" t="s">
        <v>92</v>
      </c>
      <c r="V1101">
        <v>1</v>
      </c>
      <c r="W1101">
        <v>0</v>
      </c>
      <c r="X1101">
        <v>0</v>
      </c>
      <c r="Y1101">
        <v>0</v>
      </c>
      <c r="Z1101" t="s">
        <v>208</v>
      </c>
      <c r="AA1101">
        <v>13</v>
      </c>
      <c r="AB1101" t="s">
        <v>71</v>
      </c>
      <c r="AC1101" t="s">
        <v>70</v>
      </c>
      <c r="AD1101" t="s">
        <v>69</v>
      </c>
      <c r="AE1101" t="s">
        <v>69</v>
      </c>
      <c r="AF1101">
        <v>43.97</v>
      </c>
      <c r="AG1101" t="s">
        <v>69</v>
      </c>
    </row>
    <row r="1102" spans="1:33">
      <c r="A1102" t="s">
        <v>1925</v>
      </c>
      <c r="B1102" s="2">
        <v>45545</v>
      </c>
      <c r="C1102">
        <v>2024</v>
      </c>
      <c r="D1102" t="s">
        <v>85</v>
      </c>
      <c r="E1102" t="s">
        <v>74</v>
      </c>
      <c r="F1102" t="s">
        <v>1926</v>
      </c>
      <c r="G1102">
        <v>20</v>
      </c>
      <c r="H1102" t="s">
        <v>107</v>
      </c>
      <c r="I1102" t="s">
        <v>59</v>
      </c>
      <c r="J1102" t="s">
        <v>60</v>
      </c>
      <c r="K1102" t="s">
        <v>61</v>
      </c>
      <c r="L1102" t="s">
        <v>90</v>
      </c>
      <c r="M1102" t="s">
        <v>63</v>
      </c>
      <c r="N1102" t="s">
        <v>124</v>
      </c>
      <c r="O1102" t="s">
        <v>65</v>
      </c>
      <c r="P1102">
        <v>19</v>
      </c>
      <c r="Q1102" t="s">
        <v>66</v>
      </c>
      <c r="R1102">
        <v>0</v>
      </c>
      <c r="S1102">
        <v>70</v>
      </c>
      <c r="T1102">
        <v>79</v>
      </c>
      <c r="U1102" t="s">
        <v>92</v>
      </c>
      <c r="V1102">
        <v>1</v>
      </c>
      <c r="W1102">
        <v>1</v>
      </c>
      <c r="X1102">
        <v>0</v>
      </c>
      <c r="Y1102">
        <v>0</v>
      </c>
      <c r="Z1102" t="s">
        <v>109</v>
      </c>
      <c r="AA1102">
        <v>16</v>
      </c>
      <c r="AB1102" t="s">
        <v>71</v>
      </c>
      <c r="AC1102" t="s">
        <v>70</v>
      </c>
      <c r="AD1102" t="s">
        <v>71</v>
      </c>
      <c r="AE1102" t="s">
        <v>69</v>
      </c>
      <c r="AF1102">
        <v>21.18</v>
      </c>
      <c r="AG1102" t="s">
        <v>71</v>
      </c>
    </row>
    <row r="1103" spans="1:33">
      <c r="A1103" t="s">
        <v>1927</v>
      </c>
      <c r="B1103" s="2">
        <v>45841</v>
      </c>
      <c r="C1103">
        <v>2025</v>
      </c>
      <c r="D1103" t="s">
        <v>170</v>
      </c>
      <c r="E1103" t="s">
        <v>138</v>
      </c>
      <c r="F1103" t="s">
        <v>265</v>
      </c>
      <c r="G1103">
        <v>8</v>
      </c>
      <c r="H1103" t="s">
        <v>131</v>
      </c>
      <c r="I1103" t="s">
        <v>59</v>
      </c>
      <c r="J1103" t="s">
        <v>60</v>
      </c>
      <c r="K1103" t="s">
        <v>61</v>
      </c>
      <c r="L1103" t="s">
        <v>90</v>
      </c>
      <c r="M1103" t="s">
        <v>63</v>
      </c>
      <c r="N1103" t="s">
        <v>80</v>
      </c>
      <c r="O1103" t="s">
        <v>127</v>
      </c>
      <c r="P1103">
        <v>42</v>
      </c>
      <c r="Q1103" t="s">
        <v>82</v>
      </c>
      <c r="R1103">
        <v>18</v>
      </c>
      <c r="S1103">
        <v>40</v>
      </c>
      <c r="T1103">
        <v>72</v>
      </c>
      <c r="U1103" t="s">
        <v>67</v>
      </c>
      <c r="V1103">
        <v>2</v>
      </c>
      <c r="W1103">
        <v>1</v>
      </c>
      <c r="X1103">
        <v>1</v>
      </c>
      <c r="Y1103">
        <v>0</v>
      </c>
      <c r="Z1103" t="s">
        <v>68</v>
      </c>
      <c r="AA1103">
        <v>6</v>
      </c>
      <c r="AB1103" t="s">
        <v>71</v>
      </c>
      <c r="AC1103" t="s">
        <v>69</v>
      </c>
      <c r="AD1103" t="s">
        <v>70</v>
      </c>
      <c r="AE1103" t="s">
        <v>69</v>
      </c>
      <c r="AF1103">
        <v>34.590000000000003</v>
      </c>
      <c r="AG1103" t="s">
        <v>71</v>
      </c>
    </row>
    <row r="1104" spans="1:33">
      <c r="A1104" t="s">
        <v>1928</v>
      </c>
      <c r="B1104" s="2">
        <v>45425</v>
      </c>
      <c r="C1104">
        <v>2024</v>
      </c>
      <c r="D1104" t="s">
        <v>119</v>
      </c>
      <c r="E1104" t="s">
        <v>105</v>
      </c>
      <c r="F1104" t="s">
        <v>756</v>
      </c>
      <c r="G1104">
        <v>18</v>
      </c>
      <c r="H1104" t="s">
        <v>96</v>
      </c>
      <c r="I1104" t="s">
        <v>59</v>
      </c>
      <c r="J1104" t="s">
        <v>89</v>
      </c>
      <c r="K1104" t="s">
        <v>61</v>
      </c>
      <c r="L1104" t="s">
        <v>160</v>
      </c>
      <c r="M1104" t="s">
        <v>102</v>
      </c>
      <c r="N1104" t="s">
        <v>80</v>
      </c>
      <c r="O1104" t="s">
        <v>97</v>
      </c>
      <c r="P1104">
        <v>26</v>
      </c>
      <c r="Q1104" t="s">
        <v>66</v>
      </c>
      <c r="R1104">
        <v>2</v>
      </c>
      <c r="S1104">
        <v>80</v>
      </c>
      <c r="T1104">
        <v>91</v>
      </c>
      <c r="U1104" t="s">
        <v>92</v>
      </c>
      <c r="V1104">
        <v>2</v>
      </c>
      <c r="W1104">
        <v>2</v>
      </c>
      <c r="X1104">
        <v>0</v>
      </c>
      <c r="Y1104">
        <v>0</v>
      </c>
      <c r="Z1104" t="s">
        <v>208</v>
      </c>
      <c r="AA1104">
        <v>9</v>
      </c>
      <c r="AB1104" t="s">
        <v>71</v>
      </c>
      <c r="AC1104" t="s">
        <v>69</v>
      </c>
      <c r="AD1104" t="s">
        <v>70</v>
      </c>
      <c r="AE1104" t="s">
        <v>69</v>
      </c>
      <c r="AF1104">
        <v>24.38</v>
      </c>
      <c r="AG1104" t="s">
        <v>71</v>
      </c>
    </row>
    <row r="1105" spans="1:33">
      <c r="A1105" t="s">
        <v>1929</v>
      </c>
      <c r="B1105" s="2">
        <v>46003</v>
      </c>
      <c r="C1105">
        <v>2025</v>
      </c>
      <c r="D1105" t="s">
        <v>104</v>
      </c>
      <c r="E1105" t="s">
        <v>56</v>
      </c>
      <c r="F1105" t="s">
        <v>859</v>
      </c>
      <c r="G1105">
        <v>19</v>
      </c>
      <c r="H1105" t="s">
        <v>87</v>
      </c>
      <c r="I1105" t="s">
        <v>59</v>
      </c>
      <c r="J1105" t="s">
        <v>60</v>
      </c>
      <c r="K1105" t="s">
        <v>61</v>
      </c>
      <c r="L1105" t="s">
        <v>62</v>
      </c>
      <c r="M1105" t="s">
        <v>136</v>
      </c>
      <c r="N1105" t="s">
        <v>124</v>
      </c>
      <c r="O1105" t="s">
        <v>91</v>
      </c>
      <c r="P1105">
        <v>22</v>
      </c>
      <c r="Q1105" t="s">
        <v>82</v>
      </c>
      <c r="R1105">
        <v>0</v>
      </c>
      <c r="S1105">
        <v>50</v>
      </c>
      <c r="T1105">
        <v>66</v>
      </c>
      <c r="U1105" t="s">
        <v>67</v>
      </c>
      <c r="V1105">
        <v>1</v>
      </c>
      <c r="W1105">
        <v>2</v>
      </c>
      <c r="X1105">
        <v>1</v>
      </c>
      <c r="Y1105">
        <v>0</v>
      </c>
      <c r="Z1105" t="s">
        <v>152</v>
      </c>
      <c r="AA1105">
        <v>14</v>
      </c>
      <c r="AB1105" t="s">
        <v>71</v>
      </c>
      <c r="AC1105" t="s">
        <v>69</v>
      </c>
      <c r="AD1105" t="s">
        <v>70</v>
      </c>
      <c r="AE1105" t="s">
        <v>71</v>
      </c>
      <c r="AF1105">
        <v>52.36</v>
      </c>
      <c r="AG1105" t="s">
        <v>69</v>
      </c>
    </row>
    <row r="1106" spans="1:33">
      <c r="A1106" t="s">
        <v>1930</v>
      </c>
      <c r="B1106" s="2">
        <v>45314</v>
      </c>
      <c r="C1106">
        <v>2024</v>
      </c>
      <c r="D1106" t="s">
        <v>111</v>
      </c>
      <c r="E1106" t="s">
        <v>74</v>
      </c>
      <c r="F1106" t="s">
        <v>1931</v>
      </c>
      <c r="G1106">
        <v>18</v>
      </c>
      <c r="H1106" t="s">
        <v>140</v>
      </c>
      <c r="I1106" t="s">
        <v>88</v>
      </c>
      <c r="J1106" t="s">
        <v>60</v>
      </c>
      <c r="K1106" t="s">
        <v>117</v>
      </c>
      <c r="L1106" t="s">
        <v>62</v>
      </c>
      <c r="M1106" t="s">
        <v>79</v>
      </c>
      <c r="N1106" t="s">
        <v>80</v>
      </c>
      <c r="O1106" t="s">
        <v>97</v>
      </c>
      <c r="P1106">
        <v>29</v>
      </c>
      <c r="Q1106" t="s">
        <v>66</v>
      </c>
      <c r="R1106">
        <v>9</v>
      </c>
      <c r="S1106">
        <v>40</v>
      </c>
      <c r="T1106">
        <v>48</v>
      </c>
      <c r="U1106" t="s">
        <v>92</v>
      </c>
      <c r="V1106">
        <v>1</v>
      </c>
      <c r="W1106">
        <v>1</v>
      </c>
      <c r="X1106">
        <v>0</v>
      </c>
      <c r="Y1106">
        <v>0</v>
      </c>
      <c r="Z1106" t="s">
        <v>31</v>
      </c>
      <c r="AA1106">
        <v>29</v>
      </c>
      <c r="AB1106" t="s">
        <v>71</v>
      </c>
      <c r="AC1106" t="s">
        <v>69</v>
      </c>
      <c r="AD1106" t="s">
        <v>70</v>
      </c>
      <c r="AE1106" t="s">
        <v>71</v>
      </c>
      <c r="AF1106">
        <v>10.050000000000001</v>
      </c>
      <c r="AG1106" t="s">
        <v>71</v>
      </c>
    </row>
    <row r="1107" spans="1:33">
      <c r="A1107" t="s">
        <v>1932</v>
      </c>
      <c r="B1107" s="2">
        <v>45637</v>
      </c>
      <c r="C1107">
        <v>2024</v>
      </c>
      <c r="D1107" t="s">
        <v>104</v>
      </c>
      <c r="E1107" t="s">
        <v>120</v>
      </c>
      <c r="F1107" t="s">
        <v>1933</v>
      </c>
      <c r="G1107">
        <v>10</v>
      </c>
      <c r="H1107" t="s">
        <v>131</v>
      </c>
      <c r="I1107" t="s">
        <v>59</v>
      </c>
      <c r="J1107" t="s">
        <v>89</v>
      </c>
      <c r="K1107" t="s">
        <v>275</v>
      </c>
      <c r="L1107" t="s">
        <v>90</v>
      </c>
      <c r="M1107" t="s">
        <v>102</v>
      </c>
      <c r="N1107" t="s">
        <v>80</v>
      </c>
      <c r="O1107" t="s">
        <v>91</v>
      </c>
      <c r="P1107">
        <v>32</v>
      </c>
      <c r="Q1107" t="s">
        <v>66</v>
      </c>
      <c r="R1107">
        <v>7</v>
      </c>
      <c r="S1107">
        <v>60</v>
      </c>
      <c r="T1107">
        <v>46</v>
      </c>
      <c r="U1107" t="s">
        <v>92</v>
      </c>
      <c r="V1107">
        <v>2</v>
      </c>
      <c r="W1107">
        <v>2</v>
      </c>
      <c r="X1107">
        <v>1</v>
      </c>
      <c r="Y1107">
        <v>0</v>
      </c>
      <c r="Z1107" t="s">
        <v>93</v>
      </c>
      <c r="AA1107">
        <v>16</v>
      </c>
      <c r="AB1107" t="s">
        <v>71</v>
      </c>
      <c r="AC1107" t="s">
        <v>69</v>
      </c>
      <c r="AD1107" t="s">
        <v>70</v>
      </c>
      <c r="AE1107" t="s">
        <v>71</v>
      </c>
      <c r="AF1107">
        <v>26.48</v>
      </c>
      <c r="AG1107" t="s">
        <v>69</v>
      </c>
    </row>
    <row r="1108" spans="1:33">
      <c r="A1108" t="s">
        <v>1934</v>
      </c>
      <c r="B1108" s="2">
        <v>45593</v>
      </c>
      <c r="C1108">
        <v>2024</v>
      </c>
      <c r="D1108" t="s">
        <v>150</v>
      </c>
      <c r="E1108" t="s">
        <v>105</v>
      </c>
      <c r="F1108" t="s">
        <v>789</v>
      </c>
      <c r="G1108">
        <v>20</v>
      </c>
      <c r="H1108" t="s">
        <v>107</v>
      </c>
      <c r="I1108" t="s">
        <v>59</v>
      </c>
      <c r="J1108" t="s">
        <v>172</v>
      </c>
      <c r="K1108" t="s">
        <v>61</v>
      </c>
      <c r="L1108" t="s">
        <v>62</v>
      </c>
      <c r="M1108" t="s">
        <v>63</v>
      </c>
      <c r="N1108" t="s">
        <v>124</v>
      </c>
      <c r="O1108" t="s">
        <v>97</v>
      </c>
      <c r="P1108">
        <v>29</v>
      </c>
      <c r="Q1108" t="s">
        <v>66</v>
      </c>
      <c r="R1108">
        <v>4</v>
      </c>
      <c r="S1108">
        <v>80</v>
      </c>
      <c r="T1108">
        <v>78</v>
      </c>
      <c r="U1108" t="s">
        <v>92</v>
      </c>
      <c r="V1108">
        <v>2</v>
      </c>
      <c r="W1108">
        <v>1</v>
      </c>
      <c r="X1108">
        <v>1</v>
      </c>
      <c r="Y1108">
        <v>0</v>
      </c>
      <c r="Z1108" t="s">
        <v>93</v>
      </c>
      <c r="AA1108">
        <v>15</v>
      </c>
      <c r="AB1108" t="s">
        <v>71</v>
      </c>
      <c r="AC1108" t="s">
        <v>69</v>
      </c>
      <c r="AD1108" t="s">
        <v>70</v>
      </c>
      <c r="AE1108" t="s">
        <v>71</v>
      </c>
      <c r="AF1108">
        <v>20.88</v>
      </c>
      <c r="AG1108" t="s">
        <v>69</v>
      </c>
    </row>
    <row r="1109" spans="1:33">
      <c r="A1109" t="s">
        <v>1935</v>
      </c>
      <c r="B1109" s="2">
        <v>45654</v>
      </c>
      <c r="C1109">
        <v>2024</v>
      </c>
      <c r="D1109" t="s">
        <v>104</v>
      </c>
      <c r="E1109" t="s">
        <v>115</v>
      </c>
      <c r="F1109" t="s">
        <v>960</v>
      </c>
      <c r="G1109">
        <v>8</v>
      </c>
      <c r="H1109" t="s">
        <v>107</v>
      </c>
      <c r="I1109" t="s">
        <v>59</v>
      </c>
      <c r="J1109" t="s">
        <v>89</v>
      </c>
      <c r="K1109" t="s">
        <v>61</v>
      </c>
      <c r="L1109" t="s">
        <v>62</v>
      </c>
      <c r="M1109" t="s">
        <v>136</v>
      </c>
      <c r="N1109" t="s">
        <v>64</v>
      </c>
      <c r="O1109" t="s">
        <v>65</v>
      </c>
      <c r="P1109">
        <v>46</v>
      </c>
      <c r="Q1109" t="s">
        <v>66</v>
      </c>
      <c r="R1109">
        <v>26</v>
      </c>
      <c r="S1109">
        <v>120</v>
      </c>
      <c r="T1109">
        <v>139</v>
      </c>
      <c r="U1109" t="s">
        <v>197</v>
      </c>
      <c r="V1109">
        <v>5</v>
      </c>
      <c r="W1109">
        <v>4</v>
      </c>
      <c r="X1109">
        <v>4</v>
      </c>
      <c r="Y1109">
        <v>1</v>
      </c>
      <c r="Z1109" t="s">
        <v>68</v>
      </c>
      <c r="AA1109">
        <v>23</v>
      </c>
      <c r="AB1109" t="s">
        <v>69</v>
      </c>
      <c r="AC1109" t="s">
        <v>70</v>
      </c>
      <c r="AD1109" t="s">
        <v>69</v>
      </c>
      <c r="AE1109" t="s">
        <v>69</v>
      </c>
      <c r="AF1109">
        <v>36.869999999999997</v>
      </c>
      <c r="AG1109" t="s">
        <v>69</v>
      </c>
    </row>
    <row r="1110" spans="1:33">
      <c r="A1110" t="s">
        <v>1936</v>
      </c>
      <c r="B1110" s="2">
        <v>45687</v>
      </c>
      <c r="C1110">
        <v>2025</v>
      </c>
      <c r="D1110" t="s">
        <v>111</v>
      </c>
      <c r="E1110" t="s">
        <v>138</v>
      </c>
      <c r="F1110" t="s">
        <v>1937</v>
      </c>
      <c r="G1110">
        <v>5</v>
      </c>
      <c r="H1110" t="s">
        <v>107</v>
      </c>
      <c r="I1110" t="s">
        <v>59</v>
      </c>
      <c r="J1110" t="s">
        <v>89</v>
      </c>
      <c r="K1110" t="s">
        <v>101</v>
      </c>
      <c r="L1110" t="s">
        <v>160</v>
      </c>
      <c r="M1110" t="s">
        <v>102</v>
      </c>
      <c r="N1110" t="s">
        <v>64</v>
      </c>
      <c r="O1110" t="s">
        <v>97</v>
      </c>
      <c r="P1110">
        <v>24</v>
      </c>
      <c r="Q1110" t="s">
        <v>82</v>
      </c>
      <c r="R1110">
        <v>0</v>
      </c>
      <c r="S1110">
        <v>90</v>
      </c>
      <c r="T1110">
        <v>89</v>
      </c>
      <c r="U1110" t="s">
        <v>92</v>
      </c>
      <c r="V1110">
        <v>2</v>
      </c>
      <c r="W1110">
        <v>1</v>
      </c>
      <c r="X1110">
        <v>0</v>
      </c>
      <c r="Y1110">
        <v>0</v>
      </c>
      <c r="Z1110" t="s">
        <v>163</v>
      </c>
      <c r="AA1110">
        <v>20</v>
      </c>
      <c r="AB1110" t="s">
        <v>71</v>
      </c>
      <c r="AC1110" t="s">
        <v>69</v>
      </c>
      <c r="AD1110" t="s">
        <v>70</v>
      </c>
      <c r="AE1110" t="s">
        <v>69</v>
      </c>
      <c r="AF1110">
        <v>10.57</v>
      </c>
      <c r="AG1110" t="s">
        <v>71</v>
      </c>
    </row>
    <row r="1111" spans="1:33">
      <c r="A1111" t="s">
        <v>1938</v>
      </c>
      <c r="B1111" s="2">
        <v>45509</v>
      </c>
      <c r="C1111">
        <v>2024</v>
      </c>
      <c r="D1111" t="s">
        <v>129</v>
      </c>
      <c r="E1111" t="s">
        <v>105</v>
      </c>
      <c r="F1111" t="s">
        <v>838</v>
      </c>
      <c r="G1111">
        <v>18</v>
      </c>
      <c r="H1111" t="s">
        <v>107</v>
      </c>
      <c r="I1111" t="s">
        <v>88</v>
      </c>
      <c r="J1111" t="s">
        <v>77</v>
      </c>
      <c r="K1111" t="s">
        <v>61</v>
      </c>
      <c r="L1111" t="s">
        <v>160</v>
      </c>
      <c r="M1111" t="s">
        <v>79</v>
      </c>
      <c r="N1111" t="s">
        <v>64</v>
      </c>
      <c r="O1111" t="s">
        <v>65</v>
      </c>
      <c r="P1111">
        <v>44</v>
      </c>
      <c r="Q1111" t="s">
        <v>66</v>
      </c>
      <c r="R1111">
        <v>21</v>
      </c>
      <c r="S1111">
        <v>70</v>
      </c>
      <c r="T1111">
        <v>84</v>
      </c>
      <c r="U1111" t="s">
        <v>67</v>
      </c>
      <c r="V1111">
        <v>2</v>
      </c>
      <c r="W1111">
        <v>4</v>
      </c>
      <c r="X1111">
        <v>2</v>
      </c>
      <c r="Y1111">
        <v>0</v>
      </c>
      <c r="Z1111" t="s">
        <v>152</v>
      </c>
      <c r="AA1111">
        <v>20</v>
      </c>
      <c r="AB1111" t="s">
        <v>71</v>
      </c>
      <c r="AC1111" t="s">
        <v>70</v>
      </c>
      <c r="AD1111" t="s">
        <v>69</v>
      </c>
      <c r="AE1111" t="s">
        <v>71</v>
      </c>
      <c r="AF1111">
        <v>31.45</v>
      </c>
      <c r="AG1111" t="s">
        <v>69</v>
      </c>
    </row>
    <row r="1112" spans="1:33">
      <c r="A1112" t="s">
        <v>1939</v>
      </c>
      <c r="B1112" s="2">
        <v>45432</v>
      </c>
      <c r="C1112">
        <v>2024</v>
      </c>
      <c r="D1112" t="s">
        <v>119</v>
      </c>
      <c r="E1112" t="s">
        <v>105</v>
      </c>
      <c r="F1112" t="s">
        <v>1940</v>
      </c>
      <c r="G1112">
        <v>14</v>
      </c>
      <c r="H1112" t="s">
        <v>140</v>
      </c>
      <c r="I1112" t="s">
        <v>59</v>
      </c>
      <c r="J1112" t="s">
        <v>89</v>
      </c>
      <c r="K1112" t="s">
        <v>108</v>
      </c>
      <c r="L1112" t="s">
        <v>62</v>
      </c>
      <c r="M1112" t="s">
        <v>102</v>
      </c>
      <c r="N1112" t="s">
        <v>80</v>
      </c>
      <c r="O1112" t="s">
        <v>97</v>
      </c>
      <c r="P1112">
        <v>30</v>
      </c>
      <c r="Q1112" t="s">
        <v>66</v>
      </c>
      <c r="R1112">
        <v>5</v>
      </c>
      <c r="S1112">
        <v>60</v>
      </c>
      <c r="T1112">
        <v>54</v>
      </c>
      <c r="U1112" t="s">
        <v>67</v>
      </c>
      <c r="V1112">
        <v>2</v>
      </c>
      <c r="W1112">
        <v>2</v>
      </c>
      <c r="X1112">
        <v>0</v>
      </c>
      <c r="Y1112">
        <v>0</v>
      </c>
      <c r="Z1112" t="s">
        <v>68</v>
      </c>
      <c r="AA1112">
        <v>17</v>
      </c>
      <c r="AB1112" t="s">
        <v>69</v>
      </c>
      <c r="AC1112" t="s">
        <v>69</v>
      </c>
      <c r="AD1112" t="s">
        <v>70</v>
      </c>
      <c r="AE1112" t="s">
        <v>69</v>
      </c>
      <c r="AF1112">
        <v>52.16</v>
      </c>
      <c r="AG1112" t="s">
        <v>69</v>
      </c>
    </row>
    <row r="1113" spans="1:33">
      <c r="A1113" t="s">
        <v>1941</v>
      </c>
      <c r="B1113" s="2">
        <v>45907</v>
      </c>
      <c r="C1113">
        <v>2025</v>
      </c>
      <c r="D1113" t="s">
        <v>85</v>
      </c>
      <c r="E1113" t="s">
        <v>112</v>
      </c>
      <c r="F1113" t="s">
        <v>1942</v>
      </c>
      <c r="G1113">
        <v>20</v>
      </c>
      <c r="H1113" t="s">
        <v>131</v>
      </c>
      <c r="I1113" t="s">
        <v>59</v>
      </c>
      <c r="J1113" t="s">
        <v>60</v>
      </c>
      <c r="K1113" t="s">
        <v>61</v>
      </c>
      <c r="L1113" t="s">
        <v>62</v>
      </c>
      <c r="M1113" t="s">
        <v>63</v>
      </c>
      <c r="N1113" t="s">
        <v>64</v>
      </c>
      <c r="O1113" t="s">
        <v>65</v>
      </c>
      <c r="P1113">
        <v>35</v>
      </c>
      <c r="Q1113" t="s">
        <v>66</v>
      </c>
      <c r="R1113">
        <v>13</v>
      </c>
      <c r="S1113">
        <v>60</v>
      </c>
      <c r="T1113">
        <v>55</v>
      </c>
      <c r="U1113" t="s">
        <v>92</v>
      </c>
      <c r="V1113">
        <v>3</v>
      </c>
      <c r="W1113">
        <v>5</v>
      </c>
      <c r="X1113">
        <v>3</v>
      </c>
      <c r="Y1113">
        <v>0</v>
      </c>
      <c r="Z1113" t="s">
        <v>152</v>
      </c>
      <c r="AA1113">
        <v>21</v>
      </c>
      <c r="AB1113" t="s">
        <v>71</v>
      </c>
      <c r="AC1113" t="s">
        <v>70</v>
      </c>
      <c r="AD1113" t="s">
        <v>69</v>
      </c>
      <c r="AE1113" t="s">
        <v>71</v>
      </c>
      <c r="AF1113">
        <v>22.42</v>
      </c>
      <c r="AG1113" t="s">
        <v>71</v>
      </c>
    </row>
    <row r="1114" spans="1:33">
      <c r="A1114" t="s">
        <v>1943</v>
      </c>
      <c r="B1114" s="2">
        <v>45501</v>
      </c>
      <c r="C1114">
        <v>2024</v>
      </c>
      <c r="D1114" t="s">
        <v>170</v>
      </c>
      <c r="E1114" t="s">
        <v>112</v>
      </c>
      <c r="F1114" t="s">
        <v>267</v>
      </c>
      <c r="G1114">
        <v>12</v>
      </c>
      <c r="H1114" t="s">
        <v>148</v>
      </c>
      <c r="I1114" t="s">
        <v>59</v>
      </c>
      <c r="J1114" t="s">
        <v>89</v>
      </c>
      <c r="K1114" t="s">
        <v>61</v>
      </c>
      <c r="L1114" t="s">
        <v>62</v>
      </c>
      <c r="M1114" t="s">
        <v>79</v>
      </c>
      <c r="N1114" t="s">
        <v>64</v>
      </c>
      <c r="O1114" t="s">
        <v>65</v>
      </c>
      <c r="P1114">
        <v>31</v>
      </c>
      <c r="Q1114" t="s">
        <v>66</v>
      </c>
      <c r="R1114">
        <v>13</v>
      </c>
      <c r="S1114">
        <v>60</v>
      </c>
      <c r="T1114">
        <v>42</v>
      </c>
      <c r="U1114" t="s">
        <v>67</v>
      </c>
      <c r="V1114">
        <v>2</v>
      </c>
      <c r="W1114">
        <v>1</v>
      </c>
      <c r="X1114">
        <v>0</v>
      </c>
      <c r="Y1114">
        <v>0</v>
      </c>
      <c r="Z1114" t="s">
        <v>238</v>
      </c>
      <c r="AA1114">
        <v>18</v>
      </c>
      <c r="AB1114" t="s">
        <v>69</v>
      </c>
      <c r="AC1114" t="s">
        <v>70</v>
      </c>
      <c r="AD1114" t="s">
        <v>69</v>
      </c>
      <c r="AE1114" t="s">
        <v>71</v>
      </c>
      <c r="AF1114">
        <v>28.08</v>
      </c>
      <c r="AG1114" t="s">
        <v>69</v>
      </c>
    </row>
    <row r="1115" spans="1:33">
      <c r="A1115" t="s">
        <v>1944</v>
      </c>
      <c r="B1115" s="2">
        <v>45914</v>
      </c>
      <c r="C1115">
        <v>2025</v>
      </c>
      <c r="D1115" t="s">
        <v>85</v>
      </c>
      <c r="E1115" t="s">
        <v>112</v>
      </c>
      <c r="F1115" t="s">
        <v>1251</v>
      </c>
      <c r="G1115">
        <v>8</v>
      </c>
      <c r="H1115" t="s">
        <v>107</v>
      </c>
      <c r="I1115" t="s">
        <v>88</v>
      </c>
      <c r="J1115" t="s">
        <v>78</v>
      </c>
      <c r="K1115" t="s">
        <v>108</v>
      </c>
      <c r="L1115" t="s">
        <v>62</v>
      </c>
      <c r="M1115" t="s">
        <v>102</v>
      </c>
      <c r="N1115" t="s">
        <v>80</v>
      </c>
      <c r="O1115" t="s">
        <v>65</v>
      </c>
      <c r="P1115">
        <v>26</v>
      </c>
      <c r="Q1115" t="s">
        <v>66</v>
      </c>
      <c r="R1115">
        <v>8</v>
      </c>
      <c r="S1115">
        <v>60</v>
      </c>
      <c r="T1115">
        <v>80</v>
      </c>
      <c r="U1115" t="s">
        <v>67</v>
      </c>
      <c r="V1115">
        <v>3</v>
      </c>
      <c r="W1115">
        <v>4</v>
      </c>
      <c r="X1115">
        <v>1</v>
      </c>
      <c r="Y1115">
        <v>0</v>
      </c>
      <c r="Z1115" t="s">
        <v>31</v>
      </c>
      <c r="AA1115">
        <v>24</v>
      </c>
      <c r="AB1115" t="s">
        <v>71</v>
      </c>
      <c r="AC1115" t="s">
        <v>70</v>
      </c>
      <c r="AD1115" t="s">
        <v>71</v>
      </c>
      <c r="AE1115" t="s">
        <v>71</v>
      </c>
      <c r="AF1115">
        <v>20.64</v>
      </c>
      <c r="AG1115" t="s">
        <v>69</v>
      </c>
    </row>
    <row r="1116" spans="1:33">
      <c r="A1116" t="s">
        <v>1945</v>
      </c>
      <c r="B1116" s="2">
        <v>45907</v>
      </c>
      <c r="C1116">
        <v>2025</v>
      </c>
      <c r="D1116" t="s">
        <v>85</v>
      </c>
      <c r="E1116" t="s">
        <v>112</v>
      </c>
      <c r="F1116" t="s">
        <v>86</v>
      </c>
      <c r="G1116">
        <v>20</v>
      </c>
      <c r="H1116" t="s">
        <v>140</v>
      </c>
      <c r="I1116" t="s">
        <v>59</v>
      </c>
      <c r="J1116" t="s">
        <v>77</v>
      </c>
      <c r="K1116" t="s">
        <v>108</v>
      </c>
      <c r="L1116" t="s">
        <v>62</v>
      </c>
      <c r="M1116" t="s">
        <v>63</v>
      </c>
      <c r="N1116" t="s">
        <v>80</v>
      </c>
      <c r="O1116" t="s">
        <v>97</v>
      </c>
      <c r="P1116">
        <v>26</v>
      </c>
      <c r="Q1116" t="s">
        <v>82</v>
      </c>
      <c r="R1116">
        <v>8</v>
      </c>
      <c r="S1116">
        <v>40</v>
      </c>
      <c r="T1116">
        <v>27</v>
      </c>
      <c r="U1116" t="s">
        <v>67</v>
      </c>
      <c r="V1116">
        <v>2</v>
      </c>
      <c r="W1116">
        <v>1</v>
      </c>
      <c r="X1116">
        <v>0</v>
      </c>
      <c r="Y1116">
        <v>0</v>
      </c>
      <c r="Z1116" t="s">
        <v>68</v>
      </c>
      <c r="AA1116">
        <v>24</v>
      </c>
      <c r="AB1116" t="s">
        <v>71</v>
      </c>
      <c r="AC1116" t="s">
        <v>71</v>
      </c>
      <c r="AD1116" t="s">
        <v>70</v>
      </c>
      <c r="AE1116" t="s">
        <v>69</v>
      </c>
      <c r="AF1116">
        <v>18.239999999999998</v>
      </c>
      <c r="AG1116" t="s">
        <v>69</v>
      </c>
    </row>
    <row r="1117" spans="1:33">
      <c r="A1117" t="s">
        <v>1946</v>
      </c>
      <c r="B1117" s="2">
        <v>45974</v>
      </c>
      <c r="C1117">
        <v>2025</v>
      </c>
      <c r="D1117" t="s">
        <v>134</v>
      </c>
      <c r="E1117" t="s">
        <v>138</v>
      </c>
      <c r="F1117" t="s">
        <v>1673</v>
      </c>
      <c r="G1117">
        <v>16</v>
      </c>
      <c r="H1117" t="s">
        <v>96</v>
      </c>
      <c r="I1117" t="s">
        <v>77</v>
      </c>
      <c r="J1117" t="s">
        <v>77</v>
      </c>
      <c r="K1117" t="s">
        <v>61</v>
      </c>
      <c r="L1117" t="s">
        <v>62</v>
      </c>
      <c r="M1117" t="s">
        <v>63</v>
      </c>
      <c r="N1117" t="s">
        <v>80</v>
      </c>
      <c r="O1117" t="s">
        <v>91</v>
      </c>
      <c r="P1117">
        <v>21</v>
      </c>
      <c r="Q1117" t="s">
        <v>66</v>
      </c>
      <c r="R1117">
        <v>0</v>
      </c>
      <c r="S1117">
        <v>50</v>
      </c>
      <c r="T1117">
        <v>48</v>
      </c>
      <c r="U1117" t="s">
        <v>92</v>
      </c>
      <c r="V1117">
        <v>2</v>
      </c>
      <c r="W1117">
        <v>1</v>
      </c>
      <c r="X1117">
        <v>1</v>
      </c>
      <c r="Y1117">
        <v>0</v>
      </c>
      <c r="Z1117" t="s">
        <v>132</v>
      </c>
      <c r="AA1117">
        <v>13</v>
      </c>
      <c r="AB1117" t="s">
        <v>71</v>
      </c>
      <c r="AC1117" t="s">
        <v>69</v>
      </c>
      <c r="AD1117" t="s">
        <v>70</v>
      </c>
      <c r="AE1117" t="s">
        <v>71</v>
      </c>
      <c r="AF1117">
        <v>54</v>
      </c>
      <c r="AG1117" t="s">
        <v>69</v>
      </c>
    </row>
    <row r="1118" spans="1:33">
      <c r="A1118" t="s">
        <v>1947</v>
      </c>
      <c r="B1118" s="2">
        <v>45751</v>
      </c>
      <c r="C1118">
        <v>2025</v>
      </c>
      <c r="D1118" t="s">
        <v>55</v>
      </c>
      <c r="E1118" t="s">
        <v>56</v>
      </c>
      <c r="F1118" t="s">
        <v>287</v>
      </c>
      <c r="G1118">
        <v>9</v>
      </c>
      <c r="H1118" t="s">
        <v>76</v>
      </c>
      <c r="I1118" t="s">
        <v>59</v>
      </c>
      <c r="J1118" t="s">
        <v>60</v>
      </c>
      <c r="K1118" t="s">
        <v>61</v>
      </c>
      <c r="L1118" t="s">
        <v>62</v>
      </c>
      <c r="M1118" t="s">
        <v>63</v>
      </c>
      <c r="N1118" t="s">
        <v>80</v>
      </c>
      <c r="O1118" t="s">
        <v>97</v>
      </c>
      <c r="P1118">
        <v>20</v>
      </c>
      <c r="Q1118" t="s">
        <v>66</v>
      </c>
      <c r="R1118">
        <v>0</v>
      </c>
      <c r="S1118">
        <v>50</v>
      </c>
      <c r="T1118">
        <v>45</v>
      </c>
      <c r="U1118" t="s">
        <v>92</v>
      </c>
      <c r="V1118">
        <v>1</v>
      </c>
      <c r="W1118">
        <v>2</v>
      </c>
      <c r="X1118">
        <v>0</v>
      </c>
      <c r="Y1118">
        <v>0</v>
      </c>
      <c r="Z1118" t="s">
        <v>163</v>
      </c>
      <c r="AA1118">
        <v>13</v>
      </c>
      <c r="AB1118" t="s">
        <v>71</v>
      </c>
      <c r="AC1118" t="s">
        <v>71</v>
      </c>
      <c r="AD1118" t="s">
        <v>70</v>
      </c>
      <c r="AE1118" t="s">
        <v>69</v>
      </c>
      <c r="AF1118">
        <v>11.67</v>
      </c>
      <c r="AG1118" t="s">
        <v>71</v>
      </c>
    </row>
    <row r="1119" spans="1:33">
      <c r="A1119" t="s">
        <v>1948</v>
      </c>
      <c r="B1119" s="2">
        <v>45647</v>
      </c>
      <c r="C1119">
        <v>2024</v>
      </c>
      <c r="D1119" t="s">
        <v>104</v>
      </c>
      <c r="E1119" t="s">
        <v>115</v>
      </c>
      <c r="F1119" t="s">
        <v>1668</v>
      </c>
      <c r="G1119">
        <v>18</v>
      </c>
      <c r="H1119" t="s">
        <v>122</v>
      </c>
      <c r="I1119" t="s">
        <v>88</v>
      </c>
      <c r="J1119" t="s">
        <v>60</v>
      </c>
      <c r="K1119" t="s">
        <v>117</v>
      </c>
      <c r="L1119" t="s">
        <v>62</v>
      </c>
      <c r="M1119" t="s">
        <v>102</v>
      </c>
      <c r="N1119" t="s">
        <v>64</v>
      </c>
      <c r="O1119" t="s">
        <v>141</v>
      </c>
      <c r="P1119">
        <v>32</v>
      </c>
      <c r="Q1119" t="s">
        <v>66</v>
      </c>
      <c r="R1119">
        <v>11</v>
      </c>
      <c r="S1119">
        <v>40</v>
      </c>
      <c r="T1119">
        <v>37</v>
      </c>
      <c r="U1119" t="s">
        <v>92</v>
      </c>
      <c r="V1119">
        <v>2</v>
      </c>
      <c r="W1119">
        <v>3</v>
      </c>
      <c r="X1119">
        <v>1</v>
      </c>
      <c r="Y1119">
        <v>0</v>
      </c>
      <c r="Z1119" t="s">
        <v>152</v>
      </c>
      <c r="AA1119">
        <v>25</v>
      </c>
      <c r="AB1119" t="s">
        <v>71</v>
      </c>
      <c r="AC1119" t="s">
        <v>69</v>
      </c>
      <c r="AD1119" t="s">
        <v>70</v>
      </c>
      <c r="AE1119" t="s">
        <v>69</v>
      </c>
      <c r="AF1119">
        <v>46.58</v>
      </c>
      <c r="AG1119" t="s">
        <v>69</v>
      </c>
    </row>
    <row r="1120" spans="1:33">
      <c r="A1120" t="s">
        <v>1949</v>
      </c>
      <c r="B1120" s="2">
        <v>45615</v>
      </c>
      <c r="C1120">
        <v>2024</v>
      </c>
      <c r="D1120" t="s">
        <v>134</v>
      </c>
      <c r="E1120" t="s">
        <v>74</v>
      </c>
      <c r="F1120" t="s">
        <v>147</v>
      </c>
      <c r="G1120">
        <v>15</v>
      </c>
      <c r="H1120" t="s">
        <v>122</v>
      </c>
      <c r="I1120" t="s">
        <v>77</v>
      </c>
      <c r="J1120" t="s">
        <v>89</v>
      </c>
      <c r="K1120" t="s">
        <v>61</v>
      </c>
      <c r="L1120" t="s">
        <v>62</v>
      </c>
      <c r="M1120" t="s">
        <v>102</v>
      </c>
      <c r="N1120" t="s">
        <v>80</v>
      </c>
      <c r="O1120" t="s">
        <v>91</v>
      </c>
      <c r="P1120">
        <v>48</v>
      </c>
      <c r="Q1120" t="s">
        <v>66</v>
      </c>
      <c r="R1120">
        <v>30</v>
      </c>
      <c r="S1120">
        <v>60</v>
      </c>
      <c r="T1120">
        <v>45</v>
      </c>
      <c r="U1120" t="s">
        <v>92</v>
      </c>
      <c r="V1120">
        <v>1</v>
      </c>
      <c r="W1120">
        <v>0</v>
      </c>
      <c r="X1120">
        <v>0</v>
      </c>
      <c r="Y1120">
        <v>0</v>
      </c>
      <c r="Z1120" t="s">
        <v>68</v>
      </c>
      <c r="AA1120">
        <v>22</v>
      </c>
      <c r="AB1120" t="s">
        <v>71</v>
      </c>
      <c r="AC1120" t="s">
        <v>71</v>
      </c>
      <c r="AD1120" t="s">
        <v>70</v>
      </c>
      <c r="AE1120" t="s">
        <v>69</v>
      </c>
      <c r="AF1120">
        <v>22.19</v>
      </c>
      <c r="AG1120" t="s">
        <v>71</v>
      </c>
    </row>
    <row r="1121" spans="1:33">
      <c r="A1121" t="s">
        <v>1950</v>
      </c>
      <c r="B1121" s="2">
        <v>45424</v>
      </c>
      <c r="C1121">
        <v>2024</v>
      </c>
      <c r="D1121" t="s">
        <v>119</v>
      </c>
      <c r="E1121" t="s">
        <v>112</v>
      </c>
      <c r="F1121" t="s">
        <v>143</v>
      </c>
      <c r="G1121">
        <v>17</v>
      </c>
      <c r="H1121" t="s">
        <v>122</v>
      </c>
      <c r="I1121" t="s">
        <v>59</v>
      </c>
      <c r="J1121" t="s">
        <v>172</v>
      </c>
      <c r="K1121" t="s">
        <v>108</v>
      </c>
      <c r="L1121" t="s">
        <v>62</v>
      </c>
      <c r="M1121" t="s">
        <v>63</v>
      </c>
      <c r="N1121" t="s">
        <v>64</v>
      </c>
      <c r="O1121" t="s">
        <v>65</v>
      </c>
      <c r="P1121">
        <v>23</v>
      </c>
      <c r="Q1121" t="s">
        <v>82</v>
      </c>
      <c r="R1121">
        <v>5</v>
      </c>
      <c r="S1121">
        <v>60</v>
      </c>
      <c r="T1121">
        <v>47</v>
      </c>
      <c r="U1121" t="s">
        <v>92</v>
      </c>
      <c r="V1121">
        <v>2</v>
      </c>
      <c r="W1121">
        <v>3</v>
      </c>
      <c r="X1121">
        <v>2</v>
      </c>
      <c r="Y1121">
        <v>0</v>
      </c>
      <c r="Z1121" t="s">
        <v>163</v>
      </c>
      <c r="AA1121">
        <v>16</v>
      </c>
      <c r="AB1121" t="s">
        <v>69</v>
      </c>
      <c r="AC1121" t="s">
        <v>70</v>
      </c>
      <c r="AD1121" t="s">
        <v>69</v>
      </c>
      <c r="AE1121" t="s">
        <v>69</v>
      </c>
      <c r="AF1121">
        <v>37.159999999999997</v>
      </c>
      <c r="AG1121" t="s">
        <v>69</v>
      </c>
    </row>
    <row r="1122" spans="1:33">
      <c r="A1122" t="s">
        <v>1951</v>
      </c>
      <c r="B1122" s="2">
        <v>45418</v>
      </c>
      <c r="C1122">
        <v>2024</v>
      </c>
      <c r="D1122" t="s">
        <v>119</v>
      </c>
      <c r="E1122" t="s">
        <v>105</v>
      </c>
      <c r="F1122" t="s">
        <v>1952</v>
      </c>
      <c r="G1122">
        <v>14</v>
      </c>
      <c r="H1122" t="s">
        <v>107</v>
      </c>
      <c r="I1122" t="s">
        <v>59</v>
      </c>
      <c r="J1122" t="s">
        <v>60</v>
      </c>
      <c r="K1122" t="s">
        <v>61</v>
      </c>
      <c r="L1122" t="s">
        <v>62</v>
      </c>
      <c r="M1122" t="s">
        <v>136</v>
      </c>
      <c r="N1122" t="s">
        <v>80</v>
      </c>
      <c r="O1122" t="s">
        <v>97</v>
      </c>
      <c r="P1122">
        <v>36</v>
      </c>
      <c r="Q1122" t="s">
        <v>66</v>
      </c>
      <c r="R1122">
        <v>18</v>
      </c>
      <c r="S1122">
        <v>100</v>
      </c>
      <c r="T1122">
        <v>92</v>
      </c>
      <c r="U1122" t="s">
        <v>67</v>
      </c>
      <c r="V1122">
        <v>5</v>
      </c>
      <c r="W1122">
        <v>4</v>
      </c>
      <c r="X1122">
        <v>4</v>
      </c>
      <c r="Y1122">
        <v>0</v>
      </c>
      <c r="Z1122" t="s">
        <v>68</v>
      </c>
      <c r="AA1122">
        <v>13</v>
      </c>
      <c r="AB1122" t="s">
        <v>71</v>
      </c>
      <c r="AC1122" t="s">
        <v>69</v>
      </c>
      <c r="AD1122" t="s">
        <v>70</v>
      </c>
      <c r="AE1122" t="s">
        <v>69</v>
      </c>
      <c r="AF1122">
        <v>13.37</v>
      </c>
      <c r="AG1122" t="s">
        <v>69</v>
      </c>
    </row>
    <row r="1123" spans="1:33">
      <c r="A1123" t="s">
        <v>1953</v>
      </c>
      <c r="B1123" s="2">
        <v>45397</v>
      </c>
      <c r="C1123">
        <v>2024</v>
      </c>
      <c r="D1123" t="s">
        <v>55</v>
      </c>
      <c r="E1123" t="s">
        <v>105</v>
      </c>
      <c r="F1123" t="s">
        <v>1954</v>
      </c>
      <c r="G1123">
        <v>20</v>
      </c>
      <c r="H1123" t="s">
        <v>140</v>
      </c>
      <c r="I1123" t="s">
        <v>59</v>
      </c>
      <c r="J1123" t="s">
        <v>89</v>
      </c>
      <c r="K1123" t="s">
        <v>61</v>
      </c>
      <c r="L1123" t="s">
        <v>123</v>
      </c>
      <c r="M1123" t="s">
        <v>102</v>
      </c>
      <c r="N1123" t="s">
        <v>64</v>
      </c>
      <c r="O1123" t="s">
        <v>97</v>
      </c>
      <c r="P1123">
        <v>33</v>
      </c>
      <c r="Q1123" t="s">
        <v>66</v>
      </c>
      <c r="R1123">
        <v>13</v>
      </c>
      <c r="S1123">
        <v>120</v>
      </c>
      <c r="T1123">
        <v>131</v>
      </c>
      <c r="U1123" t="s">
        <v>67</v>
      </c>
      <c r="V1123">
        <v>2</v>
      </c>
      <c r="W1123">
        <v>3</v>
      </c>
      <c r="X1123">
        <v>1</v>
      </c>
      <c r="Y1123">
        <v>0</v>
      </c>
      <c r="Z1123" t="s">
        <v>68</v>
      </c>
      <c r="AA1123">
        <v>18</v>
      </c>
      <c r="AB1123" t="s">
        <v>71</v>
      </c>
      <c r="AC1123" t="s">
        <v>71</v>
      </c>
      <c r="AD1123" t="s">
        <v>70</v>
      </c>
      <c r="AE1123" t="s">
        <v>69</v>
      </c>
      <c r="AF1123">
        <v>34.28</v>
      </c>
      <c r="AG1123" t="s">
        <v>71</v>
      </c>
    </row>
    <row r="1124" spans="1:33">
      <c r="A1124" t="s">
        <v>1955</v>
      </c>
      <c r="B1124" s="2">
        <v>45895</v>
      </c>
      <c r="C1124">
        <v>2025</v>
      </c>
      <c r="D1124" t="s">
        <v>129</v>
      </c>
      <c r="E1124" t="s">
        <v>74</v>
      </c>
      <c r="F1124" t="s">
        <v>940</v>
      </c>
      <c r="G1124">
        <v>20</v>
      </c>
      <c r="H1124" t="s">
        <v>76</v>
      </c>
      <c r="I1124" t="s">
        <v>59</v>
      </c>
      <c r="J1124" t="s">
        <v>77</v>
      </c>
      <c r="K1124" t="s">
        <v>61</v>
      </c>
      <c r="L1124" t="s">
        <v>62</v>
      </c>
      <c r="M1124" t="s">
        <v>63</v>
      </c>
      <c r="N1124" t="s">
        <v>124</v>
      </c>
      <c r="O1124" t="s">
        <v>81</v>
      </c>
      <c r="P1124">
        <v>47</v>
      </c>
      <c r="Q1124" t="s">
        <v>66</v>
      </c>
      <c r="R1124">
        <v>23</v>
      </c>
      <c r="S1124">
        <v>70</v>
      </c>
      <c r="T1124">
        <v>75</v>
      </c>
      <c r="U1124" t="s">
        <v>67</v>
      </c>
      <c r="V1124">
        <v>3</v>
      </c>
      <c r="W1124">
        <v>4</v>
      </c>
      <c r="X1124">
        <v>3</v>
      </c>
      <c r="Y1124">
        <v>0</v>
      </c>
      <c r="Z1124" t="s">
        <v>83</v>
      </c>
      <c r="AA1124">
        <v>16</v>
      </c>
      <c r="AB1124" t="s">
        <v>71</v>
      </c>
      <c r="AC1124" t="s">
        <v>69</v>
      </c>
      <c r="AD1124" t="s">
        <v>70</v>
      </c>
      <c r="AE1124" t="s">
        <v>69</v>
      </c>
      <c r="AF1124">
        <v>18.91</v>
      </c>
      <c r="AG1124" t="s">
        <v>71</v>
      </c>
    </row>
    <row r="1125" spans="1:33">
      <c r="A1125" t="s">
        <v>1956</v>
      </c>
      <c r="B1125" s="2">
        <v>45669</v>
      </c>
      <c r="C1125">
        <v>2025</v>
      </c>
      <c r="D1125" t="s">
        <v>111</v>
      </c>
      <c r="E1125" t="s">
        <v>112</v>
      </c>
      <c r="F1125" t="s">
        <v>428</v>
      </c>
      <c r="G1125">
        <v>18</v>
      </c>
      <c r="H1125" t="s">
        <v>140</v>
      </c>
      <c r="I1125" t="s">
        <v>59</v>
      </c>
      <c r="J1125" t="s">
        <v>77</v>
      </c>
      <c r="K1125" t="s">
        <v>108</v>
      </c>
      <c r="L1125" t="s">
        <v>62</v>
      </c>
      <c r="M1125" t="s">
        <v>63</v>
      </c>
      <c r="N1125" t="s">
        <v>64</v>
      </c>
      <c r="O1125" t="s">
        <v>97</v>
      </c>
      <c r="P1125">
        <v>39</v>
      </c>
      <c r="Q1125" t="s">
        <v>66</v>
      </c>
      <c r="R1125">
        <v>20</v>
      </c>
      <c r="S1125">
        <v>100</v>
      </c>
      <c r="T1125">
        <v>88</v>
      </c>
      <c r="U1125" t="s">
        <v>92</v>
      </c>
      <c r="V1125">
        <v>1</v>
      </c>
      <c r="W1125">
        <v>1</v>
      </c>
      <c r="X1125">
        <v>1</v>
      </c>
      <c r="Y1125">
        <v>0</v>
      </c>
      <c r="Z1125" t="s">
        <v>93</v>
      </c>
      <c r="AA1125">
        <v>18</v>
      </c>
      <c r="AB1125" t="s">
        <v>71</v>
      </c>
      <c r="AC1125" t="s">
        <v>71</v>
      </c>
      <c r="AD1125" t="s">
        <v>70</v>
      </c>
      <c r="AE1125" t="s">
        <v>71</v>
      </c>
      <c r="AF1125">
        <v>50.65</v>
      </c>
      <c r="AG1125" t="s">
        <v>69</v>
      </c>
    </row>
    <row r="1126" spans="1:33">
      <c r="A1126" t="s">
        <v>1957</v>
      </c>
      <c r="B1126" s="2">
        <v>45342</v>
      </c>
      <c r="C1126">
        <v>2024</v>
      </c>
      <c r="D1126" t="s">
        <v>165</v>
      </c>
      <c r="E1126" t="s">
        <v>74</v>
      </c>
      <c r="F1126" t="s">
        <v>1958</v>
      </c>
      <c r="G1126">
        <v>7</v>
      </c>
      <c r="H1126" t="s">
        <v>140</v>
      </c>
      <c r="I1126" t="s">
        <v>59</v>
      </c>
      <c r="J1126" t="s">
        <v>78</v>
      </c>
      <c r="K1126" t="s">
        <v>61</v>
      </c>
      <c r="L1126" t="s">
        <v>62</v>
      </c>
      <c r="M1126" t="s">
        <v>136</v>
      </c>
      <c r="N1126" t="s">
        <v>80</v>
      </c>
      <c r="O1126" t="s">
        <v>81</v>
      </c>
      <c r="P1126">
        <v>28</v>
      </c>
      <c r="Q1126" t="s">
        <v>66</v>
      </c>
      <c r="R1126">
        <v>7</v>
      </c>
      <c r="S1126">
        <v>70</v>
      </c>
      <c r="T1126">
        <v>100</v>
      </c>
      <c r="U1126" t="s">
        <v>67</v>
      </c>
      <c r="V1126">
        <v>2</v>
      </c>
      <c r="W1126">
        <v>2</v>
      </c>
      <c r="X1126">
        <v>2</v>
      </c>
      <c r="Y1126">
        <v>0</v>
      </c>
      <c r="Z1126" t="s">
        <v>31</v>
      </c>
      <c r="AA1126">
        <v>20</v>
      </c>
      <c r="AB1126" t="s">
        <v>71</v>
      </c>
      <c r="AC1126" t="s">
        <v>69</v>
      </c>
      <c r="AD1126" t="s">
        <v>70</v>
      </c>
      <c r="AE1126" t="s">
        <v>71</v>
      </c>
      <c r="AF1126">
        <v>17.579999999999998</v>
      </c>
      <c r="AG1126" t="s">
        <v>69</v>
      </c>
    </row>
    <row r="1127" spans="1:33">
      <c r="A1127" t="s">
        <v>1959</v>
      </c>
      <c r="B1127" s="2">
        <v>45320</v>
      </c>
      <c r="C1127">
        <v>2024</v>
      </c>
      <c r="D1127" t="s">
        <v>111</v>
      </c>
      <c r="E1127" t="s">
        <v>105</v>
      </c>
      <c r="F1127" t="s">
        <v>529</v>
      </c>
      <c r="G1127">
        <v>20</v>
      </c>
      <c r="H1127" t="s">
        <v>148</v>
      </c>
      <c r="I1127" t="s">
        <v>88</v>
      </c>
      <c r="J1127" t="s">
        <v>89</v>
      </c>
      <c r="K1127" t="s">
        <v>61</v>
      </c>
      <c r="L1127" t="s">
        <v>62</v>
      </c>
      <c r="M1127" t="s">
        <v>63</v>
      </c>
      <c r="N1127" t="s">
        <v>80</v>
      </c>
      <c r="O1127" t="s">
        <v>127</v>
      </c>
      <c r="P1127">
        <v>22</v>
      </c>
      <c r="Q1127" t="s">
        <v>66</v>
      </c>
      <c r="R1127">
        <v>0</v>
      </c>
      <c r="S1127">
        <v>70</v>
      </c>
      <c r="T1127">
        <v>63</v>
      </c>
      <c r="U1127" t="s">
        <v>67</v>
      </c>
      <c r="V1127">
        <v>3</v>
      </c>
      <c r="W1127">
        <v>2</v>
      </c>
      <c r="X1127">
        <v>2</v>
      </c>
      <c r="Y1127">
        <v>0</v>
      </c>
      <c r="Z1127" t="s">
        <v>238</v>
      </c>
      <c r="AA1127">
        <v>22</v>
      </c>
      <c r="AB1127" t="s">
        <v>69</v>
      </c>
      <c r="AC1127" t="s">
        <v>71</v>
      </c>
      <c r="AD1127" t="s">
        <v>70</v>
      </c>
      <c r="AE1127" t="s">
        <v>71</v>
      </c>
      <c r="AF1127">
        <v>85.11</v>
      </c>
      <c r="AG1127" t="s">
        <v>69</v>
      </c>
    </row>
    <row r="1128" spans="1:33">
      <c r="A1128" t="s">
        <v>1960</v>
      </c>
      <c r="B1128" s="2">
        <v>45753</v>
      </c>
      <c r="C1128">
        <v>2025</v>
      </c>
      <c r="D1128" t="s">
        <v>55</v>
      </c>
      <c r="E1128" t="s">
        <v>112</v>
      </c>
      <c r="F1128" t="s">
        <v>1247</v>
      </c>
      <c r="G1128">
        <v>18</v>
      </c>
      <c r="H1128" t="s">
        <v>148</v>
      </c>
      <c r="I1128" t="s">
        <v>59</v>
      </c>
      <c r="J1128" t="s">
        <v>89</v>
      </c>
      <c r="K1128" t="s">
        <v>61</v>
      </c>
      <c r="L1128" t="s">
        <v>62</v>
      </c>
      <c r="M1128" t="s">
        <v>136</v>
      </c>
      <c r="N1128" t="s">
        <v>80</v>
      </c>
      <c r="O1128" t="s">
        <v>141</v>
      </c>
      <c r="P1128">
        <v>18</v>
      </c>
      <c r="Q1128" t="s">
        <v>66</v>
      </c>
      <c r="R1128">
        <v>0</v>
      </c>
      <c r="S1128">
        <v>40</v>
      </c>
      <c r="T1128">
        <v>23</v>
      </c>
      <c r="U1128" t="s">
        <v>67</v>
      </c>
      <c r="V1128">
        <v>2</v>
      </c>
      <c r="W1128">
        <v>2</v>
      </c>
      <c r="X1128">
        <v>1</v>
      </c>
      <c r="Y1128">
        <v>0</v>
      </c>
      <c r="Z1128" t="s">
        <v>68</v>
      </c>
      <c r="AA1128">
        <v>14</v>
      </c>
      <c r="AB1128" t="s">
        <v>71</v>
      </c>
      <c r="AC1128" t="s">
        <v>71</v>
      </c>
      <c r="AD1128" t="s">
        <v>70</v>
      </c>
      <c r="AE1128" t="s">
        <v>69</v>
      </c>
      <c r="AF1128">
        <v>8.76</v>
      </c>
      <c r="AG1128" t="s">
        <v>69</v>
      </c>
    </row>
    <row r="1129" spans="1:33">
      <c r="A1129" t="s">
        <v>1961</v>
      </c>
      <c r="B1129" s="2">
        <v>45587</v>
      </c>
      <c r="C1129">
        <v>2024</v>
      </c>
      <c r="D1129" t="s">
        <v>150</v>
      </c>
      <c r="E1129" t="s">
        <v>74</v>
      </c>
      <c r="F1129" t="s">
        <v>975</v>
      </c>
      <c r="G1129">
        <v>18</v>
      </c>
      <c r="H1129" t="s">
        <v>131</v>
      </c>
      <c r="I1129" t="s">
        <v>59</v>
      </c>
      <c r="J1129" t="s">
        <v>89</v>
      </c>
      <c r="K1129" t="s">
        <v>275</v>
      </c>
      <c r="L1129" t="s">
        <v>62</v>
      </c>
      <c r="M1129" t="s">
        <v>63</v>
      </c>
      <c r="N1129" t="s">
        <v>80</v>
      </c>
      <c r="O1129" t="s">
        <v>65</v>
      </c>
      <c r="P1129">
        <v>26</v>
      </c>
      <c r="Q1129" t="s">
        <v>66</v>
      </c>
      <c r="R1129">
        <v>5</v>
      </c>
      <c r="S1129">
        <v>40</v>
      </c>
      <c r="T1129">
        <v>28</v>
      </c>
      <c r="U1129" t="s">
        <v>92</v>
      </c>
      <c r="V1129">
        <v>2</v>
      </c>
      <c r="W1129">
        <v>2</v>
      </c>
      <c r="X1129">
        <v>0</v>
      </c>
      <c r="Y1129">
        <v>0</v>
      </c>
      <c r="Z1129" t="s">
        <v>31</v>
      </c>
      <c r="AA1129">
        <v>9</v>
      </c>
      <c r="AB1129" t="s">
        <v>69</v>
      </c>
      <c r="AC1129" t="s">
        <v>70</v>
      </c>
      <c r="AD1129" t="s">
        <v>69</v>
      </c>
      <c r="AE1129" t="s">
        <v>71</v>
      </c>
      <c r="AF1129">
        <v>17.05</v>
      </c>
      <c r="AG1129" t="s">
        <v>69</v>
      </c>
    </row>
    <row r="1130" spans="1:33">
      <c r="A1130" t="s">
        <v>1962</v>
      </c>
      <c r="B1130" s="2">
        <v>45588</v>
      </c>
      <c r="C1130">
        <v>2024</v>
      </c>
      <c r="D1130" t="s">
        <v>150</v>
      </c>
      <c r="E1130" t="s">
        <v>120</v>
      </c>
      <c r="F1130" t="s">
        <v>472</v>
      </c>
      <c r="G1130">
        <v>12</v>
      </c>
      <c r="H1130" t="s">
        <v>148</v>
      </c>
      <c r="I1130" t="s">
        <v>59</v>
      </c>
      <c r="J1130" t="s">
        <v>89</v>
      </c>
      <c r="K1130" t="s">
        <v>275</v>
      </c>
      <c r="L1130" t="s">
        <v>62</v>
      </c>
      <c r="M1130" t="s">
        <v>63</v>
      </c>
      <c r="N1130" t="s">
        <v>64</v>
      </c>
      <c r="O1130" t="s">
        <v>141</v>
      </c>
      <c r="P1130">
        <v>56</v>
      </c>
      <c r="Q1130" t="s">
        <v>66</v>
      </c>
      <c r="R1130">
        <v>37</v>
      </c>
      <c r="S1130">
        <v>40</v>
      </c>
      <c r="T1130">
        <v>44</v>
      </c>
      <c r="U1130" t="s">
        <v>67</v>
      </c>
      <c r="V1130">
        <v>2</v>
      </c>
      <c r="W1130">
        <v>4</v>
      </c>
      <c r="X1130">
        <v>1</v>
      </c>
      <c r="Y1130">
        <v>0</v>
      </c>
      <c r="Z1130" t="s">
        <v>83</v>
      </c>
      <c r="AA1130">
        <v>17</v>
      </c>
      <c r="AB1130" t="s">
        <v>71</v>
      </c>
      <c r="AC1130" t="s">
        <v>69</v>
      </c>
      <c r="AD1130" t="s">
        <v>70</v>
      </c>
      <c r="AE1130" t="s">
        <v>69</v>
      </c>
      <c r="AF1130">
        <v>15.68</v>
      </c>
      <c r="AG1130" t="s">
        <v>69</v>
      </c>
    </row>
    <row r="1131" spans="1:33">
      <c r="A1131" t="s">
        <v>1963</v>
      </c>
      <c r="B1131" s="2">
        <v>46017</v>
      </c>
      <c r="C1131">
        <v>2025</v>
      </c>
      <c r="D1131" t="s">
        <v>104</v>
      </c>
      <c r="E1131" t="s">
        <v>56</v>
      </c>
      <c r="F1131" t="s">
        <v>1805</v>
      </c>
      <c r="G1131">
        <v>20</v>
      </c>
      <c r="H1131" t="s">
        <v>76</v>
      </c>
      <c r="I1131" t="s">
        <v>59</v>
      </c>
      <c r="J1131" t="s">
        <v>60</v>
      </c>
      <c r="K1131" t="s">
        <v>108</v>
      </c>
      <c r="L1131" t="s">
        <v>62</v>
      </c>
      <c r="M1131" t="s">
        <v>102</v>
      </c>
      <c r="N1131" t="s">
        <v>124</v>
      </c>
      <c r="O1131" t="s">
        <v>97</v>
      </c>
      <c r="P1131">
        <v>28</v>
      </c>
      <c r="Q1131" t="s">
        <v>66</v>
      </c>
      <c r="R1131">
        <v>6</v>
      </c>
      <c r="S1131">
        <v>50</v>
      </c>
      <c r="T1131">
        <v>40</v>
      </c>
      <c r="U1131" t="s">
        <v>92</v>
      </c>
      <c r="V1131">
        <v>2</v>
      </c>
      <c r="W1131">
        <v>1</v>
      </c>
      <c r="X1131">
        <v>1</v>
      </c>
      <c r="Y1131">
        <v>0</v>
      </c>
      <c r="Z1131" t="s">
        <v>31</v>
      </c>
      <c r="AA1131">
        <v>16</v>
      </c>
      <c r="AB1131" t="s">
        <v>71</v>
      </c>
      <c r="AC1131" t="s">
        <v>71</v>
      </c>
      <c r="AD1131" t="s">
        <v>70</v>
      </c>
      <c r="AE1131" t="s">
        <v>71</v>
      </c>
      <c r="AF1131">
        <v>35.71</v>
      </c>
      <c r="AG1131" t="s">
        <v>69</v>
      </c>
    </row>
    <row r="1132" spans="1:33">
      <c r="A1132" t="s">
        <v>1964</v>
      </c>
      <c r="B1132" s="2">
        <v>45698</v>
      </c>
      <c r="C1132">
        <v>2025</v>
      </c>
      <c r="D1132" t="s">
        <v>165</v>
      </c>
      <c r="E1132" t="s">
        <v>105</v>
      </c>
      <c r="F1132" t="s">
        <v>1832</v>
      </c>
      <c r="G1132">
        <v>18</v>
      </c>
      <c r="H1132" t="s">
        <v>58</v>
      </c>
      <c r="I1132" t="s">
        <v>88</v>
      </c>
      <c r="J1132" t="s">
        <v>60</v>
      </c>
      <c r="K1132" t="s">
        <v>275</v>
      </c>
      <c r="L1132" t="s">
        <v>90</v>
      </c>
      <c r="M1132" t="s">
        <v>102</v>
      </c>
      <c r="N1132" t="s">
        <v>80</v>
      </c>
      <c r="O1132" t="s">
        <v>127</v>
      </c>
      <c r="P1132">
        <v>18</v>
      </c>
      <c r="Q1132" t="s">
        <v>66</v>
      </c>
      <c r="R1132">
        <v>0</v>
      </c>
      <c r="S1132">
        <v>40</v>
      </c>
      <c r="T1132">
        <v>51</v>
      </c>
      <c r="U1132" t="s">
        <v>92</v>
      </c>
      <c r="V1132">
        <v>5</v>
      </c>
      <c r="W1132">
        <v>5</v>
      </c>
      <c r="X1132">
        <v>1</v>
      </c>
      <c r="Y1132">
        <v>0</v>
      </c>
      <c r="Z1132" t="s">
        <v>93</v>
      </c>
      <c r="AA1132">
        <v>19</v>
      </c>
      <c r="AB1132" t="s">
        <v>71</v>
      </c>
      <c r="AC1132" t="s">
        <v>69</v>
      </c>
      <c r="AD1132" t="s">
        <v>70</v>
      </c>
      <c r="AE1132" t="s">
        <v>71</v>
      </c>
      <c r="AF1132">
        <v>86.61</v>
      </c>
      <c r="AG1132" t="s">
        <v>69</v>
      </c>
    </row>
    <row r="1133" spans="1:33">
      <c r="A1133" t="s">
        <v>1965</v>
      </c>
      <c r="B1133" s="2">
        <v>45904</v>
      </c>
      <c r="C1133">
        <v>2025</v>
      </c>
      <c r="D1133" t="s">
        <v>85</v>
      </c>
      <c r="E1133" t="s">
        <v>138</v>
      </c>
      <c r="F1133" t="s">
        <v>485</v>
      </c>
      <c r="G1133">
        <v>7</v>
      </c>
      <c r="H1133" t="s">
        <v>76</v>
      </c>
      <c r="I1133" t="s">
        <v>77</v>
      </c>
      <c r="J1133" t="s">
        <v>89</v>
      </c>
      <c r="K1133" t="s">
        <v>61</v>
      </c>
      <c r="L1133" t="s">
        <v>160</v>
      </c>
      <c r="M1133" t="s">
        <v>63</v>
      </c>
      <c r="N1133" t="s">
        <v>124</v>
      </c>
      <c r="O1133" t="s">
        <v>97</v>
      </c>
      <c r="P1133">
        <v>18</v>
      </c>
      <c r="Q1133" t="s">
        <v>66</v>
      </c>
      <c r="R1133">
        <v>0</v>
      </c>
      <c r="S1133">
        <v>50</v>
      </c>
      <c r="T1133">
        <v>27</v>
      </c>
      <c r="U1133" t="s">
        <v>92</v>
      </c>
      <c r="V1133">
        <v>2</v>
      </c>
      <c r="W1133">
        <v>2</v>
      </c>
      <c r="X1133">
        <v>1</v>
      </c>
      <c r="Y1133">
        <v>0</v>
      </c>
      <c r="Z1133" t="s">
        <v>132</v>
      </c>
      <c r="AA1133">
        <v>14</v>
      </c>
      <c r="AB1133" t="s">
        <v>71</v>
      </c>
      <c r="AC1133" t="s">
        <v>71</v>
      </c>
      <c r="AD1133" t="s">
        <v>70</v>
      </c>
      <c r="AE1133" t="s">
        <v>71</v>
      </c>
      <c r="AF1133">
        <v>14.71</v>
      </c>
      <c r="AG1133" t="s">
        <v>71</v>
      </c>
    </row>
    <row r="1134" spans="1:33">
      <c r="A1134" t="s">
        <v>1966</v>
      </c>
      <c r="B1134" s="2">
        <v>45696</v>
      </c>
      <c r="C1134">
        <v>2025</v>
      </c>
      <c r="D1134" t="s">
        <v>165</v>
      </c>
      <c r="E1134" t="s">
        <v>115</v>
      </c>
      <c r="F1134" t="s">
        <v>1967</v>
      </c>
      <c r="G1134">
        <v>13</v>
      </c>
      <c r="H1134" t="s">
        <v>107</v>
      </c>
      <c r="I1134" t="s">
        <v>77</v>
      </c>
      <c r="J1134" t="s">
        <v>89</v>
      </c>
      <c r="K1134" t="s">
        <v>275</v>
      </c>
      <c r="L1134" t="s">
        <v>62</v>
      </c>
      <c r="M1134" t="s">
        <v>79</v>
      </c>
      <c r="N1134" t="s">
        <v>80</v>
      </c>
      <c r="O1134" t="s">
        <v>97</v>
      </c>
      <c r="P1134">
        <v>50</v>
      </c>
      <c r="Q1134" t="s">
        <v>66</v>
      </c>
      <c r="R1134">
        <v>25</v>
      </c>
      <c r="S1134">
        <v>70</v>
      </c>
      <c r="T1134">
        <v>78</v>
      </c>
      <c r="U1134" t="s">
        <v>197</v>
      </c>
      <c r="V1134">
        <v>4</v>
      </c>
      <c r="W1134">
        <v>5</v>
      </c>
      <c r="X1134">
        <v>4</v>
      </c>
      <c r="Y1134">
        <v>1</v>
      </c>
      <c r="Z1134" t="s">
        <v>83</v>
      </c>
      <c r="AA1134">
        <v>17</v>
      </c>
      <c r="AB1134" t="s">
        <v>71</v>
      </c>
      <c r="AC1134" t="s">
        <v>69</v>
      </c>
      <c r="AD1134" t="s">
        <v>70</v>
      </c>
      <c r="AE1134" t="s">
        <v>69</v>
      </c>
      <c r="AF1134">
        <v>33.96</v>
      </c>
      <c r="AG1134" t="s">
        <v>71</v>
      </c>
    </row>
    <row r="1135" spans="1:33">
      <c r="A1135" t="s">
        <v>1968</v>
      </c>
      <c r="B1135" s="2">
        <v>45637</v>
      </c>
      <c r="C1135">
        <v>2024</v>
      </c>
      <c r="D1135" t="s">
        <v>104</v>
      </c>
      <c r="E1135" t="s">
        <v>120</v>
      </c>
      <c r="F1135" t="s">
        <v>1074</v>
      </c>
      <c r="G1135">
        <v>20</v>
      </c>
      <c r="H1135" t="s">
        <v>58</v>
      </c>
      <c r="I1135" t="s">
        <v>59</v>
      </c>
      <c r="J1135" t="s">
        <v>77</v>
      </c>
      <c r="K1135" t="s">
        <v>61</v>
      </c>
      <c r="L1135" t="s">
        <v>90</v>
      </c>
      <c r="M1135" t="s">
        <v>63</v>
      </c>
      <c r="N1135" t="s">
        <v>80</v>
      </c>
      <c r="O1135" t="s">
        <v>97</v>
      </c>
      <c r="P1135">
        <v>30</v>
      </c>
      <c r="Q1135" t="s">
        <v>66</v>
      </c>
      <c r="R1135">
        <v>10</v>
      </c>
      <c r="S1135">
        <v>70</v>
      </c>
      <c r="T1135">
        <v>59</v>
      </c>
      <c r="U1135" t="s">
        <v>92</v>
      </c>
      <c r="V1135">
        <v>4</v>
      </c>
      <c r="W1135">
        <v>8</v>
      </c>
      <c r="X1135">
        <v>2</v>
      </c>
      <c r="Y1135">
        <v>0</v>
      </c>
      <c r="Z1135" t="s">
        <v>31</v>
      </c>
      <c r="AA1135">
        <v>15</v>
      </c>
      <c r="AB1135" t="s">
        <v>71</v>
      </c>
      <c r="AC1135" t="s">
        <v>69</v>
      </c>
      <c r="AD1135" t="s">
        <v>70</v>
      </c>
      <c r="AE1135" t="s">
        <v>71</v>
      </c>
      <c r="AF1135">
        <v>18.21</v>
      </c>
      <c r="AG1135" t="s">
        <v>69</v>
      </c>
    </row>
    <row r="1136" spans="1:33">
      <c r="A1136" t="s">
        <v>1969</v>
      </c>
      <c r="B1136" s="2">
        <v>45913</v>
      </c>
      <c r="C1136">
        <v>2025</v>
      </c>
      <c r="D1136" t="s">
        <v>85</v>
      </c>
      <c r="E1136" t="s">
        <v>115</v>
      </c>
      <c r="F1136" t="s">
        <v>1406</v>
      </c>
      <c r="G1136">
        <v>5</v>
      </c>
      <c r="H1136" t="s">
        <v>96</v>
      </c>
      <c r="I1136" t="s">
        <v>59</v>
      </c>
      <c r="J1136" t="s">
        <v>60</v>
      </c>
      <c r="K1136" t="s">
        <v>61</v>
      </c>
      <c r="L1136" t="s">
        <v>62</v>
      </c>
      <c r="M1136" t="s">
        <v>136</v>
      </c>
      <c r="N1136" t="s">
        <v>80</v>
      </c>
      <c r="O1136" t="s">
        <v>97</v>
      </c>
      <c r="P1136">
        <v>38</v>
      </c>
      <c r="Q1136" t="s">
        <v>66</v>
      </c>
      <c r="R1136">
        <v>14</v>
      </c>
      <c r="S1136">
        <v>60</v>
      </c>
      <c r="T1136">
        <v>73</v>
      </c>
      <c r="U1136" t="s">
        <v>67</v>
      </c>
      <c r="V1136">
        <v>2</v>
      </c>
      <c r="W1136">
        <v>2</v>
      </c>
      <c r="X1136">
        <v>0</v>
      </c>
      <c r="Y1136">
        <v>0</v>
      </c>
      <c r="Z1136" t="s">
        <v>238</v>
      </c>
      <c r="AA1136">
        <v>4</v>
      </c>
      <c r="AB1136" t="s">
        <v>69</v>
      </c>
      <c r="AC1136" t="s">
        <v>69</v>
      </c>
      <c r="AD1136" t="s">
        <v>70</v>
      </c>
      <c r="AE1136" t="s">
        <v>71</v>
      </c>
      <c r="AF1136">
        <v>34.47</v>
      </c>
      <c r="AG1136" t="s">
        <v>69</v>
      </c>
    </row>
    <row r="1137" spans="1:33">
      <c r="A1137" t="s">
        <v>1970</v>
      </c>
      <c r="B1137" s="2">
        <v>45711</v>
      </c>
      <c r="C1137">
        <v>2025</v>
      </c>
      <c r="D1137" t="s">
        <v>165</v>
      </c>
      <c r="E1137" t="s">
        <v>112</v>
      </c>
      <c r="F1137" t="s">
        <v>1971</v>
      </c>
      <c r="G1137">
        <v>22</v>
      </c>
      <c r="H1137" t="s">
        <v>58</v>
      </c>
      <c r="I1137" t="s">
        <v>59</v>
      </c>
      <c r="J1137" t="s">
        <v>78</v>
      </c>
      <c r="K1137" t="s">
        <v>61</v>
      </c>
      <c r="L1137" t="s">
        <v>62</v>
      </c>
      <c r="M1137" t="s">
        <v>102</v>
      </c>
      <c r="N1137" t="s">
        <v>64</v>
      </c>
      <c r="O1137" t="s">
        <v>65</v>
      </c>
      <c r="P1137">
        <v>37</v>
      </c>
      <c r="Q1137" t="s">
        <v>66</v>
      </c>
      <c r="R1137">
        <v>19</v>
      </c>
      <c r="S1137">
        <v>80</v>
      </c>
      <c r="T1137">
        <v>67</v>
      </c>
      <c r="U1137" t="s">
        <v>92</v>
      </c>
      <c r="V1137">
        <v>4</v>
      </c>
      <c r="W1137">
        <v>4</v>
      </c>
      <c r="X1137">
        <v>0</v>
      </c>
      <c r="Y1137">
        <v>1</v>
      </c>
      <c r="Z1137" t="s">
        <v>109</v>
      </c>
      <c r="AA1137">
        <v>26</v>
      </c>
      <c r="AB1137" t="s">
        <v>71</v>
      </c>
      <c r="AC1137" t="s">
        <v>70</v>
      </c>
      <c r="AD1137" t="s">
        <v>69</v>
      </c>
      <c r="AE1137" t="s">
        <v>71</v>
      </c>
      <c r="AF1137">
        <v>16.309999999999999</v>
      </c>
      <c r="AG1137" t="s">
        <v>71</v>
      </c>
    </row>
    <row r="1138" spans="1:33">
      <c r="A1138" t="s">
        <v>1972</v>
      </c>
      <c r="B1138" s="2">
        <v>45473</v>
      </c>
      <c r="C1138">
        <v>2024</v>
      </c>
      <c r="D1138" t="s">
        <v>176</v>
      </c>
      <c r="E1138" t="s">
        <v>112</v>
      </c>
      <c r="F1138" t="s">
        <v>696</v>
      </c>
      <c r="G1138">
        <v>18</v>
      </c>
      <c r="H1138" t="s">
        <v>76</v>
      </c>
      <c r="I1138" t="s">
        <v>59</v>
      </c>
      <c r="J1138" t="s">
        <v>89</v>
      </c>
      <c r="K1138" t="s">
        <v>275</v>
      </c>
      <c r="L1138" t="s">
        <v>62</v>
      </c>
      <c r="M1138" t="s">
        <v>63</v>
      </c>
      <c r="N1138" t="s">
        <v>64</v>
      </c>
      <c r="O1138" t="s">
        <v>141</v>
      </c>
      <c r="P1138">
        <v>28</v>
      </c>
      <c r="Q1138" t="s">
        <v>66</v>
      </c>
      <c r="R1138">
        <v>10</v>
      </c>
      <c r="S1138">
        <v>60</v>
      </c>
      <c r="T1138">
        <v>64</v>
      </c>
      <c r="U1138" t="s">
        <v>92</v>
      </c>
      <c r="V1138">
        <v>2</v>
      </c>
      <c r="W1138">
        <v>2</v>
      </c>
      <c r="X1138">
        <v>0</v>
      </c>
      <c r="Y1138">
        <v>0</v>
      </c>
      <c r="Z1138" t="s">
        <v>208</v>
      </c>
      <c r="AA1138">
        <v>15</v>
      </c>
      <c r="AB1138" t="s">
        <v>71</v>
      </c>
      <c r="AC1138" t="s">
        <v>69</v>
      </c>
      <c r="AD1138" t="s">
        <v>70</v>
      </c>
      <c r="AE1138" t="s">
        <v>69</v>
      </c>
      <c r="AF1138">
        <v>24.38</v>
      </c>
      <c r="AG1138" t="s">
        <v>71</v>
      </c>
    </row>
    <row r="1139" spans="1:33">
      <c r="A1139" t="s">
        <v>1973</v>
      </c>
      <c r="B1139" s="2">
        <v>45292</v>
      </c>
      <c r="C1139">
        <v>2024</v>
      </c>
      <c r="D1139" t="s">
        <v>111</v>
      </c>
      <c r="E1139" t="s">
        <v>105</v>
      </c>
      <c r="F1139" t="s">
        <v>726</v>
      </c>
      <c r="G1139">
        <v>17</v>
      </c>
      <c r="H1139" t="s">
        <v>76</v>
      </c>
      <c r="I1139" t="s">
        <v>59</v>
      </c>
      <c r="J1139" t="s">
        <v>89</v>
      </c>
      <c r="K1139" t="s">
        <v>108</v>
      </c>
      <c r="L1139" t="s">
        <v>62</v>
      </c>
      <c r="M1139" t="s">
        <v>102</v>
      </c>
      <c r="N1139" t="s">
        <v>64</v>
      </c>
      <c r="O1139" t="s">
        <v>97</v>
      </c>
      <c r="P1139">
        <v>29</v>
      </c>
      <c r="Q1139" t="s">
        <v>66</v>
      </c>
      <c r="R1139">
        <v>9</v>
      </c>
      <c r="S1139">
        <v>50</v>
      </c>
      <c r="T1139">
        <v>62</v>
      </c>
      <c r="U1139" t="s">
        <v>67</v>
      </c>
      <c r="V1139">
        <v>3</v>
      </c>
      <c r="W1139">
        <v>4</v>
      </c>
      <c r="X1139">
        <v>3</v>
      </c>
      <c r="Y1139">
        <v>0</v>
      </c>
      <c r="Z1139" t="s">
        <v>31</v>
      </c>
      <c r="AA1139">
        <v>18</v>
      </c>
      <c r="AB1139" t="s">
        <v>71</v>
      </c>
      <c r="AC1139" t="s">
        <v>69</v>
      </c>
      <c r="AD1139" t="s">
        <v>70</v>
      </c>
      <c r="AE1139" t="s">
        <v>71</v>
      </c>
      <c r="AF1139">
        <v>21.8</v>
      </c>
      <c r="AG1139" t="s">
        <v>69</v>
      </c>
    </row>
    <row r="1140" spans="1:33">
      <c r="A1140" t="s">
        <v>1974</v>
      </c>
      <c r="B1140" s="2">
        <v>45858</v>
      </c>
      <c r="C1140">
        <v>2025</v>
      </c>
      <c r="D1140" t="s">
        <v>170</v>
      </c>
      <c r="E1140" t="s">
        <v>112</v>
      </c>
      <c r="F1140" t="s">
        <v>387</v>
      </c>
      <c r="G1140">
        <v>10</v>
      </c>
      <c r="H1140" t="s">
        <v>76</v>
      </c>
      <c r="I1140" t="s">
        <v>59</v>
      </c>
      <c r="J1140" t="s">
        <v>77</v>
      </c>
      <c r="K1140" t="s">
        <v>61</v>
      </c>
      <c r="L1140" t="s">
        <v>62</v>
      </c>
      <c r="M1140" t="s">
        <v>79</v>
      </c>
      <c r="N1140" t="s">
        <v>80</v>
      </c>
      <c r="O1140" t="s">
        <v>65</v>
      </c>
      <c r="P1140">
        <v>25</v>
      </c>
      <c r="Q1140" t="s">
        <v>66</v>
      </c>
      <c r="R1140">
        <v>7</v>
      </c>
      <c r="S1140">
        <v>80</v>
      </c>
      <c r="T1140">
        <v>69</v>
      </c>
      <c r="U1140" t="s">
        <v>67</v>
      </c>
      <c r="V1140">
        <v>3</v>
      </c>
      <c r="W1140">
        <v>4</v>
      </c>
      <c r="X1140">
        <v>2</v>
      </c>
      <c r="Y1140">
        <v>0</v>
      </c>
      <c r="Z1140" t="s">
        <v>68</v>
      </c>
      <c r="AA1140">
        <v>17</v>
      </c>
      <c r="AB1140" t="s">
        <v>71</v>
      </c>
      <c r="AC1140" t="s">
        <v>70</v>
      </c>
      <c r="AD1140" t="s">
        <v>69</v>
      </c>
      <c r="AE1140" t="s">
        <v>69</v>
      </c>
      <c r="AF1140">
        <v>71.33</v>
      </c>
      <c r="AG1140" t="s">
        <v>69</v>
      </c>
    </row>
    <row r="1141" spans="1:33">
      <c r="A1141" t="s">
        <v>1975</v>
      </c>
      <c r="B1141" s="2">
        <v>45662</v>
      </c>
      <c r="C1141">
        <v>2025</v>
      </c>
      <c r="D1141" t="s">
        <v>111</v>
      </c>
      <c r="E1141" t="s">
        <v>112</v>
      </c>
      <c r="F1141" t="s">
        <v>387</v>
      </c>
      <c r="G1141">
        <v>10</v>
      </c>
      <c r="H1141" t="s">
        <v>76</v>
      </c>
      <c r="I1141" t="s">
        <v>88</v>
      </c>
      <c r="J1141" t="s">
        <v>78</v>
      </c>
      <c r="K1141" t="s">
        <v>275</v>
      </c>
      <c r="L1141" t="s">
        <v>62</v>
      </c>
      <c r="M1141" t="s">
        <v>102</v>
      </c>
      <c r="N1141" t="s">
        <v>80</v>
      </c>
      <c r="O1141" t="s">
        <v>97</v>
      </c>
      <c r="P1141">
        <v>18</v>
      </c>
      <c r="Q1141" t="s">
        <v>66</v>
      </c>
      <c r="R1141">
        <v>0</v>
      </c>
      <c r="S1141">
        <v>120</v>
      </c>
      <c r="T1141">
        <v>114</v>
      </c>
      <c r="U1141" t="s">
        <v>92</v>
      </c>
      <c r="V1141">
        <v>1</v>
      </c>
      <c r="W1141">
        <v>2</v>
      </c>
      <c r="X1141">
        <v>1</v>
      </c>
      <c r="Y1141">
        <v>0</v>
      </c>
      <c r="Z1141" t="s">
        <v>31</v>
      </c>
      <c r="AA1141">
        <v>25</v>
      </c>
      <c r="AB1141" t="s">
        <v>71</v>
      </c>
      <c r="AC1141" t="s">
        <v>71</v>
      </c>
      <c r="AD1141" t="s">
        <v>70</v>
      </c>
      <c r="AE1141" t="s">
        <v>71</v>
      </c>
      <c r="AF1141">
        <v>51.1</v>
      </c>
      <c r="AG1141" t="s">
        <v>69</v>
      </c>
    </row>
    <row r="1142" spans="1:33">
      <c r="A1142" t="s">
        <v>1976</v>
      </c>
      <c r="B1142" s="2">
        <v>45952</v>
      </c>
      <c r="C1142">
        <v>2025</v>
      </c>
      <c r="D1142" t="s">
        <v>150</v>
      </c>
      <c r="E1142" t="s">
        <v>120</v>
      </c>
      <c r="F1142" t="s">
        <v>1764</v>
      </c>
      <c r="G1142">
        <v>21</v>
      </c>
      <c r="H1142" t="s">
        <v>76</v>
      </c>
      <c r="I1142" t="s">
        <v>59</v>
      </c>
      <c r="J1142" t="s">
        <v>77</v>
      </c>
      <c r="K1142" t="s">
        <v>61</v>
      </c>
      <c r="L1142" t="s">
        <v>160</v>
      </c>
      <c r="M1142" t="s">
        <v>102</v>
      </c>
      <c r="N1142" t="s">
        <v>80</v>
      </c>
      <c r="O1142" t="s">
        <v>97</v>
      </c>
      <c r="P1142">
        <v>44</v>
      </c>
      <c r="Q1142" t="s">
        <v>66</v>
      </c>
      <c r="R1142">
        <v>26</v>
      </c>
      <c r="S1142">
        <v>90</v>
      </c>
      <c r="T1142">
        <v>80</v>
      </c>
      <c r="U1142" t="s">
        <v>92</v>
      </c>
      <c r="V1142">
        <v>3</v>
      </c>
      <c r="W1142">
        <v>3</v>
      </c>
      <c r="X1142">
        <v>1</v>
      </c>
      <c r="Y1142">
        <v>0</v>
      </c>
      <c r="Z1142" t="s">
        <v>31</v>
      </c>
      <c r="AA1142">
        <v>16</v>
      </c>
      <c r="AB1142" t="s">
        <v>71</v>
      </c>
      <c r="AC1142" t="s">
        <v>69</v>
      </c>
      <c r="AD1142" t="s">
        <v>70</v>
      </c>
      <c r="AE1142" t="s">
        <v>69</v>
      </c>
      <c r="AF1142">
        <v>33.450000000000003</v>
      </c>
      <c r="AG1142" t="s">
        <v>69</v>
      </c>
    </row>
    <row r="1143" spans="1:33">
      <c r="A1143" t="s">
        <v>1977</v>
      </c>
      <c r="B1143" s="2">
        <v>45722</v>
      </c>
      <c r="C1143">
        <v>2025</v>
      </c>
      <c r="D1143" t="s">
        <v>73</v>
      </c>
      <c r="E1143" t="s">
        <v>138</v>
      </c>
      <c r="F1143" t="s">
        <v>1134</v>
      </c>
      <c r="G1143">
        <v>11</v>
      </c>
      <c r="H1143" t="s">
        <v>96</v>
      </c>
      <c r="I1143" t="s">
        <v>59</v>
      </c>
      <c r="J1143" t="s">
        <v>89</v>
      </c>
      <c r="K1143" t="s">
        <v>108</v>
      </c>
      <c r="L1143" t="s">
        <v>62</v>
      </c>
      <c r="M1143" t="s">
        <v>63</v>
      </c>
      <c r="N1143" t="s">
        <v>80</v>
      </c>
      <c r="O1143" t="s">
        <v>97</v>
      </c>
      <c r="P1143">
        <v>42</v>
      </c>
      <c r="Q1143" t="s">
        <v>66</v>
      </c>
      <c r="R1143">
        <v>17</v>
      </c>
      <c r="S1143">
        <v>60</v>
      </c>
      <c r="T1143">
        <v>68</v>
      </c>
      <c r="U1143" t="s">
        <v>92</v>
      </c>
      <c r="V1143">
        <v>2</v>
      </c>
      <c r="W1143">
        <v>3</v>
      </c>
      <c r="X1143">
        <v>1</v>
      </c>
      <c r="Y1143">
        <v>0</v>
      </c>
      <c r="Z1143" t="s">
        <v>163</v>
      </c>
      <c r="AA1143">
        <v>5</v>
      </c>
      <c r="AB1143" t="s">
        <v>71</v>
      </c>
      <c r="AC1143" t="s">
        <v>69</v>
      </c>
      <c r="AD1143" t="s">
        <v>70</v>
      </c>
      <c r="AE1143" t="s">
        <v>69</v>
      </c>
      <c r="AF1143">
        <v>32.89</v>
      </c>
      <c r="AG1143" t="s">
        <v>69</v>
      </c>
    </row>
    <row r="1144" spans="1:33">
      <c r="A1144" t="s">
        <v>1978</v>
      </c>
      <c r="B1144" s="2">
        <v>45600</v>
      </c>
      <c r="C1144">
        <v>2024</v>
      </c>
      <c r="D1144" t="s">
        <v>134</v>
      </c>
      <c r="E1144" t="s">
        <v>105</v>
      </c>
      <c r="F1144" t="s">
        <v>217</v>
      </c>
      <c r="G1144">
        <v>19</v>
      </c>
      <c r="H1144" t="s">
        <v>122</v>
      </c>
      <c r="I1144" t="s">
        <v>88</v>
      </c>
      <c r="J1144" t="s">
        <v>77</v>
      </c>
      <c r="K1144" t="s">
        <v>61</v>
      </c>
      <c r="L1144" t="s">
        <v>90</v>
      </c>
      <c r="M1144" t="s">
        <v>102</v>
      </c>
      <c r="N1144" t="s">
        <v>124</v>
      </c>
      <c r="O1144" t="s">
        <v>141</v>
      </c>
      <c r="P1144">
        <v>34</v>
      </c>
      <c r="Q1144" t="s">
        <v>66</v>
      </c>
      <c r="R1144">
        <v>14</v>
      </c>
      <c r="S1144">
        <v>60</v>
      </c>
      <c r="T1144">
        <v>70</v>
      </c>
      <c r="U1144" t="s">
        <v>92</v>
      </c>
      <c r="V1144">
        <v>2</v>
      </c>
      <c r="W1144">
        <v>1</v>
      </c>
      <c r="X1144">
        <v>0</v>
      </c>
      <c r="Y1144">
        <v>0</v>
      </c>
      <c r="Z1144" t="s">
        <v>93</v>
      </c>
      <c r="AA1144">
        <v>24</v>
      </c>
      <c r="AB1144" t="s">
        <v>71</v>
      </c>
      <c r="AC1144" t="s">
        <v>69</v>
      </c>
      <c r="AD1144" t="s">
        <v>70</v>
      </c>
      <c r="AE1144" t="s">
        <v>71</v>
      </c>
      <c r="AF1144">
        <v>33.17</v>
      </c>
      <c r="AG1144" t="s">
        <v>69</v>
      </c>
    </row>
    <row r="1145" spans="1:33">
      <c r="A1145" t="s">
        <v>1979</v>
      </c>
      <c r="B1145" s="2">
        <v>45428</v>
      </c>
      <c r="C1145">
        <v>2024</v>
      </c>
      <c r="D1145" t="s">
        <v>119</v>
      </c>
      <c r="E1145" t="s">
        <v>138</v>
      </c>
      <c r="F1145" t="s">
        <v>525</v>
      </c>
      <c r="G1145">
        <v>13</v>
      </c>
      <c r="H1145" t="s">
        <v>140</v>
      </c>
      <c r="I1145" t="s">
        <v>59</v>
      </c>
      <c r="J1145" t="s">
        <v>77</v>
      </c>
      <c r="K1145" t="s">
        <v>101</v>
      </c>
      <c r="L1145" t="s">
        <v>90</v>
      </c>
      <c r="M1145" t="s">
        <v>136</v>
      </c>
      <c r="N1145" t="s">
        <v>80</v>
      </c>
      <c r="O1145" t="s">
        <v>65</v>
      </c>
      <c r="P1145">
        <v>35</v>
      </c>
      <c r="Q1145" t="s">
        <v>66</v>
      </c>
      <c r="R1145">
        <v>10</v>
      </c>
      <c r="S1145">
        <v>40</v>
      </c>
      <c r="T1145">
        <v>20</v>
      </c>
      <c r="U1145" t="s">
        <v>67</v>
      </c>
      <c r="V1145">
        <v>2</v>
      </c>
      <c r="W1145">
        <v>1</v>
      </c>
      <c r="X1145">
        <v>0</v>
      </c>
      <c r="Y1145">
        <v>0</v>
      </c>
      <c r="Z1145" t="s">
        <v>83</v>
      </c>
      <c r="AA1145">
        <v>17</v>
      </c>
      <c r="AB1145" t="s">
        <v>71</v>
      </c>
      <c r="AC1145" t="s">
        <v>70</v>
      </c>
      <c r="AD1145" t="s">
        <v>71</v>
      </c>
      <c r="AE1145" t="s">
        <v>69</v>
      </c>
      <c r="AF1145">
        <v>19.32</v>
      </c>
      <c r="AG1145" t="s">
        <v>69</v>
      </c>
    </row>
    <row r="1146" spans="1:33">
      <c r="A1146" t="s">
        <v>1980</v>
      </c>
      <c r="B1146" s="2">
        <v>45493</v>
      </c>
      <c r="C1146">
        <v>2024</v>
      </c>
      <c r="D1146" t="s">
        <v>170</v>
      </c>
      <c r="E1146" t="s">
        <v>115</v>
      </c>
      <c r="F1146" t="s">
        <v>1981</v>
      </c>
      <c r="G1146">
        <v>8</v>
      </c>
      <c r="H1146" t="s">
        <v>96</v>
      </c>
      <c r="I1146" t="s">
        <v>59</v>
      </c>
      <c r="J1146" t="s">
        <v>60</v>
      </c>
      <c r="K1146" t="s">
        <v>275</v>
      </c>
      <c r="L1146" t="s">
        <v>62</v>
      </c>
      <c r="M1146" t="s">
        <v>102</v>
      </c>
      <c r="N1146" t="s">
        <v>64</v>
      </c>
      <c r="O1146" t="s">
        <v>81</v>
      </c>
      <c r="P1146">
        <v>44</v>
      </c>
      <c r="Q1146" t="s">
        <v>82</v>
      </c>
      <c r="R1146">
        <v>24</v>
      </c>
      <c r="S1146">
        <v>80</v>
      </c>
      <c r="T1146">
        <v>81</v>
      </c>
      <c r="U1146" t="s">
        <v>67</v>
      </c>
      <c r="V1146">
        <v>2</v>
      </c>
      <c r="W1146">
        <v>3</v>
      </c>
      <c r="X1146">
        <v>1</v>
      </c>
      <c r="Y1146">
        <v>0</v>
      </c>
      <c r="Z1146" t="s">
        <v>68</v>
      </c>
      <c r="AA1146">
        <v>27</v>
      </c>
      <c r="AB1146" t="s">
        <v>71</v>
      </c>
      <c r="AC1146" t="s">
        <v>69</v>
      </c>
      <c r="AD1146" t="s">
        <v>70</v>
      </c>
      <c r="AE1146" t="s">
        <v>69</v>
      </c>
      <c r="AF1146">
        <v>43.86</v>
      </c>
      <c r="AG1146" t="s">
        <v>69</v>
      </c>
    </row>
    <row r="1147" spans="1:33">
      <c r="A1147" t="s">
        <v>1982</v>
      </c>
      <c r="B1147" s="2">
        <v>45727</v>
      </c>
      <c r="C1147">
        <v>2025</v>
      </c>
      <c r="D1147" t="s">
        <v>73</v>
      </c>
      <c r="E1147" t="s">
        <v>74</v>
      </c>
      <c r="F1147" t="s">
        <v>1983</v>
      </c>
      <c r="G1147">
        <v>0</v>
      </c>
      <c r="H1147" t="s">
        <v>107</v>
      </c>
      <c r="I1147" t="s">
        <v>59</v>
      </c>
      <c r="J1147" t="s">
        <v>89</v>
      </c>
      <c r="K1147" t="s">
        <v>275</v>
      </c>
      <c r="L1147" t="s">
        <v>62</v>
      </c>
      <c r="M1147" t="s">
        <v>102</v>
      </c>
      <c r="N1147" t="s">
        <v>64</v>
      </c>
      <c r="O1147" t="s">
        <v>65</v>
      </c>
      <c r="P1147">
        <v>18</v>
      </c>
      <c r="Q1147" t="s">
        <v>66</v>
      </c>
      <c r="R1147">
        <v>0</v>
      </c>
      <c r="S1147">
        <v>50</v>
      </c>
      <c r="T1147">
        <v>48</v>
      </c>
      <c r="U1147" t="s">
        <v>67</v>
      </c>
      <c r="V1147">
        <v>1</v>
      </c>
      <c r="W1147">
        <v>1</v>
      </c>
      <c r="X1147">
        <v>0</v>
      </c>
      <c r="Y1147">
        <v>0</v>
      </c>
      <c r="Z1147" t="s">
        <v>238</v>
      </c>
      <c r="AA1147">
        <v>19</v>
      </c>
      <c r="AB1147" t="s">
        <v>69</v>
      </c>
      <c r="AC1147" t="s">
        <v>70</v>
      </c>
      <c r="AD1147" t="s">
        <v>71</v>
      </c>
      <c r="AE1147" t="s">
        <v>71</v>
      </c>
      <c r="AF1147">
        <v>38.01</v>
      </c>
      <c r="AG1147" t="s">
        <v>69</v>
      </c>
    </row>
    <row r="1148" spans="1:33">
      <c r="A1148" t="s">
        <v>1984</v>
      </c>
      <c r="B1148" s="2">
        <v>45604</v>
      </c>
      <c r="C1148">
        <v>2024</v>
      </c>
      <c r="D1148" t="s">
        <v>134</v>
      </c>
      <c r="E1148" t="s">
        <v>56</v>
      </c>
      <c r="F1148" t="s">
        <v>688</v>
      </c>
      <c r="G1148">
        <v>16</v>
      </c>
      <c r="H1148" t="s">
        <v>131</v>
      </c>
      <c r="I1148" t="s">
        <v>88</v>
      </c>
      <c r="J1148" t="s">
        <v>77</v>
      </c>
      <c r="K1148" t="s">
        <v>61</v>
      </c>
      <c r="L1148" t="s">
        <v>62</v>
      </c>
      <c r="M1148" t="s">
        <v>63</v>
      </c>
      <c r="N1148" t="s">
        <v>64</v>
      </c>
      <c r="O1148" t="s">
        <v>127</v>
      </c>
      <c r="P1148">
        <v>39</v>
      </c>
      <c r="Q1148" t="s">
        <v>66</v>
      </c>
      <c r="R1148">
        <v>17</v>
      </c>
      <c r="S1148">
        <v>80</v>
      </c>
      <c r="T1148">
        <v>79</v>
      </c>
      <c r="U1148" t="s">
        <v>92</v>
      </c>
      <c r="V1148">
        <v>2</v>
      </c>
      <c r="W1148">
        <v>3</v>
      </c>
      <c r="X1148">
        <v>0</v>
      </c>
      <c r="Y1148">
        <v>0</v>
      </c>
      <c r="Z1148" t="s">
        <v>93</v>
      </c>
      <c r="AA1148">
        <v>24</v>
      </c>
      <c r="AB1148" t="s">
        <v>71</v>
      </c>
      <c r="AC1148" t="s">
        <v>69</v>
      </c>
      <c r="AD1148" t="s">
        <v>70</v>
      </c>
      <c r="AE1148" t="s">
        <v>71</v>
      </c>
      <c r="AF1148">
        <v>39.65</v>
      </c>
      <c r="AG1148" t="s">
        <v>69</v>
      </c>
    </row>
    <row r="1149" spans="1:33">
      <c r="A1149" t="s">
        <v>1985</v>
      </c>
      <c r="B1149" s="2">
        <v>45408</v>
      </c>
      <c r="C1149">
        <v>2024</v>
      </c>
      <c r="D1149" t="s">
        <v>55</v>
      </c>
      <c r="E1149" t="s">
        <v>56</v>
      </c>
      <c r="F1149" t="s">
        <v>1986</v>
      </c>
      <c r="G1149">
        <v>22</v>
      </c>
      <c r="H1149" t="s">
        <v>107</v>
      </c>
      <c r="I1149" t="s">
        <v>59</v>
      </c>
      <c r="J1149" t="s">
        <v>60</v>
      </c>
      <c r="K1149" t="s">
        <v>61</v>
      </c>
      <c r="L1149" t="s">
        <v>62</v>
      </c>
      <c r="M1149" t="s">
        <v>136</v>
      </c>
      <c r="N1149" t="s">
        <v>124</v>
      </c>
      <c r="O1149" t="s">
        <v>65</v>
      </c>
      <c r="P1149">
        <v>44</v>
      </c>
      <c r="Q1149" t="s">
        <v>66</v>
      </c>
      <c r="R1149">
        <v>23</v>
      </c>
      <c r="S1149">
        <v>80</v>
      </c>
      <c r="T1149">
        <v>93</v>
      </c>
      <c r="U1149" t="s">
        <v>67</v>
      </c>
      <c r="V1149">
        <v>2</v>
      </c>
      <c r="W1149">
        <v>2</v>
      </c>
      <c r="X1149">
        <v>2</v>
      </c>
      <c r="Y1149">
        <v>0</v>
      </c>
      <c r="Z1149" t="s">
        <v>68</v>
      </c>
      <c r="AA1149">
        <v>19</v>
      </c>
      <c r="AB1149" t="s">
        <v>69</v>
      </c>
      <c r="AC1149" t="s">
        <v>70</v>
      </c>
      <c r="AD1149" t="s">
        <v>69</v>
      </c>
      <c r="AE1149" t="s">
        <v>69</v>
      </c>
      <c r="AF1149">
        <v>16.88</v>
      </c>
      <c r="AG1149" t="s">
        <v>69</v>
      </c>
    </row>
    <row r="1150" spans="1:33">
      <c r="A1150" t="s">
        <v>1987</v>
      </c>
      <c r="B1150" s="2">
        <v>45957</v>
      </c>
      <c r="C1150">
        <v>2025</v>
      </c>
      <c r="D1150" t="s">
        <v>150</v>
      </c>
      <c r="E1150" t="s">
        <v>105</v>
      </c>
      <c r="F1150" t="s">
        <v>240</v>
      </c>
      <c r="G1150">
        <v>12</v>
      </c>
      <c r="H1150" t="s">
        <v>122</v>
      </c>
      <c r="I1150" t="s">
        <v>88</v>
      </c>
      <c r="J1150" t="s">
        <v>89</v>
      </c>
      <c r="K1150" t="s">
        <v>61</v>
      </c>
      <c r="L1150" t="s">
        <v>62</v>
      </c>
      <c r="M1150" t="s">
        <v>63</v>
      </c>
      <c r="N1150" t="s">
        <v>80</v>
      </c>
      <c r="O1150" t="s">
        <v>81</v>
      </c>
      <c r="P1150">
        <v>53</v>
      </c>
      <c r="Q1150" t="s">
        <v>66</v>
      </c>
      <c r="R1150">
        <v>32</v>
      </c>
      <c r="S1150">
        <v>100</v>
      </c>
      <c r="T1150">
        <v>104</v>
      </c>
      <c r="U1150" t="s">
        <v>92</v>
      </c>
      <c r="V1150">
        <v>2</v>
      </c>
      <c r="W1150">
        <v>2</v>
      </c>
      <c r="X1150">
        <v>0</v>
      </c>
      <c r="Y1150">
        <v>0</v>
      </c>
      <c r="Z1150" t="s">
        <v>83</v>
      </c>
      <c r="AA1150">
        <v>23</v>
      </c>
      <c r="AB1150" t="s">
        <v>71</v>
      </c>
      <c r="AC1150" t="s">
        <v>69</v>
      </c>
      <c r="AD1150" t="s">
        <v>70</v>
      </c>
      <c r="AE1150" t="s">
        <v>69</v>
      </c>
      <c r="AF1150">
        <v>5.19</v>
      </c>
      <c r="AG1150" t="s">
        <v>69</v>
      </c>
    </row>
    <row r="1151" spans="1:33">
      <c r="A1151" t="s">
        <v>1988</v>
      </c>
      <c r="B1151" s="2">
        <v>45866</v>
      </c>
      <c r="C1151">
        <v>2025</v>
      </c>
      <c r="D1151" t="s">
        <v>170</v>
      </c>
      <c r="E1151" t="s">
        <v>105</v>
      </c>
      <c r="F1151" t="s">
        <v>1989</v>
      </c>
      <c r="G1151">
        <v>12</v>
      </c>
      <c r="H1151" t="s">
        <v>131</v>
      </c>
      <c r="I1151" t="s">
        <v>59</v>
      </c>
      <c r="J1151" t="s">
        <v>60</v>
      </c>
      <c r="K1151" t="s">
        <v>61</v>
      </c>
      <c r="L1151" t="s">
        <v>62</v>
      </c>
      <c r="M1151" t="s">
        <v>102</v>
      </c>
      <c r="N1151" t="s">
        <v>64</v>
      </c>
      <c r="O1151" t="s">
        <v>81</v>
      </c>
      <c r="P1151">
        <v>43</v>
      </c>
      <c r="Q1151" t="s">
        <v>66</v>
      </c>
      <c r="R1151">
        <v>19</v>
      </c>
      <c r="S1151">
        <v>70</v>
      </c>
      <c r="T1151">
        <v>58</v>
      </c>
      <c r="U1151" t="s">
        <v>67</v>
      </c>
      <c r="V1151">
        <v>2</v>
      </c>
      <c r="W1151">
        <v>2</v>
      </c>
      <c r="X1151">
        <v>1</v>
      </c>
      <c r="Y1151">
        <v>0</v>
      </c>
      <c r="Z1151" t="s">
        <v>238</v>
      </c>
      <c r="AA1151">
        <v>16</v>
      </c>
      <c r="AB1151" t="s">
        <v>69</v>
      </c>
      <c r="AC1151" t="s">
        <v>69</v>
      </c>
      <c r="AD1151" t="s">
        <v>70</v>
      </c>
      <c r="AE1151" t="s">
        <v>69</v>
      </c>
      <c r="AF1151">
        <v>32.76</v>
      </c>
      <c r="AG1151" t="s">
        <v>69</v>
      </c>
    </row>
    <row r="1152" spans="1:33">
      <c r="A1152" t="s">
        <v>1990</v>
      </c>
      <c r="B1152" s="2">
        <v>45535</v>
      </c>
      <c r="C1152">
        <v>2024</v>
      </c>
      <c r="D1152" t="s">
        <v>129</v>
      </c>
      <c r="E1152" t="s">
        <v>115</v>
      </c>
      <c r="F1152" t="s">
        <v>1543</v>
      </c>
      <c r="G1152">
        <v>12</v>
      </c>
      <c r="H1152" t="s">
        <v>122</v>
      </c>
      <c r="I1152" t="s">
        <v>88</v>
      </c>
      <c r="J1152" t="s">
        <v>89</v>
      </c>
      <c r="K1152" t="s">
        <v>61</v>
      </c>
      <c r="L1152" t="s">
        <v>62</v>
      </c>
      <c r="M1152" t="s">
        <v>63</v>
      </c>
      <c r="N1152" t="s">
        <v>80</v>
      </c>
      <c r="O1152" t="s">
        <v>65</v>
      </c>
      <c r="P1152">
        <v>50</v>
      </c>
      <c r="Q1152" t="s">
        <v>66</v>
      </c>
      <c r="R1152">
        <v>31</v>
      </c>
      <c r="S1152">
        <v>90</v>
      </c>
      <c r="T1152">
        <v>89</v>
      </c>
      <c r="U1152" t="s">
        <v>67</v>
      </c>
      <c r="V1152">
        <v>3</v>
      </c>
      <c r="W1152">
        <v>3</v>
      </c>
      <c r="X1152">
        <v>2</v>
      </c>
      <c r="Y1152">
        <v>0</v>
      </c>
      <c r="Z1152" t="s">
        <v>68</v>
      </c>
      <c r="AA1152">
        <v>11</v>
      </c>
      <c r="AB1152" t="s">
        <v>71</v>
      </c>
      <c r="AC1152" t="s">
        <v>70</v>
      </c>
      <c r="AD1152" t="s">
        <v>69</v>
      </c>
      <c r="AE1152" t="s">
        <v>69</v>
      </c>
      <c r="AF1152">
        <v>43.92</v>
      </c>
      <c r="AG1152" t="s">
        <v>69</v>
      </c>
    </row>
    <row r="1153" spans="1:33">
      <c r="A1153" t="s">
        <v>1991</v>
      </c>
      <c r="B1153" s="2">
        <v>45828</v>
      </c>
      <c r="C1153">
        <v>2025</v>
      </c>
      <c r="D1153" t="s">
        <v>176</v>
      </c>
      <c r="E1153" t="s">
        <v>56</v>
      </c>
      <c r="F1153" t="s">
        <v>1992</v>
      </c>
      <c r="G1153">
        <v>15</v>
      </c>
      <c r="H1153" t="s">
        <v>76</v>
      </c>
      <c r="I1153" t="s">
        <v>59</v>
      </c>
      <c r="J1153" t="s">
        <v>60</v>
      </c>
      <c r="K1153" t="s">
        <v>61</v>
      </c>
      <c r="L1153" t="s">
        <v>62</v>
      </c>
      <c r="M1153" t="s">
        <v>63</v>
      </c>
      <c r="N1153" t="s">
        <v>80</v>
      </c>
      <c r="O1153" t="s">
        <v>97</v>
      </c>
      <c r="P1153">
        <v>32</v>
      </c>
      <c r="Q1153" t="s">
        <v>66</v>
      </c>
      <c r="R1153">
        <v>9</v>
      </c>
      <c r="S1153">
        <v>80</v>
      </c>
      <c r="T1153">
        <v>102</v>
      </c>
      <c r="U1153" t="s">
        <v>67</v>
      </c>
      <c r="V1153">
        <v>1</v>
      </c>
      <c r="W1153">
        <v>0</v>
      </c>
      <c r="X1153">
        <v>0</v>
      </c>
      <c r="Y1153">
        <v>0</v>
      </c>
      <c r="Z1153" t="s">
        <v>68</v>
      </c>
      <c r="AA1153">
        <v>19</v>
      </c>
      <c r="AB1153" t="s">
        <v>71</v>
      </c>
      <c r="AC1153" t="s">
        <v>71</v>
      </c>
      <c r="AD1153" t="s">
        <v>70</v>
      </c>
      <c r="AE1153" t="s">
        <v>69</v>
      </c>
      <c r="AF1153">
        <v>30.63</v>
      </c>
      <c r="AG1153" t="s">
        <v>69</v>
      </c>
    </row>
    <row r="1154" spans="1:33">
      <c r="A1154" t="s">
        <v>1993</v>
      </c>
      <c r="B1154" s="2">
        <v>45893</v>
      </c>
      <c r="C1154">
        <v>2025</v>
      </c>
      <c r="D1154" t="s">
        <v>129</v>
      </c>
      <c r="E1154" t="s">
        <v>112</v>
      </c>
      <c r="F1154" t="s">
        <v>1994</v>
      </c>
      <c r="G1154">
        <v>14</v>
      </c>
      <c r="H1154" t="s">
        <v>58</v>
      </c>
      <c r="I1154" t="s">
        <v>59</v>
      </c>
      <c r="J1154" t="s">
        <v>89</v>
      </c>
      <c r="K1154" t="s">
        <v>117</v>
      </c>
      <c r="L1154" t="s">
        <v>62</v>
      </c>
      <c r="M1154" t="s">
        <v>102</v>
      </c>
      <c r="N1154" t="s">
        <v>64</v>
      </c>
      <c r="O1154" t="s">
        <v>97</v>
      </c>
      <c r="P1154">
        <v>34</v>
      </c>
      <c r="Q1154" t="s">
        <v>66</v>
      </c>
      <c r="R1154">
        <v>11</v>
      </c>
      <c r="S1154">
        <v>60</v>
      </c>
      <c r="T1154">
        <v>65</v>
      </c>
      <c r="U1154" t="s">
        <v>92</v>
      </c>
      <c r="V1154">
        <v>2</v>
      </c>
      <c r="W1154">
        <v>1</v>
      </c>
      <c r="X1154">
        <v>1</v>
      </c>
      <c r="Y1154">
        <v>0</v>
      </c>
      <c r="Z1154" t="s">
        <v>132</v>
      </c>
      <c r="AA1154">
        <v>17</v>
      </c>
      <c r="AB1154" t="s">
        <v>71</v>
      </c>
      <c r="AC1154" t="s">
        <v>69</v>
      </c>
      <c r="AD1154" t="s">
        <v>70</v>
      </c>
      <c r="AE1154" t="s">
        <v>71</v>
      </c>
      <c r="AF1154">
        <v>11.05</v>
      </c>
      <c r="AG1154" t="s">
        <v>71</v>
      </c>
    </row>
    <row r="1155" spans="1:33">
      <c r="A1155" t="s">
        <v>1995</v>
      </c>
      <c r="B1155" s="2">
        <v>45366</v>
      </c>
      <c r="C1155">
        <v>2024</v>
      </c>
      <c r="D1155" t="s">
        <v>73</v>
      </c>
      <c r="E1155" t="s">
        <v>56</v>
      </c>
      <c r="F1155" t="s">
        <v>998</v>
      </c>
      <c r="G1155">
        <v>20</v>
      </c>
      <c r="H1155" t="s">
        <v>76</v>
      </c>
      <c r="I1155" t="s">
        <v>59</v>
      </c>
      <c r="J1155" t="s">
        <v>78</v>
      </c>
      <c r="K1155" t="s">
        <v>101</v>
      </c>
      <c r="L1155" t="s">
        <v>62</v>
      </c>
      <c r="M1155" t="s">
        <v>102</v>
      </c>
      <c r="N1155" t="s">
        <v>80</v>
      </c>
      <c r="O1155" t="s">
        <v>91</v>
      </c>
      <c r="P1155">
        <v>26</v>
      </c>
      <c r="Q1155" t="s">
        <v>66</v>
      </c>
      <c r="R1155">
        <v>7</v>
      </c>
      <c r="S1155">
        <v>50</v>
      </c>
      <c r="T1155">
        <v>35</v>
      </c>
      <c r="U1155" t="s">
        <v>92</v>
      </c>
      <c r="V1155">
        <v>2</v>
      </c>
      <c r="W1155">
        <v>2</v>
      </c>
      <c r="X1155">
        <v>0</v>
      </c>
      <c r="Y1155">
        <v>0</v>
      </c>
      <c r="Z1155" t="s">
        <v>68</v>
      </c>
      <c r="AA1155">
        <v>19</v>
      </c>
      <c r="AB1155" t="s">
        <v>71</v>
      </c>
      <c r="AC1155" t="s">
        <v>69</v>
      </c>
      <c r="AD1155" t="s">
        <v>70</v>
      </c>
      <c r="AE1155" t="s">
        <v>69</v>
      </c>
      <c r="AF1155">
        <v>13.75</v>
      </c>
      <c r="AG1155" t="s">
        <v>71</v>
      </c>
    </row>
    <row r="1156" spans="1:33">
      <c r="A1156" t="s">
        <v>1996</v>
      </c>
      <c r="B1156" s="2">
        <v>45677</v>
      </c>
      <c r="C1156">
        <v>2025</v>
      </c>
      <c r="D1156" t="s">
        <v>111</v>
      </c>
      <c r="E1156" t="s">
        <v>105</v>
      </c>
      <c r="F1156" t="s">
        <v>1454</v>
      </c>
      <c r="G1156">
        <v>15</v>
      </c>
      <c r="H1156" t="s">
        <v>76</v>
      </c>
      <c r="I1156" t="s">
        <v>59</v>
      </c>
      <c r="J1156" t="s">
        <v>89</v>
      </c>
      <c r="K1156" t="s">
        <v>61</v>
      </c>
      <c r="L1156" t="s">
        <v>160</v>
      </c>
      <c r="M1156" t="s">
        <v>136</v>
      </c>
      <c r="N1156" t="s">
        <v>64</v>
      </c>
      <c r="O1156" t="s">
        <v>97</v>
      </c>
      <c r="P1156">
        <v>28</v>
      </c>
      <c r="Q1156" t="s">
        <v>66</v>
      </c>
      <c r="R1156">
        <v>10</v>
      </c>
      <c r="S1156">
        <v>50</v>
      </c>
      <c r="T1156">
        <v>39</v>
      </c>
      <c r="U1156" t="s">
        <v>67</v>
      </c>
      <c r="V1156">
        <v>3</v>
      </c>
      <c r="W1156">
        <v>3</v>
      </c>
      <c r="X1156">
        <v>1</v>
      </c>
      <c r="Y1156">
        <v>0</v>
      </c>
      <c r="Z1156" t="s">
        <v>109</v>
      </c>
      <c r="AA1156">
        <v>18</v>
      </c>
      <c r="AB1156" t="s">
        <v>71</v>
      </c>
      <c r="AC1156" t="s">
        <v>69</v>
      </c>
      <c r="AD1156" t="s">
        <v>70</v>
      </c>
      <c r="AE1156" t="s">
        <v>71</v>
      </c>
      <c r="AF1156">
        <v>15.57</v>
      </c>
      <c r="AG1156" t="s">
        <v>71</v>
      </c>
    </row>
    <row r="1157" spans="1:33">
      <c r="A1157" t="s">
        <v>1997</v>
      </c>
      <c r="B1157" s="2">
        <v>45501</v>
      </c>
      <c r="C1157">
        <v>2024</v>
      </c>
      <c r="D1157" t="s">
        <v>170</v>
      </c>
      <c r="E1157" t="s">
        <v>112</v>
      </c>
      <c r="F1157" t="s">
        <v>359</v>
      </c>
      <c r="G1157">
        <v>15</v>
      </c>
      <c r="H1157" t="s">
        <v>76</v>
      </c>
      <c r="I1157" t="s">
        <v>59</v>
      </c>
      <c r="J1157" t="s">
        <v>89</v>
      </c>
      <c r="K1157" t="s">
        <v>61</v>
      </c>
      <c r="L1157" t="s">
        <v>62</v>
      </c>
      <c r="M1157" t="s">
        <v>63</v>
      </c>
      <c r="N1157" t="s">
        <v>80</v>
      </c>
      <c r="O1157" t="s">
        <v>65</v>
      </c>
      <c r="P1157">
        <v>43</v>
      </c>
      <c r="Q1157" t="s">
        <v>66</v>
      </c>
      <c r="R1157">
        <v>22</v>
      </c>
      <c r="S1157">
        <v>90</v>
      </c>
      <c r="T1157">
        <v>93</v>
      </c>
      <c r="U1157" t="s">
        <v>92</v>
      </c>
      <c r="V1157">
        <v>2</v>
      </c>
      <c r="W1157">
        <v>4</v>
      </c>
      <c r="X1157">
        <v>1</v>
      </c>
      <c r="Y1157">
        <v>0</v>
      </c>
      <c r="Z1157" t="s">
        <v>152</v>
      </c>
      <c r="AA1157">
        <v>18</v>
      </c>
      <c r="AB1157" t="s">
        <v>71</v>
      </c>
      <c r="AC1157" t="s">
        <v>70</v>
      </c>
      <c r="AD1157" t="s">
        <v>71</v>
      </c>
      <c r="AE1157" t="s">
        <v>71</v>
      </c>
      <c r="AF1157">
        <v>8.4700000000000006</v>
      </c>
      <c r="AG1157" t="s">
        <v>71</v>
      </c>
    </row>
    <row r="1158" spans="1:33">
      <c r="A1158" t="s">
        <v>1998</v>
      </c>
      <c r="B1158" s="2">
        <v>45766</v>
      </c>
      <c r="C1158">
        <v>2025</v>
      </c>
      <c r="D1158" t="s">
        <v>55</v>
      </c>
      <c r="E1158" t="s">
        <v>115</v>
      </c>
      <c r="F1158" t="s">
        <v>1999</v>
      </c>
      <c r="G1158">
        <v>8</v>
      </c>
      <c r="H1158" t="s">
        <v>148</v>
      </c>
      <c r="I1158" t="s">
        <v>59</v>
      </c>
      <c r="J1158" t="s">
        <v>78</v>
      </c>
      <c r="K1158" t="s">
        <v>61</v>
      </c>
      <c r="L1158" t="s">
        <v>62</v>
      </c>
      <c r="M1158" t="s">
        <v>63</v>
      </c>
      <c r="N1158" t="s">
        <v>64</v>
      </c>
      <c r="O1158" t="s">
        <v>65</v>
      </c>
      <c r="P1158">
        <v>38</v>
      </c>
      <c r="Q1158" t="s">
        <v>66</v>
      </c>
      <c r="R1158">
        <v>15</v>
      </c>
      <c r="S1158">
        <v>70</v>
      </c>
      <c r="T1158">
        <v>60</v>
      </c>
      <c r="U1158" t="s">
        <v>67</v>
      </c>
      <c r="V1158">
        <v>2</v>
      </c>
      <c r="W1158">
        <v>2</v>
      </c>
      <c r="X1158">
        <v>1</v>
      </c>
      <c r="Y1158">
        <v>0</v>
      </c>
      <c r="Z1158" t="s">
        <v>68</v>
      </c>
      <c r="AA1158">
        <v>14</v>
      </c>
      <c r="AB1158" t="s">
        <v>71</v>
      </c>
      <c r="AC1158" t="s">
        <v>70</v>
      </c>
      <c r="AD1158" t="s">
        <v>71</v>
      </c>
      <c r="AE1158" t="s">
        <v>69</v>
      </c>
      <c r="AF1158">
        <v>9.77</v>
      </c>
      <c r="AG1158" t="s">
        <v>71</v>
      </c>
    </row>
    <row r="1159" spans="1:33">
      <c r="A1159" t="s">
        <v>2000</v>
      </c>
      <c r="B1159" s="2">
        <v>45709</v>
      </c>
      <c r="C1159">
        <v>2025</v>
      </c>
      <c r="D1159" t="s">
        <v>165</v>
      </c>
      <c r="E1159" t="s">
        <v>56</v>
      </c>
      <c r="F1159" t="s">
        <v>2001</v>
      </c>
      <c r="G1159">
        <v>23</v>
      </c>
      <c r="H1159" t="s">
        <v>148</v>
      </c>
      <c r="I1159" t="s">
        <v>59</v>
      </c>
      <c r="J1159" t="s">
        <v>78</v>
      </c>
      <c r="K1159" t="s">
        <v>61</v>
      </c>
      <c r="L1159" t="s">
        <v>160</v>
      </c>
      <c r="M1159" t="s">
        <v>79</v>
      </c>
      <c r="N1159" t="s">
        <v>80</v>
      </c>
      <c r="O1159" t="s">
        <v>127</v>
      </c>
      <c r="P1159">
        <v>39</v>
      </c>
      <c r="Q1159" t="s">
        <v>66</v>
      </c>
      <c r="R1159">
        <v>20</v>
      </c>
      <c r="S1159">
        <v>80</v>
      </c>
      <c r="T1159">
        <v>67</v>
      </c>
      <c r="U1159" t="s">
        <v>92</v>
      </c>
      <c r="V1159">
        <v>2</v>
      </c>
      <c r="W1159">
        <v>3</v>
      </c>
      <c r="X1159">
        <v>1</v>
      </c>
      <c r="Y1159">
        <v>0</v>
      </c>
      <c r="Z1159" t="s">
        <v>208</v>
      </c>
      <c r="AA1159">
        <v>20</v>
      </c>
      <c r="AB1159" t="s">
        <v>71</v>
      </c>
      <c r="AC1159" t="s">
        <v>69</v>
      </c>
      <c r="AD1159" t="s">
        <v>70</v>
      </c>
      <c r="AE1159" t="s">
        <v>69</v>
      </c>
      <c r="AF1159">
        <v>12.91</v>
      </c>
      <c r="AG1159" t="s">
        <v>69</v>
      </c>
    </row>
    <row r="1160" spans="1:33">
      <c r="A1160" t="s">
        <v>2002</v>
      </c>
      <c r="B1160" s="2">
        <v>45638</v>
      </c>
      <c r="C1160">
        <v>2024</v>
      </c>
      <c r="D1160" t="s">
        <v>104</v>
      </c>
      <c r="E1160" t="s">
        <v>138</v>
      </c>
      <c r="F1160" t="s">
        <v>2003</v>
      </c>
      <c r="G1160">
        <v>10</v>
      </c>
      <c r="H1160" t="s">
        <v>107</v>
      </c>
      <c r="I1160" t="s">
        <v>59</v>
      </c>
      <c r="J1160" t="s">
        <v>89</v>
      </c>
      <c r="K1160" t="s">
        <v>61</v>
      </c>
      <c r="L1160" t="s">
        <v>62</v>
      </c>
      <c r="M1160" t="s">
        <v>63</v>
      </c>
      <c r="N1160" t="s">
        <v>80</v>
      </c>
      <c r="O1160" t="s">
        <v>97</v>
      </c>
      <c r="P1160">
        <v>19</v>
      </c>
      <c r="Q1160" t="s">
        <v>82</v>
      </c>
      <c r="R1160">
        <v>0</v>
      </c>
      <c r="S1160">
        <v>90</v>
      </c>
      <c r="T1160">
        <v>93</v>
      </c>
      <c r="U1160" t="s">
        <v>92</v>
      </c>
      <c r="V1160">
        <v>5</v>
      </c>
      <c r="W1160">
        <v>4</v>
      </c>
      <c r="X1160">
        <v>0</v>
      </c>
      <c r="Y1160">
        <v>1</v>
      </c>
      <c r="Z1160" t="s">
        <v>31</v>
      </c>
      <c r="AA1160">
        <v>24</v>
      </c>
      <c r="AB1160" t="s">
        <v>71</v>
      </c>
      <c r="AC1160" t="s">
        <v>71</v>
      </c>
      <c r="AD1160" t="s">
        <v>70</v>
      </c>
      <c r="AE1160" t="s">
        <v>71</v>
      </c>
      <c r="AF1160">
        <v>28.92</v>
      </c>
      <c r="AG1160" t="s">
        <v>71</v>
      </c>
    </row>
    <row r="1161" spans="1:33">
      <c r="A1161" t="s">
        <v>2004</v>
      </c>
      <c r="B1161" s="2">
        <v>45820</v>
      </c>
      <c r="C1161">
        <v>2025</v>
      </c>
      <c r="D1161" t="s">
        <v>176</v>
      </c>
      <c r="E1161" t="s">
        <v>138</v>
      </c>
      <c r="F1161" t="s">
        <v>2005</v>
      </c>
      <c r="G1161">
        <v>6</v>
      </c>
      <c r="H1161" t="s">
        <v>87</v>
      </c>
      <c r="I1161" t="s">
        <v>59</v>
      </c>
      <c r="J1161" t="s">
        <v>78</v>
      </c>
      <c r="K1161" t="s">
        <v>61</v>
      </c>
      <c r="L1161" t="s">
        <v>62</v>
      </c>
      <c r="M1161" t="s">
        <v>102</v>
      </c>
      <c r="N1161" t="s">
        <v>80</v>
      </c>
      <c r="O1161" t="s">
        <v>81</v>
      </c>
      <c r="P1161">
        <v>39</v>
      </c>
      <c r="Q1161" t="s">
        <v>82</v>
      </c>
      <c r="R1161">
        <v>15</v>
      </c>
      <c r="S1161">
        <v>80</v>
      </c>
      <c r="T1161">
        <v>93</v>
      </c>
      <c r="U1161" t="s">
        <v>92</v>
      </c>
      <c r="V1161">
        <v>2</v>
      </c>
      <c r="W1161">
        <v>2</v>
      </c>
      <c r="X1161">
        <v>0</v>
      </c>
      <c r="Y1161">
        <v>0</v>
      </c>
      <c r="Z1161" t="s">
        <v>93</v>
      </c>
      <c r="AA1161">
        <v>15</v>
      </c>
      <c r="AB1161" t="s">
        <v>71</v>
      </c>
      <c r="AC1161" t="s">
        <v>69</v>
      </c>
      <c r="AD1161" t="s">
        <v>70</v>
      </c>
      <c r="AE1161" t="s">
        <v>71</v>
      </c>
      <c r="AF1161">
        <v>17.05</v>
      </c>
      <c r="AG1161" t="s">
        <v>71</v>
      </c>
    </row>
    <row r="1162" spans="1:33">
      <c r="A1162" t="s">
        <v>2006</v>
      </c>
      <c r="B1162" s="2">
        <v>45931</v>
      </c>
      <c r="C1162">
        <v>2025</v>
      </c>
      <c r="D1162" t="s">
        <v>150</v>
      </c>
      <c r="E1162" t="s">
        <v>120</v>
      </c>
      <c r="F1162" t="s">
        <v>2007</v>
      </c>
      <c r="G1162">
        <v>18</v>
      </c>
      <c r="H1162" t="s">
        <v>131</v>
      </c>
      <c r="I1162" t="s">
        <v>59</v>
      </c>
      <c r="J1162" t="s">
        <v>89</v>
      </c>
      <c r="K1162" t="s">
        <v>275</v>
      </c>
      <c r="L1162" t="s">
        <v>62</v>
      </c>
      <c r="M1162" t="s">
        <v>79</v>
      </c>
      <c r="N1162" t="s">
        <v>80</v>
      </c>
      <c r="O1162" t="s">
        <v>65</v>
      </c>
      <c r="P1162">
        <v>48</v>
      </c>
      <c r="Q1162" t="s">
        <v>66</v>
      </c>
      <c r="R1162">
        <v>28</v>
      </c>
      <c r="S1162">
        <v>90</v>
      </c>
      <c r="T1162">
        <v>80</v>
      </c>
      <c r="U1162" t="s">
        <v>92</v>
      </c>
      <c r="V1162">
        <v>2</v>
      </c>
      <c r="W1162">
        <v>2</v>
      </c>
      <c r="X1162">
        <v>0</v>
      </c>
      <c r="Y1162">
        <v>0</v>
      </c>
      <c r="Z1162" t="s">
        <v>93</v>
      </c>
      <c r="AA1162">
        <v>12</v>
      </c>
      <c r="AB1162" t="s">
        <v>71</v>
      </c>
      <c r="AC1162" t="s">
        <v>70</v>
      </c>
      <c r="AD1162" t="s">
        <v>69</v>
      </c>
      <c r="AE1162" t="s">
        <v>69</v>
      </c>
      <c r="AF1162">
        <v>89.57</v>
      </c>
      <c r="AG1162" t="s">
        <v>69</v>
      </c>
    </row>
    <row r="1163" spans="1:33">
      <c r="A1163" t="s">
        <v>2008</v>
      </c>
      <c r="B1163" s="2">
        <v>45470</v>
      </c>
      <c r="C1163">
        <v>2024</v>
      </c>
      <c r="D1163" t="s">
        <v>176</v>
      </c>
      <c r="E1163" t="s">
        <v>138</v>
      </c>
      <c r="F1163" t="s">
        <v>555</v>
      </c>
      <c r="G1163">
        <v>17</v>
      </c>
      <c r="H1163" t="s">
        <v>87</v>
      </c>
      <c r="I1163" t="s">
        <v>59</v>
      </c>
      <c r="J1163" t="s">
        <v>60</v>
      </c>
      <c r="K1163" t="s">
        <v>61</v>
      </c>
      <c r="L1163" t="s">
        <v>123</v>
      </c>
      <c r="M1163" t="s">
        <v>136</v>
      </c>
      <c r="N1163" t="s">
        <v>80</v>
      </c>
      <c r="O1163" t="s">
        <v>81</v>
      </c>
      <c r="P1163">
        <v>38</v>
      </c>
      <c r="Q1163" t="s">
        <v>66</v>
      </c>
      <c r="R1163">
        <v>16</v>
      </c>
      <c r="S1163">
        <v>40</v>
      </c>
      <c r="T1163">
        <v>27</v>
      </c>
      <c r="U1163" t="s">
        <v>67</v>
      </c>
      <c r="V1163">
        <v>5</v>
      </c>
      <c r="W1163">
        <v>6</v>
      </c>
      <c r="X1163">
        <v>5</v>
      </c>
      <c r="Y1163">
        <v>0</v>
      </c>
      <c r="Z1163" t="s">
        <v>93</v>
      </c>
      <c r="AA1163">
        <v>12</v>
      </c>
      <c r="AB1163" t="s">
        <v>71</v>
      </c>
      <c r="AC1163" t="s">
        <v>69</v>
      </c>
      <c r="AD1163" t="s">
        <v>70</v>
      </c>
      <c r="AE1163" t="s">
        <v>69</v>
      </c>
      <c r="AF1163">
        <v>11.61</v>
      </c>
      <c r="AG1163" t="s">
        <v>69</v>
      </c>
    </row>
    <row r="1164" spans="1:33">
      <c r="A1164" t="s">
        <v>2009</v>
      </c>
      <c r="B1164" s="2">
        <v>45473</v>
      </c>
      <c r="C1164">
        <v>2024</v>
      </c>
      <c r="D1164" t="s">
        <v>176</v>
      </c>
      <c r="E1164" t="s">
        <v>112</v>
      </c>
      <c r="F1164" t="s">
        <v>1000</v>
      </c>
      <c r="G1164">
        <v>13</v>
      </c>
      <c r="H1164" t="s">
        <v>140</v>
      </c>
      <c r="I1164" t="s">
        <v>77</v>
      </c>
      <c r="J1164" t="s">
        <v>89</v>
      </c>
      <c r="K1164" t="s">
        <v>61</v>
      </c>
      <c r="L1164" t="s">
        <v>62</v>
      </c>
      <c r="M1164" t="s">
        <v>63</v>
      </c>
      <c r="N1164" t="s">
        <v>64</v>
      </c>
      <c r="O1164" t="s">
        <v>65</v>
      </c>
      <c r="P1164">
        <v>24</v>
      </c>
      <c r="Q1164" t="s">
        <v>66</v>
      </c>
      <c r="R1164">
        <v>4</v>
      </c>
      <c r="S1164">
        <v>100</v>
      </c>
      <c r="T1164">
        <v>94</v>
      </c>
      <c r="U1164" t="s">
        <v>92</v>
      </c>
      <c r="V1164">
        <v>2</v>
      </c>
      <c r="W1164">
        <v>1</v>
      </c>
      <c r="X1164">
        <v>0</v>
      </c>
      <c r="Y1164">
        <v>0</v>
      </c>
      <c r="Z1164" t="s">
        <v>93</v>
      </c>
      <c r="AA1164">
        <v>17</v>
      </c>
      <c r="AB1164" t="s">
        <v>71</v>
      </c>
      <c r="AC1164" t="s">
        <v>70</v>
      </c>
      <c r="AD1164" t="s">
        <v>69</v>
      </c>
      <c r="AE1164" t="s">
        <v>71</v>
      </c>
      <c r="AF1164">
        <v>107.33</v>
      </c>
      <c r="AG1164" t="s">
        <v>69</v>
      </c>
    </row>
    <row r="1165" spans="1:33">
      <c r="A1165" t="s">
        <v>2010</v>
      </c>
      <c r="B1165" s="2">
        <v>45955</v>
      </c>
      <c r="C1165">
        <v>2025</v>
      </c>
      <c r="D1165" t="s">
        <v>150</v>
      </c>
      <c r="E1165" t="s">
        <v>115</v>
      </c>
      <c r="F1165" t="s">
        <v>1031</v>
      </c>
      <c r="G1165">
        <v>13</v>
      </c>
      <c r="H1165" t="s">
        <v>87</v>
      </c>
      <c r="I1165" t="s">
        <v>88</v>
      </c>
      <c r="J1165" t="s">
        <v>77</v>
      </c>
      <c r="K1165" t="s">
        <v>108</v>
      </c>
      <c r="L1165" t="s">
        <v>62</v>
      </c>
      <c r="M1165" t="s">
        <v>102</v>
      </c>
      <c r="N1165" t="s">
        <v>64</v>
      </c>
      <c r="O1165" t="s">
        <v>65</v>
      </c>
      <c r="P1165">
        <v>34</v>
      </c>
      <c r="Q1165" t="s">
        <v>66</v>
      </c>
      <c r="R1165">
        <v>15</v>
      </c>
      <c r="S1165">
        <v>90</v>
      </c>
      <c r="T1165">
        <v>90</v>
      </c>
      <c r="U1165" t="s">
        <v>92</v>
      </c>
      <c r="V1165">
        <v>2</v>
      </c>
      <c r="W1165">
        <v>4</v>
      </c>
      <c r="X1165">
        <v>1</v>
      </c>
      <c r="Y1165">
        <v>0</v>
      </c>
      <c r="Z1165" t="s">
        <v>93</v>
      </c>
      <c r="AA1165">
        <v>20</v>
      </c>
      <c r="AB1165" t="s">
        <v>71</v>
      </c>
      <c r="AC1165" t="s">
        <v>70</v>
      </c>
      <c r="AD1165" t="s">
        <v>71</v>
      </c>
      <c r="AE1165" t="s">
        <v>71</v>
      </c>
      <c r="AF1165">
        <v>7.13</v>
      </c>
      <c r="AG1165" t="s">
        <v>71</v>
      </c>
    </row>
    <row r="1166" spans="1:33">
      <c r="A1166" t="s">
        <v>2011</v>
      </c>
      <c r="B1166" s="2">
        <v>45316</v>
      </c>
      <c r="C1166">
        <v>2024</v>
      </c>
      <c r="D1166" t="s">
        <v>111</v>
      </c>
      <c r="E1166" t="s">
        <v>138</v>
      </c>
      <c r="F1166" t="s">
        <v>445</v>
      </c>
      <c r="G1166">
        <v>19</v>
      </c>
      <c r="H1166" t="s">
        <v>100</v>
      </c>
      <c r="I1166" t="s">
        <v>59</v>
      </c>
      <c r="J1166" t="s">
        <v>77</v>
      </c>
      <c r="K1166" t="s">
        <v>108</v>
      </c>
      <c r="L1166" t="s">
        <v>90</v>
      </c>
      <c r="M1166" t="s">
        <v>102</v>
      </c>
      <c r="N1166" t="s">
        <v>80</v>
      </c>
      <c r="O1166" t="s">
        <v>91</v>
      </c>
      <c r="P1166">
        <v>48</v>
      </c>
      <c r="Q1166" t="s">
        <v>66</v>
      </c>
      <c r="R1166">
        <v>23</v>
      </c>
      <c r="S1166">
        <v>100</v>
      </c>
      <c r="T1166">
        <v>109</v>
      </c>
      <c r="U1166" t="s">
        <v>67</v>
      </c>
      <c r="V1166">
        <v>4</v>
      </c>
      <c r="W1166">
        <v>4</v>
      </c>
      <c r="X1166">
        <v>2</v>
      </c>
      <c r="Y1166">
        <v>0</v>
      </c>
      <c r="Z1166" t="s">
        <v>238</v>
      </c>
      <c r="AA1166">
        <v>9</v>
      </c>
      <c r="AB1166" t="s">
        <v>69</v>
      </c>
      <c r="AC1166" t="s">
        <v>71</v>
      </c>
      <c r="AD1166" t="s">
        <v>70</v>
      </c>
      <c r="AE1166" t="s">
        <v>71</v>
      </c>
      <c r="AF1166">
        <v>12.82</v>
      </c>
      <c r="AG1166" t="s">
        <v>71</v>
      </c>
    </row>
    <row r="1167" spans="1:33">
      <c r="A1167" t="s">
        <v>2012</v>
      </c>
      <c r="B1167" s="2">
        <v>45471</v>
      </c>
      <c r="C1167">
        <v>2024</v>
      </c>
      <c r="D1167" t="s">
        <v>176</v>
      </c>
      <c r="E1167" t="s">
        <v>56</v>
      </c>
      <c r="F1167" t="s">
        <v>2013</v>
      </c>
      <c r="G1167">
        <v>9</v>
      </c>
      <c r="H1167" t="s">
        <v>140</v>
      </c>
      <c r="I1167" t="s">
        <v>88</v>
      </c>
      <c r="J1167" t="s">
        <v>60</v>
      </c>
      <c r="K1167" t="s">
        <v>61</v>
      </c>
      <c r="L1167" t="s">
        <v>62</v>
      </c>
      <c r="M1167" t="s">
        <v>63</v>
      </c>
      <c r="N1167" t="s">
        <v>80</v>
      </c>
      <c r="O1167" t="s">
        <v>97</v>
      </c>
      <c r="P1167">
        <v>37</v>
      </c>
      <c r="Q1167" t="s">
        <v>66</v>
      </c>
      <c r="R1167">
        <v>18</v>
      </c>
      <c r="S1167">
        <v>80</v>
      </c>
      <c r="T1167">
        <v>89</v>
      </c>
      <c r="U1167" t="s">
        <v>92</v>
      </c>
      <c r="V1167">
        <v>2</v>
      </c>
      <c r="W1167">
        <v>1</v>
      </c>
      <c r="X1167">
        <v>0</v>
      </c>
      <c r="Y1167">
        <v>0</v>
      </c>
      <c r="Z1167" t="s">
        <v>152</v>
      </c>
      <c r="AA1167">
        <v>20</v>
      </c>
      <c r="AB1167" t="s">
        <v>71</v>
      </c>
      <c r="AC1167" t="s">
        <v>69</v>
      </c>
      <c r="AD1167" t="s">
        <v>70</v>
      </c>
      <c r="AE1167" t="s">
        <v>69</v>
      </c>
      <c r="AF1167">
        <v>13.54</v>
      </c>
      <c r="AG1167" t="s">
        <v>71</v>
      </c>
    </row>
    <row r="1168" spans="1:33">
      <c r="A1168" t="s">
        <v>2014</v>
      </c>
      <c r="B1168" s="2">
        <v>46001</v>
      </c>
      <c r="C1168">
        <v>2025</v>
      </c>
      <c r="D1168" t="s">
        <v>104</v>
      </c>
      <c r="E1168" t="s">
        <v>120</v>
      </c>
      <c r="F1168" t="s">
        <v>940</v>
      </c>
      <c r="G1168">
        <v>20</v>
      </c>
      <c r="H1168" t="s">
        <v>100</v>
      </c>
      <c r="I1168" t="s">
        <v>59</v>
      </c>
      <c r="J1168" t="s">
        <v>77</v>
      </c>
      <c r="K1168" t="s">
        <v>101</v>
      </c>
      <c r="L1168" t="s">
        <v>62</v>
      </c>
      <c r="M1168" t="s">
        <v>63</v>
      </c>
      <c r="N1168" t="s">
        <v>80</v>
      </c>
      <c r="O1168" t="s">
        <v>97</v>
      </c>
      <c r="P1168">
        <v>47</v>
      </c>
      <c r="Q1168" t="s">
        <v>66</v>
      </c>
      <c r="R1168">
        <v>22</v>
      </c>
      <c r="S1168">
        <v>60</v>
      </c>
      <c r="T1168">
        <v>53</v>
      </c>
      <c r="U1168" t="s">
        <v>92</v>
      </c>
      <c r="V1168">
        <v>2</v>
      </c>
      <c r="W1168">
        <v>2</v>
      </c>
      <c r="X1168">
        <v>1</v>
      </c>
      <c r="Y1168">
        <v>0</v>
      </c>
      <c r="Z1168" t="s">
        <v>83</v>
      </c>
      <c r="AA1168">
        <v>16</v>
      </c>
      <c r="AB1168" t="s">
        <v>71</v>
      </c>
      <c r="AC1168" t="s">
        <v>69</v>
      </c>
      <c r="AD1168" t="s">
        <v>70</v>
      </c>
      <c r="AE1168" t="s">
        <v>69</v>
      </c>
      <c r="AF1168">
        <v>15.76</v>
      </c>
      <c r="AG1168" t="s">
        <v>71</v>
      </c>
    </row>
    <row r="1169" spans="1:33">
      <c r="A1169" t="s">
        <v>2015</v>
      </c>
      <c r="B1169" s="2">
        <v>45792</v>
      </c>
      <c r="C1169">
        <v>2025</v>
      </c>
      <c r="D1169" t="s">
        <v>119</v>
      </c>
      <c r="E1169" t="s">
        <v>138</v>
      </c>
      <c r="F1169" t="s">
        <v>979</v>
      </c>
      <c r="G1169">
        <v>17</v>
      </c>
      <c r="H1169" t="s">
        <v>140</v>
      </c>
      <c r="I1169" t="s">
        <v>88</v>
      </c>
      <c r="J1169" t="s">
        <v>77</v>
      </c>
      <c r="K1169" t="s">
        <v>108</v>
      </c>
      <c r="L1169" t="s">
        <v>90</v>
      </c>
      <c r="M1169" t="s">
        <v>136</v>
      </c>
      <c r="N1169" t="s">
        <v>124</v>
      </c>
      <c r="O1169" t="s">
        <v>127</v>
      </c>
      <c r="P1169">
        <v>53</v>
      </c>
      <c r="Q1169" t="s">
        <v>66</v>
      </c>
      <c r="R1169">
        <v>35</v>
      </c>
      <c r="S1169">
        <v>50</v>
      </c>
      <c r="T1169">
        <v>52</v>
      </c>
      <c r="U1169" t="s">
        <v>92</v>
      </c>
      <c r="V1169">
        <v>1</v>
      </c>
      <c r="W1169">
        <v>0</v>
      </c>
      <c r="X1169">
        <v>0</v>
      </c>
      <c r="Y1169">
        <v>0</v>
      </c>
      <c r="Z1169" t="s">
        <v>93</v>
      </c>
      <c r="AA1169">
        <v>17</v>
      </c>
      <c r="AB1169" t="s">
        <v>71</v>
      </c>
      <c r="AC1169" t="s">
        <v>71</v>
      </c>
      <c r="AD1169" t="s">
        <v>70</v>
      </c>
      <c r="AE1169" t="s">
        <v>71</v>
      </c>
      <c r="AF1169">
        <v>25.51</v>
      </c>
      <c r="AG1169" t="s">
        <v>71</v>
      </c>
    </row>
    <row r="1170" spans="1:33">
      <c r="A1170" t="s">
        <v>2016</v>
      </c>
      <c r="B1170" s="2">
        <v>45452</v>
      </c>
      <c r="C1170">
        <v>2024</v>
      </c>
      <c r="D1170" t="s">
        <v>176</v>
      </c>
      <c r="E1170" t="s">
        <v>112</v>
      </c>
      <c r="F1170" t="s">
        <v>2017</v>
      </c>
      <c r="G1170">
        <v>13</v>
      </c>
      <c r="H1170" t="s">
        <v>107</v>
      </c>
      <c r="I1170" t="s">
        <v>59</v>
      </c>
      <c r="J1170" t="s">
        <v>172</v>
      </c>
      <c r="K1170" t="s">
        <v>101</v>
      </c>
      <c r="L1170" t="s">
        <v>62</v>
      </c>
      <c r="M1170" t="s">
        <v>63</v>
      </c>
      <c r="N1170" t="s">
        <v>64</v>
      </c>
      <c r="O1170" t="s">
        <v>97</v>
      </c>
      <c r="P1170">
        <v>32</v>
      </c>
      <c r="Q1170" t="s">
        <v>66</v>
      </c>
      <c r="R1170">
        <v>10</v>
      </c>
      <c r="S1170">
        <v>50</v>
      </c>
      <c r="T1170">
        <v>29</v>
      </c>
      <c r="U1170" t="s">
        <v>67</v>
      </c>
      <c r="V1170">
        <v>2</v>
      </c>
      <c r="W1170">
        <v>1</v>
      </c>
      <c r="X1170">
        <v>0</v>
      </c>
      <c r="Y1170">
        <v>0</v>
      </c>
      <c r="Z1170" t="s">
        <v>68</v>
      </c>
      <c r="AA1170">
        <v>14</v>
      </c>
      <c r="AB1170" t="s">
        <v>71</v>
      </c>
      <c r="AC1170" t="s">
        <v>71</v>
      </c>
      <c r="AD1170" t="s">
        <v>70</v>
      </c>
      <c r="AE1170" t="s">
        <v>69</v>
      </c>
      <c r="AF1170">
        <v>26.69</v>
      </c>
      <c r="AG1170" t="s">
        <v>71</v>
      </c>
    </row>
    <row r="1171" spans="1:33">
      <c r="A1171" t="s">
        <v>2018</v>
      </c>
      <c r="B1171" s="2">
        <v>45468</v>
      </c>
      <c r="C1171">
        <v>2024</v>
      </c>
      <c r="D1171" t="s">
        <v>176</v>
      </c>
      <c r="E1171" t="s">
        <v>74</v>
      </c>
      <c r="F1171" t="s">
        <v>1807</v>
      </c>
      <c r="G1171">
        <v>14</v>
      </c>
      <c r="H1171" t="s">
        <v>107</v>
      </c>
      <c r="I1171" t="s">
        <v>59</v>
      </c>
      <c r="J1171" t="s">
        <v>89</v>
      </c>
      <c r="K1171" t="s">
        <v>61</v>
      </c>
      <c r="L1171" t="s">
        <v>62</v>
      </c>
      <c r="M1171" t="s">
        <v>102</v>
      </c>
      <c r="N1171" t="s">
        <v>124</v>
      </c>
      <c r="O1171" t="s">
        <v>81</v>
      </c>
      <c r="P1171">
        <v>23</v>
      </c>
      <c r="Q1171" t="s">
        <v>66</v>
      </c>
      <c r="R1171">
        <v>0</v>
      </c>
      <c r="S1171">
        <v>70</v>
      </c>
      <c r="T1171">
        <v>66</v>
      </c>
      <c r="U1171" t="s">
        <v>92</v>
      </c>
      <c r="V1171">
        <v>2</v>
      </c>
      <c r="W1171">
        <v>2</v>
      </c>
      <c r="X1171">
        <v>0</v>
      </c>
      <c r="Y1171">
        <v>0</v>
      </c>
      <c r="Z1171" t="s">
        <v>68</v>
      </c>
      <c r="AA1171">
        <v>13</v>
      </c>
      <c r="AB1171" t="s">
        <v>71</v>
      </c>
      <c r="AC1171" t="s">
        <v>69</v>
      </c>
      <c r="AD1171" t="s">
        <v>70</v>
      </c>
      <c r="AE1171" t="s">
        <v>69</v>
      </c>
      <c r="AF1171">
        <v>34.82</v>
      </c>
      <c r="AG1171" t="s">
        <v>69</v>
      </c>
    </row>
    <row r="1172" spans="1:33">
      <c r="A1172" t="s">
        <v>2019</v>
      </c>
      <c r="B1172" s="2">
        <v>45576</v>
      </c>
      <c r="C1172">
        <v>2024</v>
      </c>
      <c r="D1172" t="s">
        <v>150</v>
      </c>
      <c r="E1172" t="s">
        <v>56</v>
      </c>
      <c r="F1172" t="s">
        <v>2020</v>
      </c>
      <c r="G1172">
        <v>10</v>
      </c>
      <c r="H1172" t="s">
        <v>76</v>
      </c>
      <c r="I1172" t="s">
        <v>59</v>
      </c>
      <c r="J1172" t="s">
        <v>89</v>
      </c>
      <c r="K1172" t="s">
        <v>61</v>
      </c>
      <c r="L1172" t="s">
        <v>160</v>
      </c>
      <c r="M1172" t="s">
        <v>102</v>
      </c>
      <c r="N1172" t="s">
        <v>64</v>
      </c>
      <c r="O1172" t="s">
        <v>65</v>
      </c>
      <c r="P1172">
        <v>29</v>
      </c>
      <c r="Q1172" t="s">
        <v>66</v>
      </c>
      <c r="R1172">
        <v>5</v>
      </c>
      <c r="S1172">
        <v>60</v>
      </c>
      <c r="T1172">
        <v>49</v>
      </c>
      <c r="U1172" t="s">
        <v>67</v>
      </c>
      <c r="V1172">
        <v>2</v>
      </c>
      <c r="W1172">
        <v>4</v>
      </c>
      <c r="X1172">
        <v>3</v>
      </c>
      <c r="Y1172">
        <v>0</v>
      </c>
      <c r="Z1172" t="s">
        <v>238</v>
      </c>
      <c r="AA1172">
        <v>16</v>
      </c>
      <c r="AB1172" t="s">
        <v>69</v>
      </c>
      <c r="AC1172" t="s">
        <v>70</v>
      </c>
      <c r="AD1172" t="s">
        <v>71</v>
      </c>
      <c r="AE1172" t="s">
        <v>71</v>
      </c>
      <c r="AF1172">
        <v>37.76</v>
      </c>
      <c r="AG1172" t="s">
        <v>69</v>
      </c>
    </row>
    <row r="1173" spans="1:33">
      <c r="A1173" t="s">
        <v>2021</v>
      </c>
      <c r="B1173" s="2">
        <v>45354</v>
      </c>
      <c r="C1173">
        <v>2024</v>
      </c>
      <c r="D1173" t="s">
        <v>73</v>
      </c>
      <c r="E1173" t="s">
        <v>112</v>
      </c>
      <c r="F1173" t="s">
        <v>217</v>
      </c>
      <c r="G1173">
        <v>19</v>
      </c>
      <c r="H1173" t="s">
        <v>87</v>
      </c>
      <c r="I1173" t="s">
        <v>59</v>
      </c>
      <c r="J1173" t="s">
        <v>60</v>
      </c>
      <c r="K1173" t="s">
        <v>117</v>
      </c>
      <c r="L1173" t="s">
        <v>62</v>
      </c>
      <c r="M1173" t="s">
        <v>63</v>
      </c>
      <c r="N1173" t="s">
        <v>80</v>
      </c>
      <c r="O1173" t="s">
        <v>97</v>
      </c>
      <c r="P1173">
        <v>53</v>
      </c>
      <c r="Q1173" t="s">
        <v>66</v>
      </c>
      <c r="R1173">
        <v>29</v>
      </c>
      <c r="S1173">
        <v>80</v>
      </c>
      <c r="T1173">
        <v>63</v>
      </c>
      <c r="U1173" t="s">
        <v>92</v>
      </c>
      <c r="V1173">
        <v>2</v>
      </c>
      <c r="W1173">
        <v>1</v>
      </c>
      <c r="X1173">
        <v>0</v>
      </c>
      <c r="Y1173">
        <v>0</v>
      </c>
      <c r="Z1173" t="s">
        <v>163</v>
      </c>
      <c r="AA1173">
        <v>4</v>
      </c>
      <c r="AB1173" t="s">
        <v>71</v>
      </c>
      <c r="AC1173" t="s">
        <v>71</v>
      </c>
      <c r="AD1173" t="s">
        <v>70</v>
      </c>
      <c r="AE1173" t="s">
        <v>69</v>
      </c>
      <c r="AF1173">
        <v>25.78</v>
      </c>
      <c r="AG1173" t="s">
        <v>71</v>
      </c>
    </row>
    <row r="1174" spans="1:33">
      <c r="A1174" t="s">
        <v>2022</v>
      </c>
      <c r="B1174" s="2">
        <v>45953</v>
      </c>
      <c r="C1174">
        <v>2025</v>
      </c>
      <c r="D1174" t="s">
        <v>150</v>
      </c>
      <c r="E1174" t="s">
        <v>138</v>
      </c>
      <c r="F1174" t="s">
        <v>334</v>
      </c>
      <c r="G1174">
        <v>15</v>
      </c>
      <c r="H1174" t="s">
        <v>76</v>
      </c>
      <c r="I1174" t="s">
        <v>59</v>
      </c>
      <c r="J1174" t="s">
        <v>89</v>
      </c>
      <c r="K1174" t="s">
        <v>61</v>
      </c>
      <c r="L1174" t="s">
        <v>62</v>
      </c>
      <c r="M1174" t="s">
        <v>63</v>
      </c>
      <c r="N1174" t="s">
        <v>80</v>
      </c>
      <c r="O1174" t="s">
        <v>97</v>
      </c>
      <c r="P1174">
        <v>42</v>
      </c>
      <c r="Q1174" t="s">
        <v>66</v>
      </c>
      <c r="R1174">
        <v>20</v>
      </c>
      <c r="S1174">
        <v>70</v>
      </c>
      <c r="T1174">
        <v>84</v>
      </c>
      <c r="U1174" t="s">
        <v>92</v>
      </c>
      <c r="V1174">
        <v>2</v>
      </c>
      <c r="W1174">
        <v>2</v>
      </c>
      <c r="X1174">
        <v>0</v>
      </c>
      <c r="Y1174">
        <v>0</v>
      </c>
      <c r="Z1174" t="s">
        <v>93</v>
      </c>
      <c r="AA1174">
        <v>18</v>
      </c>
      <c r="AB1174" t="s">
        <v>71</v>
      </c>
      <c r="AC1174" t="s">
        <v>71</v>
      </c>
      <c r="AD1174" t="s">
        <v>70</v>
      </c>
      <c r="AE1174" t="s">
        <v>71</v>
      </c>
      <c r="AF1174">
        <v>60.61</v>
      </c>
      <c r="AG1174" t="s">
        <v>69</v>
      </c>
    </row>
    <row r="1175" spans="1:33">
      <c r="A1175" t="s">
        <v>2023</v>
      </c>
      <c r="B1175" s="2">
        <v>45957</v>
      </c>
      <c r="C1175">
        <v>2025</v>
      </c>
      <c r="D1175" t="s">
        <v>150</v>
      </c>
      <c r="E1175" t="s">
        <v>105</v>
      </c>
      <c r="F1175" t="s">
        <v>2024</v>
      </c>
      <c r="G1175">
        <v>11</v>
      </c>
      <c r="H1175" t="s">
        <v>122</v>
      </c>
      <c r="I1175" t="s">
        <v>59</v>
      </c>
      <c r="J1175" t="s">
        <v>77</v>
      </c>
      <c r="K1175" t="s">
        <v>108</v>
      </c>
      <c r="L1175" t="s">
        <v>62</v>
      </c>
      <c r="M1175" t="s">
        <v>136</v>
      </c>
      <c r="N1175" t="s">
        <v>64</v>
      </c>
      <c r="O1175" t="s">
        <v>65</v>
      </c>
      <c r="P1175">
        <v>37</v>
      </c>
      <c r="Q1175" t="s">
        <v>66</v>
      </c>
      <c r="R1175">
        <v>16</v>
      </c>
      <c r="S1175">
        <v>50</v>
      </c>
      <c r="T1175">
        <v>35</v>
      </c>
      <c r="U1175" t="s">
        <v>67</v>
      </c>
      <c r="V1175">
        <v>5</v>
      </c>
      <c r="W1175">
        <v>7</v>
      </c>
      <c r="X1175">
        <v>2</v>
      </c>
      <c r="Y1175">
        <v>0</v>
      </c>
      <c r="Z1175" t="s">
        <v>93</v>
      </c>
      <c r="AA1175">
        <v>12</v>
      </c>
      <c r="AB1175" t="s">
        <v>71</v>
      </c>
      <c r="AC1175" t="s">
        <v>70</v>
      </c>
      <c r="AD1175" t="s">
        <v>69</v>
      </c>
      <c r="AE1175" t="s">
        <v>69</v>
      </c>
      <c r="AF1175">
        <v>23.65</v>
      </c>
      <c r="AG1175" t="s">
        <v>69</v>
      </c>
    </row>
    <row r="1176" spans="1:33">
      <c r="A1176" t="s">
        <v>2025</v>
      </c>
      <c r="B1176" s="2">
        <v>45447</v>
      </c>
      <c r="C1176">
        <v>2024</v>
      </c>
      <c r="D1176" t="s">
        <v>176</v>
      </c>
      <c r="E1176" t="s">
        <v>74</v>
      </c>
      <c r="F1176" t="s">
        <v>1387</v>
      </c>
      <c r="G1176">
        <v>17</v>
      </c>
      <c r="H1176" t="s">
        <v>140</v>
      </c>
      <c r="I1176" t="s">
        <v>59</v>
      </c>
      <c r="J1176" t="s">
        <v>77</v>
      </c>
      <c r="K1176" t="s">
        <v>108</v>
      </c>
      <c r="L1176" t="s">
        <v>160</v>
      </c>
      <c r="M1176" t="s">
        <v>63</v>
      </c>
      <c r="N1176" t="s">
        <v>124</v>
      </c>
      <c r="O1176" t="s">
        <v>97</v>
      </c>
      <c r="P1176">
        <v>45</v>
      </c>
      <c r="Q1176" t="s">
        <v>66</v>
      </c>
      <c r="R1176">
        <v>20</v>
      </c>
      <c r="S1176">
        <v>40</v>
      </c>
      <c r="T1176">
        <v>52</v>
      </c>
      <c r="U1176" t="s">
        <v>67</v>
      </c>
      <c r="V1176">
        <v>4</v>
      </c>
      <c r="W1176">
        <v>4</v>
      </c>
      <c r="X1176">
        <v>3</v>
      </c>
      <c r="Y1176">
        <v>0</v>
      </c>
      <c r="Z1176" t="s">
        <v>109</v>
      </c>
      <c r="AA1176">
        <v>17</v>
      </c>
      <c r="AB1176" t="s">
        <v>71</v>
      </c>
      <c r="AC1176" t="s">
        <v>69</v>
      </c>
      <c r="AD1176" t="s">
        <v>70</v>
      </c>
      <c r="AE1176" t="s">
        <v>71</v>
      </c>
      <c r="AF1176">
        <v>38.53</v>
      </c>
      <c r="AG1176" t="s">
        <v>69</v>
      </c>
    </row>
    <row r="1177" spans="1:33">
      <c r="A1177" t="s">
        <v>2026</v>
      </c>
      <c r="B1177" s="2">
        <v>45760</v>
      </c>
      <c r="C1177">
        <v>2025</v>
      </c>
      <c r="D1177" t="s">
        <v>55</v>
      </c>
      <c r="E1177" t="s">
        <v>112</v>
      </c>
      <c r="F1177" t="s">
        <v>2027</v>
      </c>
      <c r="G1177">
        <v>23</v>
      </c>
      <c r="H1177" t="s">
        <v>100</v>
      </c>
      <c r="I1177" t="s">
        <v>88</v>
      </c>
      <c r="J1177" t="s">
        <v>89</v>
      </c>
      <c r="K1177" t="s">
        <v>61</v>
      </c>
      <c r="L1177" t="s">
        <v>62</v>
      </c>
      <c r="M1177" t="s">
        <v>102</v>
      </c>
      <c r="N1177" t="s">
        <v>80</v>
      </c>
      <c r="O1177" t="s">
        <v>65</v>
      </c>
      <c r="P1177">
        <v>30</v>
      </c>
      <c r="Q1177" t="s">
        <v>66</v>
      </c>
      <c r="R1177">
        <v>12</v>
      </c>
      <c r="S1177">
        <v>50</v>
      </c>
      <c r="T1177">
        <v>75</v>
      </c>
      <c r="U1177" t="s">
        <v>92</v>
      </c>
      <c r="V1177">
        <v>1</v>
      </c>
      <c r="W1177">
        <v>1</v>
      </c>
      <c r="X1177">
        <v>1</v>
      </c>
      <c r="Y1177">
        <v>0</v>
      </c>
      <c r="Z1177" t="s">
        <v>31</v>
      </c>
      <c r="AA1177">
        <v>22</v>
      </c>
      <c r="AB1177" t="s">
        <v>71</v>
      </c>
      <c r="AC1177" t="s">
        <v>70</v>
      </c>
      <c r="AD1177" t="s">
        <v>69</v>
      </c>
      <c r="AE1177" t="s">
        <v>71</v>
      </c>
      <c r="AF1177">
        <v>27.22</v>
      </c>
      <c r="AG1177" t="s">
        <v>71</v>
      </c>
    </row>
    <row r="1178" spans="1:33">
      <c r="A1178" t="s">
        <v>2028</v>
      </c>
      <c r="B1178" s="2">
        <v>45340</v>
      </c>
      <c r="C1178">
        <v>2024</v>
      </c>
      <c r="D1178" t="s">
        <v>165</v>
      </c>
      <c r="E1178" t="s">
        <v>112</v>
      </c>
      <c r="F1178" t="s">
        <v>2029</v>
      </c>
      <c r="G1178">
        <v>14</v>
      </c>
      <c r="H1178" t="s">
        <v>131</v>
      </c>
      <c r="I1178" t="s">
        <v>59</v>
      </c>
      <c r="J1178" t="s">
        <v>78</v>
      </c>
      <c r="K1178" t="s">
        <v>61</v>
      </c>
      <c r="L1178" t="s">
        <v>62</v>
      </c>
      <c r="M1178" t="s">
        <v>63</v>
      </c>
      <c r="N1178" t="s">
        <v>80</v>
      </c>
      <c r="O1178" t="s">
        <v>65</v>
      </c>
      <c r="P1178">
        <v>31</v>
      </c>
      <c r="Q1178" t="s">
        <v>66</v>
      </c>
      <c r="R1178">
        <v>9</v>
      </c>
      <c r="S1178">
        <v>50</v>
      </c>
      <c r="T1178">
        <v>37</v>
      </c>
      <c r="U1178" t="s">
        <v>92</v>
      </c>
      <c r="V1178">
        <v>1</v>
      </c>
      <c r="W1178">
        <v>1</v>
      </c>
      <c r="X1178">
        <v>0</v>
      </c>
      <c r="Y1178">
        <v>0</v>
      </c>
      <c r="Z1178" t="s">
        <v>208</v>
      </c>
      <c r="AA1178">
        <v>7</v>
      </c>
      <c r="AB1178" t="s">
        <v>71</v>
      </c>
      <c r="AC1178" t="s">
        <v>70</v>
      </c>
      <c r="AD1178" t="s">
        <v>71</v>
      </c>
      <c r="AE1178" t="s">
        <v>69</v>
      </c>
      <c r="AF1178">
        <v>15.81</v>
      </c>
      <c r="AG1178" t="s">
        <v>69</v>
      </c>
    </row>
    <row r="1179" spans="1:33">
      <c r="A1179" t="s">
        <v>2030</v>
      </c>
      <c r="B1179" s="2">
        <v>45375</v>
      </c>
      <c r="C1179">
        <v>2024</v>
      </c>
      <c r="D1179" t="s">
        <v>73</v>
      </c>
      <c r="E1179" t="s">
        <v>112</v>
      </c>
      <c r="F1179" t="s">
        <v>1812</v>
      </c>
      <c r="G1179">
        <v>21</v>
      </c>
      <c r="H1179" t="s">
        <v>122</v>
      </c>
      <c r="I1179" t="s">
        <v>59</v>
      </c>
      <c r="J1179" t="s">
        <v>89</v>
      </c>
      <c r="K1179" t="s">
        <v>101</v>
      </c>
      <c r="L1179" t="s">
        <v>192</v>
      </c>
      <c r="M1179" t="s">
        <v>63</v>
      </c>
      <c r="N1179" t="s">
        <v>80</v>
      </c>
      <c r="O1179" t="s">
        <v>81</v>
      </c>
      <c r="P1179">
        <v>27</v>
      </c>
      <c r="Q1179" t="s">
        <v>66</v>
      </c>
      <c r="R1179">
        <v>8</v>
      </c>
      <c r="S1179">
        <v>80</v>
      </c>
      <c r="T1179">
        <v>80</v>
      </c>
      <c r="U1179" t="s">
        <v>92</v>
      </c>
      <c r="V1179">
        <v>4</v>
      </c>
      <c r="W1179">
        <v>4</v>
      </c>
      <c r="X1179">
        <v>0</v>
      </c>
      <c r="Y1179">
        <v>0</v>
      </c>
      <c r="Z1179" t="s">
        <v>152</v>
      </c>
      <c r="AA1179">
        <v>25</v>
      </c>
      <c r="AB1179" t="s">
        <v>71</v>
      </c>
      <c r="AC1179" t="s">
        <v>69</v>
      </c>
      <c r="AD1179" t="s">
        <v>70</v>
      </c>
      <c r="AE1179" t="s">
        <v>69</v>
      </c>
      <c r="AF1179">
        <v>38.29</v>
      </c>
      <c r="AG1179" t="s">
        <v>69</v>
      </c>
    </row>
    <row r="1180" spans="1:33">
      <c r="A1180" t="s">
        <v>2031</v>
      </c>
      <c r="B1180" s="2">
        <v>45652</v>
      </c>
      <c r="C1180">
        <v>2024</v>
      </c>
      <c r="D1180" t="s">
        <v>104</v>
      </c>
      <c r="E1180" t="s">
        <v>138</v>
      </c>
      <c r="F1180" t="s">
        <v>2032</v>
      </c>
      <c r="G1180">
        <v>12</v>
      </c>
      <c r="H1180" t="s">
        <v>131</v>
      </c>
      <c r="I1180" t="s">
        <v>88</v>
      </c>
      <c r="J1180" t="s">
        <v>89</v>
      </c>
      <c r="K1180" t="s">
        <v>101</v>
      </c>
      <c r="L1180" t="s">
        <v>62</v>
      </c>
      <c r="M1180" t="s">
        <v>63</v>
      </c>
      <c r="N1180" t="s">
        <v>80</v>
      </c>
      <c r="O1180" t="s">
        <v>97</v>
      </c>
      <c r="P1180">
        <v>56</v>
      </c>
      <c r="Q1180" t="s">
        <v>66</v>
      </c>
      <c r="R1180">
        <v>36</v>
      </c>
      <c r="S1180">
        <v>60</v>
      </c>
      <c r="T1180">
        <v>63</v>
      </c>
      <c r="U1180" t="s">
        <v>92</v>
      </c>
      <c r="V1180">
        <v>2</v>
      </c>
      <c r="W1180">
        <v>1</v>
      </c>
      <c r="X1180">
        <v>1</v>
      </c>
      <c r="Y1180">
        <v>0</v>
      </c>
      <c r="Z1180" t="s">
        <v>152</v>
      </c>
      <c r="AA1180">
        <v>9</v>
      </c>
      <c r="AB1180" t="s">
        <v>71</v>
      </c>
      <c r="AC1180" t="s">
        <v>71</v>
      </c>
      <c r="AD1180" t="s">
        <v>70</v>
      </c>
      <c r="AE1180" t="s">
        <v>71</v>
      </c>
      <c r="AF1180">
        <v>26.57</v>
      </c>
      <c r="AG1180" t="s">
        <v>71</v>
      </c>
    </row>
    <row r="1181" spans="1:33">
      <c r="A1181" t="s">
        <v>2033</v>
      </c>
      <c r="B1181" s="2">
        <v>45980</v>
      </c>
      <c r="C1181">
        <v>2025</v>
      </c>
      <c r="D1181" t="s">
        <v>134</v>
      </c>
      <c r="E1181" t="s">
        <v>120</v>
      </c>
      <c r="F1181" t="s">
        <v>2034</v>
      </c>
      <c r="G1181">
        <v>5</v>
      </c>
      <c r="H1181" t="s">
        <v>87</v>
      </c>
      <c r="I1181" t="s">
        <v>59</v>
      </c>
      <c r="J1181" t="s">
        <v>89</v>
      </c>
      <c r="K1181" t="s">
        <v>108</v>
      </c>
      <c r="L1181" t="s">
        <v>62</v>
      </c>
      <c r="M1181" t="s">
        <v>63</v>
      </c>
      <c r="N1181" t="s">
        <v>124</v>
      </c>
      <c r="O1181" t="s">
        <v>97</v>
      </c>
      <c r="P1181">
        <v>36</v>
      </c>
      <c r="Q1181" t="s">
        <v>66</v>
      </c>
      <c r="R1181">
        <v>16</v>
      </c>
      <c r="S1181">
        <v>40</v>
      </c>
      <c r="T1181">
        <v>54</v>
      </c>
      <c r="U1181" t="s">
        <v>92</v>
      </c>
      <c r="V1181">
        <v>2</v>
      </c>
      <c r="W1181">
        <v>2</v>
      </c>
      <c r="X1181">
        <v>0</v>
      </c>
      <c r="Y1181">
        <v>0</v>
      </c>
      <c r="Z1181" t="s">
        <v>208</v>
      </c>
      <c r="AA1181">
        <v>15</v>
      </c>
      <c r="AB1181" t="s">
        <v>71</v>
      </c>
      <c r="AC1181" t="s">
        <v>71</v>
      </c>
      <c r="AD1181" t="s">
        <v>70</v>
      </c>
      <c r="AE1181" t="s">
        <v>69</v>
      </c>
      <c r="AF1181">
        <v>40.86</v>
      </c>
      <c r="AG1181" t="s">
        <v>69</v>
      </c>
    </row>
    <row r="1182" spans="1:33">
      <c r="A1182" t="s">
        <v>2035</v>
      </c>
      <c r="B1182" s="2">
        <v>45439</v>
      </c>
      <c r="C1182">
        <v>2024</v>
      </c>
      <c r="D1182" t="s">
        <v>119</v>
      </c>
      <c r="E1182" t="s">
        <v>105</v>
      </c>
      <c r="F1182" t="s">
        <v>2036</v>
      </c>
      <c r="G1182">
        <v>9</v>
      </c>
      <c r="H1182" t="s">
        <v>76</v>
      </c>
      <c r="I1182" t="s">
        <v>88</v>
      </c>
      <c r="J1182" t="s">
        <v>89</v>
      </c>
      <c r="K1182" t="s">
        <v>117</v>
      </c>
      <c r="L1182" t="s">
        <v>62</v>
      </c>
      <c r="M1182" t="s">
        <v>63</v>
      </c>
      <c r="N1182" t="s">
        <v>80</v>
      </c>
      <c r="O1182" t="s">
        <v>65</v>
      </c>
      <c r="P1182">
        <v>33</v>
      </c>
      <c r="Q1182" t="s">
        <v>66</v>
      </c>
      <c r="R1182">
        <v>9</v>
      </c>
      <c r="S1182">
        <v>80</v>
      </c>
      <c r="T1182">
        <v>88</v>
      </c>
      <c r="U1182" t="s">
        <v>92</v>
      </c>
      <c r="V1182">
        <v>3</v>
      </c>
      <c r="W1182">
        <v>5</v>
      </c>
      <c r="X1182">
        <v>1</v>
      </c>
      <c r="Y1182">
        <v>0</v>
      </c>
      <c r="Z1182" t="s">
        <v>31</v>
      </c>
      <c r="AA1182">
        <v>29</v>
      </c>
      <c r="AB1182" t="s">
        <v>71</v>
      </c>
      <c r="AC1182" t="s">
        <v>70</v>
      </c>
      <c r="AD1182" t="s">
        <v>69</v>
      </c>
      <c r="AE1182" t="s">
        <v>71</v>
      </c>
      <c r="AF1182">
        <v>29.44</v>
      </c>
      <c r="AG1182" t="s">
        <v>69</v>
      </c>
    </row>
    <row r="1183" spans="1:33">
      <c r="A1183" t="s">
        <v>2037</v>
      </c>
      <c r="B1183" s="2">
        <v>45921</v>
      </c>
      <c r="C1183">
        <v>2025</v>
      </c>
      <c r="D1183" t="s">
        <v>85</v>
      </c>
      <c r="E1183" t="s">
        <v>112</v>
      </c>
      <c r="F1183" t="s">
        <v>1197</v>
      </c>
      <c r="G1183">
        <v>13</v>
      </c>
      <c r="H1183" t="s">
        <v>148</v>
      </c>
      <c r="I1183" t="s">
        <v>59</v>
      </c>
      <c r="J1183" t="s">
        <v>77</v>
      </c>
      <c r="K1183" t="s">
        <v>101</v>
      </c>
      <c r="L1183" t="s">
        <v>62</v>
      </c>
      <c r="M1183" t="s">
        <v>102</v>
      </c>
      <c r="N1183" t="s">
        <v>80</v>
      </c>
      <c r="O1183" t="s">
        <v>65</v>
      </c>
      <c r="P1183">
        <v>36</v>
      </c>
      <c r="Q1183" t="s">
        <v>66</v>
      </c>
      <c r="R1183">
        <v>13</v>
      </c>
      <c r="S1183">
        <v>100</v>
      </c>
      <c r="T1183">
        <v>101</v>
      </c>
      <c r="U1183" t="s">
        <v>92</v>
      </c>
      <c r="V1183">
        <v>2</v>
      </c>
      <c r="W1183">
        <v>2</v>
      </c>
      <c r="X1183">
        <v>1</v>
      </c>
      <c r="Y1183">
        <v>0</v>
      </c>
      <c r="Z1183" t="s">
        <v>152</v>
      </c>
      <c r="AA1183">
        <v>10</v>
      </c>
      <c r="AB1183" t="s">
        <v>71</v>
      </c>
      <c r="AC1183" t="s">
        <v>70</v>
      </c>
      <c r="AD1183" t="s">
        <v>69</v>
      </c>
      <c r="AE1183" t="s">
        <v>71</v>
      </c>
      <c r="AF1183">
        <v>97.6</v>
      </c>
      <c r="AG1183" t="s">
        <v>69</v>
      </c>
    </row>
    <row r="1184" spans="1:33">
      <c r="A1184" t="s">
        <v>2038</v>
      </c>
      <c r="B1184" s="2">
        <v>45633</v>
      </c>
      <c r="C1184">
        <v>2024</v>
      </c>
      <c r="D1184" t="s">
        <v>104</v>
      </c>
      <c r="E1184" t="s">
        <v>115</v>
      </c>
      <c r="F1184" t="s">
        <v>221</v>
      </c>
      <c r="G1184">
        <v>9</v>
      </c>
      <c r="H1184" t="s">
        <v>122</v>
      </c>
      <c r="I1184" t="s">
        <v>59</v>
      </c>
      <c r="J1184" t="s">
        <v>60</v>
      </c>
      <c r="K1184" t="s">
        <v>108</v>
      </c>
      <c r="L1184" t="s">
        <v>62</v>
      </c>
      <c r="M1184" t="s">
        <v>63</v>
      </c>
      <c r="N1184" t="s">
        <v>80</v>
      </c>
      <c r="O1184" t="s">
        <v>81</v>
      </c>
      <c r="P1184">
        <v>33</v>
      </c>
      <c r="Q1184" t="s">
        <v>66</v>
      </c>
      <c r="R1184">
        <v>11</v>
      </c>
      <c r="S1184">
        <v>50</v>
      </c>
      <c r="T1184">
        <v>50</v>
      </c>
      <c r="U1184" t="s">
        <v>92</v>
      </c>
      <c r="V1184">
        <v>1</v>
      </c>
      <c r="W1184">
        <v>0</v>
      </c>
      <c r="X1184">
        <v>0</v>
      </c>
      <c r="Y1184">
        <v>0</v>
      </c>
      <c r="Z1184" t="s">
        <v>93</v>
      </c>
      <c r="AA1184">
        <v>22</v>
      </c>
      <c r="AB1184" t="s">
        <v>71</v>
      </c>
      <c r="AC1184" t="s">
        <v>69</v>
      </c>
      <c r="AD1184" t="s">
        <v>70</v>
      </c>
      <c r="AE1184" t="s">
        <v>71</v>
      </c>
      <c r="AF1184">
        <v>74.319999999999993</v>
      </c>
      <c r="AG1184" t="s">
        <v>69</v>
      </c>
    </row>
    <row r="1185" spans="1:33">
      <c r="A1185" t="s">
        <v>2039</v>
      </c>
      <c r="B1185" s="2">
        <v>45767</v>
      </c>
      <c r="C1185">
        <v>2025</v>
      </c>
      <c r="D1185" t="s">
        <v>55</v>
      </c>
      <c r="E1185" t="s">
        <v>112</v>
      </c>
      <c r="F1185" t="s">
        <v>2040</v>
      </c>
      <c r="G1185">
        <v>0</v>
      </c>
      <c r="H1185" t="s">
        <v>122</v>
      </c>
      <c r="I1185" t="s">
        <v>59</v>
      </c>
      <c r="J1185" t="s">
        <v>60</v>
      </c>
      <c r="K1185" t="s">
        <v>61</v>
      </c>
      <c r="L1185" t="s">
        <v>62</v>
      </c>
      <c r="M1185" t="s">
        <v>63</v>
      </c>
      <c r="N1185" t="s">
        <v>64</v>
      </c>
      <c r="O1185" t="s">
        <v>65</v>
      </c>
      <c r="P1185">
        <v>26</v>
      </c>
      <c r="Q1185" t="s">
        <v>66</v>
      </c>
      <c r="R1185">
        <v>6</v>
      </c>
      <c r="S1185">
        <v>120</v>
      </c>
      <c r="T1185">
        <v>110</v>
      </c>
      <c r="U1185" t="s">
        <v>67</v>
      </c>
      <c r="V1185">
        <v>3</v>
      </c>
      <c r="W1185">
        <v>4</v>
      </c>
      <c r="X1185">
        <v>3</v>
      </c>
      <c r="Y1185">
        <v>0</v>
      </c>
      <c r="Z1185" t="s">
        <v>238</v>
      </c>
      <c r="AA1185">
        <v>21</v>
      </c>
      <c r="AB1185" t="s">
        <v>69</v>
      </c>
      <c r="AC1185" t="s">
        <v>70</v>
      </c>
      <c r="AD1185" t="s">
        <v>69</v>
      </c>
      <c r="AE1185" t="s">
        <v>69</v>
      </c>
      <c r="AF1185">
        <v>20.9</v>
      </c>
      <c r="AG1185" t="s">
        <v>69</v>
      </c>
    </row>
    <row r="1186" spans="1:33">
      <c r="A1186" t="s">
        <v>2041</v>
      </c>
      <c r="B1186" s="2">
        <v>45354</v>
      </c>
      <c r="C1186">
        <v>2024</v>
      </c>
      <c r="D1186" t="s">
        <v>73</v>
      </c>
      <c r="E1186" t="s">
        <v>112</v>
      </c>
      <c r="F1186" t="s">
        <v>2042</v>
      </c>
      <c r="G1186">
        <v>21</v>
      </c>
      <c r="H1186" t="s">
        <v>96</v>
      </c>
      <c r="I1186" t="s">
        <v>59</v>
      </c>
      <c r="J1186" t="s">
        <v>78</v>
      </c>
      <c r="K1186" t="s">
        <v>61</v>
      </c>
      <c r="L1186" t="s">
        <v>62</v>
      </c>
      <c r="M1186" t="s">
        <v>63</v>
      </c>
      <c r="N1186" t="s">
        <v>80</v>
      </c>
      <c r="O1186" t="s">
        <v>97</v>
      </c>
      <c r="P1186">
        <v>45</v>
      </c>
      <c r="Q1186" t="s">
        <v>66</v>
      </c>
      <c r="R1186">
        <v>26</v>
      </c>
      <c r="S1186">
        <v>120</v>
      </c>
      <c r="T1186">
        <v>131</v>
      </c>
      <c r="U1186" t="s">
        <v>92</v>
      </c>
      <c r="V1186">
        <v>3</v>
      </c>
      <c r="W1186">
        <v>2</v>
      </c>
      <c r="X1186">
        <v>1</v>
      </c>
      <c r="Y1186">
        <v>0</v>
      </c>
      <c r="Z1186" t="s">
        <v>152</v>
      </c>
      <c r="AA1186">
        <v>14</v>
      </c>
      <c r="AB1186" t="s">
        <v>69</v>
      </c>
      <c r="AC1186" t="s">
        <v>69</v>
      </c>
      <c r="AD1186" t="s">
        <v>70</v>
      </c>
      <c r="AE1186" t="s">
        <v>71</v>
      </c>
      <c r="AF1186">
        <v>104.09</v>
      </c>
      <c r="AG1186" t="s">
        <v>69</v>
      </c>
    </row>
    <row r="1187" spans="1:33">
      <c r="A1187" t="s">
        <v>2043</v>
      </c>
      <c r="B1187" s="2">
        <v>45992</v>
      </c>
      <c r="C1187">
        <v>2025</v>
      </c>
      <c r="D1187" t="s">
        <v>104</v>
      </c>
      <c r="E1187" t="s">
        <v>105</v>
      </c>
      <c r="F1187" t="s">
        <v>86</v>
      </c>
      <c r="G1187">
        <v>20</v>
      </c>
      <c r="H1187" t="s">
        <v>58</v>
      </c>
      <c r="I1187" t="s">
        <v>59</v>
      </c>
      <c r="J1187" t="s">
        <v>89</v>
      </c>
      <c r="K1187" t="s">
        <v>61</v>
      </c>
      <c r="L1187" t="s">
        <v>62</v>
      </c>
      <c r="M1187" t="s">
        <v>102</v>
      </c>
      <c r="N1187" t="s">
        <v>80</v>
      </c>
      <c r="O1187" t="s">
        <v>65</v>
      </c>
      <c r="P1187">
        <v>18</v>
      </c>
      <c r="Q1187" t="s">
        <v>66</v>
      </c>
      <c r="R1187">
        <v>0</v>
      </c>
      <c r="S1187">
        <v>70</v>
      </c>
      <c r="T1187">
        <v>78</v>
      </c>
      <c r="U1187" t="s">
        <v>92</v>
      </c>
      <c r="V1187">
        <v>1</v>
      </c>
      <c r="W1187">
        <v>3</v>
      </c>
      <c r="X1187">
        <v>0</v>
      </c>
      <c r="Y1187">
        <v>0</v>
      </c>
      <c r="Z1187" t="s">
        <v>152</v>
      </c>
      <c r="AA1187">
        <v>12</v>
      </c>
      <c r="AB1187" t="s">
        <v>69</v>
      </c>
      <c r="AC1187" t="s">
        <v>70</v>
      </c>
      <c r="AD1187" t="s">
        <v>69</v>
      </c>
      <c r="AE1187" t="s">
        <v>71</v>
      </c>
      <c r="AF1187">
        <v>50.43</v>
      </c>
      <c r="AG1187" t="s">
        <v>69</v>
      </c>
    </row>
    <row r="1188" spans="1:33">
      <c r="A1188" t="s">
        <v>2044</v>
      </c>
      <c r="B1188" s="2">
        <v>45651</v>
      </c>
      <c r="C1188">
        <v>2024</v>
      </c>
      <c r="D1188" t="s">
        <v>104</v>
      </c>
      <c r="E1188" t="s">
        <v>120</v>
      </c>
      <c r="F1188" t="s">
        <v>859</v>
      </c>
      <c r="G1188">
        <v>19</v>
      </c>
      <c r="H1188" t="s">
        <v>76</v>
      </c>
      <c r="I1188" t="s">
        <v>59</v>
      </c>
      <c r="J1188" t="s">
        <v>89</v>
      </c>
      <c r="K1188" t="s">
        <v>61</v>
      </c>
      <c r="L1188" t="s">
        <v>160</v>
      </c>
      <c r="M1188" t="s">
        <v>102</v>
      </c>
      <c r="N1188" t="s">
        <v>80</v>
      </c>
      <c r="O1188" t="s">
        <v>91</v>
      </c>
      <c r="P1188">
        <v>36</v>
      </c>
      <c r="Q1188" t="s">
        <v>66</v>
      </c>
      <c r="R1188">
        <v>12</v>
      </c>
      <c r="S1188">
        <v>60</v>
      </c>
      <c r="T1188">
        <v>72</v>
      </c>
      <c r="U1188" t="s">
        <v>92</v>
      </c>
      <c r="V1188">
        <v>3</v>
      </c>
      <c r="W1188">
        <v>3</v>
      </c>
      <c r="X1188">
        <v>0</v>
      </c>
      <c r="Y1188">
        <v>0</v>
      </c>
      <c r="Z1188" t="s">
        <v>152</v>
      </c>
      <c r="AA1188">
        <v>19</v>
      </c>
      <c r="AB1188" t="s">
        <v>71</v>
      </c>
      <c r="AC1188" t="s">
        <v>71</v>
      </c>
      <c r="AD1188" t="s">
        <v>70</v>
      </c>
      <c r="AE1188" t="s">
        <v>71</v>
      </c>
      <c r="AF1188">
        <v>44.92</v>
      </c>
      <c r="AG1188" t="s">
        <v>69</v>
      </c>
    </row>
    <row r="1189" spans="1:33">
      <c r="A1189" t="s">
        <v>2045</v>
      </c>
      <c r="B1189" s="2">
        <v>45852</v>
      </c>
      <c r="C1189">
        <v>2025</v>
      </c>
      <c r="D1189" t="s">
        <v>170</v>
      </c>
      <c r="E1189" t="s">
        <v>105</v>
      </c>
      <c r="F1189" t="s">
        <v>491</v>
      </c>
      <c r="G1189">
        <v>8</v>
      </c>
      <c r="H1189" t="s">
        <v>100</v>
      </c>
      <c r="I1189" t="s">
        <v>59</v>
      </c>
      <c r="J1189" t="s">
        <v>172</v>
      </c>
      <c r="K1189" t="s">
        <v>61</v>
      </c>
      <c r="L1189" t="s">
        <v>62</v>
      </c>
      <c r="M1189" t="s">
        <v>63</v>
      </c>
      <c r="N1189" t="s">
        <v>80</v>
      </c>
      <c r="O1189" t="s">
        <v>97</v>
      </c>
      <c r="P1189">
        <v>40</v>
      </c>
      <c r="Q1189" t="s">
        <v>66</v>
      </c>
      <c r="R1189">
        <v>19</v>
      </c>
      <c r="S1189">
        <v>50</v>
      </c>
      <c r="T1189">
        <v>47</v>
      </c>
      <c r="U1189" t="s">
        <v>67</v>
      </c>
      <c r="V1189">
        <v>3</v>
      </c>
      <c r="W1189">
        <v>3</v>
      </c>
      <c r="X1189">
        <v>3</v>
      </c>
      <c r="Y1189">
        <v>0</v>
      </c>
      <c r="Z1189" t="s">
        <v>83</v>
      </c>
      <c r="AA1189">
        <v>17</v>
      </c>
      <c r="AB1189" t="s">
        <v>71</v>
      </c>
      <c r="AC1189" t="s">
        <v>69</v>
      </c>
      <c r="AD1189" t="s">
        <v>70</v>
      </c>
      <c r="AE1189" t="s">
        <v>69</v>
      </c>
      <c r="AF1189">
        <v>22.06</v>
      </c>
      <c r="AG1189" t="s">
        <v>69</v>
      </c>
    </row>
    <row r="1190" spans="1:33">
      <c r="A1190" t="s">
        <v>2046</v>
      </c>
      <c r="B1190" s="2">
        <v>45618</v>
      </c>
      <c r="C1190">
        <v>2024</v>
      </c>
      <c r="D1190" t="s">
        <v>134</v>
      </c>
      <c r="E1190" t="s">
        <v>56</v>
      </c>
      <c r="F1190" t="s">
        <v>2047</v>
      </c>
      <c r="G1190">
        <v>7</v>
      </c>
      <c r="H1190" t="s">
        <v>76</v>
      </c>
      <c r="I1190" t="s">
        <v>59</v>
      </c>
      <c r="J1190" t="s">
        <v>89</v>
      </c>
      <c r="K1190" t="s">
        <v>275</v>
      </c>
      <c r="L1190" t="s">
        <v>160</v>
      </c>
      <c r="M1190" t="s">
        <v>102</v>
      </c>
      <c r="N1190" t="s">
        <v>80</v>
      </c>
      <c r="O1190" t="s">
        <v>97</v>
      </c>
      <c r="P1190">
        <v>19</v>
      </c>
      <c r="Q1190" t="s">
        <v>66</v>
      </c>
      <c r="R1190">
        <v>0</v>
      </c>
      <c r="S1190">
        <v>90</v>
      </c>
      <c r="T1190">
        <v>94</v>
      </c>
      <c r="U1190" t="s">
        <v>67</v>
      </c>
      <c r="V1190">
        <v>2</v>
      </c>
      <c r="W1190">
        <v>1</v>
      </c>
      <c r="X1190">
        <v>1</v>
      </c>
      <c r="Y1190">
        <v>0</v>
      </c>
      <c r="Z1190" t="s">
        <v>68</v>
      </c>
      <c r="AA1190">
        <v>12</v>
      </c>
      <c r="AB1190" t="s">
        <v>71</v>
      </c>
      <c r="AC1190" t="s">
        <v>69</v>
      </c>
      <c r="AD1190" t="s">
        <v>70</v>
      </c>
      <c r="AE1190" t="s">
        <v>69</v>
      </c>
      <c r="AF1190">
        <v>42.34</v>
      </c>
      <c r="AG1190" t="s">
        <v>69</v>
      </c>
    </row>
    <row r="1191" spans="1:33">
      <c r="A1191" t="s">
        <v>2048</v>
      </c>
      <c r="B1191" s="2">
        <v>45432</v>
      </c>
      <c r="C1191">
        <v>2024</v>
      </c>
      <c r="D1191" t="s">
        <v>119</v>
      </c>
      <c r="E1191" t="s">
        <v>105</v>
      </c>
      <c r="F1191" t="s">
        <v>603</v>
      </c>
      <c r="G1191">
        <v>6</v>
      </c>
      <c r="H1191" t="s">
        <v>107</v>
      </c>
      <c r="I1191" t="s">
        <v>59</v>
      </c>
      <c r="J1191" t="s">
        <v>172</v>
      </c>
      <c r="K1191" t="s">
        <v>108</v>
      </c>
      <c r="L1191" t="s">
        <v>160</v>
      </c>
      <c r="M1191" t="s">
        <v>102</v>
      </c>
      <c r="N1191" t="s">
        <v>64</v>
      </c>
      <c r="O1191" t="s">
        <v>91</v>
      </c>
      <c r="P1191">
        <v>39</v>
      </c>
      <c r="Q1191" t="s">
        <v>66</v>
      </c>
      <c r="R1191">
        <v>15</v>
      </c>
      <c r="S1191">
        <v>70</v>
      </c>
      <c r="T1191">
        <v>79</v>
      </c>
      <c r="U1191" t="s">
        <v>67</v>
      </c>
      <c r="V1191">
        <v>1</v>
      </c>
      <c r="W1191">
        <v>1</v>
      </c>
      <c r="X1191">
        <v>1</v>
      </c>
      <c r="Y1191">
        <v>0</v>
      </c>
      <c r="Z1191" t="s">
        <v>109</v>
      </c>
      <c r="AA1191">
        <v>14</v>
      </c>
      <c r="AB1191" t="s">
        <v>71</v>
      </c>
      <c r="AC1191" t="s">
        <v>69</v>
      </c>
      <c r="AD1191" t="s">
        <v>70</v>
      </c>
      <c r="AE1191" t="s">
        <v>71</v>
      </c>
      <c r="AF1191">
        <v>30.6</v>
      </c>
      <c r="AG1191" t="s">
        <v>71</v>
      </c>
    </row>
    <row r="1192" spans="1:33">
      <c r="A1192" t="s">
        <v>2049</v>
      </c>
      <c r="B1192" s="2">
        <v>45506</v>
      </c>
      <c r="C1192">
        <v>2024</v>
      </c>
      <c r="D1192" t="s">
        <v>129</v>
      </c>
      <c r="E1192" t="s">
        <v>56</v>
      </c>
      <c r="F1192" t="s">
        <v>1181</v>
      </c>
      <c r="G1192">
        <v>18</v>
      </c>
      <c r="H1192" t="s">
        <v>87</v>
      </c>
      <c r="I1192" t="s">
        <v>59</v>
      </c>
      <c r="J1192" t="s">
        <v>78</v>
      </c>
      <c r="K1192" t="s">
        <v>101</v>
      </c>
      <c r="L1192" t="s">
        <v>62</v>
      </c>
      <c r="M1192" t="s">
        <v>63</v>
      </c>
      <c r="N1192" t="s">
        <v>80</v>
      </c>
      <c r="O1192" t="s">
        <v>97</v>
      </c>
      <c r="P1192">
        <v>30</v>
      </c>
      <c r="Q1192" t="s">
        <v>82</v>
      </c>
      <c r="R1192">
        <v>8</v>
      </c>
      <c r="S1192">
        <v>80</v>
      </c>
      <c r="T1192">
        <v>65</v>
      </c>
      <c r="U1192" t="s">
        <v>92</v>
      </c>
      <c r="V1192">
        <v>2</v>
      </c>
      <c r="W1192">
        <v>1</v>
      </c>
      <c r="X1192">
        <v>0</v>
      </c>
      <c r="Y1192">
        <v>0</v>
      </c>
      <c r="Z1192" t="s">
        <v>83</v>
      </c>
      <c r="AA1192">
        <v>5</v>
      </c>
      <c r="AB1192" t="s">
        <v>69</v>
      </c>
      <c r="AC1192" t="s">
        <v>69</v>
      </c>
      <c r="AD1192" t="s">
        <v>70</v>
      </c>
      <c r="AE1192" t="s">
        <v>69</v>
      </c>
      <c r="AF1192">
        <v>25.36</v>
      </c>
      <c r="AG1192" t="s">
        <v>71</v>
      </c>
    </row>
    <row r="1193" spans="1:33">
      <c r="A1193" t="s">
        <v>2050</v>
      </c>
      <c r="B1193" s="2">
        <v>45726</v>
      </c>
      <c r="C1193">
        <v>2025</v>
      </c>
      <c r="D1193" t="s">
        <v>73</v>
      </c>
      <c r="E1193" t="s">
        <v>105</v>
      </c>
      <c r="F1193" t="s">
        <v>481</v>
      </c>
      <c r="G1193">
        <v>21</v>
      </c>
      <c r="H1193" t="s">
        <v>140</v>
      </c>
      <c r="I1193" t="s">
        <v>88</v>
      </c>
      <c r="J1193" t="s">
        <v>78</v>
      </c>
      <c r="K1193" t="s">
        <v>108</v>
      </c>
      <c r="L1193" t="s">
        <v>90</v>
      </c>
      <c r="M1193" t="s">
        <v>136</v>
      </c>
      <c r="N1193" t="s">
        <v>80</v>
      </c>
      <c r="O1193" t="s">
        <v>65</v>
      </c>
      <c r="P1193">
        <v>18</v>
      </c>
      <c r="Q1193" t="s">
        <v>66</v>
      </c>
      <c r="R1193">
        <v>0</v>
      </c>
      <c r="S1193">
        <v>90</v>
      </c>
      <c r="T1193">
        <v>106</v>
      </c>
      <c r="U1193" t="s">
        <v>197</v>
      </c>
      <c r="V1193">
        <v>3</v>
      </c>
      <c r="W1193">
        <v>3</v>
      </c>
      <c r="X1193">
        <v>2</v>
      </c>
      <c r="Y1193">
        <v>1</v>
      </c>
      <c r="Z1193" t="s">
        <v>163</v>
      </c>
      <c r="AA1193">
        <v>26</v>
      </c>
      <c r="AB1193" t="s">
        <v>69</v>
      </c>
      <c r="AC1193" t="s">
        <v>70</v>
      </c>
      <c r="AD1193" t="s">
        <v>69</v>
      </c>
      <c r="AE1193" t="s">
        <v>69</v>
      </c>
      <c r="AF1193">
        <v>8.81</v>
      </c>
      <c r="AG1193" t="s">
        <v>71</v>
      </c>
    </row>
    <row r="1194" spans="1:33">
      <c r="A1194" t="s">
        <v>2051</v>
      </c>
      <c r="B1194" s="2">
        <v>46014</v>
      </c>
      <c r="C1194">
        <v>2025</v>
      </c>
      <c r="D1194" t="s">
        <v>104</v>
      </c>
      <c r="E1194" t="s">
        <v>74</v>
      </c>
      <c r="F1194" t="s">
        <v>166</v>
      </c>
      <c r="G1194">
        <v>14</v>
      </c>
      <c r="H1194" t="s">
        <v>76</v>
      </c>
      <c r="I1194" t="s">
        <v>59</v>
      </c>
      <c r="J1194" t="s">
        <v>77</v>
      </c>
      <c r="K1194" t="s">
        <v>61</v>
      </c>
      <c r="L1194" t="s">
        <v>62</v>
      </c>
      <c r="M1194" t="s">
        <v>63</v>
      </c>
      <c r="N1194" t="s">
        <v>80</v>
      </c>
      <c r="O1194" t="s">
        <v>97</v>
      </c>
      <c r="P1194">
        <v>36</v>
      </c>
      <c r="Q1194" t="s">
        <v>66</v>
      </c>
      <c r="R1194">
        <v>13</v>
      </c>
      <c r="S1194">
        <v>60</v>
      </c>
      <c r="T1194">
        <v>68</v>
      </c>
      <c r="U1194" t="s">
        <v>92</v>
      </c>
      <c r="V1194">
        <v>2</v>
      </c>
      <c r="W1194">
        <v>2</v>
      </c>
      <c r="X1194">
        <v>0</v>
      </c>
      <c r="Y1194">
        <v>0</v>
      </c>
      <c r="Z1194" t="s">
        <v>68</v>
      </c>
      <c r="AA1194">
        <v>8</v>
      </c>
      <c r="AB1194" t="s">
        <v>71</v>
      </c>
      <c r="AC1194" t="s">
        <v>71</v>
      </c>
      <c r="AD1194" t="s">
        <v>70</v>
      </c>
      <c r="AE1194" t="s">
        <v>69</v>
      </c>
      <c r="AF1194">
        <v>47.77</v>
      </c>
      <c r="AG1194" t="s">
        <v>69</v>
      </c>
    </row>
    <row r="1195" spans="1:33">
      <c r="A1195" t="s">
        <v>2052</v>
      </c>
      <c r="B1195" s="2">
        <v>45609</v>
      </c>
      <c r="C1195">
        <v>2024</v>
      </c>
      <c r="D1195" t="s">
        <v>134</v>
      </c>
      <c r="E1195" t="s">
        <v>120</v>
      </c>
      <c r="F1195" t="s">
        <v>2053</v>
      </c>
      <c r="G1195">
        <v>7</v>
      </c>
      <c r="H1195" t="s">
        <v>122</v>
      </c>
      <c r="I1195" t="s">
        <v>88</v>
      </c>
      <c r="J1195" t="s">
        <v>89</v>
      </c>
      <c r="K1195" t="s">
        <v>61</v>
      </c>
      <c r="L1195" t="s">
        <v>90</v>
      </c>
      <c r="M1195" t="s">
        <v>63</v>
      </c>
      <c r="N1195" t="s">
        <v>80</v>
      </c>
      <c r="O1195" t="s">
        <v>91</v>
      </c>
      <c r="P1195">
        <v>43</v>
      </c>
      <c r="Q1195" t="s">
        <v>66</v>
      </c>
      <c r="R1195">
        <v>18</v>
      </c>
      <c r="S1195">
        <v>60</v>
      </c>
      <c r="T1195">
        <v>44</v>
      </c>
      <c r="U1195" t="s">
        <v>92</v>
      </c>
      <c r="V1195">
        <v>2</v>
      </c>
      <c r="W1195">
        <v>1</v>
      </c>
      <c r="X1195">
        <v>0</v>
      </c>
      <c r="Y1195">
        <v>0</v>
      </c>
      <c r="Z1195" t="s">
        <v>163</v>
      </c>
      <c r="AA1195">
        <v>17</v>
      </c>
      <c r="AB1195" t="s">
        <v>71</v>
      </c>
      <c r="AC1195" t="s">
        <v>69</v>
      </c>
      <c r="AD1195" t="s">
        <v>70</v>
      </c>
      <c r="AE1195" t="s">
        <v>69</v>
      </c>
      <c r="AF1195">
        <v>26.45</v>
      </c>
      <c r="AG1195" t="s">
        <v>71</v>
      </c>
    </row>
    <row r="1196" spans="1:33">
      <c r="A1196" t="s">
        <v>2054</v>
      </c>
      <c r="B1196" s="2">
        <v>45323</v>
      </c>
      <c r="C1196">
        <v>2024</v>
      </c>
      <c r="D1196" t="s">
        <v>165</v>
      </c>
      <c r="E1196" t="s">
        <v>138</v>
      </c>
      <c r="F1196" t="s">
        <v>147</v>
      </c>
      <c r="G1196">
        <v>15</v>
      </c>
      <c r="H1196" t="s">
        <v>122</v>
      </c>
      <c r="I1196" t="s">
        <v>59</v>
      </c>
      <c r="J1196" t="s">
        <v>60</v>
      </c>
      <c r="K1196" t="s">
        <v>275</v>
      </c>
      <c r="L1196" t="s">
        <v>90</v>
      </c>
      <c r="M1196" t="s">
        <v>102</v>
      </c>
      <c r="N1196" t="s">
        <v>124</v>
      </c>
      <c r="O1196" t="s">
        <v>65</v>
      </c>
      <c r="P1196">
        <v>65</v>
      </c>
      <c r="Q1196" t="s">
        <v>66</v>
      </c>
      <c r="R1196">
        <v>41</v>
      </c>
      <c r="S1196">
        <v>80</v>
      </c>
      <c r="T1196">
        <v>65</v>
      </c>
      <c r="U1196" t="s">
        <v>67</v>
      </c>
      <c r="V1196">
        <v>2</v>
      </c>
      <c r="W1196">
        <v>3</v>
      </c>
      <c r="X1196">
        <v>2</v>
      </c>
      <c r="Y1196">
        <v>0</v>
      </c>
      <c r="Z1196" t="s">
        <v>83</v>
      </c>
      <c r="AA1196">
        <v>10</v>
      </c>
      <c r="AB1196" t="s">
        <v>71</v>
      </c>
      <c r="AC1196" t="s">
        <v>70</v>
      </c>
      <c r="AD1196" t="s">
        <v>69</v>
      </c>
      <c r="AE1196" t="s">
        <v>69</v>
      </c>
      <c r="AF1196">
        <v>15.64</v>
      </c>
      <c r="AG1196" t="s">
        <v>69</v>
      </c>
    </row>
    <row r="1197" spans="1:33">
      <c r="A1197" t="s">
        <v>2055</v>
      </c>
      <c r="B1197" s="2">
        <v>45961</v>
      </c>
      <c r="C1197">
        <v>2025</v>
      </c>
      <c r="D1197" t="s">
        <v>150</v>
      </c>
      <c r="E1197" t="s">
        <v>56</v>
      </c>
      <c r="F1197" t="s">
        <v>566</v>
      </c>
      <c r="G1197">
        <v>12</v>
      </c>
      <c r="H1197" t="s">
        <v>96</v>
      </c>
      <c r="I1197" t="s">
        <v>88</v>
      </c>
      <c r="J1197" t="s">
        <v>60</v>
      </c>
      <c r="K1197" t="s">
        <v>61</v>
      </c>
      <c r="L1197" t="s">
        <v>62</v>
      </c>
      <c r="M1197" t="s">
        <v>63</v>
      </c>
      <c r="N1197" t="s">
        <v>80</v>
      </c>
      <c r="O1197" t="s">
        <v>97</v>
      </c>
      <c r="P1197">
        <v>30</v>
      </c>
      <c r="Q1197" t="s">
        <v>66</v>
      </c>
      <c r="R1197">
        <v>11</v>
      </c>
      <c r="S1197">
        <v>60</v>
      </c>
      <c r="T1197">
        <v>63</v>
      </c>
      <c r="U1197" t="s">
        <v>92</v>
      </c>
      <c r="V1197">
        <v>2</v>
      </c>
      <c r="W1197">
        <v>2</v>
      </c>
      <c r="X1197">
        <v>0</v>
      </c>
      <c r="Y1197">
        <v>0</v>
      </c>
      <c r="Z1197" t="s">
        <v>68</v>
      </c>
      <c r="AA1197">
        <v>14</v>
      </c>
      <c r="AB1197" t="s">
        <v>71</v>
      </c>
      <c r="AC1197" t="s">
        <v>69</v>
      </c>
      <c r="AD1197" t="s">
        <v>70</v>
      </c>
      <c r="AE1197" t="s">
        <v>69</v>
      </c>
      <c r="AF1197">
        <v>11.28</v>
      </c>
      <c r="AG1197" t="s">
        <v>71</v>
      </c>
    </row>
    <row r="1198" spans="1:33">
      <c r="A1198" t="s">
        <v>2056</v>
      </c>
      <c r="B1198" s="2">
        <v>45576</v>
      </c>
      <c r="C1198">
        <v>2024</v>
      </c>
      <c r="D1198" t="s">
        <v>150</v>
      </c>
      <c r="E1198" t="s">
        <v>56</v>
      </c>
      <c r="F1198" t="s">
        <v>792</v>
      </c>
      <c r="G1198">
        <v>12</v>
      </c>
      <c r="H1198" t="s">
        <v>87</v>
      </c>
      <c r="I1198" t="s">
        <v>59</v>
      </c>
      <c r="J1198" t="s">
        <v>89</v>
      </c>
      <c r="K1198" t="s">
        <v>61</v>
      </c>
      <c r="L1198" t="s">
        <v>123</v>
      </c>
      <c r="M1198" t="s">
        <v>63</v>
      </c>
      <c r="N1198" t="s">
        <v>64</v>
      </c>
      <c r="O1198" t="s">
        <v>81</v>
      </c>
      <c r="P1198">
        <v>39</v>
      </c>
      <c r="Q1198" t="s">
        <v>66</v>
      </c>
      <c r="R1198">
        <v>20</v>
      </c>
      <c r="S1198">
        <v>60</v>
      </c>
      <c r="T1198">
        <v>87</v>
      </c>
      <c r="U1198" t="s">
        <v>197</v>
      </c>
      <c r="V1198">
        <v>5</v>
      </c>
      <c r="W1198">
        <v>6</v>
      </c>
      <c r="X1198">
        <v>6</v>
      </c>
      <c r="Y1198">
        <v>1</v>
      </c>
      <c r="Z1198" t="s">
        <v>238</v>
      </c>
      <c r="AA1198">
        <v>15</v>
      </c>
      <c r="AB1198" t="s">
        <v>69</v>
      </c>
      <c r="AC1198" t="s">
        <v>69</v>
      </c>
      <c r="AD1198" t="s">
        <v>70</v>
      </c>
      <c r="AE1198" t="s">
        <v>71</v>
      </c>
      <c r="AF1198">
        <v>31.42</v>
      </c>
      <c r="AG1198" t="s">
        <v>69</v>
      </c>
    </row>
    <row r="1199" spans="1:33">
      <c r="A1199" t="s">
        <v>2057</v>
      </c>
      <c r="B1199" s="2">
        <v>45596</v>
      </c>
      <c r="C1199">
        <v>2024</v>
      </c>
      <c r="D1199" t="s">
        <v>150</v>
      </c>
      <c r="E1199" t="s">
        <v>138</v>
      </c>
      <c r="F1199" t="s">
        <v>2058</v>
      </c>
      <c r="G1199">
        <v>17</v>
      </c>
      <c r="H1199" t="s">
        <v>131</v>
      </c>
      <c r="I1199" t="s">
        <v>59</v>
      </c>
      <c r="J1199" t="s">
        <v>78</v>
      </c>
      <c r="K1199" t="s">
        <v>61</v>
      </c>
      <c r="L1199" t="s">
        <v>90</v>
      </c>
      <c r="M1199" t="s">
        <v>136</v>
      </c>
      <c r="N1199" t="s">
        <v>124</v>
      </c>
      <c r="O1199" t="s">
        <v>97</v>
      </c>
      <c r="P1199">
        <v>43</v>
      </c>
      <c r="Q1199" t="s">
        <v>82</v>
      </c>
      <c r="R1199">
        <v>23</v>
      </c>
      <c r="S1199">
        <v>60</v>
      </c>
      <c r="T1199">
        <v>59</v>
      </c>
      <c r="U1199" t="s">
        <v>92</v>
      </c>
      <c r="V1199">
        <v>3</v>
      </c>
      <c r="W1199">
        <v>3</v>
      </c>
      <c r="X1199">
        <v>1</v>
      </c>
      <c r="Y1199">
        <v>0</v>
      </c>
      <c r="Z1199" t="s">
        <v>93</v>
      </c>
      <c r="AA1199">
        <v>22</v>
      </c>
      <c r="AB1199" t="s">
        <v>71</v>
      </c>
      <c r="AC1199" t="s">
        <v>71</v>
      </c>
      <c r="AD1199" t="s">
        <v>70</v>
      </c>
      <c r="AE1199" t="s">
        <v>71</v>
      </c>
      <c r="AF1199">
        <v>44.13</v>
      </c>
      <c r="AG1199" t="s">
        <v>69</v>
      </c>
    </row>
    <row r="1200" spans="1:33">
      <c r="A1200" t="s">
        <v>2059</v>
      </c>
      <c r="B1200" s="2">
        <v>45720</v>
      </c>
      <c r="C1200">
        <v>2025</v>
      </c>
      <c r="D1200" t="s">
        <v>73</v>
      </c>
      <c r="E1200" t="s">
        <v>74</v>
      </c>
      <c r="F1200" t="s">
        <v>871</v>
      </c>
      <c r="G1200">
        <v>18</v>
      </c>
      <c r="H1200" t="s">
        <v>76</v>
      </c>
      <c r="I1200" t="s">
        <v>59</v>
      </c>
      <c r="J1200" t="s">
        <v>89</v>
      </c>
      <c r="K1200" t="s">
        <v>61</v>
      </c>
      <c r="L1200" t="s">
        <v>123</v>
      </c>
      <c r="M1200" t="s">
        <v>63</v>
      </c>
      <c r="N1200" t="s">
        <v>124</v>
      </c>
      <c r="O1200" t="s">
        <v>97</v>
      </c>
      <c r="P1200">
        <v>35</v>
      </c>
      <c r="Q1200" t="s">
        <v>66</v>
      </c>
      <c r="R1200">
        <v>12</v>
      </c>
      <c r="S1200">
        <v>90</v>
      </c>
      <c r="T1200">
        <v>100</v>
      </c>
      <c r="U1200" t="s">
        <v>67</v>
      </c>
      <c r="V1200">
        <v>2</v>
      </c>
      <c r="W1200">
        <v>1</v>
      </c>
      <c r="X1200">
        <v>0</v>
      </c>
      <c r="Y1200">
        <v>0</v>
      </c>
      <c r="Z1200" t="s">
        <v>68</v>
      </c>
      <c r="AA1200">
        <v>7</v>
      </c>
      <c r="AB1200" t="s">
        <v>71</v>
      </c>
      <c r="AC1200" t="s">
        <v>69</v>
      </c>
      <c r="AD1200" t="s">
        <v>70</v>
      </c>
      <c r="AE1200" t="s">
        <v>69</v>
      </c>
      <c r="AF1200">
        <v>11.13</v>
      </c>
      <c r="AG1200" t="s">
        <v>71</v>
      </c>
    </row>
    <row r="1201" spans="1:33">
      <c r="A1201" t="s">
        <v>2060</v>
      </c>
      <c r="B1201" s="2">
        <v>45768</v>
      </c>
      <c r="C1201">
        <v>2025</v>
      </c>
      <c r="D1201" t="s">
        <v>55</v>
      </c>
      <c r="E1201" t="s">
        <v>105</v>
      </c>
      <c r="F1201" t="s">
        <v>2061</v>
      </c>
      <c r="G1201">
        <v>7</v>
      </c>
      <c r="H1201" t="s">
        <v>96</v>
      </c>
      <c r="I1201" t="s">
        <v>59</v>
      </c>
      <c r="J1201" t="s">
        <v>77</v>
      </c>
      <c r="K1201" t="s">
        <v>61</v>
      </c>
      <c r="L1201" t="s">
        <v>62</v>
      </c>
      <c r="M1201" t="s">
        <v>63</v>
      </c>
      <c r="N1201" t="s">
        <v>64</v>
      </c>
      <c r="O1201" t="s">
        <v>91</v>
      </c>
      <c r="P1201">
        <v>41</v>
      </c>
      <c r="Q1201" t="s">
        <v>66</v>
      </c>
      <c r="R1201">
        <v>20</v>
      </c>
      <c r="S1201">
        <v>90</v>
      </c>
      <c r="T1201">
        <v>87</v>
      </c>
      <c r="U1201" t="s">
        <v>67</v>
      </c>
      <c r="V1201">
        <v>3</v>
      </c>
      <c r="W1201">
        <v>4</v>
      </c>
      <c r="X1201">
        <v>4</v>
      </c>
      <c r="Y1201">
        <v>0</v>
      </c>
      <c r="Z1201" t="s">
        <v>68</v>
      </c>
      <c r="AA1201">
        <v>19</v>
      </c>
      <c r="AB1201" t="s">
        <v>71</v>
      </c>
      <c r="AC1201" t="s">
        <v>69</v>
      </c>
      <c r="AD1201" t="s">
        <v>70</v>
      </c>
      <c r="AE1201" t="s">
        <v>69</v>
      </c>
      <c r="AF1201">
        <v>45.76</v>
      </c>
      <c r="AG1201" t="s">
        <v>69</v>
      </c>
    </row>
    <row r="1202" spans="1:33">
      <c r="A1202" t="s">
        <v>2062</v>
      </c>
      <c r="B1202" s="2">
        <v>45577</v>
      </c>
      <c r="C1202">
        <v>2024</v>
      </c>
      <c r="D1202" t="s">
        <v>150</v>
      </c>
      <c r="E1202" t="s">
        <v>115</v>
      </c>
      <c r="F1202" t="s">
        <v>2063</v>
      </c>
      <c r="G1202">
        <v>3</v>
      </c>
      <c r="H1202" t="s">
        <v>76</v>
      </c>
      <c r="I1202" t="s">
        <v>59</v>
      </c>
      <c r="J1202" t="s">
        <v>78</v>
      </c>
      <c r="K1202" t="s">
        <v>61</v>
      </c>
      <c r="L1202" t="s">
        <v>160</v>
      </c>
      <c r="M1202" t="s">
        <v>136</v>
      </c>
      <c r="N1202" t="s">
        <v>64</v>
      </c>
      <c r="O1202" t="s">
        <v>81</v>
      </c>
      <c r="P1202">
        <v>30</v>
      </c>
      <c r="Q1202" t="s">
        <v>66</v>
      </c>
      <c r="R1202">
        <v>5</v>
      </c>
      <c r="S1202">
        <v>60</v>
      </c>
      <c r="T1202">
        <v>61</v>
      </c>
      <c r="U1202" t="s">
        <v>67</v>
      </c>
      <c r="V1202">
        <v>2</v>
      </c>
      <c r="W1202">
        <v>1</v>
      </c>
      <c r="X1202">
        <v>1</v>
      </c>
      <c r="Y1202">
        <v>0</v>
      </c>
      <c r="Z1202" t="s">
        <v>93</v>
      </c>
      <c r="AA1202">
        <v>24</v>
      </c>
      <c r="AB1202" t="s">
        <v>71</v>
      </c>
      <c r="AC1202" t="s">
        <v>69</v>
      </c>
      <c r="AD1202" t="s">
        <v>70</v>
      </c>
      <c r="AE1202" t="s">
        <v>71</v>
      </c>
      <c r="AF1202">
        <v>30.39</v>
      </c>
      <c r="AG1202" t="s">
        <v>71</v>
      </c>
    </row>
    <row r="1203" spans="1:33">
      <c r="A1203" t="s">
        <v>2064</v>
      </c>
      <c r="B1203" s="2">
        <v>45435</v>
      </c>
      <c r="C1203">
        <v>2024</v>
      </c>
      <c r="D1203" t="s">
        <v>119</v>
      </c>
      <c r="E1203" t="s">
        <v>138</v>
      </c>
      <c r="F1203" t="s">
        <v>1237</v>
      </c>
      <c r="G1203">
        <v>23</v>
      </c>
      <c r="H1203" t="s">
        <v>140</v>
      </c>
      <c r="I1203" t="s">
        <v>59</v>
      </c>
      <c r="J1203" t="s">
        <v>89</v>
      </c>
      <c r="K1203" t="s">
        <v>101</v>
      </c>
      <c r="L1203" t="s">
        <v>62</v>
      </c>
      <c r="M1203" t="s">
        <v>63</v>
      </c>
      <c r="N1203" t="s">
        <v>64</v>
      </c>
      <c r="O1203" t="s">
        <v>127</v>
      </c>
      <c r="P1203">
        <v>32</v>
      </c>
      <c r="Q1203" t="s">
        <v>66</v>
      </c>
      <c r="R1203">
        <v>7</v>
      </c>
      <c r="S1203">
        <v>50</v>
      </c>
      <c r="T1203">
        <v>62</v>
      </c>
      <c r="U1203" t="s">
        <v>92</v>
      </c>
      <c r="V1203">
        <v>2</v>
      </c>
      <c r="W1203">
        <v>3</v>
      </c>
      <c r="X1203">
        <v>1</v>
      </c>
      <c r="Y1203">
        <v>0</v>
      </c>
      <c r="Z1203" t="s">
        <v>163</v>
      </c>
      <c r="AA1203">
        <v>29</v>
      </c>
      <c r="AB1203" t="s">
        <v>71</v>
      </c>
      <c r="AC1203" t="s">
        <v>69</v>
      </c>
      <c r="AD1203" t="s">
        <v>70</v>
      </c>
      <c r="AE1203" t="s">
        <v>69</v>
      </c>
      <c r="AF1203">
        <v>5.25</v>
      </c>
      <c r="AG1203" t="s">
        <v>71</v>
      </c>
    </row>
    <row r="1204" spans="1:33">
      <c r="A1204" t="s">
        <v>2065</v>
      </c>
      <c r="B1204" s="2">
        <v>45715</v>
      </c>
      <c r="C1204">
        <v>2025</v>
      </c>
      <c r="D1204" t="s">
        <v>165</v>
      </c>
      <c r="E1204" t="s">
        <v>138</v>
      </c>
      <c r="F1204" t="s">
        <v>2066</v>
      </c>
      <c r="G1204">
        <v>9</v>
      </c>
      <c r="H1204" t="s">
        <v>58</v>
      </c>
      <c r="I1204" t="s">
        <v>59</v>
      </c>
      <c r="J1204" t="s">
        <v>89</v>
      </c>
      <c r="K1204" t="s">
        <v>108</v>
      </c>
      <c r="L1204" t="s">
        <v>62</v>
      </c>
      <c r="M1204" t="s">
        <v>63</v>
      </c>
      <c r="N1204" t="s">
        <v>64</v>
      </c>
      <c r="O1204" t="s">
        <v>91</v>
      </c>
      <c r="P1204">
        <v>21</v>
      </c>
      <c r="Q1204" t="s">
        <v>66</v>
      </c>
      <c r="R1204">
        <v>0</v>
      </c>
      <c r="S1204">
        <v>60</v>
      </c>
      <c r="T1204">
        <v>74</v>
      </c>
      <c r="U1204" t="s">
        <v>67</v>
      </c>
      <c r="V1204">
        <v>3</v>
      </c>
      <c r="W1204">
        <v>4</v>
      </c>
      <c r="X1204">
        <v>1</v>
      </c>
      <c r="Y1204">
        <v>0</v>
      </c>
      <c r="Z1204" t="s">
        <v>132</v>
      </c>
      <c r="AA1204">
        <v>12</v>
      </c>
      <c r="AB1204" t="s">
        <v>71</v>
      </c>
      <c r="AC1204" t="s">
        <v>69</v>
      </c>
      <c r="AD1204" t="s">
        <v>70</v>
      </c>
      <c r="AE1204" t="s">
        <v>71</v>
      </c>
      <c r="AF1204">
        <v>22</v>
      </c>
      <c r="AG1204" t="s">
        <v>71</v>
      </c>
    </row>
    <row r="1205" spans="1:33">
      <c r="A1205" t="s">
        <v>2067</v>
      </c>
      <c r="B1205" s="2">
        <v>45310</v>
      </c>
      <c r="C1205">
        <v>2024</v>
      </c>
      <c r="D1205" t="s">
        <v>111</v>
      </c>
      <c r="E1205" t="s">
        <v>56</v>
      </c>
      <c r="F1205" t="s">
        <v>924</v>
      </c>
      <c r="G1205">
        <v>5</v>
      </c>
      <c r="H1205" t="s">
        <v>96</v>
      </c>
      <c r="I1205" t="s">
        <v>59</v>
      </c>
      <c r="J1205" t="s">
        <v>89</v>
      </c>
      <c r="K1205" t="s">
        <v>108</v>
      </c>
      <c r="L1205" t="s">
        <v>90</v>
      </c>
      <c r="M1205" t="s">
        <v>63</v>
      </c>
      <c r="N1205" t="s">
        <v>64</v>
      </c>
      <c r="O1205" t="s">
        <v>127</v>
      </c>
      <c r="P1205">
        <v>30</v>
      </c>
      <c r="Q1205" t="s">
        <v>66</v>
      </c>
      <c r="R1205">
        <v>5</v>
      </c>
      <c r="S1205">
        <v>70</v>
      </c>
      <c r="T1205">
        <v>61</v>
      </c>
      <c r="U1205" t="s">
        <v>67</v>
      </c>
      <c r="V1205">
        <v>2</v>
      </c>
      <c r="W1205">
        <v>2</v>
      </c>
      <c r="X1205">
        <v>1</v>
      </c>
      <c r="Y1205">
        <v>0</v>
      </c>
      <c r="Z1205" t="s">
        <v>238</v>
      </c>
      <c r="AA1205">
        <v>14</v>
      </c>
      <c r="AB1205" t="s">
        <v>69</v>
      </c>
      <c r="AC1205" t="s">
        <v>69</v>
      </c>
      <c r="AD1205" t="s">
        <v>70</v>
      </c>
      <c r="AE1205" t="s">
        <v>71</v>
      </c>
      <c r="AF1205">
        <v>19.809999999999999</v>
      </c>
      <c r="AG1205" t="s">
        <v>69</v>
      </c>
    </row>
    <row r="1206" spans="1:33">
      <c r="A1206" t="s">
        <v>2068</v>
      </c>
      <c r="B1206" s="2">
        <v>45309</v>
      </c>
      <c r="C1206">
        <v>2024</v>
      </c>
      <c r="D1206" t="s">
        <v>111</v>
      </c>
      <c r="E1206" t="s">
        <v>138</v>
      </c>
      <c r="F1206" t="s">
        <v>2069</v>
      </c>
      <c r="G1206">
        <v>9</v>
      </c>
      <c r="H1206" t="s">
        <v>76</v>
      </c>
      <c r="I1206" t="s">
        <v>59</v>
      </c>
      <c r="J1206" t="s">
        <v>89</v>
      </c>
      <c r="K1206" t="s">
        <v>101</v>
      </c>
      <c r="L1206" t="s">
        <v>62</v>
      </c>
      <c r="M1206" t="s">
        <v>102</v>
      </c>
      <c r="N1206" t="s">
        <v>80</v>
      </c>
      <c r="O1206" t="s">
        <v>97</v>
      </c>
      <c r="P1206">
        <v>18</v>
      </c>
      <c r="Q1206" t="s">
        <v>66</v>
      </c>
      <c r="R1206">
        <v>0</v>
      </c>
      <c r="S1206">
        <v>80</v>
      </c>
      <c r="T1206">
        <v>78</v>
      </c>
      <c r="U1206" t="s">
        <v>92</v>
      </c>
      <c r="V1206">
        <v>3</v>
      </c>
      <c r="W1206">
        <v>3</v>
      </c>
      <c r="X1206">
        <v>1</v>
      </c>
      <c r="Y1206">
        <v>0</v>
      </c>
      <c r="Z1206" t="s">
        <v>93</v>
      </c>
      <c r="AA1206">
        <v>4</v>
      </c>
      <c r="AB1206" t="s">
        <v>71</v>
      </c>
      <c r="AC1206" t="s">
        <v>71</v>
      </c>
      <c r="AD1206" t="s">
        <v>70</v>
      </c>
      <c r="AE1206" t="s">
        <v>71</v>
      </c>
      <c r="AF1206">
        <v>64.52</v>
      </c>
      <c r="AG1206" t="s">
        <v>69</v>
      </c>
    </row>
    <row r="1207" spans="1:33">
      <c r="A1207" t="s">
        <v>2070</v>
      </c>
      <c r="B1207" s="2">
        <v>45881</v>
      </c>
      <c r="C1207">
        <v>2025</v>
      </c>
      <c r="D1207" t="s">
        <v>129</v>
      </c>
      <c r="E1207" t="s">
        <v>74</v>
      </c>
      <c r="F1207" t="s">
        <v>1567</v>
      </c>
      <c r="G1207">
        <v>4</v>
      </c>
      <c r="H1207" t="s">
        <v>107</v>
      </c>
      <c r="I1207" t="s">
        <v>59</v>
      </c>
      <c r="J1207" t="s">
        <v>89</v>
      </c>
      <c r="K1207" t="s">
        <v>108</v>
      </c>
      <c r="L1207" t="s">
        <v>62</v>
      </c>
      <c r="M1207" t="s">
        <v>63</v>
      </c>
      <c r="N1207" t="s">
        <v>80</v>
      </c>
      <c r="O1207" t="s">
        <v>97</v>
      </c>
      <c r="P1207">
        <v>18</v>
      </c>
      <c r="Q1207" t="s">
        <v>66</v>
      </c>
      <c r="R1207">
        <v>0</v>
      </c>
      <c r="S1207">
        <v>50</v>
      </c>
      <c r="T1207">
        <v>40</v>
      </c>
      <c r="U1207" t="s">
        <v>92</v>
      </c>
      <c r="V1207">
        <v>2</v>
      </c>
      <c r="W1207">
        <v>1</v>
      </c>
      <c r="X1207">
        <v>0</v>
      </c>
      <c r="Y1207">
        <v>0</v>
      </c>
      <c r="Z1207" t="s">
        <v>93</v>
      </c>
      <c r="AA1207">
        <v>10</v>
      </c>
      <c r="AB1207" t="s">
        <v>71</v>
      </c>
      <c r="AC1207" t="s">
        <v>69</v>
      </c>
      <c r="AD1207" t="s">
        <v>70</v>
      </c>
      <c r="AE1207" t="s">
        <v>71</v>
      </c>
      <c r="AF1207">
        <v>22.51</v>
      </c>
      <c r="AG1207" t="s">
        <v>69</v>
      </c>
    </row>
    <row r="1208" spans="1:33">
      <c r="A1208" t="s">
        <v>2071</v>
      </c>
      <c r="B1208" s="2">
        <v>45662</v>
      </c>
      <c r="C1208">
        <v>2025</v>
      </c>
      <c r="D1208" t="s">
        <v>111</v>
      </c>
      <c r="E1208" t="s">
        <v>112</v>
      </c>
      <c r="F1208" t="s">
        <v>2072</v>
      </c>
      <c r="G1208">
        <v>13</v>
      </c>
      <c r="H1208" t="s">
        <v>87</v>
      </c>
      <c r="I1208" t="s">
        <v>59</v>
      </c>
      <c r="J1208" t="s">
        <v>89</v>
      </c>
      <c r="K1208" t="s">
        <v>101</v>
      </c>
      <c r="L1208" t="s">
        <v>62</v>
      </c>
      <c r="M1208" t="s">
        <v>102</v>
      </c>
      <c r="N1208" t="s">
        <v>80</v>
      </c>
      <c r="O1208" t="s">
        <v>65</v>
      </c>
      <c r="P1208">
        <v>43</v>
      </c>
      <c r="Q1208" t="s">
        <v>66</v>
      </c>
      <c r="R1208">
        <v>21</v>
      </c>
      <c r="S1208">
        <v>50</v>
      </c>
      <c r="T1208">
        <v>54</v>
      </c>
      <c r="U1208" t="s">
        <v>92</v>
      </c>
      <c r="V1208">
        <v>2</v>
      </c>
      <c r="W1208">
        <v>2</v>
      </c>
      <c r="X1208">
        <v>1</v>
      </c>
      <c r="Y1208">
        <v>0</v>
      </c>
      <c r="Z1208" t="s">
        <v>152</v>
      </c>
      <c r="AA1208">
        <v>16</v>
      </c>
      <c r="AB1208" t="s">
        <v>71</v>
      </c>
      <c r="AC1208" t="s">
        <v>70</v>
      </c>
      <c r="AD1208" t="s">
        <v>71</v>
      </c>
      <c r="AE1208" t="s">
        <v>71</v>
      </c>
      <c r="AF1208">
        <v>12.62</v>
      </c>
      <c r="AG1208" t="s">
        <v>71</v>
      </c>
    </row>
    <row r="1209" spans="1:33">
      <c r="A1209" t="s">
        <v>2073</v>
      </c>
      <c r="B1209" s="2">
        <v>45466</v>
      </c>
      <c r="C1209">
        <v>2024</v>
      </c>
      <c r="D1209" t="s">
        <v>176</v>
      </c>
      <c r="E1209" t="s">
        <v>112</v>
      </c>
      <c r="F1209" t="s">
        <v>657</v>
      </c>
      <c r="G1209">
        <v>19</v>
      </c>
      <c r="H1209" t="s">
        <v>87</v>
      </c>
      <c r="I1209" t="s">
        <v>77</v>
      </c>
      <c r="J1209" t="s">
        <v>89</v>
      </c>
      <c r="K1209" t="s">
        <v>61</v>
      </c>
      <c r="L1209" t="s">
        <v>90</v>
      </c>
      <c r="M1209" t="s">
        <v>63</v>
      </c>
      <c r="N1209" t="s">
        <v>80</v>
      </c>
      <c r="O1209" t="s">
        <v>97</v>
      </c>
      <c r="P1209">
        <v>21</v>
      </c>
      <c r="Q1209" t="s">
        <v>66</v>
      </c>
      <c r="R1209">
        <v>2</v>
      </c>
      <c r="S1209">
        <v>100</v>
      </c>
      <c r="T1209">
        <v>102</v>
      </c>
      <c r="U1209" t="s">
        <v>92</v>
      </c>
      <c r="V1209">
        <v>1</v>
      </c>
      <c r="W1209">
        <v>2</v>
      </c>
      <c r="X1209">
        <v>0</v>
      </c>
      <c r="Y1209">
        <v>0</v>
      </c>
      <c r="Z1209" t="s">
        <v>68</v>
      </c>
      <c r="AA1209">
        <v>13</v>
      </c>
      <c r="AB1209" t="s">
        <v>71</v>
      </c>
      <c r="AC1209" t="s">
        <v>71</v>
      </c>
      <c r="AD1209" t="s">
        <v>70</v>
      </c>
      <c r="AE1209" t="s">
        <v>69</v>
      </c>
      <c r="AF1209">
        <v>18.45</v>
      </c>
      <c r="AG1209" t="s">
        <v>71</v>
      </c>
    </row>
    <row r="1210" spans="1:33">
      <c r="A1210" t="s">
        <v>2074</v>
      </c>
      <c r="B1210" s="2">
        <v>45485</v>
      </c>
      <c r="C1210">
        <v>2024</v>
      </c>
      <c r="D1210" t="s">
        <v>170</v>
      </c>
      <c r="E1210" t="s">
        <v>56</v>
      </c>
      <c r="F1210" t="s">
        <v>2075</v>
      </c>
      <c r="G1210">
        <v>12</v>
      </c>
      <c r="H1210" t="s">
        <v>58</v>
      </c>
      <c r="I1210" t="s">
        <v>59</v>
      </c>
      <c r="J1210" t="s">
        <v>78</v>
      </c>
      <c r="K1210" t="s">
        <v>101</v>
      </c>
      <c r="L1210" t="s">
        <v>62</v>
      </c>
      <c r="M1210" t="s">
        <v>102</v>
      </c>
      <c r="N1210" t="s">
        <v>124</v>
      </c>
      <c r="O1210" t="s">
        <v>65</v>
      </c>
      <c r="P1210">
        <v>43</v>
      </c>
      <c r="Q1210" t="s">
        <v>66</v>
      </c>
      <c r="R1210">
        <v>23</v>
      </c>
      <c r="S1210">
        <v>60</v>
      </c>
      <c r="T1210">
        <v>48</v>
      </c>
      <c r="U1210" t="s">
        <v>92</v>
      </c>
      <c r="V1210">
        <v>3</v>
      </c>
      <c r="W1210">
        <v>3</v>
      </c>
      <c r="X1210">
        <v>2</v>
      </c>
      <c r="Y1210">
        <v>0</v>
      </c>
      <c r="Z1210" t="s">
        <v>31</v>
      </c>
      <c r="AA1210">
        <v>23</v>
      </c>
      <c r="AB1210" t="s">
        <v>71</v>
      </c>
      <c r="AC1210" t="s">
        <v>70</v>
      </c>
      <c r="AD1210" t="s">
        <v>69</v>
      </c>
      <c r="AE1210" t="s">
        <v>71</v>
      </c>
      <c r="AF1210">
        <v>21.23</v>
      </c>
      <c r="AG1210" t="s">
        <v>71</v>
      </c>
    </row>
    <row r="1211" spans="1:33">
      <c r="A1211" t="s">
        <v>2076</v>
      </c>
      <c r="B1211" s="2">
        <v>45793</v>
      </c>
      <c r="C1211">
        <v>2025</v>
      </c>
      <c r="D1211" t="s">
        <v>119</v>
      </c>
      <c r="E1211" t="s">
        <v>56</v>
      </c>
      <c r="F1211" t="s">
        <v>368</v>
      </c>
      <c r="G1211">
        <v>14</v>
      </c>
      <c r="H1211" t="s">
        <v>107</v>
      </c>
      <c r="I1211" t="s">
        <v>88</v>
      </c>
      <c r="J1211" t="s">
        <v>78</v>
      </c>
      <c r="K1211" t="s">
        <v>108</v>
      </c>
      <c r="L1211" t="s">
        <v>160</v>
      </c>
      <c r="M1211" t="s">
        <v>63</v>
      </c>
      <c r="N1211" t="s">
        <v>64</v>
      </c>
      <c r="O1211" t="s">
        <v>65</v>
      </c>
      <c r="P1211">
        <v>32</v>
      </c>
      <c r="Q1211" t="s">
        <v>66</v>
      </c>
      <c r="R1211">
        <v>12</v>
      </c>
      <c r="S1211">
        <v>60</v>
      </c>
      <c r="T1211">
        <v>60</v>
      </c>
      <c r="U1211" t="s">
        <v>67</v>
      </c>
      <c r="V1211">
        <v>3</v>
      </c>
      <c r="W1211">
        <v>2</v>
      </c>
      <c r="X1211">
        <v>2</v>
      </c>
      <c r="Y1211">
        <v>0</v>
      </c>
      <c r="Z1211" t="s">
        <v>132</v>
      </c>
      <c r="AA1211">
        <v>28</v>
      </c>
      <c r="AB1211" t="s">
        <v>71</v>
      </c>
      <c r="AC1211" t="s">
        <v>70</v>
      </c>
      <c r="AD1211" t="s">
        <v>69</v>
      </c>
      <c r="AE1211" t="s">
        <v>71</v>
      </c>
      <c r="AF1211">
        <v>11.84</v>
      </c>
      <c r="AG1211" t="s">
        <v>69</v>
      </c>
    </row>
    <row r="1212" spans="1:33">
      <c r="A1212" t="s">
        <v>2077</v>
      </c>
      <c r="B1212" s="2">
        <v>45404</v>
      </c>
      <c r="C1212">
        <v>2024</v>
      </c>
      <c r="D1212" t="s">
        <v>55</v>
      </c>
      <c r="E1212" t="s">
        <v>105</v>
      </c>
      <c r="F1212" t="s">
        <v>776</v>
      </c>
      <c r="G1212">
        <v>18</v>
      </c>
      <c r="H1212" t="s">
        <v>87</v>
      </c>
      <c r="I1212" t="s">
        <v>59</v>
      </c>
      <c r="J1212" t="s">
        <v>77</v>
      </c>
      <c r="K1212" t="s">
        <v>61</v>
      </c>
      <c r="L1212" t="s">
        <v>62</v>
      </c>
      <c r="M1212" t="s">
        <v>63</v>
      </c>
      <c r="N1212" t="s">
        <v>80</v>
      </c>
      <c r="O1212" t="s">
        <v>81</v>
      </c>
      <c r="P1212">
        <v>32</v>
      </c>
      <c r="Q1212" t="s">
        <v>66</v>
      </c>
      <c r="R1212">
        <v>10</v>
      </c>
      <c r="S1212">
        <v>80</v>
      </c>
      <c r="T1212">
        <v>92</v>
      </c>
      <c r="U1212" t="s">
        <v>92</v>
      </c>
      <c r="V1212">
        <v>1</v>
      </c>
      <c r="W1212">
        <v>3</v>
      </c>
      <c r="X1212">
        <v>2</v>
      </c>
      <c r="Y1212">
        <v>0</v>
      </c>
      <c r="Z1212" t="s">
        <v>152</v>
      </c>
      <c r="AA1212">
        <v>12</v>
      </c>
      <c r="AB1212" t="s">
        <v>71</v>
      </c>
      <c r="AC1212" t="s">
        <v>71</v>
      </c>
      <c r="AD1212" t="s">
        <v>70</v>
      </c>
      <c r="AE1212" t="s">
        <v>71</v>
      </c>
      <c r="AF1212">
        <v>29.15</v>
      </c>
      <c r="AG1212" t="s">
        <v>69</v>
      </c>
    </row>
    <row r="1213" spans="1:33">
      <c r="A1213" t="s">
        <v>2078</v>
      </c>
      <c r="B1213" s="2">
        <v>45405</v>
      </c>
      <c r="C1213">
        <v>2024</v>
      </c>
      <c r="D1213" t="s">
        <v>55</v>
      </c>
      <c r="E1213" t="s">
        <v>74</v>
      </c>
      <c r="F1213" t="s">
        <v>2079</v>
      </c>
      <c r="G1213">
        <v>15</v>
      </c>
      <c r="H1213" t="s">
        <v>76</v>
      </c>
      <c r="I1213" t="s">
        <v>59</v>
      </c>
      <c r="J1213" t="s">
        <v>89</v>
      </c>
      <c r="K1213" t="s">
        <v>61</v>
      </c>
      <c r="L1213" t="s">
        <v>62</v>
      </c>
      <c r="M1213" t="s">
        <v>136</v>
      </c>
      <c r="N1213" t="s">
        <v>64</v>
      </c>
      <c r="O1213" t="s">
        <v>65</v>
      </c>
      <c r="P1213">
        <v>27</v>
      </c>
      <c r="Q1213" t="s">
        <v>66</v>
      </c>
      <c r="R1213">
        <v>4</v>
      </c>
      <c r="S1213">
        <v>70</v>
      </c>
      <c r="T1213">
        <v>73</v>
      </c>
      <c r="U1213" t="s">
        <v>67</v>
      </c>
      <c r="V1213">
        <v>2</v>
      </c>
      <c r="W1213">
        <v>3</v>
      </c>
      <c r="X1213">
        <v>2</v>
      </c>
      <c r="Y1213">
        <v>0</v>
      </c>
      <c r="Z1213" t="s">
        <v>238</v>
      </c>
      <c r="AA1213">
        <v>12</v>
      </c>
      <c r="AB1213" t="s">
        <v>69</v>
      </c>
      <c r="AC1213" t="s">
        <v>70</v>
      </c>
      <c r="AD1213" t="s">
        <v>69</v>
      </c>
      <c r="AE1213" t="s">
        <v>71</v>
      </c>
      <c r="AF1213">
        <v>22.86</v>
      </c>
      <c r="AG1213" t="s">
        <v>71</v>
      </c>
    </row>
    <row r="1214" spans="1:33">
      <c r="A1214" t="s">
        <v>2080</v>
      </c>
      <c r="B1214" s="2">
        <v>45513</v>
      </c>
      <c r="C1214">
        <v>2024</v>
      </c>
      <c r="D1214" t="s">
        <v>129</v>
      </c>
      <c r="E1214" t="s">
        <v>56</v>
      </c>
      <c r="F1214" t="s">
        <v>297</v>
      </c>
      <c r="G1214">
        <v>20</v>
      </c>
      <c r="H1214" t="s">
        <v>76</v>
      </c>
      <c r="I1214" t="s">
        <v>59</v>
      </c>
      <c r="J1214" t="s">
        <v>89</v>
      </c>
      <c r="K1214" t="s">
        <v>61</v>
      </c>
      <c r="L1214" t="s">
        <v>62</v>
      </c>
      <c r="M1214" t="s">
        <v>63</v>
      </c>
      <c r="N1214" t="s">
        <v>64</v>
      </c>
      <c r="O1214" t="s">
        <v>65</v>
      </c>
      <c r="P1214">
        <v>34</v>
      </c>
      <c r="Q1214" t="s">
        <v>66</v>
      </c>
      <c r="R1214">
        <v>16</v>
      </c>
      <c r="S1214">
        <v>50</v>
      </c>
      <c r="T1214">
        <v>39</v>
      </c>
      <c r="U1214" t="s">
        <v>67</v>
      </c>
      <c r="V1214">
        <v>3</v>
      </c>
      <c r="W1214">
        <v>3</v>
      </c>
      <c r="X1214">
        <v>3</v>
      </c>
      <c r="Y1214">
        <v>0</v>
      </c>
      <c r="Z1214" t="s">
        <v>68</v>
      </c>
      <c r="AA1214">
        <v>19</v>
      </c>
      <c r="AB1214" t="s">
        <v>69</v>
      </c>
      <c r="AC1214" t="s">
        <v>70</v>
      </c>
      <c r="AD1214" t="s">
        <v>69</v>
      </c>
      <c r="AE1214" t="s">
        <v>69</v>
      </c>
      <c r="AF1214">
        <v>23.3</v>
      </c>
      <c r="AG1214" t="s">
        <v>69</v>
      </c>
    </row>
    <row r="1215" spans="1:33">
      <c r="A1215" t="s">
        <v>2081</v>
      </c>
      <c r="B1215" s="2">
        <v>45969</v>
      </c>
      <c r="C1215">
        <v>2025</v>
      </c>
      <c r="D1215" t="s">
        <v>134</v>
      </c>
      <c r="E1215" t="s">
        <v>115</v>
      </c>
      <c r="F1215" t="s">
        <v>2082</v>
      </c>
      <c r="G1215">
        <v>20</v>
      </c>
      <c r="H1215" t="s">
        <v>58</v>
      </c>
      <c r="I1215" t="s">
        <v>59</v>
      </c>
      <c r="J1215" t="s">
        <v>60</v>
      </c>
      <c r="K1215" t="s">
        <v>61</v>
      </c>
      <c r="L1215" t="s">
        <v>90</v>
      </c>
      <c r="M1215" t="s">
        <v>102</v>
      </c>
      <c r="N1215" t="s">
        <v>80</v>
      </c>
      <c r="O1215" t="s">
        <v>91</v>
      </c>
      <c r="P1215">
        <v>49</v>
      </c>
      <c r="Q1215" t="s">
        <v>66</v>
      </c>
      <c r="R1215">
        <v>31</v>
      </c>
      <c r="S1215">
        <v>60</v>
      </c>
      <c r="T1215">
        <v>64</v>
      </c>
      <c r="U1215" t="s">
        <v>92</v>
      </c>
      <c r="V1215">
        <v>3</v>
      </c>
      <c r="W1215">
        <v>3</v>
      </c>
      <c r="X1215">
        <v>0</v>
      </c>
      <c r="Y1215">
        <v>0</v>
      </c>
      <c r="Z1215" t="s">
        <v>152</v>
      </c>
      <c r="AA1215">
        <v>13</v>
      </c>
      <c r="AB1215" t="s">
        <v>71</v>
      </c>
      <c r="AC1215" t="s">
        <v>69</v>
      </c>
      <c r="AD1215" t="s">
        <v>70</v>
      </c>
      <c r="AE1215" t="s">
        <v>71</v>
      </c>
      <c r="AF1215">
        <v>59.2</v>
      </c>
      <c r="AG1215" t="s">
        <v>69</v>
      </c>
    </row>
    <row r="1216" spans="1:33">
      <c r="A1216" t="s">
        <v>2083</v>
      </c>
      <c r="B1216" s="2">
        <v>45935</v>
      </c>
      <c r="C1216">
        <v>2025</v>
      </c>
      <c r="D1216" t="s">
        <v>150</v>
      </c>
      <c r="E1216" t="s">
        <v>112</v>
      </c>
      <c r="F1216" t="s">
        <v>2084</v>
      </c>
      <c r="G1216">
        <v>0</v>
      </c>
      <c r="H1216" t="s">
        <v>96</v>
      </c>
      <c r="I1216" t="s">
        <v>77</v>
      </c>
      <c r="J1216" t="s">
        <v>60</v>
      </c>
      <c r="K1216" t="s">
        <v>117</v>
      </c>
      <c r="L1216" t="s">
        <v>62</v>
      </c>
      <c r="M1216" t="s">
        <v>63</v>
      </c>
      <c r="N1216" t="s">
        <v>64</v>
      </c>
      <c r="O1216" t="s">
        <v>127</v>
      </c>
      <c r="P1216">
        <v>27</v>
      </c>
      <c r="Q1216" t="s">
        <v>66</v>
      </c>
      <c r="R1216">
        <v>6</v>
      </c>
      <c r="S1216">
        <v>50</v>
      </c>
      <c r="T1216">
        <v>44</v>
      </c>
      <c r="U1216" t="s">
        <v>67</v>
      </c>
      <c r="V1216">
        <v>1</v>
      </c>
      <c r="W1216">
        <v>0</v>
      </c>
      <c r="X1216">
        <v>0</v>
      </c>
      <c r="Y1216">
        <v>0</v>
      </c>
      <c r="Z1216" t="s">
        <v>68</v>
      </c>
      <c r="AA1216">
        <v>22</v>
      </c>
      <c r="AB1216" t="s">
        <v>71</v>
      </c>
      <c r="AC1216" t="s">
        <v>69</v>
      </c>
      <c r="AD1216" t="s">
        <v>70</v>
      </c>
      <c r="AE1216" t="s">
        <v>69</v>
      </c>
      <c r="AF1216">
        <v>21.86</v>
      </c>
      <c r="AG1216" t="s">
        <v>71</v>
      </c>
    </row>
    <row r="1217" spans="1:33">
      <c r="A1217" t="s">
        <v>2085</v>
      </c>
      <c r="B1217" s="2">
        <v>45555</v>
      </c>
      <c r="C1217">
        <v>2024</v>
      </c>
      <c r="D1217" t="s">
        <v>85</v>
      </c>
      <c r="E1217" t="s">
        <v>56</v>
      </c>
      <c r="F1217" t="s">
        <v>330</v>
      </c>
      <c r="G1217">
        <v>19</v>
      </c>
      <c r="H1217" t="s">
        <v>76</v>
      </c>
      <c r="I1217" t="s">
        <v>59</v>
      </c>
      <c r="J1217" t="s">
        <v>172</v>
      </c>
      <c r="K1217" t="s">
        <v>108</v>
      </c>
      <c r="L1217" t="s">
        <v>62</v>
      </c>
      <c r="M1217" t="s">
        <v>136</v>
      </c>
      <c r="N1217" t="s">
        <v>64</v>
      </c>
      <c r="O1217" t="s">
        <v>65</v>
      </c>
      <c r="P1217">
        <v>31</v>
      </c>
      <c r="Q1217" t="s">
        <v>66</v>
      </c>
      <c r="R1217">
        <v>12</v>
      </c>
      <c r="S1217">
        <v>60</v>
      </c>
      <c r="T1217">
        <v>62</v>
      </c>
      <c r="U1217" t="s">
        <v>67</v>
      </c>
      <c r="V1217">
        <v>2</v>
      </c>
      <c r="W1217">
        <v>3</v>
      </c>
      <c r="X1217">
        <v>2</v>
      </c>
      <c r="Y1217">
        <v>0</v>
      </c>
      <c r="Z1217" t="s">
        <v>152</v>
      </c>
      <c r="AA1217">
        <v>18</v>
      </c>
      <c r="AB1217" t="s">
        <v>71</v>
      </c>
      <c r="AC1217" t="s">
        <v>70</v>
      </c>
      <c r="AD1217" t="s">
        <v>69</v>
      </c>
      <c r="AE1217" t="s">
        <v>71</v>
      </c>
      <c r="AF1217">
        <v>33.659999999999997</v>
      </c>
      <c r="AG1217" t="s">
        <v>69</v>
      </c>
    </row>
    <row r="1218" spans="1:33">
      <c r="A1218" t="s">
        <v>2086</v>
      </c>
      <c r="B1218" s="2">
        <v>45346</v>
      </c>
      <c r="C1218">
        <v>2024</v>
      </c>
      <c r="D1218" t="s">
        <v>165</v>
      </c>
      <c r="E1218" t="s">
        <v>115</v>
      </c>
      <c r="F1218" t="s">
        <v>1367</v>
      </c>
      <c r="G1218">
        <v>14</v>
      </c>
      <c r="H1218" t="s">
        <v>76</v>
      </c>
      <c r="I1218" t="s">
        <v>59</v>
      </c>
      <c r="J1218" t="s">
        <v>89</v>
      </c>
      <c r="K1218" t="s">
        <v>275</v>
      </c>
      <c r="L1218" t="s">
        <v>90</v>
      </c>
      <c r="M1218" t="s">
        <v>63</v>
      </c>
      <c r="N1218" t="s">
        <v>80</v>
      </c>
      <c r="O1218" t="s">
        <v>97</v>
      </c>
      <c r="P1218">
        <v>42</v>
      </c>
      <c r="Q1218" t="s">
        <v>66</v>
      </c>
      <c r="R1218">
        <v>20</v>
      </c>
      <c r="S1218">
        <v>60</v>
      </c>
      <c r="T1218">
        <v>40</v>
      </c>
      <c r="U1218" t="s">
        <v>92</v>
      </c>
      <c r="V1218">
        <v>2</v>
      </c>
      <c r="W1218">
        <v>1</v>
      </c>
      <c r="X1218">
        <v>1</v>
      </c>
      <c r="Y1218">
        <v>0</v>
      </c>
      <c r="Z1218" t="s">
        <v>93</v>
      </c>
      <c r="AA1218">
        <v>16</v>
      </c>
      <c r="AB1218" t="s">
        <v>71</v>
      </c>
      <c r="AC1218" t="s">
        <v>69</v>
      </c>
      <c r="AD1218" t="s">
        <v>70</v>
      </c>
      <c r="AE1218" t="s">
        <v>71</v>
      </c>
      <c r="AF1218">
        <v>52.55</v>
      </c>
      <c r="AG1218" t="s">
        <v>69</v>
      </c>
    </row>
    <row r="1219" spans="1:33">
      <c r="A1219" t="s">
        <v>2087</v>
      </c>
      <c r="B1219" s="2">
        <v>45934</v>
      </c>
      <c r="C1219">
        <v>2025</v>
      </c>
      <c r="D1219" t="s">
        <v>150</v>
      </c>
      <c r="E1219" t="s">
        <v>115</v>
      </c>
      <c r="F1219" t="s">
        <v>2088</v>
      </c>
      <c r="G1219">
        <v>23</v>
      </c>
      <c r="H1219" t="s">
        <v>87</v>
      </c>
      <c r="I1219" t="s">
        <v>59</v>
      </c>
      <c r="J1219" t="s">
        <v>60</v>
      </c>
      <c r="K1219" t="s">
        <v>61</v>
      </c>
      <c r="L1219" t="s">
        <v>62</v>
      </c>
      <c r="M1219" t="s">
        <v>102</v>
      </c>
      <c r="N1219" t="s">
        <v>64</v>
      </c>
      <c r="O1219" t="s">
        <v>81</v>
      </c>
      <c r="P1219">
        <v>22</v>
      </c>
      <c r="Q1219" t="s">
        <v>66</v>
      </c>
      <c r="R1219">
        <v>0</v>
      </c>
      <c r="S1219">
        <v>70</v>
      </c>
      <c r="T1219">
        <v>78</v>
      </c>
      <c r="U1219" t="s">
        <v>67</v>
      </c>
      <c r="V1219">
        <v>2</v>
      </c>
      <c r="W1219">
        <v>3</v>
      </c>
      <c r="X1219">
        <v>2</v>
      </c>
      <c r="Y1219">
        <v>0</v>
      </c>
      <c r="Z1219" t="s">
        <v>68</v>
      </c>
      <c r="AA1219">
        <v>18</v>
      </c>
      <c r="AB1219" t="s">
        <v>71</v>
      </c>
      <c r="AC1219" t="s">
        <v>69</v>
      </c>
      <c r="AD1219" t="s">
        <v>70</v>
      </c>
      <c r="AE1219" t="s">
        <v>69</v>
      </c>
      <c r="AF1219">
        <v>18.62</v>
      </c>
      <c r="AG1219" t="s">
        <v>69</v>
      </c>
    </row>
    <row r="1220" spans="1:33">
      <c r="A1220" t="s">
        <v>2089</v>
      </c>
      <c r="B1220" s="2">
        <v>45749</v>
      </c>
      <c r="C1220">
        <v>2025</v>
      </c>
      <c r="D1220" t="s">
        <v>55</v>
      </c>
      <c r="E1220" t="s">
        <v>120</v>
      </c>
      <c r="F1220" t="s">
        <v>313</v>
      </c>
      <c r="G1220">
        <v>15</v>
      </c>
      <c r="H1220" t="s">
        <v>107</v>
      </c>
      <c r="I1220" t="s">
        <v>59</v>
      </c>
      <c r="J1220" t="s">
        <v>77</v>
      </c>
      <c r="K1220" t="s">
        <v>108</v>
      </c>
      <c r="L1220" t="s">
        <v>160</v>
      </c>
      <c r="M1220" t="s">
        <v>102</v>
      </c>
      <c r="N1220" t="s">
        <v>80</v>
      </c>
      <c r="O1220" t="s">
        <v>65</v>
      </c>
      <c r="P1220">
        <v>22</v>
      </c>
      <c r="Q1220" t="s">
        <v>66</v>
      </c>
      <c r="R1220">
        <v>0</v>
      </c>
      <c r="S1220">
        <v>80</v>
      </c>
      <c r="T1220">
        <v>91</v>
      </c>
      <c r="U1220" t="s">
        <v>92</v>
      </c>
      <c r="V1220">
        <v>2</v>
      </c>
      <c r="W1220">
        <v>1</v>
      </c>
      <c r="X1220">
        <v>0</v>
      </c>
      <c r="Y1220">
        <v>0</v>
      </c>
      <c r="Z1220" t="s">
        <v>132</v>
      </c>
      <c r="AA1220">
        <v>18</v>
      </c>
      <c r="AB1220" t="s">
        <v>71</v>
      </c>
      <c r="AC1220" t="s">
        <v>70</v>
      </c>
      <c r="AD1220" t="s">
        <v>71</v>
      </c>
      <c r="AE1220" t="s">
        <v>71</v>
      </c>
      <c r="AF1220">
        <v>24.9</v>
      </c>
      <c r="AG1220" t="s">
        <v>69</v>
      </c>
    </row>
    <row r="1221" spans="1:33">
      <c r="A1221" t="s">
        <v>2090</v>
      </c>
      <c r="B1221" s="2">
        <v>45453</v>
      </c>
      <c r="C1221">
        <v>2024</v>
      </c>
      <c r="D1221" t="s">
        <v>176</v>
      </c>
      <c r="E1221" t="s">
        <v>105</v>
      </c>
      <c r="F1221" t="s">
        <v>2091</v>
      </c>
      <c r="G1221">
        <v>23</v>
      </c>
      <c r="H1221" t="s">
        <v>140</v>
      </c>
      <c r="I1221" t="s">
        <v>59</v>
      </c>
      <c r="J1221" t="s">
        <v>78</v>
      </c>
      <c r="K1221" t="s">
        <v>61</v>
      </c>
      <c r="L1221" t="s">
        <v>62</v>
      </c>
      <c r="M1221" t="s">
        <v>63</v>
      </c>
      <c r="N1221" t="s">
        <v>80</v>
      </c>
      <c r="O1221" t="s">
        <v>81</v>
      </c>
      <c r="P1221">
        <v>34</v>
      </c>
      <c r="Q1221" t="s">
        <v>82</v>
      </c>
      <c r="R1221">
        <v>16</v>
      </c>
      <c r="S1221">
        <v>60</v>
      </c>
      <c r="T1221">
        <v>44</v>
      </c>
      <c r="U1221" t="s">
        <v>92</v>
      </c>
      <c r="V1221">
        <v>1</v>
      </c>
      <c r="W1221">
        <v>1</v>
      </c>
      <c r="X1221">
        <v>1</v>
      </c>
      <c r="Y1221">
        <v>0</v>
      </c>
      <c r="Z1221" t="s">
        <v>163</v>
      </c>
      <c r="AA1221">
        <v>23</v>
      </c>
      <c r="AB1221" t="s">
        <v>71</v>
      </c>
      <c r="AC1221" t="s">
        <v>71</v>
      </c>
      <c r="AD1221" t="s">
        <v>70</v>
      </c>
      <c r="AE1221" t="s">
        <v>69</v>
      </c>
      <c r="AF1221">
        <v>12.98</v>
      </c>
      <c r="AG1221" t="s">
        <v>71</v>
      </c>
    </row>
    <row r="1222" spans="1:33">
      <c r="A1222" t="s">
        <v>2092</v>
      </c>
      <c r="B1222" s="2">
        <v>45671</v>
      </c>
      <c r="C1222">
        <v>2025</v>
      </c>
      <c r="D1222" t="s">
        <v>111</v>
      </c>
      <c r="E1222" t="s">
        <v>74</v>
      </c>
      <c r="F1222" t="s">
        <v>121</v>
      </c>
      <c r="G1222">
        <v>19</v>
      </c>
      <c r="H1222" t="s">
        <v>140</v>
      </c>
      <c r="I1222" t="s">
        <v>59</v>
      </c>
      <c r="J1222" t="s">
        <v>77</v>
      </c>
      <c r="K1222" t="s">
        <v>108</v>
      </c>
      <c r="L1222" t="s">
        <v>123</v>
      </c>
      <c r="M1222" t="s">
        <v>63</v>
      </c>
      <c r="N1222" t="s">
        <v>124</v>
      </c>
      <c r="O1222" t="s">
        <v>97</v>
      </c>
      <c r="P1222">
        <v>46</v>
      </c>
      <c r="Q1222" t="s">
        <v>66</v>
      </c>
      <c r="R1222">
        <v>22</v>
      </c>
      <c r="S1222">
        <v>70</v>
      </c>
      <c r="T1222">
        <v>73</v>
      </c>
      <c r="U1222" t="s">
        <v>67</v>
      </c>
      <c r="V1222">
        <v>2</v>
      </c>
      <c r="W1222">
        <v>2</v>
      </c>
      <c r="X1222">
        <v>1</v>
      </c>
      <c r="Y1222">
        <v>0</v>
      </c>
      <c r="Z1222" t="s">
        <v>68</v>
      </c>
      <c r="AA1222">
        <v>10</v>
      </c>
      <c r="AB1222" t="s">
        <v>71</v>
      </c>
      <c r="AC1222" t="s">
        <v>69</v>
      </c>
      <c r="AD1222" t="s">
        <v>70</v>
      </c>
      <c r="AE1222" t="s">
        <v>69</v>
      </c>
      <c r="AF1222">
        <v>21.1</v>
      </c>
      <c r="AG1222" t="s">
        <v>71</v>
      </c>
    </row>
    <row r="1223" spans="1:33">
      <c r="A1223" t="s">
        <v>2093</v>
      </c>
      <c r="B1223" s="2">
        <v>45378</v>
      </c>
      <c r="C1223">
        <v>2024</v>
      </c>
      <c r="D1223" t="s">
        <v>73</v>
      </c>
      <c r="E1223" t="s">
        <v>120</v>
      </c>
      <c r="F1223" t="s">
        <v>2094</v>
      </c>
      <c r="G1223">
        <v>10</v>
      </c>
      <c r="H1223" t="s">
        <v>76</v>
      </c>
      <c r="I1223" t="s">
        <v>59</v>
      </c>
      <c r="J1223" t="s">
        <v>77</v>
      </c>
      <c r="K1223" t="s">
        <v>108</v>
      </c>
      <c r="L1223" t="s">
        <v>62</v>
      </c>
      <c r="M1223" t="s">
        <v>102</v>
      </c>
      <c r="N1223" t="s">
        <v>64</v>
      </c>
      <c r="O1223" t="s">
        <v>127</v>
      </c>
      <c r="P1223">
        <v>33</v>
      </c>
      <c r="Q1223" t="s">
        <v>66</v>
      </c>
      <c r="R1223">
        <v>15</v>
      </c>
      <c r="S1223">
        <v>120</v>
      </c>
      <c r="T1223">
        <v>110</v>
      </c>
      <c r="U1223" t="s">
        <v>197</v>
      </c>
      <c r="V1223">
        <v>3</v>
      </c>
      <c r="W1223">
        <v>2</v>
      </c>
      <c r="X1223">
        <v>2</v>
      </c>
      <c r="Y1223">
        <v>1</v>
      </c>
      <c r="Z1223" t="s">
        <v>238</v>
      </c>
      <c r="AA1223">
        <v>19</v>
      </c>
      <c r="AB1223" t="s">
        <v>69</v>
      </c>
      <c r="AC1223" t="s">
        <v>71</v>
      </c>
      <c r="AD1223" t="s">
        <v>70</v>
      </c>
      <c r="AE1223" t="s">
        <v>71</v>
      </c>
      <c r="AF1223">
        <v>19.079999999999998</v>
      </c>
      <c r="AG1223" t="s">
        <v>71</v>
      </c>
    </row>
    <row r="1224" spans="1:33">
      <c r="A1224" t="s">
        <v>2095</v>
      </c>
      <c r="B1224" s="2">
        <v>45346</v>
      </c>
      <c r="C1224">
        <v>2024</v>
      </c>
      <c r="D1224" t="s">
        <v>165</v>
      </c>
      <c r="E1224" t="s">
        <v>115</v>
      </c>
      <c r="F1224" t="s">
        <v>229</v>
      </c>
      <c r="G1224">
        <v>16</v>
      </c>
      <c r="H1224" t="s">
        <v>76</v>
      </c>
      <c r="I1224" t="s">
        <v>59</v>
      </c>
      <c r="J1224" t="s">
        <v>60</v>
      </c>
      <c r="K1224" t="s">
        <v>101</v>
      </c>
      <c r="L1224" t="s">
        <v>62</v>
      </c>
      <c r="M1224" t="s">
        <v>63</v>
      </c>
      <c r="N1224" t="s">
        <v>64</v>
      </c>
      <c r="O1224" t="s">
        <v>65</v>
      </c>
      <c r="P1224">
        <v>31</v>
      </c>
      <c r="Q1224" t="s">
        <v>66</v>
      </c>
      <c r="R1224">
        <v>11</v>
      </c>
      <c r="S1224">
        <v>90</v>
      </c>
      <c r="T1224">
        <v>99</v>
      </c>
      <c r="U1224" t="s">
        <v>67</v>
      </c>
      <c r="V1224">
        <v>3</v>
      </c>
      <c r="W1224">
        <v>2</v>
      </c>
      <c r="X1224">
        <v>2</v>
      </c>
      <c r="Y1224">
        <v>0</v>
      </c>
      <c r="Z1224" t="s">
        <v>83</v>
      </c>
      <c r="AA1224">
        <v>11</v>
      </c>
      <c r="AB1224" t="s">
        <v>71</v>
      </c>
      <c r="AC1224" t="s">
        <v>70</v>
      </c>
      <c r="AD1224" t="s">
        <v>69</v>
      </c>
      <c r="AE1224" t="s">
        <v>69</v>
      </c>
      <c r="AF1224">
        <v>68.849999999999994</v>
      </c>
      <c r="AG1224" t="s">
        <v>69</v>
      </c>
    </row>
    <row r="1225" spans="1:33">
      <c r="A1225" t="s">
        <v>2096</v>
      </c>
      <c r="B1225" s="2">
        <v>45767</v>
      </c>
      <c r="C1225">
        <v>2025</v>
      </c>
      <c r="D1225" t="s">
        <v>55</v>
      </c>
      <c r="E1225" t="s">
        <v>112</v>
      </c>
      <c r="F1225" t="s">
        <v>812</v>
      </c>
      <c r="G1225">
        <v>23</v>
      </c>
      <c r="H1225" t="s">
        <v>122</v>
      </c>
      <c r="I1225" t="s">
        <v>59</v>
      </c>
      <c r="J1225" t="s">
        <v>78</v>
      </c>
      <c r="K1225" t="s">
        <v>61</v>
      </c>
      <c r="L1225" t="s">
        <v>62</v>
      </c>
      <c r="M1225" t="s">
        <v>136</v>
      </c>
      <c r="N1225" t="s">
        <v>124</v>
      </c>
      <c r="O1225" t="s">
        <v>91</v>
      </c>
      <c r="P1225">
        <v>34</v>
      </c>
      <c r="Q1225" t="s">
        <v>66</v>
      </c>
      <c r="R1225">
        <v>13</v>
      </c>
      <c r="S1225">
        <v>50</v>
      </c>
      <c r="T1225">
        <v>55</v>
      </c>
      <c r="U1225" t="s">
        <v>92</v>
      </c>
      <c r="V1225">
        <v>2</v>
      </c>
      <c r="W1225">
        <v>3</v>
      </c>
      <c r="X1225">
        <v>0</v>
      </c>
      <c r="Y1225">
        <v>0</v>
      </c>
      <c r="Z1225" t="s">
        <v>163</v>
      </c>
      <c r="AA1225">
        <v>19</v>
      </c>
      <c r="AB1225" t="s">
        <v>71</v>
      </c>
      <c r="AC1225" t="s">
        <v>69</v>
      </c>
      <c r="AD1225" t="s">
        <v>70</v>
      </c>
      <c r="AE1225" t="s">
        <v>69</v>
      </c>
      <c r="AF1225">
        <v>47.45</v>
      </c>
      <c r="AG1225" t="s">
        <v>69</v>
      </c>
    </row>
    <row r="1226" spans="1:33">
      <c r="A1226" t="s">
        <v>2097</v>
      </c>
      <c r="B1226" s="2">
        <v>45469</v>
      </c>
      <c r="C1226">
        <v>2024</v>
      </c>
      <c r="D1226" t="s">
        <v>176</v>
      </c>
      <c r="E1226" t="s">
        <v>120</v>
      </c>
      <c r="F1226" t="s">
        <v>1263</v>
      </c>
      <c r="G1226">
        <v>20</v>
      </c>
      <c r="H1226" t="s">
        <v>96</v>
      </c>
      <c r="I1226" t="s">
        <v>77</v>
      </c>
      <c r="J1226" t="s">
        <v>89</v>
      </c>
      <c r="K1226" t="s">
        <v>108</v>
      </c>
      <c r="L1226" t="s">
        <v>90</v>
      </c>
      <c r="M1226" t="s">
        <v>63</v>
      </c>
      <c r="N1226" t="s">
        <v>124</v>
      </c>
      <c r="O1226" t="s">
        <v>97</v>
      </c>
      <c r="P1226">
        <v>33</v>
      </c>
      <c r="Q1226" t="s">
        <v>66</v>
      </c>
      <c r="R1226">
        <v>11</v>
      </c>
      <c r="S1226">
        <v>50</v>
      </c>
      <c r="T1226">
        <v>64</v>
      </c>
      <c r="U1226" t="s">
        <v>92</v>
      </c>
      <c r="V1226">
        <v>2</v>
      </c>
      <c r="W1226">
        <v>3</v>
      </c>
      <c r="X1226">
        <v>0</v>
      </c>
      <c r="Y1226">
        <v>0</v>
      </c>
      <c r="Z1226" t="s">
        <v>152</v>
      </c>
      <c r="AA1226">
        <v>12</v>
      </c>
      <c r="AB1226" t="s">
        <v>71</v>
      </c>
      <c r="AC1226" t="s">
        <v>69</v>
      </c>
      <c r="AD1226" t="s">
        <v>70</v>
      </c>
      <c r="AE1226" t="s">
        <v>71</v>
      </c>
      <c r="AF1226">
        <v>46.7</v>
      </c>
      <c r="AG1226" t="s">
        <v>69</v>
      </c>
    </row>
    <row r="1227" spans="1:33">
      <c r="A1227" t="s">
        <v>2098</v>
      </c>
      <c r="B1227" s="2">
        <v>45682</v>
      </c>
      <c r="C1227">
        <v>2025</v>
      </c>
      <c r="D1227" t="s">
        <v>111</v>
      </c>
      <c r="E1227" t="s">
        <v>115</v>
      </c>
      <c r="F1227" t="s">
        <v>2099</v>
      </c>
      <c r="G1227">
        <v>7</v>
      </c>
      <c r="H1227" t="s">
        <v>96</v>
      </c>
      <c r="I1227" t="s">
        <v>59</v>
      </c>
      <c r="J1227" t="s">
        <v>89</v>
      </c>
      <c r="K1227" t="s">
        <v>61</v>
      </c>
      <c r="L1227" t="s">
        <v>62</v>
      </c>
      <c r="M1227" t="s">
        <v>63</v>
      </c>
      <c r="N1227" t="s">
        <v>80</v>
      </c>
      <c r="O1227" t="s">
        <v>65</v>
      </c>
      <c r="P1227">
        <v>28</v>
      </c>
      <c r="Q1227" t="s">
        <v>66</v>
      </c>
      <c r="R1227">
        <v>7</v>
      </c>
      <c r="S1227">
        <v>80</v>
      </c>
      <c r="T1227">
        <v>96</v>
      </c>
      <c r="U1227" t="s">
        <v>67</v>
      </c>
      <c r="V1227">
        <v>3</v>
      </c>
      <c r="W1227">
        <v>3</v>
      </c>
      <c r="X1227">
        <v>2</v>
      </c>
      <c r="Y1227">
        <v>0</v>
      </c>
      <c r="Z1227" t="s">
        <v>109</v>
      </c>
      <c r="AA1227">
        <v>21</v>
      </c>
      <c r="AB1227" t="s">
        <v>71</v>
      </c>
      <c r="AC1227" t="s">
        <v>70</v>
      </c>
      <c r="AD1227" t="s">
        <v>69</v>
      </c>
      <c r="AE1227" t="s">
        <v>71</v>
      </c>
      <c r="AF1227">
        <v>13.47</v>
      </c>
      <c r="AG1227" t="s">
        <v>69</v>
      </c>
    </row>
    <row r="1228" spans="1:33">
      <c r="A1228" t="s">
        <v>2100</v>
      </c>
      <c r="B1228" s="2">
        <v>45640</v>
      </c>
      <c r="C1228">
        <v>2024</v>
      </c>
      <c r="D1228" t="s">
        <v>104</v>
      </c>
      <c r="E1228" t="s">
        <v>115</v>
      </c>
      <c r="F1228" t="s">
        <v>993</v>
      </c>
      <c r="G1228">
        <v>18</v>
      </c>
      <c r="H1228" t="s">
        <v>87</v>
      </c>
      <c r="I1228" t="s">
        <v>59</v>
      </c>
      <c r="J1228" t="s">
        <v>77</v>
      </c>
      <c r="K1228" t="s">
        <v>108</v>
      </c>
      <c r="L1228" t="s">
        <v>62</v>
      </c>
      <c r="M1228" t="s">
        <v>63</v>
      </c>
      <c r="N1228" t="s">
        <v>80</v>
      </c>
      <c r="O1228" t="s">
        <v>97</v>
      </c>
      <c r="P1228">
        <v>43</v>
      </c>
      <c r="Q1228" t="s">
        <v>66</v>
      </c>
      <c r="R1228">
        <v>18</v>
      </c>
      <c r="S1228">
        <v>70</v>
      </c>
      <c r="T1228">
        <v>66</v>
      </c>
      <c r="U1228" t="s">
        <v>67</v>
      </c>
      <c r="V1228">
        <v>2</v>
      </c>
      <c r="W1228">
        <v>1</v>
      </c>
      <c r="X1228">
        <v>0</v>
      </c>
      <c r="Y1228">
        <v>0</v>
      </c>
      <c r="Z1228" t="s">
        <v>238</v>
      </c>
      <c r="AA1228">
        <v>12</v>
      </c>
      <c r="AB1228" t="s">
        <v>69</v>
      </c>
      <c r="AC1228" t="s">
        <v>69</v>
      </c>
      <c r="AD1228" t="s">
        <v>70</v>
      </c>
      <c r="AE1228" t="s">
        <v>71</v>
      </c>
      <c r="AF1228">
        <v>25.1</v>
      </c>
      <c r="AG1228" t="s">
        <v>71</v>
      </c>
    </row>
    <row r="1229" spans="1:33">
      <c r="A1229" t="s">
        <v>2101</v>
      </c>
      <c r="B1229" s="2">
        <v>45299</v>
      </c>
      <c r="C1229">
        <v>2024</v>
      </c>
      <c r="D1229" t="s">
        <v>111</v>
      </c>
      <c r="E1229" t="s">
        <v>105</v>
      </c>
      <c r="F1229" t="s">
        <v>1112</v>
      </c>
      <c r="G1229">
        <v>12</v>
      </c>
      <c r="H1229" t="s">
        <v>96</v>
      </c>
      <c r="I1229" t="s">
        <v>59</v>
      </c>
      <c r="J1229" t="s">
        <v>89</v>
      </c>
      <c r="K1229" t="s">
        <v>117</v>
      </c>
      <c r="L1229" t="s">
        <v>160</v>
      </c>
      <c r="M1229" t="s">
        <v>63</v>
      </c>
      <c r="N1229" t="s">
        <v>80</v>
      </c>
      <c r="O1229" t="s">
        <v>65</v>
      </c>
      <c r="P1229">
        <v>36</v>
      </c>
      <c r="Q1229" t="s">
        <v>66</v>
      </c>
      <c r="R1229">
        <v>18</v>
      </c>
      <c r="S1229">
        <v>70</v>
      </c>
      <c r="T1229">
        <v>71</v>
      </c>
      <c r="U1229" t="s">
        <v>197</v>
      </c>
      <c r="V1229">
        <v>3</v>
      </c>
      <c r="W1229">
        <v>3</v>
      </c>
      <c r="X1229">
        <v>2</v>
      </c>
      <c r="Y1229">
        <v>1</v>
      </c>
      <c r="Z1229" t="s">
        <v>68</v>
      </c>
      <c r="AA1229">
        <v>19</v>
      </c>
      <c r="AB1229" t="s">
        <v>71</v>
      </c>
      <c r="AC1229" t="s">
        <v>70</v>
      </c>
      <c r="AD1229" t="s">
        <v>69</v>
      </c>
      <c r="AE1229" t="s">
        <v>69</v>
      </c>
      <c r="AF1229">
        <v>19.77</v>
      </c>
      <c r="AG1229" t="s">
        <v>71</v>
      </c>
    </row>
    <row r="1230" spans="1:33">
      <c r="A1230" t="s">
        <v>2102</v>
      </c>
      <c r="B1230" s="2">
        <v>45604</v>
      </c>
      <c r="C1230">
        <v>2024</v>
      </c>
      <c r="D1230" t="s">
        <v>134</v>
      </c>
      <c r="E1230" t="s">
        <v>56</v>
      </c>
      <c r="F1230" t="s">
        <v>2103</v>
      </c>
      <c r="G1230">
        <v>0</v>
      </c>
      <c r="H1230" t="s">
        <v>148</v>
      </c>
      <c r="I1230" t="s">
        <v>59</v>
      </c>
      <c r="J1230" t="s">
        <v>77</v>
      </c>
      <c r="K1230" t="s">
        <v>61</v>
      </c>
      <c r="L1230" t="s">
        <v>62</v>
      </c>
      <c r="M1230" t="s">
        <v>63</v>
      </c>
      <c r="N1230" t="s">
        <v>64</v>
      </c>
      <c r="O1230" t="s">
        <v>97</v>
      </c>
      <c r="P1230">
        <v>29</v>
      </c>
      <c r="Q1230" t="s">
        <v>66</v>
      </c>
      <c r="R1230">
        <v>8</v>
      </c>
      <c r="S1230">
        <v>50</v>
      </c>
      <c r="T1230">
        <v>72</v>
      </c>
      <c r="U1230" t="s">
        <v>67</v>
      </c>
      <c r="V1230">
        <v>2</v>
      </c>
      <c r="W1230">
        <v>2</v>
      </c>
      <c r="X1230">
        <v>1</v>
      </c>
      <c r="Y1230">
        <v>0</v>
      </c>
      <c r="Z1230" t="s">
        <v>132</v>
      </c>
      <c r="AA1230">
        <v>18</v>
      </c>
      <c r="AB1230" t="s">
        <v>71</v>
      </c>
      <c r="AC1230" t="s">
        <v>69</v>
      </c>
      <c r="AD1230" t="s">
        <v>70</v>
      </c>
      <c r="AE1230" t="s">
        <v>71</v>
      </c>
      <c r="AF1230">
        <v>9.5399999999999991</v>
      </c>
      <c r="AG1230" t="s">
        <v>71</v>
      </c>
    </row>
    <row r="1231" spans="1:33">
      <c r="A1231" t="s">
        <v>2104</v>
      </c>
      <c r="B1231" s="2">
        <v>45734</v>
      </c>
      <c r="C1231">
        <v>2025</v>
      </c>
      <c r="D1231" t="s">
        <v>73</v>
      </c>
      <c r="E1231" t="s">
        <v>74</v>
      </c>
      <c r="F1231" t="s">
        <v>2105</v>
      </c>
      <c r="G1231">
        <v>13</v>
      </c>
      <c r="H1231" t="s">
        <v>96</v>
      </c>
      <c r="I1231" t="s">
        <v>77</v>
      </c>
      <c r="J1231" t="s">
        <v>172</v>
      </c>
      <c r="K1231" t="s">
        <v>61</v>
      </c>
      <c r="L1231" t="s">
        <v>90</v>
      </c>
      <c r="M1231" t="s">
        <v>63</v>
      </c>
      <c r="N1231" t="s">
        <v>64</v>
      </c>
      <c r="O1231" t="s">
        <v>127</v>
      </c>
      <c r="P1231">
        <v>35</v>
      </c>
      <c r="Q1231" t="s">
        <v>82</v>
      </c>
      <c r="R1231">
        <v>11</v>
      </c>
      <c r="S1231">
        <v>60</v>
      </c>
      <c r="T1231">
        <v>35</v>
      </c>
      <c r="U1231" t="s">
        <v>92</v>
      </c>
      <c r="V1231">
        <v>5</v>
      </c>
      <c r="W1231">
        <v>5</v>
      </c>
      <c r="X1231">
        <v>0</v>
      </c>
      <c r="Y1231">
        <v>0</v>
      </c>
      <c r="Z1231" t="s">
        <v>152</v>
      </c>
      <c r="AA1231">
        <v>9</v>
      </c>
      <c r="AB1231" t="s">
        <v>71</v>
      </c>
      <c r="AC1231" t="s">
        <v>69</v>
      </c>
      <c r="AD1231" t="s">
        <v>70</v>
      </c>
      <c r="AE1231" t="s">
        <v>71</v>
      </c>
      <c r="AF1231">
        <v>31.83</v>
      </c>
      <c r="AG1231" t="s">
        <v>71</v>
      </c>
    </row>
    <row r="1232" spans="1:33">
      <c r="A1232" t="s">
        <v>2106</v>
      </c>
      <c r="B1232" s="2">
        <v>45619</v>
      </c>
      <c r="C1232">
        <v>2024</v>
      </c>
      <c r="D1232" t="s">
        <v>134</v>
      </c>
      <c r="E1232" t="s">
        <v>115</v>
      </c>
      <c r="F1232" t="s">
        <v>420</v>
      </c>
      <c r="G1232">
        <v>9</v>
      </c>
      <c r="H1232" t="s">
        <v>107</v>
      </c>
      <c r="I1232" t="s">
        <v>88</v>
      </c>
      <c r="J1232" t="s">
        <v>77</v>
      </c>
      <c r="K1232" t="s">
        <v>61</v>
      </c>
      <c r="L1232" t="s">
        <v>90</v>
      </c>
      <c r="M1232" t="s">
        <v>63</v>
      </c>
      <c r="N1232" t="s">
        <v>80</v>
      </c>
      <c r="O1232" t="s">
        <v>97</v>
      </c>
      <c r="P1232">
        <v>31</v>
      </c>
      <c r="Q1232" t="s">
        <v>66</v>
      </c>
      <c r="R1232">
        <v>13</v>
      </c>
      <c r="S1232">
        <v>80</v>
      </c>
      <c r="T1232">
        <v>65</v>
      </c>
      <c r="U1232" t="s">
        <v>92</v>
      </c>
      <c r="V1232">
        <v>2</v>
      </c>
      <c r="W1232">
        <v>4</v>
      </c>
      <c r="X1232">
        <v>0</v>
      </c>
      <c r="Y1232">
        <v>0</v>
      </c>
      <c r="Z1232" t="s">
        <v>68</v>
      </c>
      <c r="AA1232">
        <v>16</v>
      </c>
      <c r="AB1232" t="s">
        <v>71</v>
      </c>
      <c r="AC1232" t="s">
        <v>69</v>
      </c>
      <c r="AD1232" t="s">
        <v>70</v>
      </c>
      <c r="AE1232" t="s">
        <v>69</v>
      </c>
      <c r="AF1232">
        <v>85.1</v>
      </c>
      <c r="AG1232" t="s">
        <v>69</v>
      </c>
    </row>
    <row r="1233" spans="1:33">
      <c r="A1233" t="s">
        <v>2107</v>
      </c>
      <c r="B1233" s="2">
        <v>45345</v>
      </c>
      <c r="C1233">
        <v>2024</v>
      </c>
      <c r="D1233" t="s">
        <v>165</v>
      </c>
      <c r="E1233" t="s">
        <v>56</v>
      </c>
      <c r="F1233" t="s">
        <v>1942</v>
      </c>
      <c r="G1233">
        <v>20</v>
      </c>
      <c r="H1233" t="s">
        <v>58</v>
      </c>
      <c r="I1233" t="s">
        <v>59</v>
      </c>
      <c r="J1233" t="s">
        <v>60</v>
      </c>
      <c r="K1233" t="s">
        <v>61</v>
      </c>
      <c r="L1233" t="s">
        <v>62</v>
      </c>
      <c r="M1233" t="s">
        <v>63</v>
      </c>
      <c r="N1233" t="s">
        <v>80</v>
      </c>
      <c r="O1233" t="s">
        <v>65</v>
      </c>
      <c r="P1233">
        <v>20</v>
      </c>
      <c r="Q1233" t="s">
        <v>66</v>
      </c>
      <c r="R1233">
        <v>0</v>
      </c>
      <c r="S1233">
        <v>80</v>
      </c>
      <c r="T1233">
        <v>92</v>
      </c>
      <c r="U1233" t="s">
        <v>92</v>
      </c>
      <c r="V1233">
        <v>1</v>
      </c>
      <c r="W1233">
        <v>1</v>
      </c>
      <c r="X1233">
        <v>0</v>
      </c>
      <c r="Y1233">
        <v>0</v>
      </c>
      <c r="Z1233" t="s">
        <v>83</v>
      </c>
      <c r="AA1233">
        <v>14</v>
      </c>
      <c r="AB1233" t="s">
        <v>71</v>
      </c>
      <c r="AC1233" t="s">
        <v>70</v>
      </c>
      <c r="AD1233" t="s">
        <v>69</v>
      </c>
      <c r="AE1233" t="s">
        <v>69</v>
      </c>
      <c r="AF1233">
        <v>19.579999999999998</v>
      </c>
      <c r="AG1233" t="s">
        <v>69</v>
      </c>
    </row>
    <row r="1234" spans="1:33">
      <c r="A1234" t="s">
        <v>2108</v>
      </c>
      <c r="B1234" s="2">
        <v>45530</v>
      </c>
      <c r="C1234">
        <v>2024</v>
      </c>
      <c r="D1234" t="s">
        <v>129</v>
      </c>
      <c r="E1234" t="s">
        <v>105</v>
      </c>
      <c r="F1234" t="s">
        <v>2109</v>
      </c>
      <c r="G1234">
        <v>12</v>
      </c>
      <c r="H1234" t="s">
        <v>140</v>
      </c>
      <c r="I1234" t="s">
        <v>59</v>
      </c>
      <c r="J1234" t="s">
        <v>60</v>
      </c>
      <c r="K1234" t="s">
        <v>108</v>
      </c>
      <c r="L1234" t="s">
        <v>90</v>
      </c>
      <c r="M1234" t="s">
        <v>63</v>
      </c>
      <c r="N1234" t="s">
        <v>64</v>
      </c>
      <c r="O1234" t="s">
        <v>65</v>
      </c>
      <c r="P1234">
        <v>56</v>
      </c>
      <c r="Q1234" t="s">
        <v>66</v>
      </c>
      <c r="R1234">
        <v>36</v>
      </c>
      <c r="S1234">
        <v>50</v>
      </c>
      <c r="T1234">
        <v>39</v>
      </c>
      <c r="U1234" t="s">
        <v>92</v>
      </c>
      <c r="V1234">
        <v>1</v>
      </c>
      <c r="W1234">
        <v>1</v>
      </c>
      <c r="X1234">
        <v>0</v>
      </c>
      <c r="Y1234">
        <v>0</v>
      </c>
      <c r="Z1234" t="s">
        <v>93</v>
      </c>
      <c r="AA1234">
        <v>15</v>
      </c>
      <c r="AB1234" t="s">
        <v>71</v>
      </c>
      <c r="AC1234" t="s">
        <v>70</v>
      </c>
      <c r="AD1234" t="s">
        <v>69</v>
      </c>
      <c r="AE1234" t="s">
        <v>71</v>
      </c>
      <c r="AF1234">
        <v>30.56</v>
      </c>
      <c r="AG1234" t="s">
        <v>71</v>
      </c>
    </row>
    <row r="1235" spans="1:33">
      <c r="A1235" t="s">
        <v>2110</v>
      </c>
      <c r="B1235" s="2">
        <v>45520</v>
      </c>
      <c r="C1235">
        <v>2024</v>
      </c>
      <c r="D1235" t="s">
        <v>129</v>
      </c>
      <c r="E1235" t="s">
        <v>56</v>
      </c>
      <c r="F1235" t="s">
        <v>675</v>
      </c>
      <c r="G1235">
        <v>20</v>
      </c>
      <c r="H1235" t="s">
        <v>87</v>
      </c>
      <c r="I1235" t="s">
        <v>59</v>
      </c>
      <c r="J1235" t="s">
        <v>78</v>
      </c>
      <c r="K1235" t="s">
        <v>61</v>
      </c>
      <c r="L1235" t="s">
        <v>62</v>
      </c>
      <c r="M1235" t="s">
        <v>63</v>
      </c>
      <c r="N1235" t="s">
        <v>64</v>
      </c>
      <c r="O1235" t="s">
        <v>65</v>
      </c>
      <c r="P1235">
        <v>35</v>
      </c>
      <c r="Q1235" t="s">
        <v>82</v>
      </c>
      <c r="R1235">
        <v>12</v>
      </c>
      <c r="S1235">
        <v>60</v>
      </c>
      <c r="T1235">
        <v>79</v>
      </c>
      <c r="U1235" t="s">
        <v>197</v>
      </c>
      <c r="V1235">
        <v>1</v>
      </c>
      <c r="W1235">
        <v>2</v>
      </c>
      <c r="X1235">
        <v>1</v>
      </c>
      <c r="Y1235">
        <v>1</v>
      </c>
      <c r="Z1235" t="s">
        <v>68</v>
      </c>
      <c r="AA1235">
        <v>25</v>
      </c>
      <c r="AB1235" t="s">
        <v>69</v>
      </c>
      <c r="AC1235" t="s">
        <v>70</v>
      </c>
      <c r="AD1235" t="s">
        <v>71</v>
      </c>
      <c r="AE1235" t="s">
        <v>69</v>
      </c>
      <c r="AF1235">
        <v>41.87</v>
      </c>
      <c r="AG1235" t="s">
        <v>69</v>
      </c>
    </row>
    <row r="1236" spans="1:33">
      <c r="A1236" t="s">
        <v>2111</v>
      </c>
      <c r="B1236" s="2">
        <v>45870</v>
      </c>
      <c r="C1236">
        <v>2025</v>
      </c>
      <c r="D1236" t="s">
        <v>129</v>
      </c>
      <c r="E1236" t="s">
        <v>56</v>
      </c>
      <c r="F1236" t="s">
        <v>2112</v>
      </c>
      <c r="G1236">
        <v>0</v>
      </c>
      <c r="H1236" t="s">
        <v>87</v>
      </c>
      <c r="I1236" t="s">
        <v>88</v>
      </c>
      <c r="J1236" t="s">
        <v>172</v>
      </c>
      <c r="K1236" t="s">
        <v>101</v>
      </c>
      <c r="L1236" t="s">
        <v>62</v>
      </c>
      <c r="M1236" t="s">
        <v>63</v>
      </c>
      <c r="N1236" t="s">
        <v>124</v>
      </c>
      <c r="O1236" t="s">
        <v>81</v>
      </c>
      <c r="P1236">
        <v>24</v>
      </c>
      <c r="Q1236" t="s">
        <v>66</v>
      </c>
      <c r="R1236">
        <v>5</v>
      </c>
      <c r="S1236">
        <v>60</v>
      </c>
      <c r="T1236">
        <v>50</v>
      </c>
      <c r="U1236" t="s">
        <v>92</v>
      </c>
      <c r="V1236">
        <v>2</v>
      </c>
      <c r="W1236">
        <v>1</v>
      </c>
      <c r="X1236">
        <v>1</v>
      </c>
      <c r="Y1236">
        <v>0</v>
      </c>
      <c r="Z1236" t="s">
        <v>109</v>
      </c>
      <c r="AA1236">
        <v>28</v>
      </c>
      <c r="AB1236" t="s">
        <v>71</v>
      </c>
      <c r="AC1236" t="s">
        <v>69</v>
      </c>
      <c r="AD1236" t="s">
        <v>70</v>
      </c>
      <c r="AE1236" t="s">
        <v>71</v>
      </c>
      <c r="AF1236">
        <v>47.67</v>
      </c>
      <c r="AG1236" t="s">
        <v>69</v>
      </c>
    </row>
    <row r="1237" spans="1:33">
      <c r="A1237" t="s">
        <v>2113</v>
      </c>
      <c r="B1237" s="2">
        <v>45342</v>
      </c>
      <c r="C1237">
        <v>2024</v>
      </c>
      <c r="D1237" t="s">
        <v>165</v>
      </c>
      <c r="E1237" t="s">
        <v>74</v>
      </c>
      <c r="F1237" t="s">
        <v>2114</v>
      </c>
      <c r="G1237">
        <v>11</v>
      </c>
      <c r="H1237" t="s">
        <v>122</v>
      </c>
      <c r="I1237" t="s">
        <v>59</v>
      </c>
      <c r="J1237" t="s">
        <v>60</v>
      </c>
      <c r="K1237" t="s">
        <v>61</v>
      </c>
      <c r="L1237" t="s">
        <v>62</v>
      </c>
      <c r="M1237" t="s">
        <v>63</v>
      </c>
      <c r="N1237" t="s">
        <v>80</v>
      </c>
      <c r="O1237" t="s">
        <v>97</v>
      </c>
      <c r="P1237">
        <v>23</v>
      </c>
      <c r="Q1237" t="s">
        <v>66</v>
      </c>
      <c r="R1237">
        <v>0</v>
      </c>
      <c r="S1237">
        <v>70</v>
      </c>
      <c r="T1237">
        <v>77</v>
      </c>
      <c r="U1237" t="s">
        <v>92</v>
      </c>
      <c r="V1237">
        <v>2</v>
      </c>
      <c r="W1237">
        <v>3</v>
      </c>
      <c r="X1237">
        <v>0</v>
      </c>
      <c r="Y1237">
        <v>0</v>
      </c>
      <c r="Z1237" t="s">
        <v>68</v>
      </c>
      <c r="AA1237">
        <v>12</v>
      </c>
      <c r="AB1237" t="s">
        <v>71</v>
      </c>
      <c r="AC1237" t="s">
        <v>71</v>
      </c>
      <c r="AD1237" t="s">
        <v>70</v>
      </c>
      <c r="AE1237" t="s">
        <v>69</v>
      </c>
      <c r="AF1237">
        <v>34.46</v>
      </c>
      <c r="AG1237" t="s">
        <v>69</v>
      </c>
    </row>
    <row r="1238" spans="1:33">
      <c r="A1238" t="s">
        <v>2115</v>
      </c>
      <c r="B1238" s="2">
        <v>45900</v>
      </c>
      <c r="C1238">
        <v>2025</v>
      </c>
      <c r="D1238" t="s">
        <v>129</v>
      </c>
      <c r="E1238" t="s">
        <v>112</v>
      </c>
      <c r="F1238" t="s">
        <v>2116</v>
      </c>
      <c r="G1238">
        <v>10</v>
      </c>
      <c r="H1238" t="s">
        <v>58</v>
      </c>
      <c r="I1238" t="s">
        <v>88</v>
      </c>
      <c r="J1238" t="s">
        <v>77</v>
      </c>
      <c r="K1238" t="s">
        <v>61</v>
      </c>
      <c r="L1238" t="s">
        <v>90</v>
      </c>
      <c r="M1238" t="s">
        <v>102</v>
      </c>
      <c r="N1238" t="s">
        <v>64</v>
      </c>
      <c r="O1238" t="s">
        <v>97</v>
      </c>
      <c r="P1238">
        <v>19</v>
      </c>
      <c r="Q1238" t="s">
        <v>66</v>
      </c>
      <c r="R1238">
        <v>0</v>
      </c>
      <c r="S1238">
        <v>70</v>
      </c>
      <c r="T1238">
        <v>73</v>
      </c>
      <c r="U1238" t="s">
        <v>92</v>
      </c>
      <c r="V1238">
        <v>1</v>
      </c>
      <c r="W1238">
        <v>2</v>
      </c>
      <c r="X1238">
        <v>1</v>
      </c>
      <c r="Y1238">
        <v>0</v>
      </c>
      <c r="Z1238" t="s">
        <v>31</v>
      </c>
      <c r="AA1238">
        <v>24</v>
      </c>
      <c r="AB1238" t="s">
        <v>71</v>
      </c>
      <c r="AC1238" t="s">
        <v>69</v>
      </c>
      <c r="AD1238" t="s">
        <v>70</v>
      </c>
      <c r="AE1238" t="s">
        <v>71</v>
      </c>
      <c r="AF1238">
        <v>24.91</v>
      </c>
      <c r="AG1238" t="s">
        <v>71</v>
      </c>
    </row>
    <row r="1239" spans="1:33">
      <c r="A1239" t="s">
        <v>2117</v>
      </c>
      <c r="B1239" s="2">
        <v>45895</v>
      </c>
      <c r="C1239">
        <v>2025</v>
      </c>
      <c r="D1239" t="s">
        <v>129</v>
      </c>
      <c r="E1239" t="s">
        <v>74</v>
      </c>
      <c r="F1239" t="s">
        <v>2118</v>
      </c>
      <c r="G1239">
        <v>9</v>
      </c>
      <c r="H1239" t="s">
        <v>76</v>
      </c>
      <c r="I1239" t="s">
        <v>59</v>
      </c>
      <c r="J1239" t="s">
        <v>89</v>
      </c>
      <c r="K1239" t="s">
        <v>117</v>
      </c>
      <c r="L1239" t="s">
        <v>62</v>
      </c>
      <c r="M1239" t="s">
        <v>63</v>
      </c>
      <c r="N1239" t="s">
        <v>80</v>
      </c>
      <c r="O1239" t="s">
        <v>97</v>
      </c>
      <c r="P1239">
        <v>27</v>
      </c>
      <c r="Q1239" t="s">
        <v>66</v>
      </c>
      <c r="R1239">
        <v>2</v>
      </c>
      <c r="S1239">
        <v>70</v>
      </c>
      <c r="T1239">
        <v>69</v>
      </c>
      <c r="U1239" t="s">
        <v>92</v>
      </c>
      <c r="V1239">
        <v>1</v>
      </c>
      <c r="W1239">
        <v>2</v>
      </c>
      <c r="X1239">
        <v>0</v>
      </c>
      <c r="Y1239">
        <v>0</v>
      </c>
      <c r="Z1239" t="s">
        <v>31</v>
      </c>
      <c r="AA1239">
        <v>6</v>
      </c>
      <c r="AB1239" t="s">
        <v>69</v>
      </c>
      <c r="AC1239" t="s">
        <v>69</v>
      </c>
      <c r="AD1239" t="s">
        <v>70</v>
      </c>
      <c r="AE1239" t="s">
        <v>71</v>
      </c>
      <c r="AF1239">
        <v>33.020000000000003</v>
      </c>
      <c r="AG1239" t="s">
        <v>69</v>
      </c>
    </row>
    <row r="1240" spans="1:33">
      <c r="A1240" t="s">
        <v>2119</v>
      </c>
      <c r="B1240" s="2">
        <v>45555</v>
      </c>
      <c r="C1240">
        <v>2024</v>
      </c>
      <c r="D1240" t="s">
        <v>85</v>
      </c>
      <c r="E1240" t="s">
        <v>56</v>
      </c>
      <c r="F1240" t="s">
        <v>942</v>
      </c>
      <c r="G1240">
        <v>6</v>
      </c>
      <c r="H1240" t="s">
        <v>76</v>
      </c>
      <c r="I1240" t="s">
        <v>59</v>
      </c>
      <c r="J1240" t="s">
        <v>77</v>
      </c>
      <c r="K1240" t="s">
        <v>108</v>
      </c>
      <c r="L1240" t="s">
        <v>62</v>
      </c>
      <c r="M1240" t="s">
        <v>79</v>
      </c>
      <c r="N1240" t="s">
        <v>64</v>
      </c>
      <c r="O1240" t="s">
        <v>65</v>
      </c>
      <c r="P1240">
        <v>22</v>
      </c>
      <c r="Q1240" t="s">
        <v>66</v>
      </c>
      <c r="R1240">
        <v>0</v>
      </c>
      <c r="S1240">
        <v>90</v>
      </c>
      <c r="T1240">
        <v>95</v>
      </c>
      <c r="U1240" t="s">
        <v>67</v>
      </c>
      <c r="V1240">
        <v>2</v>
      </c>
      <c r="W1240">
        <v>1</v>
      </c>
      <c r="X1240">
        <v>1</v>
      </c>
      <c r="Y1240">
        <v>0</v>
      </c>
      <c r="Z1240" t="s">
        <v>208</v>
      </c>
      <c r="AA1240">
        <v>18</v>
      </c>
      <c r="AB1240" t="s">
        <v>71</v>
      </c>
      <c r="AC1240" t="s">
        <v>70</v>
      </c>
      <c r="AD1240" t="s">
        <v>71</v>
      </c>
      <c r="AE1240" t="s">
        <v>69</v>
      </c>
      <c r="AF1240">
        <v>21.26</v>
      </c>
      <c r="AG1240" t="s">
        <v>69</v>
      </c>
    </row>
    <row r="1241" spans="1:33">
      <c r="A1241" t="s">
        <v>2120</v>
      </c>
      <c r="B1241" s="2">
        <v>45709</v>
      </c>
      <c r="C1241">
        <v>2025</v>
      </c>
      <c r="D1241" t="s">
        <v>165</v>
      </c>
      <c r="E1241" t="s">
        <v>56</v>
      </c>
      <c r="F1241" t="s">
        <v>877</v>
      </c>
      <c r="G1241">
        <v>9</v>
      </c>
      <c r="H1241" t="s">
        <v>140</v>
      </c>
      <c r="I1241" t="s">
        <v>77</v>
      </c>
      <c r="J1241" t="s">
        <v>89</v>
      </c>
      <c r="K1241" t="s">
        <v>117</v>
      </c>
      <c r="L1241" t="s">
        <v>90</v>
      </c>
      <c r="M1241" t="s">
        <v>63</v>
      </c>
      <c r="N1241" t="s">
        <v>64</v>
      </c>
      <c r="O1241" t="s">
        <v>65</v>
      </c>
      <c r="P1241">
        <v>32</v>
      </c>
      <c r="Q1241" t="s">
        <v>66</v>
      </c>
      <c r="R1241">
        <v>13</v>
      </c>
      <c r="S1241">
        <v>60</v>
      </c>
      <c r="T1241">
        <v>63</v>
      </c>
      <c r="U1241" t="s">
        <v>92</v>
      </c>
      <c r="V1241">
        <v>2</v>
      </c>
      <c r="W1241">
        <v>1</v>
      </c>
      <c r="X1241">
        <v>0</v>
      </c>
      <c r="Y1241">
        <v>0</v>
      </c>
      <c r="Z1241" t="s">
        <v>152</v>
      </c>
      <c r="AA1241">
        <v>24</v>
      </c>
      <c r="AB1241" t="s">
        <v>71</v>
      </c>
      <c r="AC1241" t="s">
        <v>70</v>
      </c>
      <c r="AD1241" t="s">
        <v>69</v>
      </c>
      <c r="AE1241" t="s">
        <v>71</v>
      </c>
      <c r="AF1241">
        <v>100.64</v>
      </c>
      <c r="AG1241" t="s">
        <v>69</v>
      </c>
    </row>
    <row r="1242" spans="1:33">
      <c r="A1242" t="s">
        <v>2121</v>
      </c>
      <c r="B1242" s="2">
        <v>45387</v>
      </c>
      <c r="C1242">
        <v>2024</v>
      </c>
      <c r="D1242" t="s">
        <v>55</v>
      </c>
      <c r="E1242" t="s">
        <v>56</v>
      </c>
      <c r="F1242" t="s">
        <v>509</v>
      </c>
      <c r="G1242">
        <v>16</v>
      </c>
      <c r="H1242" t="s">
        <v>76</v>
      </c>
      <c r="I1242" t="s">
        <v>77</v>
      </c>
      <c r="J1242" t="s">
        <v>89</v>
      </c>
      <c r="K1242" t="s">
        <v>61</v>
      </c>
      <c r="L1242" t="s">
        <v>62</v>
      </c>
      <c r="M1242" t="s">
        <v>63</v>
      </c>
      <c r="N1242" t="s">
        <v>80</v>
      </c>
      <c r="O1242" t="s">
        <v>127</v>
      </c>
      <c r="P1242">
        <v>50</v>
      </c>
      <c r="Q1242" t="s">
        <v>66</v>
      </c>
      <c r="R1242">
        <v>25</v>
      </c>
      <c r="S1242">
        <v>70</v>
      </c>
      <c r="T1242">
        <v>77</v>
      </c>
      <c r="U1242" t="s">
        <v>92</v>
      </c>
      <c r="V1242">
        <v>4</v>
      </c>
      <c r="W1242">
        <v>4</v>
      </c>
      <c r="X1242">
        <v>0</v>
      </c>
      <c r="Y1242">
        <v>0</v>
      </c>
      <c r="Z1242" t="s">
        <v>152</v>
      </c>
      <c r="AA1242">
        <v>11</v>
      </c>
      <c r="AB1242" t="s">
        <v>71</v>
      </c>
      <c r="AC1242" t="s">
        <v>69</v>
      </c>
      <c r="AD1242" t="s">
        <v>70</v>
      </c>
      <c r="AE1242" t="s">
        <v>71</v>
      </c>
      <c r="AF1242">
        <v>27.29</v>
      </c>
      <c r="AG1242" t="s">
        <v>71</v>
      </c>
    </row>
    <row r="1243" spans="1:33">
      <c r="A1243" t="s">
        <v>2122</v>
      </c>
      <c r="B1243" s="2">
        <v>45379</v>
      </c>
      <c r="C1243">
        <v>2024</v>
      </c>
      <c r="D1243" t="s">
        <v>73</v>
      </c>
      <c r="E1243" t="s">
        <v>138</v>
      </c>
      <c r="F1243" t="s">
        <v>533</v>
      </c>
      <c r="G1243">
        <v>11</v>
      </c>
      <c r="H1243" t="s">
        <v>107</v>
      </c>
      <c r="I1243" t="s">
        <v>59</v>
      </c>
      <c r="J1243" t="s">
        <v>60</v>
      </c>
      <c r="K1243" t="s">
        <v>61</v>
      </c>
      <c r="L1243" t="s">
        <v>123</v>
      </c>
      <c r="M1243" t="s">
        <v>63</v>
      </c>
      <c r="N1243" t="s">
        <v>64</v>
      </c>
      <c r="O1243" t="s">
        <v>65</v>
      </c>
      <c r="P1243">
        <v>27</v>
      </c>
      <c r="Q1243" t="s">
        <v>66</v>
      </c>
      <c r="R1243">
        <v>6</v>
      </c>
      <c r="S1243">
        <v>70</v>
      </c>
      <c r="T1243">
        <v>88</v>
      </c>
      <c r="U1243" t="s">
        <v>197</v>
      </c>
      <c r="V1243">
        <v>2</v>
      </c>
      <c r="W1243">
        <v>1</v>
      </c>
      <c r="X1243">
        <v>0</v>
      </c>
      <c r="Y1243">
        <v>1</v>
      </c>
      <c r="Z1243" t="s">
        <v>68</v>
      </c>
      <c r="AA1243">
        <v>16</v>
      </c>
      <c r="AB1243" t="s">
        <v>71</v>
      </c>
      <c r="AC1243" t="s">
        <v>70</v>
      </c>
      <c r="AD1243" t="s">
        <v>71</v>
      </c>
      <c r="AE1243" t="s">
        <v>69</v>
      </c>
      <c r="AF1243">
        <v>97.84</v>
      </c>
      <c r="AG1243" t="s">
        <v>69</v>
      </c>
    </row>
    <row r="1244" spans="1:33">
      <c r="A1244" t="s">
        <v>2123</v>
      </c>
      <c r="B1244" s="2">
        <v>45369</v>
      </c>
      <c r="C1244">
        <v>2024</v>
      </c>
      <c r="D1244" t="s">
        <v>73</v>
      </c>
      <c r="E1244" t="s">
        <v>105</v>
      </c>
      <c r="F1244" t="s">
        <v>2124</v>
      </c>
      <c r="G1244">
        <v>13</v>
      </c>
      <c r="H1244" t="s">
        <v>107</v>
      </c>
      <c r="I1244" t="s">
        <v>88</v>
      </c>
      <c r="J1244" t="s">
        <v>60</v>
      </c>
      <c r="K1244" t="s">
        <v>61</v>
      </c>
      <c r="L1244" t="s">
        <v>62</v>
      </c>
      <c r="M1244" t="s">
        <v>63</v>
      </c>
      <c r="N1244" t="s">
        <v>124</v>
      </c>
      <c r="O1244" t="s">
        <v>141</v>
      </c>
      <c r="P1244">
        <v>67</v>
      </c>
      <c r="Q1244" t="s">
        <v>66</v>
      </c>
      <c r="R1244">
        <v>49</v>
      </c>
      <c r="S1244">
        <v>100</v>
      </c>
      <c r="T1244">
        <v>108</v>
      </c>
      <c r="U1244" t="s">
        <v>92</v>
      </c>
      <c r="V1244">
        <v>3</v>
      </c>
      <c r="W1244">
        <v>3</v>
      </c>
      <c r="X1244">
        <v>1</v>
      </c>
      <c r="Y1244">
        <v>0</v>
      </c>
      <c r="Z1244" t="s">
        <v>152</v>
      </c>
      <c r="AA1244">
        <v>8</v>
      </c>
      <c r="AB1244" t="s">
        <v>71</v>
      </c>
      <c r="AC1244" t="s">
        <v>69</v>
      </c>
      <c r="AD1244" t="s">
        <v>70</v>
      </c>
      <c r="AE1244" t="s">
        <v>71</v>
      </c>
      <c r="AF1244">
        <v>69.17</v>
      </c>
      <c r="AG1244" t="s">
        <v>69</v>
      </c>
    </row>
    <row r="1245" spans="1:33">
      <c r="A1245" t="s">
        <v>2125</v>
      </c>
      <c r="B1245" s="2">
        <v>45579</v>
      </c>
      <c r="C1245">
        <v>2024</v>
      </c>
      <c r="D1245" t="s">
        <v>150</v>
      </c>
      <c r="E1245" t="s">
        <v>105</v>
      </c>
      <c r="F1245" t="s">
        <v>1479</v>
      </c>
      <c r="G1245">
        <v>12</v>
      </c>
      <c r="H1245" t="s">
        <v>107</v>
      </c>
      <c r="I1245" t="s">
        <v>88</v>
      </c>
      <c r="J1245" t="s">
        <v>89</v>
      </c>
      <c r="K1245" t="s">
        <v>61</v>
      </c>
      <c r="L1245" t="s">
        <v>62</v>
      </c>
      <c r="M1245" t="s">
        <v>79</v>
      </c>
      <c r="N1245" t="s">
        <v>124</v>
      </c>
      <c r="O1245" t="s">
        <v>97</v>
      </c>
      <c r="P1245">
        <v>41</v>
      </c>
      <c r="Q1245" t="s">
        <v>66</v>
      </c>
      <c r="R1245">
        <v>22</v>
      </c>
      <c r="S1245">
        <v>80</v>
      </c>
      <c r="T1245">
        <v>94</v>
      </c>
      <c r="U1245" t="s">
        <v>67</v>
      </c>
      <c r="V1245">
        <v>2</v>
      </c>
      <c r="W1245">
        <v>2</v>
      </c>
      <c r="X1245">
        <v>1</v>
      </c>
      <c r="Y1245">
        <v>0</v>
      </c>
      <c r="Z1245" t="s">
        <v>68</v>
      </c>
      <c r="AA1245">
        <v>16</v>
      </c>
      <c r="AB1245" t="s">
        <v>71</v>
      </c>
      <c r="AC1245" t="s">
        <v>69</v>
      </c>
      <c r="AD1245" t="s">
        <v>70</v>
      </c>
      <c r="AE1245" t="s">
        <v>69</v>
      </c>
      <c r="AF1245">
        <v>119.72</v>
      </c>
      <c r="AG1245" t="s">
        <v>69</v>
      </c>
    </row>
    <row r="1246" spans="1:33">
      <c r="A1246" t="s">
        <v>2126</v>
      </c>
      <c r="B1246" s="2">
        <v>45411</v>
      </c>
      <c r="C1246">
        <v>2024</v>
      </c>
      <c r="D1246" t="s">
        <v>55</v>
      </c>
      <c r="E1246" t="s">
        <v>105</v>
      </c>
      <c r="F1246" t="s">
        <v>256</v>
      </c>
      <c r="G1246">
        <v>20</v>
      </c>
      <c r="H1246" t="s">
        <v>131</v>
      </c>
      <c r="I1246" t="s">
        <v>88</v>
      </c>
      <c r="J1246" t="s">
        <v>172</v>
      </c>
      <c r="K1246" t="s">
        <v>117</v>
      </c>
      <c r="L1246" t="s">
        <v>62</v>
      </c>
      <c r="M1246" t="s">
        <v>63</v>
      </c>
      <c r="N1246" t="s">
        <v>80</v>
      </c>
      <c r="O1246" t="s">
        <v>97</v>
      </c>
      <c r="P1246">
        <v>56</v>
      </c>
      <c r="Q1246" t="s">
        <v>66</v>
      </c>
      <c r="R1246">
        <v>36</v>
      </c>
      <c r="S1246">
        <v>50</v>
      </c>
      <c r="T1246">
        <v>46</v>
      </c>
      <c r="U1246" t="s">
        <v>92</v>
      </c>
      <c r="V1246">
        <v>2</v>
      </c>
      <c r="W1246">
        <v>2</v>
      </c>
      <c r="X1246">
        <v>0</v>
      </c>
      <c r="Y1246">
        <v>0</v>
      </c>
      <c r="Z1246" t="s">
        <v>109</v>
      </c>
      <c r="AA1246">
        <v>8</v>
      </c>
      <c r="AB1246" t="s">
        <v>71</v>
      </c>
      <c r="AC1246" t="s">
        <v>69</v>
      </c>
      <c r="AD1246" t="s">
        <v>70</v>
      </c>
      <c r="AE1246" t="s">
        <v>71</v>
      </c>
      <c r="AF1246">
        <v>28.28</v>
      </c>
      <c r="AG1246" t="s">
        <v>71</v>
      </c>
    </row>
    <row r="1247" spans="1:33">
      <c r="A1247" t="s">
        <v>2127</v>
      </c>
      <c r="B1247" s="2">
        <v>45782</v>
      </c>
      <c r="C1247">
        <v>2025</v>
      </c>
      <c r="D1247" t="s">
        <v>119</v>
      </c>
      <c r="E1247" t="s">
        <v>105</v>
      </c>
      <c r="F1247" t="s">
        <v>407</v>
      </c>
      <c r="G1247">
        <v>21</v>
      </c>
      <c r="H1247" t="s">
        <v>107</v>
      </c>
      <c r="I1247" t="s">
        <v>77</v>
      </c>
      <c r="J1247" t="s">
        <v>77</v>
      </c>
      <c r="K1247" t="s">
        <v>61</v>
      </c>
      <c r="L1247" t="s">
        <v>62</v>
      </c>
      <c r="M1247" t="s">
        <v>63</v>
      </c>
      <c r="N1247" t="s">
        <v>80</v>
      </c>
      <c r="O1247" t="s">
        <v>97</v>
      </c>
      <c r="P1247">
        <v>21</v>
      </c>
      <c r="Q1247" t="s">
        <v>66</v>
      </c>
      <c r="R1247">
        <v>0</v>
      </c>
      <c r="S1247">
        <v>70</v>
      </c>
      <c r="T1247">
        <v>53</v>
      </c>
      <c r="U1247" t="s">
        <v>67</v>
      </c>
      <c r="V1247">
        <v>3</v>
      </c>
      <c r="W1247">
        <v>4</v>
      </c>
      <c r="X1247">
        <v>0</v>
      </c>
      <c r="Y1247">
        <v>0</v>
      </c>
      <c r="Z1247" t="s">
        <v>68</v>
      </c>
      <c r="AA1247">
        <v>6</v>
      </c>
      <c r="AB1247" t="s">
        <v>71</v>
      </c>
      <c r="AC1247" t="s">
        <v>71</v>
      </c>
      <c r="AD1247" t="s">
        <v>70</v>
      </c>
      <c r="AE1247" t="s">
        <v>69</v>
      </c>
      <c r="AF1247">
        <v>29.19</v>
      </c>
      <c r="AG1247" t="s">
        <v>71</v>
      </c>
    </row>
    <row r="1248" spans="1:33">
      <c r="A1248" t="s">
        <v>2128</v>
      </c>
      <c r="B1248" s="2">
        <v>45743</v>
      </c>
      <c r="C1248">
        <v>2025</v>
      </c>
      <c r="D1248" t="s">
        <v>73</v>
      </c>
      <c r="E1248" t="s">
        <v>138</v>
      </c>
      <c r="F1248" t="s">
        <v>2129</v>
      </c>
      <c r="G1248">
        <v>15</v>
      </c>
      <c r="H1248" t="s">
        <v>107</v>
      </c>
      <c r="I1248" t="s">
        <v>59</v>
      </c>
      <c r="J1248" t="s">
        <v>77</v>
      </c>
      <c r="K1248" t="s">
        <v>275</v>
      </c>
      <c r="L1248" t="s">
        <v>62</v>
      </c>
      <c r="M1248" t="s">
        <v>63</v>
      </c>
      <c r="N1248" t="s">
        <v>124</v>
      </c>
      <c r="O1248" t="s">
        <v>97</v>
      </c>
      <c r="P1248">
        <v>27</v>
      </c>
      <c r="Q1248" t="s">
        <v>66</v>
      </c>
      <c r="R1248">
        <v>4</v>
      </c>
      <c r="S1248">
        <v>80</v>
      </c>
      <c r="T1248">
        <v>69</v>
      </c>
      <c r="U1248" t="s">
        <v>92</v>
      </c>
      <c r="V1248">
        <v>2</v>
      </c>
      <c r="W1248">
        <v>2</v>
      </c>
      <c r="X1248">
        <v>0</v>
      </c>
      <c r="Y1248">
        <v>0</v>
      </c>
      <c r="Z1248" t="s">
        <v>93</v>
      </c>
      <c r="AA1248">
        <v>24</v>
      </c>
      <c r="AB1248" t="s">
        <v>71</v>
      </c>
      <c r="AC1248" t="s">
        <v>69</v>
      </c>
      <c r="AD1248" t="s">
        <v>70</v>
      </c>
      <c r="AE1248" t="s">
        <v>71</v>
      </c>
      <c r="AF1248">
        <v>28.57</v>
      </c>
      <c r="AG1248" t="s">
        <v>71</v>
      </c>
    </row>
    <row r="1249" spans="1:33">
      <c r="A1249" t="s">
        <v>2130</v>
      </c>
      <c r="B1249" s="2">
        <v>45791</v>
      </c>
      <c r="C1249">
        <v>2025</v>
      </c>
      <c r="D1249" t="s">
        <v>119</v>
      </c>
      <c r="E1249" t="s">
        <v>120</v>
      </c>
      <c r="F1249" t="s">
        <v>2131</v>
      </c>
      <c r="G1249">
        <v>11</v>
      </c>
      <c r="H1249" t="s">
        <v>76</v>
      </c>
      <c r="I1249" t="s">
        <v>59</v>
      </c>
      <c r="J1249" t="s">
        <v>60</v>
      </c>
      <c r="K1249" t="s">
        <v>108</v>
      </c>
      <c r="L1249" t="s">
        <v>160</v>
      </c>
      <c r="M1249" t="s">
        <v>136</v>
      </c>
      <c r="N1249" t="s">
        <v>80</v>
      </c>
      <c r="O1249" t="s">
        <v>141</v>
      </c>
      <c r="P1249">
        <v>28</v>
      </c>
      <c r="Q1249" t="s">
        <v>82</v>
      </c>
      <c r="R1249">
        <v>7</v>
      </c>
      <c r="S1249">
        <v>40</v>
      </c>
      <c r="T1249">
        <v>60</v>
      </c>
      <c r="U1249" t="s">
        <v>197</v>
      </c>
      <c r="V1249">
        <v>2</v>
      </c>
      <c r="W1249">
        <v>3</v>
      </c>
      <c r="X1249">
        <v>3</v>
      </c>
      <c r="Y1249">
        <v>1</v>
      </c>
      <c r="Z1249" t="s">
        <v>31</v>
      </c>
      <c r="AA1249">
        <v>11</v>
      </c>
      <c r="AB1249" t="s">
        <v>71</v>
      </c>
      <c r="AC1249" t="s">
        <v>69</v>
      </c>
      <c r="AD1249" t="s">
        <v>70</v>
      </c>
      <c r="AE1249" t="s">
        <v>71</v>
      </c>
      <c r="AF1249">
        <v>17.84</v>
      </c>
      <c r="AG1249" t="s">
        <v>71</v>
      </c>
    </row>
    <row r="1250" spans="1:33">
      <c r="A1250" t="s">
        <v>2132</v>
      </c>
      <c r="B1250" s="2">
        <v>45456</v>
      </c>
      <c r="C1250">
        <v>2024</v>
      </c>
      <c r="D1250" t="s">
        <v>176</v>
      </c>
      <c r="E1250" t="s">
        <v>138</v>
      </c>
      <c r="F1250" t="s">
        <v>708</v>
      </c>
      <c r="G1250">
        <v>7</v>
      </c>
      <c r="H1250" t="s">
        <v>87</v>
      </c>
      <c r="I1250" t="s">
        <v>88</v>
      </c>
      <c r="J1250" t="s">
        <v>60</v>
      </c>
      <c r="K1250" t="s">
        <v>61</v>
      </c>
      <c r="L1250" t="s">
        <v>62</v>
      </c>
      <c r="M1250" t="s">
        <v>102</v>
      </c>
      <c r="N1250" t="s">
        <v>124</v>
      </c>
      <c r="O1250" t="s">
        <v>65</v>
      </c>
      <c r="P1250">
        <v>33</v>
      </c>
      <c r="Q1250" t="s">
        <v>66</v>
      </c>
      <c r="R1250">
        <v>12</v>
      </c>
      <c r="S1250">
        <v>40</v>
      </c>
      <c r="T1250">
        <v>63</v>
      </c>
      <c r="U1250" t="s">
        <v>92</v>
      </c>
      <c r="V1250">
        <v>2</v>
      </c>
      <c r="W1250">
        <v>1</v>
      </c>
      <c r="X1250">
        <v>0</v>
      </c>
      <c r="Y1250">
        <v>0</v>
      </c>
      <c r="Z1250" t="s">
        <v>31</v>
      </c>
      <c r="AA1250">
        <v>25</v>
      </c>
      <c r="AB1250" t="s">
        <v>71</v>
      </c>
      <c r="AC1250" t="s">
        <v>70</v>
      </c>
      <c r="AD1250" t="s">
        <v>69</v>
      </c>
      <c r="AE1250" t="s">
        <v>71</v>
      </c>
      <c r="AF1250">
        <v>12.89</v>
      </c>
      <c r="AG1250" t="s">
        <v>71</v>
      </c>
    </row>
    <row r="1251" spans="1:33">
      <c r="A1251" t="s">
        <v>2133</v>
      </c>
      <c r="B1251" s="2">
        <v>45473</v>
      </c>
      <c r="C1251">
        <v>2024</v>
      </c>
      <c r="D1251" t="s">
        <v>176</v>
      </c>
      <c r="E1251" t="s">
        <v>112</v>
      </c>
      <c r="F1251" t="s">
        <v>2134</v>
      </c>
      <c r="G1251">
        <v>22</v>
      </c>
      <c r="H1251" t="s">
        <v>76</v>
      </c>
      <c r="I1251" t="s">
        <v>59</v>
      </c>
      <c r="J1251" t="s">
        <v>89</v>
      </c>
      <c r="K1251" t="s">
        <v>275</v>
      </c>
      <c r="L1251" t="s">
        <v>62</v>
      </c>
      <c r="M1251" t="s">
        <v>63</v>
      </c>
      <c r="N1251" t="s">
        <v>80</v>
      </c>
      <c r="O1251" t="s">
        <v>97</v>
      </c>
      <c r="P1251">
        <v>41</v>
      </c>
      <c r="Q1251" t="s">
        <v>66</v>
      </c>
      <c r="R1251">
        <v>17</v>
      </c>
      <c r="S1251">
        <v>40</v>
      </c>
      <c r="T1251">
        <v>27</v>
      </c>
      <c r="U1251" t="s">
        <v>67</v>
      </c>
      <c r="V1251">
        <v>2</v>
      </c>
      <c r="W1251">
        <v>1</v>
      </c>
      <c r="X1251">
        <v>1</v>
      </c>
      <c r="Y1251">
        <v>0</v>
      </c>
      <c r="Z1251" t="s">
        <v>83</v>
      </c>
      <c r="AA1251">
        <v>12</v>
      </c>
      <c r="AB1251" t="s">
        <v>71</v>
      </c>
      <c r="AC1251" t="s">
        <v>69</v>
      </c>
      <c r="AD1251" t="s">
        <v>70</v>
      </c>
      <c r="AE1251" t="s">
        <v>69</v>
      </c>
      <c r="AF1251">
        <v>15.6</v>
      </c>
      <c r="AG1251" t="s">
        <v>71</v>
      </c>
    </row>
    <row r="1252" spans="1:33">
      <c r="A1252" t="s">
        <v>2135</v>
      </c>
      <c r="B1252" s="2">
        <v>45760</v>
      </c>
      <c r="C1252">
        <v>2025</v>
      </c>
      <c r="D1252" t="s">
        <v>55</v>
      </c>
      <c r="E1252" t="s">
        <v>112</v>
      </c>
      <c r="F1252" t="s">
        <v>970</v>
      </c>
      <c r="G1252">
        <v>5</v>
      </c>
      <c r="H1252" t="s">
        <v>58</v>
      </c>
      <c r="I1252" t="s">
        <v>59</v>
      </c>
      <c r="J1252" t="s">
        <v>78</v>
      </c>
      <c r="K1252" t="s">
        <v>61</v>
      </c>
      <c r="L1252" t="s">
        <v>62</v>
      </c>
      <c r="M1252" t="s">
        <v>136</v>
      </c>
      <c r="N1252" t="s">
        <v>64</v>
      </c>
      <c r="O1252" t="s">
        <v>65</v>
      </c>
      <c r="P1252">
        <v>19</v>
      </c>
      <c r="Q1252" t="s">
        <v>66</v>
      </c>
      <c r="R1252">
        <v>0</v>
      </c>
      <c r="S1252">
        <v>40</v>
      </c>
      <c r="T1252">
        <v>31</v>
      </c>
      <c r="U1252" t="s">
        <v>92</v>
      </c>
      <c r="V1252">
        <v>2</v>
      </c>
      <c r="W1252">
        <v>1</v>
      </c>
      <c r="X1252">
        <v>0</v>
      </c>
      <c r="Y1252">
        <v>0</v>
      </c>
      <c r="Z1252" t="s">
        <v>31</v>
      </c>
      <c r="AA1252">
        <v>15</v>
      </c>
      <c r="AB1252" t="s">
        <v>71</v>
      </c>
      <c r="AC1252" t="s">
        <v>70</v>
      </c>
      <c r="AD1252" t="s">
        <v>69</v>
      </c>
      <c r="AE1252" t="s">
        <v>69</v>
      </c>
      <c r="AF1252">
        <v>40.26</v>
      </c>
      <c r="AG1252" t="s">
        <v>69</v>
      </c>
    </row>
    <row r="1253" spans="1:33">
      <c r="A1253" t="s">
        <v>2136</v>
      </c>
      <c r="B1253" s="2">
        <v>45298</v>
      </c>
      <c r="C1253">
        <v>2024</v>
      </c>
      <c r="D1253" t="s">
        <v>111</v>
      </c>
      <c r="E1253" t="s">
        <v>112</v>
      </c>
      <c r="F1253" t="s">
        <v>2137</v>
      </c>
      <c r="G1253">
        <v>11</v>
      </c>
      <c r="H1253" t="s">
        <v>76</v>
      </c>
      <c r="I1253" t="s">
        <v>59</v>
      </c>
      <c r="J1253" t="s">
        <v>89</v>
      </c>
      <c r="K1253" t="s">
        <v>61</v>
      </c>
      <c r="L1253" t="s">
        <v>90</v>
      </c>
      <c r="M1253" t="s">
        <v>136</v>
      </c>
      <c r="N1253" t="s">
        <v>80</v>
      </c>
      <c r="O1253" t="s">
        <v>127</v>
      </c>
      <c r="P1253">
        <v>43</v>
      </c>
      <c r="Q1253" t="s">
        <v>66</v>
      </c>
      <c r="R1253">
        <v>22</v>
      </c>
      <c r="S1253">
        <v>40</v>
      </c>
      <c r="T1253">
        <v>36</v>
      </c>
      <c r="U1253" t="s">
        <v>92</v>
      </c>
      <c r="V1253">
        <v>2</v>
      </c>
      <c r="W1253">
        <v>2</v>
      </c>
      <c r="X1253">
        <v>1</v>
      </c>
      <c r="Y1253">
        <v>0</v>
      </c>
      <c r="Z1253" t="s">
        <v>132</v>
      </c>
      <c r="AA1253">
        <v>17</v>
      </c>
      <c r="AB1253" t="s">
        <v>71</v>
      </c>
      <c r="AC1253" t="s">
        <v>69</v>
      </c>
      <c r="AD1253" t="s">
        <v>70</v>
      </c>
      <c r="AE1253" t="s">
        <v>71</v>
      </c>
      <c r="AF1253">
        <v>43.61</v>
      </c>
      <c r="AG1253" t="s">
        <v>69</v>
      </c>
    </row>
    <row r="1254" spans="1:33">
      <c r="A1254" t="s">
        <v>2138</v>
      </c>
      <c r="B1254" s="2">
        <v>45621</v>
      </c>
      <c r="C1254">
        <v>2024</v>
      </c>
      <c r="D1254" t="s">
        <v>134</v>
      </c>
      <c r="E1254" t="s">
        <v>105</v>
      </c>
      <c r="F1254" t="s">
        <v>2139</v>
      </c>
      <c r="G1254">
        <v>11</v>
      </c>
      <c r="H1254" t="s">
        <v>58</v>
      </c>
      <c r="I1254" t="s">
        <v>88</v>
      </c>
      <c r="J1254" t="s">
        <v>77</v>
      </c>
      <c r="K1254" t="s">
        <v>108</v>
      </c>
      <c r="L1254" t="s">
        <v>62</v>
      </c>
      <c r="M1254" t="s">
        <v>63</v>
      </c>
      <c r="N1254" t="s">
        <v>64</v>
      </c>
      <c r="O1254" t="s">
        <v>97</v>
      </c>
      <c r="P1254">
        <v>27</v>
      </c>
      <c r="Q1254" t="s">
        <v>66</v>
      </c>
      <c r="R1254">
        <v>5</v>
      </c>
      <c r="S1254">
        <v>120</v>
      </c>
      <c r="T1254">
        <v>120</v>
      </c>
      <c r="U1254" t="s">
        <v>92</v>
      </c>
      <c r="V1254">
        <v>1</v>
      </c>
      <c r="W1254">
        <v>0</v>
      </c>
      <c r="X1254">
        <v>0</v>
      </c>
      <c r="Y1254">
        <v>0</v>
      </c>
      <c r="Z1254" t="s">
        <v>208</v>
      </c>
      <c r="AA1254">
        <v>25</v>
      </c>
      <c r="AB1254" t="s">
        <v>71</v>
      </c>
      <c r="AC1254" t="s">
        <v>69</v>
      </c>
      <c r="AD1254" t="s">
        <v>70</v>
      </c>
      <c r="AE1254" t="s">
        <v>69</v>
      </c>
      <c r="AF1254">
        <v>19.809999999999999</v>
      </c>
      <c r="AG1254" t="s">
        <v>69</v>
      </c>
    </row>
    <row r="1255" spans="1:33">
      <c r="A1255" t="s">
        <v>2140</v>
      </c>
      <c r="B1255" s="2">
        <v>45964</v>
      </c>
      <c r="C1255">
        <v>2025</v>
      </c>
      <c r="D1255" t="s">
        <v>134</v>
      </c>
      <c r="E1255" t="s">
        <v>105</v>
      </c>
      <c r="F1255" t="s">
        <v>2141</v>
      </c>
      <c r="G1255">
        <v>11</v>
      </c>
      <c r="H1255" t="s">
        <v>122</v>
      </c>
      <c r="I1255" t="s">
        <v>88</v>
      </c>
      <c r="J1255" t="s">
        <v>89</v>
      </c>
      <c r="K1255" t="s">
        <v>61</v>
      </c>
      <c r="L1255" t="s">
        <v>62</v>
      </c>
      <c r="M1255" t="s">
        <v>63</v>
      </c>
      <c r="N1255" t="s">
        <v>124</v>
      </c>
      <c r="O1255" t="s">
        <v>65</v>
      </c>
      <c r="P1255">
        <v>52</v>
      </c>
      <c r="Q1255" t="s">
        <v>66</v>
      </c>
      <c r="R1255">
        <v>33</v>
      </c>
      <c r="S1255">
        <v>50</v>
      </c>
      <c r="T1255">
        <v>66</v>
      </c>
      <c r="U1255" t="s">
        <v>67</v>
      </c>
      <c r="V1255">
        <v>2</v>
      </c>
      <c r="W1255">
        <v>1</v>
      </c>
      <c r="X1255">
        <v>1</v>
      </c>
      <c r="Y1255">
        <v>0</v>
      </c>
      <c r="Z1255" t="s">
        <v>83</v>
      </c>
      <c r="AA1255">
        <v>14</v>
      </c>
      <c r="AB1255" t="s">
        <v>71</v>
      </c>
      <c r="AC1255" t="s">
        <v>70</v>
      </c>
      <c r="AD1255" t="s">
        <v>69</v>
      </c>
      <c r="AE1255" t="s">
        <v>69</v>
      </c>
      <c r="AF1255">
        <v>12.5</v>
      </c>
      <c r="AG1255" t="s">
        <v>71</v>
      </c>
    </row>
    <row r="1256" spans="1:33">
      <c r="A1256" t="s">
        <v>2142</v>
      </c>
      <c r="B1256" s="2">
        <v>45442</v>
      </c>
      <c r="C1256">
        <v>2024</v>
      </c>
      <c r="D1256" t="s">
        <v>119</v>
      </c>
      <c r="E1256" t="s">
        <v>138</v>
      </c>
      <c r="F1256" t="s">
        <v>372</v>
      </c>
      <c r="G1256">
        <v>8</v>
      </c>
      <c r="H1256" t="s">
        <v>76</v>
      </c>
      <c r="I1256" t="s">
        <v>59</v>
      </c>
      <c r="J1256" t="s">
        <v>60</v>
      </c>
      <c r="K1256" t="s">
        <v>275</v>
      </c>
      <c r="L1256" t="s">
        <v>62</v>
      </c>
      <c r="M1256" t="s">
        <v>63</v>
      </c>
      <c r="N1256" t="s">
        <v>80</v>
      </c>
      <c r="O1256" t="s">
        <v>97</v>
      </c>
      <c r="P1256">
        <v>38</v>
      </c>
      <c r="Q1256" t="s">
        <v>82</v>
      </c>
      <c r="R1256">
        <v>19</v>
      </c>
      <c r="S1256">
        <v>50</v>
      </c>
      <c r="T1256">
        <v>62</v>
      </c>
      <c r="U1256" t="s">
        <v>92</v>
      </c>
      <c r="V1256">
        <v>1</v>
      </c>
      <c r="W1256">
        <v>0</v>
      </c>
      <c r="X1256">
        <v>0</v>
      </c>
      <c r="Y1256">
        <v>0</v>
      </c>
      <c r="Z1256" t="s">
        <v>93</v>
      </c>
      <c r="AA1256">
        <v>9</v>
      </c>
      <c r="AB1256" t="s">
        <v>71</v>
      </c>
      <c r="AC1256" t="s">
        <v>69</v>
      </c>
      <c r="AD1256" t="s">
        <v>70</v>
      </c>
      <c r="AE1256" t="s">
        <v>69</v>
      </c>
      <c r="AF1256">
        <v>44.18</v>
      </c>
      <c r="AG1256" t="s">
        <v>69</v>
      </c>
    </row>
    <row r="1257" spans="1:33">
      <c r="A1257" t="s">
        <v>2143</v>
      </c>
      <c r="B1257" s="2">
        <v>45376</v>
      </c>
      <c r="C1257">
        <v>2024</v>
      </c>
      <c r="D1257" t="s">
        <v>73</v>
      </c>
      <c r="E1257" t="s">
        <v>105</v>
      </c>
      <c r="F1257" t="s">
        <v>2144</v>
      </c>
      <c r="G1257">
        <v>19</v>
      </c>
      <c r="H1257" t="s">
        <v>140</v>
      </c>
      <c r="I1257" t="s">
        <v>59</v>
      </c>
      <c r="J1257" t="s">
        <v>89</v>
      </c>
      <c r="K1257" t="s">
        <v>275</v>
      </c>
      <c r="L1257" t="s">
        <v>62</v>
      </c>
      <c r="M1257" t="s">
        <v>102</v>
      </c>
      <c r="N1257" t="s">
        <v>124</v>
      </c>
      <c r="O1257" t="s">
        <v>65</v>
      </c>
      <c r="P1257">
        <v>47</v>
      </c>
      <c r="Q1257" t="s">
        <v>66</v>
      </c>
      <c r="R1257">
        <v>24</v>
      </c>
      <c r="S1257">
        <v>90</v>
      </c>
      <c r="T1257">
        <v>76</v>
      </c>
      <c r="U1257" t="s">
        <v>67</v>
      </c>
      <c r="V1257">
        <v>2</v>
      </c>
      <c r="W1257">
        <v>2</v>
      </c>
      <c r="X1257">
        <v>0</v>
      </c>
      <c r="Y1257">
        <v>0</v>
      </c>
      <c r="Z1257" t="s">
        <v>68</v>
      </c>
      <c r="AA1257">
        <v>9</v>
      </c>
      <c r="AB1257" t="s">
        <v>71</v>
      </c>
      <c r="AC1257" t="s">
        <v>70</v>
      </c>
      <c r="AD1257" t="s">
        <v>69</v>
      </c>
      <c r="AE1257" t="s">
        <v>69</v>
      </c>
      <c r="AF1257">
        <v>31.61</v>
      </c>
      <c r="AG1257" t="s">
        <v>69</v>
      </c>
    </row>
    <row r="1258" spans="1:33">
      <c r="A1258" t="s">
        <v>2145</v>
      </c>
      <c r="B1258" s="2">
        <v>45438</v>
      </c>
      <c r="C1258">
        <v>2024</v>
      </c>
      <c r="D1258" t="s">
        <v>119</v>
      </c>
      <c r="E1258" t="s">
        <v>112</v>
      </c>
      <c r="F1258" t="s">
        <v>2146</v>
      </c>
      <c r="G1258">
        <v>7</v>
      </c>
      <c r="H1258" t="s">
        <v>140</v>
      </c>
      <c r="I1258" t="s">
        <v>59</v>
      </c>
      <c r="J1258" t="s">
        <v>60</v>
      </c>
      <c r="K1258" t="s">
        <v>101</v>
      </c>
      <c r="L1258" t="s">
        <v>62</v>
      </c>
      <c r="M1258" t="s">
        <v>63</v>
      </c>
      <c r="N1258" t="s">
        <v>80</v>
      </c>
      <c r="O1258" t="s">
        <v>97</v>
      </c>
      <c r="P1258">
        <v>29</v>
      </c>
      <c r="Q1258" t="s">
        <v>66</v>
      </c>
      <c r="R1258">
        <v>9</v>
      </c>
      <c r="S1258">
        <v>80</v>
      </c>
      <c r="T1258">
        <v>66</v>
      </c>
      <c r="U1258" t="s">
        <v>92</v>
      </c>
      <c r="V1258">
        <v>3</v>
      </c>
      <c r="W1258">
        <v>3</v>
      </c>
      <c r="X1258">
        <v>0</v>
      </c>
      <c r="Y1258">
        <v>0</v>
      </c>
      <c r="Z1258" t="s">
        <v>31</v>
      </c>
      <c r="AA1258">
        <v>19</v>
      </c>
      <c r="AB1258" t="s">
        <v>71</v>
      </c>
      <c r="AC1258" t="s">
        <v>69</v>
      </c>
      <c r="AD1258" t="s">
        <v>70</v>
      </c>
      <c r="AE1258" t="s">
        <v>71</v>
      </c>
      <c r="AF1258">
        <v>45.19</v>
      </c>
      <c r="AG1258" t="s">
        <v>69</v>
      </c>
    </row>
    <row r="1259" spans="1:33">
      <c r="A1259" t="s">
        <v>2147</v>
      </c>
      <c r="B1259" s="2">
        <v>45915</v>
      </c>
      <c r="C1259">
        <v>2025</v>
      </c>
      <c r="D1259" t="s">
        <v>85</v>
      </c>
      <c r="E1259" t="s">
        <v>105</v>
      </c>
      <c r="F1259" t="s">
        <v>910</v>
      </c>
      <c r="G1259">
        <v>17</v>
      </c>
      <c r="H1259" t="s">
        <v>100</v>
      </c>
      <c r="I1259" t="s">
        <v>59</v>
      </c>
      <c r="J1259" t="s">
        <v>89</v>
      </c>
      <c r="K1259" t="s">
        <v>101</v>
      </c>
      <c r="L1259" t="s">
        <v>123</v>
      </c>
      <c r="M1259" t="s">
        <v>136</v>
      </c>
      <c r="N1259" t="s">
        <v>80</v>
      </c>
      <c r="O1259" t="s">
        <v>65</v>
      </c>
      <c r="P1259">
        <v>39</v>
      </c>
      <c r="Q1259" t="s">
        <v>66</v>
      </c>
      <c r="R1259">
        <v>15</v>
      </c>
      <c r="S1259">
        <v>80</v>
      </c>
      <c r="T1259">
        <v>63</v>
      </c>
      <c r="U1259" t="s">
        <v>67</v>
      </c>
      <c r="V1259">
        <v>2</v>
      </c>
      <c r="W1259">
        <v>1</v>
      </c>
      <c r="X1259">
        <v>0</v>
      </c>
      <c r="Y1259">
        <v>0</v>
      </c>
      <c r="Z1259" t="s">
        <v>68</v>
      </c>
      <c r="AA1259">
        <v>21</v>
      </c>
      <c r="AB1259" t="s">
        <v>71</v>
      </c>
      <c r="AC1259" t="s">
        <v>70</v>
      </c>
      <c r="AD1259" t="s">
        <v>69</v>
      </c>
      <c r="AE1259" t="s">
        <v>69</v>
      </c>
      <c r="AF1259">
        <v>15.26</v>
      </c>
      <c r="AG1259" t="s">
        <v>71</v>
      </c>
    </row>
    <row r="1260" spans="1:33">
      <c r="A1260" t="s">
        <v>2148</v>
      </c>
      <c r="B1260" s="2">
        <v>45672</v>
      </c>
      <c r="C1260">
        <v>2025</v>
      </c>
      <c r="D1260" t="s">
        <v>111</v>
      </c>
      <c r="E1260" t="s">
        <v>120</v>
      </c>
      <c r="F1260" t="s">
        <v>2149</v>
      </c>
      <c r="G1260">
        <v>7</v>
      </c>
      <c r="H1260" t="s">
        <v>140</v>
      </c>
      <c r="I1260" t="s">
        <v>59</v>
      </c>
      <c r="J1260" t="s">
        <v>78</v>
      </c>
      <c r="K1260" t="s">
        <v>61</v>
      </c>
      <c r="L1260" t="s">
        <v>62</v>
      </c>
      <c r="M1260" t="s">
        <v>63</v>
      </c>
      <c r="N1260" t="s">
        <v>80</v>
      </c>
      <c r="O1260" t="s">
        <v>81</v>
      </c>
      <c r="P1260">
        <v>29</v>
      </c>
      <c r="Q1260" t="s">
        <v>66</v>
      </c>
      <c r="R1260">
        <v>8</v>
      </c>
      <c r="S1260">
        <v>60</v>
      </c>
      <c r="T1260">
        <v>50</v>
      </c>
      <c r="U1260" t="s">
        <v>92</v>
      </c>
      <c r="V1260">
        <v>4</v>
      </c>
      <c r="W1260">
        <v>4</v>
      </c>
      <c r="X1260">
        <v>2</v>
      </c>
      <c r="Y1260">
        <v>0</v>
      </c>
      <c r="Z1260" t="s">
        <v>163</v>
      </c>
      <c r="AA1260">
        <v>18</v>
      </c>
      <c r="AB1260" t="s">
        <v>71</v>
      </c>
      <c r="AC1260" t="s">
        <v>69</v>
      </c>
      <c r="AD1260" t="s">
        <v>70</v>
      </c>
      <c r="AE1260" t="s">
        <v>69</v>
      </c>
      <c r="AF1260">
        <v>30.22</v>
      </c>
      <c r="AG1260" t="s">
        <v>71</v>
      </c>
    </row>
    <row r="1261" spans="1:33">
      <c r="A1261" t="s">
        <v>2150</v>
      </c>
      <c r="B1261" s="2">
        <v>45839</v>
      </c>
      <c r="C1261">
        <v>2025</v>
      </c>
      <c r="D1261" t="s">
        <v>170</v>
      </c>
      <c r="E1261" t="s">
        <v>74</v>
      </c>
      <c r="F1261" t="s">
        <v>1786</v>
      </c>
      <c r="G1261">
        <v>6</v>
      </c>
      <c r="H1261" t="s">
        <v>87</v>
      </c>
      <c r="I1261" t="s">
        <v>59</v>
      </c>
      <c r="J1261" t="s">
        <v>78</v>
      </c>
      <c r="K1261" t="s">
        <v>108</v>
      </c>
      <c r="L1261" t="s">
        <v>62</v>
      </c>
      <c r="M1261" t="s">
        <v>136</v>
      </c>
      <c r="N1261" t="s">
        <v>124</v>
      </c>
      <c r="O1261" t="s">
        <v>65</v>
      </c>
      <c r="P1261">
        <v>40</v>
      </c>
      <c r="Q1261" t="s">
        <v>66</v>
      </c>
      <c r="R1261">
        <v>15</v>
      </c>
      <c r="S1261">
        <v>40</v>
      </c>
      <c r="T1261">
        <v>24</v>
      </c>
      <c r="U1261" t="s">
        <v>92</v>
      </c>
      <c r="V1261">
        <v>2</v>
      </c>
      <c r="W1261">
        <v>6</v>
      </c>
      <c r="X1261">
        <v>1</v>
      </c>
      <c r="Y1261">
        <v>0</v>
      </c>
      <c r="Z1261" t="s">
        <v>31</v>
      </c>
      <c r="AA1261">
        <v>15</v>
      </c>
      <c r="AB1261" t="s">
        <v>71</v>
      </c>
      <c r="AC1261" t="s">
        <v>70</v>
      </c>
      <c r="AD1261" t="s">
        <v>69</v>
      </c>
      <c r="AE1261" t="s">
        <v>69</v>
      </c>
      <c r="AF1261">
        <v>13.66</v>
      </c>
      <c r="AG1261" t="s">
        <v>69</v>
      </c>
    </row>
    <row r="1262" spans="1:33">
      <c r="A1262" t="s">
        <v>2151</v>
      </c>
      <c r="B1262" s="2">
        <v>45576</v>
      </c>
      <c r="C1262">
        <v>2024</v>
      </c>
      <c r="D1262" t="s">
        <v>150</v>
      </c>
      <c r="E1262" t="s">
        <v>56</v>
      </c>
      <c r="F1262" t="s">
        <v>1823</v>
      </c>
      <c r="G1262">
        <v>21</v>
      </c>
      <c r="H1262" t="s">
        <v>100</v>
      </c>
      <c r="I1262" t="s">
        <v>88</v>
      </c>
      <c r="J1262" t="s">
        <v>77</v>
      </c>
      <c r="K1262" t="s">
        <v>61</v>
      </c>
      <c r="L1262" t="s">
        <v>62</v>
      </c>
      <c r="M1262" t="s">
        <v>102</v>
      </c>
      <c r="N1262" t="s">
        <v>124</v>
      </c>
      <c r="O1262" t="s">
        <v>91</v>
      </c>
      <c r="P1262">
        <v>36</v>
      </c>
      <c r="Q1262" t="s">
        <v>66</v>
      </c>
      <c r="R1262">
        <v>16</v>
      </c>
      <c r="S1262">
        <v>90</v>
      </c>
      <c r="T1262">
        <v>99</v>
      </c>
      <c r="U1262" t="s">
        <v>92</v>
      </c>
      <c r="V1262">
        <v>4</v>
      </c>
      <c r="W1262">
        <v>5</v>
      </c>
      <c r="X1262">
        <v>2</v>
      </c>
      <c r="Y1262">
        <v>0</v>
      </c>
      <c r="Z1262" t="s">
        <v>31</v>
      </c>
      <c r="AA1262">
        <v>17</v>
      </c>
      <c r="AB1262" t="s">
        <v>71</v>
      </c>
      <c r="AC1262" t="s">
        <v>69</v>
      </c>
      <c r="AD1262" t="s">
        <v>70</v>
      </c>
      <c r="AE1262" t="s">
        <v>71</v>
      </c>
      <c r="AF1262">
        <v>21</v>
      </c>
      <c r="AG1262" t="s">
        <v>69</v>
      </c>
    </row>
    <row r="1263" spans="1:33">
      <c r="A1263" t="s">
        <v>2152</v>
      </c>
      <c r="B1263" s="2">
        <v>45991</v>
      </c>
      <c r="C1263">
        <v>2025</v>
      </c>
      <c r="D1263" t="s">
        <v>134</v>
      </c>
      <c r="E1263" t="s">
        <v>112</v>
      </c>
      <c r="F1263" t="s">
        <v>477</v>
      </c>
      <c r="G1263">
        <v>9</v>
      </c>
      <c r="H1263" t="s">
        <v>87</v>
      </c>
      <c r="I1263" t="s">
        <v>59</v>
      </c>
      <c r="J1263" t="s">
        <v>77</v>
      </c>
      <c r="K1263" t="s">
        <v>117</v>
      </c>
      <c r="L1263" t="s">
        <v>160</v>
      </c>
      <c r="M1263" t="s">
        <v>136</v>
      </c>
      <c r="N1263" t="s">
        <v>80</v>
      </c>
      <c r="O1263" t="s">
        <v>91</v>
      </c>
      <c r="P1263">
        <v>49</v>
      </c>
      <c r="Q1263" t="s">
        <v>66</v>
      </c>
      <c r="R1263">
        <v>28</v>
      </c>
      <c r="S1263">
        <v>90</v>
      </c>
      <c r="T1263">
        <v>75</v>
      </c>
      <c r="U1263" t="s">
        <v>197</v>
      </c>
      <c r="V1263">
        <v>2</v>
      </c>
      <c r="W1263">
        <v>2</v>
      </c>
      <c r="X1263">
        <v>1</v>
      </c>
      <c r="Y1263">
        <v>1</v>
      </c>
      <c r="Z1263" t="s">
        <v>68</v>
      </c>
      <c r="AA1263">
        <v>16</v>
      </c>
      <c r="AB1263" t="s">
        <v>71</v>
      </c>
      <c r="AC1263" t="s">
        <v>69</v>
      </c>
      <c r="AD1263" t="s">
        <v>70</v>
      </c>
      <c r="AE1263" t="s">
        <v>69</v>
      </c>
      <c r="AF1263">
        <v>20.03</v>
      </c>
      <c r="AG1263" t="s">
        <v>71</v>
      </c>
    </row>
    <row r="1264" spans="1:33">
      <c r="A1264" t="s">
        <v>2153</v>
      </c>
      <c r="B1264" s="2">
        <v>45373</v>
      </c>
      <c r="C1264">
        <v>2024</v>
      </c>
      <c r="D1264" t="s">
        <v>73</v>
      </c>
      <c r="E1264" t="s">
        <v>56</v>
      </c>
      <c r="F1264" t="s">
        <v>1664</v>
      </c>
      <c r="G1264">
        <v>20</v>
      </c>
      <c r="H1264" t="s">
        <v>107</v>
      </c>
      <c r="I1264" t="s">
        <v>77</v>
      </c>
      <c r="J1264" t="s">
        <v>60</v>
      </c>
      <c r="K1264" t="s">
        <v>61</v>
      </c>
      <c r="L1264" t="s">
        <v>62</v>
      </c>
      <c r="M1264" t="s">
        <v>63</v>
      </c>
      <c r="N1264" t="s">
        <v>64</v>
      </c>
      <c r="O1264" t="s">
        <v>97</v>
      </c>
      <c r="P1264">
        <v>43</v>
      </c>
      <c r="Q1264" t="s">
        <v>66</v>
      </c>
      <c r="R1264">
        <v>24</v>
      </c>
      <c r="S1264">
        <v>70</v>
      </c>
      <c r="T1264">
        <v>73</v>
      </c>
      <c r="U1264" t="s">
        <v>92</v>
      </c>
      <c r="V1264">
        <v>2</v>
      </c>
      <c r="W1264">
        <v>1</v>
      </c>
      <c r="X1264">
        <v>1</v>
      </c>
      <c r="Y1264">
        <v>0</v>
      </c>
      <c r="Z1264" t="s">
        <v>31</v>
      </c>
      <c r="AA1264">
        <v>20</v>
      </c>
      <c r="AB1264" t="s">
        <v>71</v>
      </c>
      <c r="AC1264" t="s">
        <v>69</v>
      </c>
      <c r="AD1264" t="s">
        <v>70</v>
      </c>
      <c r="AE1264" t="s">
        <v>71</v>
      </c>
      <c r="AF1264">
        <v>40.9</v>
      </c>
      <c r="AG1264" t="s">
        <v>69</v>
      </c>
    </row>
    <row r="1265" spans="1:33">
      <c r="A1265" t="s">
        <v>2154</v>
      </c>
      <c r="B1265" s="2">
        <v>45805</v>
      </c>
      <c r="C1265">
        <v>2025</v>
      </c>
      <c r="D1265" t="s">
        <v>119</v>
      </c>
      <c r="E1265" t="s">
        <v>120</v>
      </c>
      <c r="F1265" t="s">
        <v>2155</v>
      </c>
      <c r="G1265">
        <v>16</v>
      </c>
      <c r="H1265" t="s">
        <v>76</v>
      </c>
      <c r="I1265" t="s">
        <v>59</v>
      </c>
      <c r="J1265" t="s">
        <v>89</v>
      </c>
      <c r="K1265" t="s">
        <v>101</v>
      </c>
      <c r="L1265" t="s">
        <v>62</v>
      </c>
      <c r="M1265" t="s">
        <v>79</v>
      </c>
      <c r="N1265" t="s">
        <v>124</v>
      </c>
      <c r="O1265" t="s">
        <v>97</v>
      </c>
      <c r="P1265">
        <v>39</v>
      </c>
      <c r="Q1265" t="s">
        <v>82</v>
      </c>
      <c r="R1265">
        <v>15</v>
      </c>
      <c r="S1265">
        <v>80</v>
      </c>
      <c r="T1265">
        <v>64</v>
      </c>
      <c r="U1265" t="s">
        <v>67</v>
      </c>
      <c r="V1265">
        <v>3</v>
      </c>
      <c r="W1265">
        <v>5</v>
      </c>
      <c r="X1265">
        <v>4</v>
      </c>
      <c r="Y1265">
        <v>0</v>
      </c>
      <c r="Z1265" t="s">
        <v>68</v>
      </c>
      <c r="AA1265">
        <v>11</v>
      </c>
      <c r="AB1265" t="s">
        <v>71</v>
      </c>
      <c r="AC1265" t="s">
        <v>69</v>
      </c>
      <c r="AD1265" t="s">
        <v>70</v>
      </c>
      <c r="AE1265" t="s">
        <v>69</v>
      </c>
      <c r="AF1265">
        <v>133.74</v>
      </c>
      <c r="AG1265" t="s">
        <v>69</v>
      </c>
    </row>
    <row r="1266" spans="1:33">
      <c r="A1266" t="s">
        <v>2156</v>
      </c>
      <c r="B1266" s="2">
        <v>46000</v>
      </c>
      <c r="C1266">
        <v>2025</v>
      </c>
      <c r="D1266" t="s">
        <v>104</v>
      </c>
      <c r="E1266" t="s">
        <v>74</v>
      </c>
      <c r="F1266" t="s">
        <v>2157</v>
      </c>
      <c r="G1266">
        <v>6</v>
      </c>
      <c r="H1266" t="s">
        <v>96</v>
      </c>
      <c r="I1266" t="s">
        <v>77</v>
      </c>
      <c r="J1266" t="s">
        <v>89</v>
      </c>
      <c r="K1266" t="s">
        <v>275</v>
      </c>
      <c r="L1266" t="s">
        <v>62</v>
      </c>
      <c r="M1266" t="s">
        <v>102</v>
      </c>
      <c r="N1266" t="s">
        <v>80</v>
      </c>
      <c r="O1266" t="s">
        <v>97</v>
      </c>
      <c r="P1266">
        <v>36</v>
      </c>
      <c r="Q1266" t="s">
        <v>66</v>
      </c>
      <c r="R1266">
        <v>15</v>
      </c>
      <c r="S1266">
        <v>70</v>
      </c>
      <c r="T1266">
        <v>105</v>
      </c>
      <c r="U1266" t="s">
        <v>67</v>
      </c>
      <c r="V1266">
        <v>4</v>
      </c>
      <c r="W1266">
        <v>3</v>
      </c>
      <c r="X1266">
        <v>3</v>
      </c>
      <c r="Y1266">
        <v>0</v>
      </c>
      <c r="Z1266" t="s">
        <v>93</v>
      </c>
      <c r="AA1266">
        <v>11</v>
      </c>
      <c r="AB1266" t="s">
        <v>71</v>
      </c>
      <c r="AC1266" t="s">
        <v>69</v>
      </c>
      <c r="AD1266" t="s">
        <v>70</v>
      </c>
      <c r="AE1266" t="s">
        <v>71</v>
      </c>
      <c r="AF1266">
        <v>40.43</v>
      </c>
      <c r="AG1266" t="s">
        <v>69</v>
      </c>
    </row>
    <row r="1267" spans="1:33">
      <c r="A1267" t="s">
        <v>2158</v>
      </c>
      <c r="B1267" s="2">
        <v>45814</v>
      </c>
      <c r="C1267">
        <v>2025</v>
      </c>
      <c r="D1267" t="s">
        <v>176</v>
      </c>
      <c r="E1267" t="s">
        <v>56</v>
      </c>
      <c r="F1267" t="s">
        <v>823</v>
      </c>
      <c r="G1267">
        <v>22</v>
      </c>
      <c r="H1267" t="s">
        <v>122</v>
      </c>
      <c r="I1267" t="s">
        <v>59</v>
      </c>
      <c r="J1267" t="s">
        <v>89</v>
      </c>
      <c r="K1267" t="s">
        <v>61</v>
      </c>
      <c r="L1267" t="s">
        <v>192</v>
      </c>
      <c r="M1267" t="s">
        <v>102</v>
      </c>
      <c r="N1267" t="s">
        <v>124</v>
      </c>
      <c r="O1267" t="s">
        <v>97</v>
      </c>
      <c r="P1267">
        <v>35</v>
      </c>
      <c r="Q1267" t="s">
        <v>82</v>
      </c>
      <c r="R1267">
        <v>11</v>
      </c>
      <c r="S1267">
        <v>60</v>
      </c>
      <c r="T1267">
        <v>66</v>
      </c>
      <c r="U1267" t="s">
        <v>92</v>
      </c>
      <c r="V1267">
        <v>3</v>
      </c>
      <c r="W1267">
        <v>4</v>
      </c>
      <c r="X1267">
        <v>1</v>
      </c>
      <c r="Y1267">
        <v>0</v>
      </c>
      <c r="Z1267" t="s">
        <v>93</v>
      </c>
      <c r="AA1267">
        <v>15</v>
      </c>
      <c r="AB1267" t="s">
        <v>69</v>
      </c>
      <c r="AC1267" t="s">
        <v>69</v>
      </c>
      <c r="AD1267" t="s">
        <v>70</v>
      </c>
      <c r="AE1267" t="s">
        <v>71</v>
      </c>
      <c r="AF1267">
        <v>52.35</v>
      </c>
      <c r="AG1267" t="s">
        <v>69</v>
      </c>
    </row>
    <row r="1268" spans="1:33">
      <c r="A1268" t="s">
        <v>2159</v>
      </c>
      <c r="B1268" s="2">
        <v>45677</v>
      </c>
      <c r="C1268">
        <v>2025</v>
      </c>
      <c r="D1268" t="s">
        <v>111</v>
      </c>
      <c r="E1268" t="s">
        <v>105</v>
      </c>
      <c r="F1268" t="s">
        <v>470</v>
      </c>
      <c r="G1268">
        <v>10</v>
      </c>
      <c r="H1268" t="s">
        <v>131</v>
      </c>
      <c r="I1268" t="s">
        <v>59</v>
      </c>
      <c r="J1268" t="s">
        <v>77</v>
      </c>
      <c r="K1268" t="s">
        <v>61</v>
      </c>
      <c r="L1268" t="s">
        <v>62</v>
      </c>
      <c r="M1268" t="s">
        <v>63</v>
      </c>
      <c r="N1268" t="s">
        <v>64</v>
      </c>
      <c r="O1268" t="s">
        <v>65</v>
      </c>
      <c r="P1268">
        <v>19</v>
      </c>
      <c r="Q1268" t="s">
        <v>66</v>
      </c>
      <c r="R1268">
        <v>0</v>
      </c>
      <c r="S1268">
        <v>70</v>
      </c>
      <c r="T1268">
        <v>81</v>
      </c>
      <c r="U1268" t="s">
        <v>67</v>
      </c>
      <c r="V1268">
        <v>1</v>
      </c>
      <c r="W1268">
        <v>0</v>
      </c>
      <c r="X1268">
        <v>0</v>
      </c>
      <c r="Y1268">
        <v>0</v>
      </c>
      <c r="Z1268" t="s">
        <v>68</v>
      </c>
      <c r="AA1268">
        <v>21</v>
      </c>
      <c r="AB1268" t="s">
        <v>71</v>
      </c>
      <c r="AC1268" t="s">
        <v>70</v>
      </c>
      <c r="AD1268" t="s">
        <v>69</v>
      </c>
      <c r="AE1268" t="s">
        <v>69</v>
      </c>
      <c r="AF1268">
        <v>17.940000000000001</v>
      </c>
      <c r="AG1268" t="s">
        <v>69</v>
      </c>
    </row>
    <row r="1269" spans="1:33">
      <c r="A1269" t="s">
        <v>2160</v>
      </c>
      <c r="B1269" s="2">
        <v>45998</v>
      </c>
      <c r="C1269">
        <v>2025</v>
      </c>
      <c r="D1269" t="s">
        <v>104</v>
      </c>
      <c r="E1269" t="s">
        <v>112</v>
      </c>
      <c r="F1269" t="s">
        <v>1263</v>
      </c>
      <c r="G1269">
        <v>20</v>
      </c>
      <c r="H1269" t="s">
        <v>148</v>
      </c>
      <c r="I1269" t="s">
        <v>59</v>
      </c>
      <c r="J1269" t="s">
        <v>89</v>
      </c>
      <c r="K1269" t="s">
        <v>61</v>
      </c>
      <c r="L1269" t="s">
        <v>62</v>
      </c>
      <c r="M1269" t="s">
        <v>79</v>
      </c>
      <c r="N1269" t="s">
        <v>80</v>
      </c>
      <c r="O1269" t="s">
        <v>97</v>
      </c>
      <c r="P1269">
        <v>23</v>
      </c>
      <c r="Q1269" t="s">
        <v>66</v>
      </c>
      <c r="R1269">
        <v>3</v>
      </c>
      <c r="S1269">
        <v>80</v>
      </c>
      <c r="T1269">
        <v>76</v>
      </c>
      <c r="U1269" t="s">
        <v>92</v>
      </c>
      <c r="V1269">
        <v>1</v>
      </c>
      <c r="W1269">
        <v>1</v>
      </c>
      <c r="X1269">
        <v>0</v>
      </c>
      <c r="Y1269">
        <v>0</v>
      </c>
      <c r="Z1269" t="s">
        <v>152</v>
      </c>
      <c r="AA1269">
        <v>9</v>
      </c>
      <c r="AB1269" t="s">
        <v>71</v>
      </c>
      <c r="AC1269" t="s">
        <v>69</v>
      </c>
      <c r="AD1269" t="s">
        <v>70</v>
      </c>
      <c r="AE1269" t="s">
        <v>71</v>
      </c>
      <c r="AF1269">
        <v>10.24</v>
      </c>
      <c r="AG1269" t="s">
        <v>69</v>
      </c>
    </row>
    <row r="1270" spans="1:33">
      <c r="A1270" t="s">
        <v>2161</v>
      </c>
      <c r="B1270" s="2">
        <v>45762</v>
      </c>
      <c r="C1270">
        <v>2025</v>
      </c>
      <c r="D1270" t="s">
        <v>55</v>
      </c>
      <c r="E1270" t="s">
        <v>74</v>
      </c>
      <c r="F1270" t="s">
        <v>95</v>
      </c>
      <c r="G1270">
        <v>8</v>
      </c>
      <c r="H1270" t="s">
        <v>100</v>
      </c>
      <c r="I1270" t="s">
        <v>59</v>
      </c>
      <c r="J1270" t="s">
        <v>89</v>
      </c>
      <c r="K1270" t="s">
        <v>117</v>
      </c>
      <c r="L1270" t="s">
        <v>62</v>
      </c>
      <c r="M1270" t="s">
        <v>63</v>
      </c>
      <c r="N1270" t="s">
        <v>124</v>
      </c>
      <c r="O1270" t="s">
        <v>81</v>
      </c>
      <c r="P1270">
        <v>25</v>
      </c>
      <c r="Q1270" t="s">
        <v>66</v>
      </c>
      <c r="R1270">
        <v>1</v>
      </c>
      <c r="S1270">
        <v>50</v>
      </c>
      <c r="T1270">
        <v>59</v>
      </c>
      <c r="U1270" t="s">
        <v>67</v>
      </c>
      <c r="V1270">
        <v>1</v>
      </c>
      <c r="W1270">
        <v>0</v>
      </c>
      <c r="X1270">
        <v>0</v>
      </c>
      <c r="Y1270">
        <v>0</v>
      </c>
      <c r="Z1270" t="s">
        <v>83</v>
      </c>
      <c r="AA1270">
        <v>18</v>
      </c>
      <c r="AB1270" t="s">
        <v>71</v>
      </c>
      <c r="AC1270" t="s">
        <v>69</v>
      </c>
      <c r="AD1270" t="s">
        <v>70</v>
      </c>
      <c r="AE1270" t="s">
        <v>69</v>
      </c>
      <c r="AF1270">
        <v>52.57</v>
      </c>
      <c r="AG1270" t="s">
        <v>69</v>
      </c>
    </row>
    <row r="1271" spans="1:33">
      <c r="A1271" t="s">
        <v>2162</v>
      </c>
      <c r="B1271" s="2">
        <v>45410</v>
      </c>
      <c r="C1271">
        <v>2024</v>
      </c>
      <c r="D1271" t="s">
        <v>55</v>
      </c>
      <c r="E1271" t="s">
        <v>112</v>
      </c>
      <c r="F1271" t="s">
        <v>1503</v>
      </c>
      <c r="G1271">
        <v>20</v>
      </c>
      <c r="H1271" t="s">
        <v>58</v>
      </c>
      <c r="I1271" t="s">
        <v>59</v>
      </c>
      <c r="J1271" t="s">
        <v>60</v>
      </c>
      <c r="K1271" t="s">
        <v>117</v>
      </c>
      <c r="L1271" t="s">
        <v>62</v>
      </c>
      <c r="M1271" t="s">
        <v>136</v>
      </c>
      <c r="N1271" t="s">
        <v>64</v>
      </c>
      <c r="O1271" t="s">
        <v>97</v>
      </c>
      <c r="P1271">
        <v>51</v>
      </c>
      <c r="Q1271" t="s">
        <v>66</v>
      </c>
      <c r="R1271">
        <v>32</v>
      </c>
      <c r="S1271">
        <v>70</v>
      </c>
      <c r="T1271">
        <v>65</v>
      </c>
      <c r="U1271" t="s">
        <v>67</v>
      </c>
      <c r="V1271">
        <v>3</v>
      </c>
      <c r="W1271">
        <v>2</v>
      </c>
      <c r="X1271">
        <v>1</v>
      </c>
      <c r="Y1271">
        <v>0</v>
      </c>
      <c r="Z1271" t="s">
        <v>93</v>
      </c>
      <c r="AA1271">
        <v>17</v>
      </c>
      <c r="AB1271" t="s">
        <v>71</v>
      </c>
      <c r="AC1271" t="s">
        <v>69</v>
      </c>
      <c r="AD1271" t="s">
        <v>70</v>
      </c>
      <c r="AE1271" t="s">
        <v>69</v>
      </c>
      <c r="AF1271">
        <v>41.19</v>
      </c>
      <c r="AG1271" t="s">
        <v>69</v>
      </c>
    </row>
    <row r="1272" spans="1:33">
      <c r="A1272" t="s">
        <v>2163</v>
      </c>
      <c r="B1272" s="2">
        <v>45687</v>
      </c>
      <c r="C1272">
        <v>2025</v>
      </c>
      <c r="D1272" t="s">
        <v>111</v>
      </c>
      <c r="E1272" t="s">
        <v>138</v>
      </c>
      <c r="F1272" t="s">
        <v>1120</v>
      </c>
      <c r="G1272">
        <v>0</v>
      </c>
      <c r="H1272" t="s">
        <v>100</v>
      </c>
      <c r="I1272" t="s">
        <v>59</v>
      </c>
      <c r="J1272" t="s">
        <v>89</v>
      </c>
      <c r="K1272" t="s">
        <v>108</v>
      </c>
      <c r="L1272" t="s">
        <v>90</v>
      </c>
      <c r="M1272" t="s">
        <v>63</v>
      </c>
      <c r="N1272" t="s">
        <v>80</v>
      </c>
      <c r="O1272" t="s">
        <v>97</v>
      </c>
      <c r="P1272">
        <v>29</v>
      </c>
      <c r="Q1272" t="s">
        <v>66</v>
      </c>
      <c r="R1272">
        <v>6</v>
      </c>
      <c r="S1272">
        <v>90</v>
      </c>
      <c r="T1272">
        <v>111</v>
      </c>
      <c r="U1272" t="s">
        <v>67</v>
      </c>
      <c r="V1272">
        <v>3</v>
      </c>
      <c r="W1272">
        <v>4</v>
      </c>
      <c r="X1272">
        <v>2</v>
      </c>
      <c r="Y1272">
        <v>0</v>
      </c>
      <c r="Z1272" t="s">
        <v>152</v>
      </c>
      <c r="AA1272">
        <v>12</v>
      </c>
      <c r="AB1272" t="s">
        <v>71</v>
      </c>
      <c r="AC1272" t="s">
        <v>69</v>
      </c>
      <c r="AD1272" t="s">
        <v>70</v>
      </c>
      <c r="AE1272" t="s">
        <v>71</v>
      </c>
      <c r="AF1272">
        <v>23.98</v>
      </c>
      <c r="AG1272" t="s">
        <v>71</v>
      </c>
    </row>
    <row r="1273" spans="1:33">
      <c r="A1273" t="s">
        <v>2164</v>
      </c>
      <c r="B1273" s="2">
        <v>45823</v>
      </c>
      <c r="C1273">
        <v>2025</v>
      </c>
      <c r="D1273" t="s">
        <v>176</v>
      </c>
      <c r="E1273" t="s">
        <v>112</v>
      </c>
      <c r="F1273" t="s">
        <v>1265</v>
      </c>
      <c r="G1273">
        <v>15</v>
      </c>
      <c r="H1273" t="s">
        <v>140</v>
      </c>
      <c r="I1273" t="s">
        <v>88</v>
      </c>
      <c r="J1273" t="s">
        <v>89</v>
      </c>
      <c r="K1273" t="s">
        <v>117</v>
      </c>
      <c r="L1273" t="s">
        <v>90</v>
      </c>
      <c r="M1273" t="s">
        <v>102</v>
      </c>
      <c r="N1273" t="s">
        <v>64</v>
      </c>
      <c r="O1273" t="s">
        <v>127</v>
      </c>
      <c r="P1273">
        <v>30</v>
      </c>
      <c r="Q1273" t="s">
        <v>66</v>
      </c>
      <c r="R1273">
        <v>9</v>
      </c>
      <c r="S1273">
        <v>70</v>
      </c>
      <c r="T1273">
        <v>57</v>
      </c>
      <c r="U1273" t="s">
        <v>67</v>
      </c>
      <c r="V1273">
        <v>2</v>
      </c>
      <c r="W1273">
        <v>1</v>
      </c>
      <c r="X1273">
        <v>0</v>
      </c>
      <c r="Y1273">
        <v>0</v>
      </c>
      <c r="Z1273" t="s">
        <v>238</v>
      </c>
      <c r="AA1273">
        <v>26</v>
      </c>
      <c r="AB1273" t="s">
        <v>69</v>
      </c>
      <c r="AC1273" t="s">
        <v>69</v>
      </c>
      <c r="AD1273" t="s">
        <v>70</v>
      </c>
      <c r="AE1273" t="s">
        <v>69</v>
      </c>
      <c r="AF1273">
        <v>53.55</v>
      </c>
      <c r="AG1273" t="s">
        <v>69</v>
      </c>
    </row>
    <row r="1274" spans="1:33">
      <c r="A1274" t="s">
        <v>2165</v>
      </c>
      <c r="B1274" s="2">
        <v>45552</v>
      </c>
      <c r="C1274">
        <v>2024</v>
      </c>
      <c r="D1274" t="s">
        <v>85</v>
      </c>
      <c r="E1274" t="s">
        <v>74</v>
      </c>
      <c r="F1274" t="s">
        <v>217</v>
      </c>
      <c r="G1274">
        <v>19</v>
      </c>
      <c r="H1274" t="s">
        <v>58</v>
      </c>
      <c r="I1274" t="s">
        <v>59</v>
      </c>
      <c r="J1274" t="s">
        <v>78</v>
      </c>
      <c r="K1274" t="s">
        <v>61</v>
      </c>
      <c r="L1274" t="s">
        <v>62</v>
      </c>
      <c r="M1274" t="s">
        <v>136</v>
      </c>
      <c r="N1274" t="s">
        <v>80</v>
      </c>
      <c r="O1274" t="s">
        <v>97</v>
      </c>
      <c r="P1274">
        <v>40</v>
      </c>
      <c r="Q1274" t="s">
        <v>82</v>
      </c>
      <c r="R1274">
        <v>20</v>
      </c>
      <c r="S1274">
        <v>50</v>
      </c>
      <c r="T1274">
        <v>50</v>
      </c>
      <c r="U1274" t="s">
        <v>67</v>
      </c>
      <c r="V1274">
        <v>2</v>
      </c>
      <c r="W1274">
        <v>3</v>
      </c>
      <c r="X1274">
        <v>3</v>
      </c>
      <c r="Y1274">
        <v>0</v>
      </c>
      <c r="Z1274" t="s">
        <v>83</v>
      </c>
      <c r="AA1274">
        <v>15</v>
      </c>
      <c r="AB1274" t="s">
        <v>71</v>
      </c>
      <c r="AC1274" t="s">
        <v>71</v>
      </c>
      <c r="AD1274" t="s">
        <v>70</v>
      </c>
      <c r="AE1274" t="s">
        <v>69</v>
      </c>
      <c r="AF1274">
        <v>7.12</v>
      </c>
      <c r="AG1274" t="s">
        <v>71</v>
      </c>
    </row>
    <row r="1275" spans="1:33">
      <c r="A1275" t="s">
        <v>2166</v>
      </c>
      <c r="B1275" s="2">
        <v>45547</v>
      </c>
      <c r="C1275">
        <v>2024</v>
      </c>
      <c r="D1275" t="s">
        <v>85</v>
      </c>
      <c r="E1275" t="s">
        <v>138</v>
      </c>
      <c r="F1275" t="s">
        <v>2167</v>
      </c>
      <c r="G1275">
        <v>21</v>
      </c>
      <c r="H1275" t="s">
        <v>107</v>
      </c>
      <c r="I1275" t="s">
        <v>77</v>
      </c>
      <c r="J1275" t="s">
        <v>60</v>
      </c>
      <c r="K1275" t="s">
        <v>108</v>
      </c>
      <c r="L1275" t="s">
        <v>62</v>
      </c>
      <c r="M1275" t="s">
        <v>63</v>
      </c>
      <c r="N1275" t="s">
        <v>64</v>
      </c>
      <c r="O1275" t="s">
        <v>97</v>
      </c>
      <c r="P1275">
        <v>25</v>
      </c>
      <c r="Q1275" t="s">
        <v>66</v>
      </c>
      <c r="R1275">
        <v>1</v>
      </c>
      <c r="S1275">
        <v>90</v>
      </c>
      <c r="T1275">
        <v>87</v>
      </c>
      <c r="U1275" t="s">
        <v>92</v>
      </c>
      <c r="V1275">
        <v>2</v>
      </c>
      <c r="W1275">
        <v>1</v>
      </c>
      <c r="X1275">
        <v>0</v>
      </c>
      <c r="Y1275">
        <v>0</v>
      </c>
      <c r="Z1275" t="s">
        <v>31</v>
      </c>
      <c r="AA1275">
        <v>8</v>
      </c>
      <c r="AB1275" t="s">
        <v>71</v>
      </c>
      <c r="AC1275" t="s">
        <v>71</v>
      </c>
      <c r="AD1275" t="s">
        <v>70</v>
      </c>
      <c r="AE1275" t="s">
        <v>71</v>
      </c>
      <c r="AF1275">
        <v>9.98</v>
      </c>
      <c r="AG1275" t="s">
        <v>71</v>
      </c>
    </row>
    <row r="1276" spans="1:33">
      <c r="A1276" t="s">
        <v>2168</v>
      </c>
      <c r="B1276" s="2">
        <v>45517</v>
      </c>
      <c r="C1276">
        <v>2024</v>
      </c>
      <c r="D1276" t="s">
        <v>129</v>
      </c>
      <c r="E1276" t="s">
        <v>74</v>
      </c>
      <c r="F1276" t="s">
        <v>2169</v>
      </c>
      <c r="G1276">
        <v>21</v>
      </c>
      <c r="H1276" t="s">
        <v>107</v>
      </c>
      <c r="I1276" t="s">
        <v>59</v>
      </c>
      <c r="J1276" t="s">
        <v>89</v>
      </c>
      <c r="K1276" t="s">
        <v>61</v>
      </c>
      <c r="L1276" t="s">
        <v>62</v>
      </c>
      <c r="M1276" t="s">
        <v>102</v>
      </c>
      <c r="N1276" t="s">
        <v>64</v>
      </c>
      <c r="O1276" t="s">
        <v>97</v>
      </c>
      <c r="P1276">
        <v>48</v>
      </c>
      <c r="Q1276" t="s">
        <v>82</v>
      </c>
      <c r="R1276">
        <v>25</v>
      </c>
      <c r="S1276">
        <v>80</v>
      </c>
      <c r="T1276">
        <v>64</v>
      </c>
      <c r="U1276" t="s">
        <v>67</v>
      </c>
      <c r="V1276">
        <v>2</v>
      </c>
      <c r="W1276">
        <v>1</v>
      </c>
      <c r="X1276">
        <v>1</v>
      </c>
      <c r="Y1276">
        <v>0</v>
      </c>
      <c r="Z1276" t="s">
        <v>83</v>
      </c>
      <c r="AA1276">
        <v>25</v>
      </c>
      <c r="AB1276" t="s">
        <v>71</v>
      </c>
      <c r="AC1276" t="s">
        <v>69</v>
      </c>
      <c r="AD1276" t="s">
        <v>70</v>
      </c>
      <c r="AE1276" t="s">
        <v>69</v>
      </c>
      <c r="AF1276">
        <v>35.39</v>
      </c>
      <c r="AG1276" t="s">
        <v>69</v>
      </c>
    </row>
    <row r="1277" spans="1:33">
      <c r="A1277" t="s">
        <v>2170</v>
      </c>
      <c r="B1277" s="2">
        <v>45344</v>
      </c>
      <c r="C1277">
        <v>2024</v>
      </c>
      <c r="D1277" t="s">
        <v>165</v>
      </c>
      <c r="E1277" t="s">
        <v>138</v>
      </c>
      <c r="F1277" t="s">
        <v>1106</v>
      </c>
      <c r="G1277">
        <v>20</v>
      </c>
      <c r="H1277" t="s">
        <v>100</v>
      </c>
      <c r="I1277" t="s">
        <v>77</v>
      </c>
      <c r="J1277" t="s">
        <v>89</v>
      </c>
      <c r="K1277" t="s">
        <v>61</v>
      </c>
      <c r="L1277" t="s">
        <v>62</v>
      </c>
      <c r="M1277" t="s">
        <v>63</v>
      </c>
      <c r="N1277" t="s">
        <v>80</v>
      </c>
      <c r="O1277" t="s">
        <v>97</v>
      </c>
      <c r="P1277">
        <v>18</v>
      </c>
      <c r="Q1277" t="s">
        <v>66</v>
      </c>
      <c r="R1277">
        <v>0</v>
      </c>
      <c r="S1277">
        <v>80</v>
      </c>
      <c r="T1277">
        <v>92</v>
      </c>
      <c r="U1277" t="s">
        <v>92</v>
      </c>
      <c r="V1277">
        <v>2</v>
      </c>
      <c r="W1277">
        <v>2</v>
      </c>
      <c r="X1277">
        <v>0</v>
      </c>
      <c r="Y1277">
        <v>0</v>
      </c>
      <c r="Z1277" t="s">
        <v>208</v>
      </c>
      <c r="AA1277">
        <v>12</v>
      </c>
      <c r="AB1277" t="s">
        <v>71</v>
      </c>
      <c r="AC1277" t="s">
        <v>69</v>
      </c>
      <c r="AD1277" t="s">
        <v>70</v>
      </c>
      <c r="AE1277" t="s">
        <v>69</v>
      </c>
      <c r="AF1277">
        <v>24.49</v>
      </c>
      <c r="AG1277" t="s">
        <v>71</v>
      </c>
    </row>
    <row r="1278" spans="1:33">
      <c r="A1278" t="s">
        <v>2171</v>
      </c>
      <c r="B1278" s="2">
        <v>45791</v>
      </c>
      <c r="C1278">
        <v>2025</v>
      </c>
      <c r="D1278" t="s">
        <v>119</v>
      </c>
      <c r="E1278" t="s">
        <v>120</v>
      </c>
      <c r="F1278" t="s">
        <v>1571</v>
      </c>
      <c r="G1278">
        <v>20</v>
      </c>
      <c r="H1278" t="s">
        <v>140</v>
      </c>
      <c r="I1278" t="s">
        <v>59</v>
      </c>
      <c r="J1278" t="s">
        <v>60</v>
      </c>
      <c r="K1278" t="s">
        <v>61</v>
      </c>
      <c r="L1278" t="s">
        <v>90</v>
      </c>
      <c r="M1278" t="s">
        <v>63</v>
      </c>
      <c r="N1278" t="s">
        <v>64</v>
      </c>
      <c r="O1278" t="s">
        <v>127</v>
      </c>
      <c r="P1278">
        <v>46</v>
      </c>
      <c r="Q1278" t="s">
        <v>66</v>
      </c>
      <c r="R1278">
        <v>23</v>
      </c>
      <c r="S1278">
        <v>80</v>
      </c>
      <c r="T1278">
        <v>69</v>
      </c>
      <c r="U1278" t="s">
        <v>92</v>
      </c>
      <c r="V1278">
        <v>4</v>
      </c>
      <c r="W1278">
        <v>5</v>
      </c>
      <c r="X1278">
        <v>2</v>
      </c>
      <c r="Y1278">
        <v>0</v>
      </c>
      <c r="Z1278" t="s">
        <v>31</v>
      </c>
      <c r="AA1278">
        <v>19</v>
      </c>
      <c r="AB1278" t="s">
        <v>71</v>
      </c>
      <c r="AC1278" t="s">
        <v>69</v>
      </c>
      <c r="AD1278" t="s">
        <v>70</v>
      </c>
      <c r="AE1278" t="s">
        <v>71</v>
      </c>
      <c r="AF1278">
        <v>20.28</v>
      </c>
      <c r="AG1278" t="s">
        <v>71</v>
      </c>
    </row>
    <row r="1279" spans="1:33">
      <c r="A1279" t="s">
        <v>2172</v>
      </c>
      <c r="B1279" s="2">
        <v>45797</v>
      </c>
      <c r="C1279">
        <v>2025</v>
      </c>
      <c r="D1279" t="s">
        <v>119</v>
      </c>
      <c r="E1279" t="s">
        <v>74</v>
      </c>
      <c r="F1279" t="s">
        <v>877</v>
      </c>
      <c r="G1279">
        <v>9</v>
      </c>
      <c r="H1279" t="s">
        <v>107</v>
      </c>
      <c r="I1279" t="s">
        <v>59</v>
      </c>
      <c r="J1279" t="s">
        <v>89</v>
      </c>
      <c r="K1279" t="s">
        <v>101</v>
      </c>
      <c r="L1279" t="s">
        <v>62</v>
      </c>
      <c r="M1279" t="s">
        <v>102</v>
      </c>
      <c r="N1279" t="s">
        <v>124</v>
      </c>
      <c r="O1279" t="s">
        <v>65</v>
      </c>
      <c r="P1279">
        <v>53</v>
      </c>
      <c r="Q1279" t="s">
        <v>66</v>
      </c>
      <c r="R1279">
        <v>33</v>
      </c>
      <c r="S1279">
        <v>50</v>
      </c>
      <c r="T1279">
        <v>30</v>
      </c>
      <c r="U1279" t="s">
        <v>67</v>
      </c>
      <c r="V1279">
        <v>3</v>
      </c>
      <c r="W1279">
        <v>3</v>
      </c>
      <c r="X1279">
        <v>1</v>
      </c>
      <c r="Y1279">
        <v>0</v>
      </c>
      <c r="Z1279" t="s">
        <v>68</v>
      </c>
      <c r="AA1279">
        <v>17</v>
      </c>
      <c r="AB1279" t="s">
        <v>71</v>
      </c>
      <c r="AC1279" t="s">
        <v>70</v>
      </c>
      <c r="AD1279" t="s">
        <v>71</v>
      </c>
      <c r="AE1279" t="s">
        <v>69</v>
      </c>
      <c r="AF1279">
        <v>38.770000000000003</v>
      </c>
      <c r="AG1279" t="s">
        <v>69</v>
      </c>
    </row>
    <row r="1280" spans="1:33">
      <c r="A1280" t="s">
        <v>2173</v>
      </c>
      <c r="B1280" s="2">
        <v>45655</v>
      </c>
      <c r="C1280">
        <v>2024</v>
      </c>
      <c r="D1280" t="s">
        <v>104</v>
      </c>
      <c r="E1280" t="s">
        <v>112</v>
      </c>
      <c r="F1280" t="s">
        <v>2174</v>
      </c>
      <c r="G1280">
        <v>10</v>
      </c>
      <c r="H1280" t="s">
        <v>107</v>
      </c>
      <c r="I1280" t="s">
        <v>59</v>
      </c>
      <c r="J1280" t="s">
        <v>172</v>
      </c>
      <c r="K1280" t="s">
        <v>275</v>
      </c>
      <c r="L1280" t="s">
        <v>62</v>
      </c>
      <c r="M1280" t="s">
        <v>63</v>
      </c>
      <c r="N1280" t="s">
        <v>64</v>
      </c>
      <c r="O1280" t="s">
        <v>65</v>
      </c>
      <c r="P1280">
        <v>37</v>
      </c>
      <c r="Q1280" t="s">
        <v>66</v>
      </c>
      <c r="R1280">
        <v>15</v>
      </c>
      <c r="S1280">
        <v>70</v>
      </c>
      <c r="T1280">
        <v>78</v>
      </c>
      <c r="U1280" t="s">
        <v>197</v>
      </c>
      <c r="V1280">
        <v>3</v>
      </c>
      <c r="W1280">
        <v>2</v>
      </c>
      <c r="X1280">
        <v>1</v>
      </c>
      <c r="Y1280">
        <v>1</v>
      </c>
      <c r="Z1280" t="s">
        <v>68</v>
      </c>
      <c r="AA1280">
        <v>17</v>
      </c>
      <c r="AB1280" t="s">
        <v>71</v>
      </c>
      <c r="AC1280" t="s">
        <v>70</v>
      </c>
      <c r="AD1280" t="s">
        <v>69</v>
      </c>
      <c r="AE1280" t="s">
        <v>69</v>
      </c>
      <c r="AF1280">
        <v>28.77</v>
      </c>
      <c r="AG1280" t="s">
        <v>71</v>
      </c>
    </row>
    <row r="1281" spans="1:33">
      <c r="A1281" t="s">
        <v>2175</v>
      </c>
      <c r="B1281" s="2">
        <v>45571</v>
      </c>
      <c r="C1281">
        <v>2024</v>
      </c>
      <c r="D1281" t="s">
        <v>150</v>
      </c>
      <c r="E1281" t="s">
        <v>112</v>
      </c>
      <c r="F1281" t="s">
        <v>447</v>
      </c>
      <c r="G1281">
        <v>10</v>
      </c>
      <c r="H1281" t="s">
        <v>122</v>
      </c>
      <c r="I1281" t="s">
        <v>77</v>
      </c>
      <c r="J1281" t="s">
        <v>60</v>
      </c>
      <c r="K1281" t="s">
        <v>108</v>
      </c>
      <c r="L1281" t="s">
        <v>62</v>
      </c>
      <c r="M1281" t="s">
        <v>63</v>
      </c>
      <c r="N1281" t="s">
        <v>80</v>
      </c>
      <c r="O1281" t="s">
        <v>127</v>
      </c>
      <c r="P1281">
        <v>27</v>
      </c>
      <c r="Q1281" t="s">
        <v>66</v>
      </c>
      <c r="R1281">
        <v>2</v>
      </c>
      <c r="S1281">
        <v>60</v>
      </c>
      <c r="T1281">
        <v>42</v>
      </c>
      <c r="U1281" t="s">
        <v>67</v>
      </c>
      <c r="V1281">
        <v>2</v>
      </c>
      <c r="W1281">
        <v>3</v>
      </c>
      <c r="X1281">
        <v>3</v>
      </c>
      <c r="Y1281">
        <v>0</v>
      </c>
      <c r="Z1281" t="s">
        <v>68</v>
      </c>
      <c r="AA1281">
        <v>9</v>
      </c>
      <c r="AB1281" t="s">
        <v>71</v>
      </c>
      <c r="AC1281" t="s">
        <v>69</v>
      </c>
      <c r="AD1281" t="s">
        <v>70</v>
      </c>
      <c r="AE1281" t="s">
        <v>69</v>
      </c>
      <c r="AF1281">
        <v>10.82</v>
      </c>
      <c r="AG1281" t="s">
        <v>69</v>
      </c>
    </row>
    <row r="1282" spans="1:33">
      <c r="A1282" t="s">
        <v>2176</v>
      </c>
      <c r="B1282" s="2">
        <v>45884</v>
      </c>
      <c r="C1282">
        <v>2025</v>
      </c>
      <c r="D1282" t="s">
        <v>129</v>
      </c>
      <c r="E1282" t="s">
        <v>56</v>
      </c>
      <c r="F1282" t="s">
        <v>631</v>
      </c>
      <c r="G1282">
        <v>12</v>
      </c>
      <c r="H1282" t="s">
        <v>96</v>
      </c>
      <c r="I1282" t="s">
        <v>59</v>
      </c>
      <c r="J1282" t="s">
        <v>172</v>
      </c>
      <c r="K1282" t="s">
        <v>101</v>
      </c>
      <c r="L1282" t="s">
        <v>160</v>
      </c>
      <c r="M1282" t="s">
        <v>63</v>
      </c>
      <c r="N1282" t="s">
        <v>80</v>
      </c>
      <c r="O1282" t="s">
        <v>127</v>
      </c>
      <c r="P1282">
        <v>43</v>
      </c>
      <c r="Q1282" t="s">
        <v>82</v>
      </c>
      <c r="R1282">
        <v>23</v>
      </c>
      <c r="S1282">
        <v>90</v>
      </c>
      <c r="T1282">
        <v>98</v>
      </c>
      <c r="U1282" t="s">
        <v>92</v>
      </c>
      <c r="V1282">
        <v>2</v>
      </c>
      <c r="W1282">
        <v>1</v>
      </c>
      <c r="X1282">
        <v>0</v>
      </c>
      <c r="Y1282">
        <v>0</v>
      </c>
      <c r="Z1282" t="s">
        <v>93</v>
      </c>
      <c r="AA1282">
        <v>17</v>
      </c>
      <c r="AB1282" t="s">
        <v>71</v>
      </c>
      <c r="AC1282" t="s">
        <v>71</v>
      </c>
      <c r="AD1282" t="s">
        <v>70</v>
      </c>
      <c r="AE1282" t="s">
        <v>71</v>
      </c>
      <c r="AF1282">
        <v>12.22</v>
      </c>
      <c r="AG1282" t="s">
        <v>71</v>
      </c>
    </row>
    <row r="1283" spans="1:33">
      <c r="A1283" t="s">
        <v>2177</v>
      </c>
      <c r="B1283" s="2">
        <v>46005</v>
      </c>
      <c r="C1283">
        <v>2025</v>
      </c>
      <c r="D1283" t="s">
        <v>104</v>
      </c>
      <c r="E1283" t="s">
        <v>112</v>
      </c>
      <c r="F1283" t="s">
        <v>2178</v>
      </c>
      <c r="G1283">
        <v>13</v>
      </c>
      <c r="H1283" t="s">
        <v>87</v>
      </c>
      <c r="I1283" t="s">
        <v>59</v>
      </c>
      <c r="J1283" t="s">
        <v>78</v>
      </c>
      <c r="K1283" t="s">
        <v>61</v>
      </c>
      <c r="L1283" t="s">
        <v>160</v>
      </c>
      <c r="M1283" t="s">
        <v>63</v>
      </c>
      <c r="N1283" t="s">
        <v>80</v>
      </c>
      <c r="O1283" t="s">
        <v>97</v>
      </c>
      <c r="P1283">
        <v>27</v>
      </c>
      <c r="Q1283" t="s">
        <v>66</v>
      </c>
      <c r="R1283">
        <v>9</v>
      </c>
      <c r="S1283">
        <v>70</v>
      </c>
      <c r="T1283">
        <v>83</v>
      </c>
      <c r="U1283" t="s">
        <v>67</v>
      </c>
      <c r="V1283">
        <v>2</v>
      </c>
      <c r="W1283">
        <v>4</v>
      </c>
      <c r="X1283">
        <v>3</v>
      </c>
      <c r="Y1283">
        <v>0</v>
      </c>
      <c r="Z1283" t="s">
        <v>83</v>
      </c>
      <c r="AA1283">
        <v>14</v>
      </c>
      <c r="AB1283" t="s">
        <v>71</v>
      </c>
      <c r="AC1283" t="s">
        <v>69</v>
      </c>
      <c r="AD1283" t="s">
        <v>70</v>
      </c>
      <c r="AE1283" t="s">
        <v>69</v>
      </c>
      <c r="AF1283">
        <v>15.94</v>
      </c>
      <c r="AG1283" t="s">
        <v>71</v>
      </c>
    </row>
    <row r="1284" spans="1:33">
      <c r="A1284" t="s">
        <v>2179</v>
      </c>
      <c r="B1284" s="2">
        <v>45449</v>
      </c>
      <c r="C1284">
        <v>2024</v>
      </c>
      <c r="D1284" t="s">
        <v>176</v>
      </c>
      <c r="E1284" t="s">
        <v>138</v>
      </c>
      <c r="F1284" t="s">
        <v>901</v>
      </c>
      <c r="G1284">
        <v>16</v>
      </c>
      <c r="H1284" t="s">
        <v>140</v>
      </c>
      <c r="I1284" t="s">
        <v>59</v>
      </c>
      <c r="J1284" t="s">
        <v>77</v>
      </c>
      <c r="K1284" t="s">
        <v>275</v>
      </c>
      <c r="L1284" t="s">
        <v>62</v>
      </c>
      <c r="M1284" t="s">
        <v>102</v>
      </c>
      <c r="N1284" t="s">
        <v>124</v>
      </c>
      <c r="O1284" t="s">
        <v>97</v>
      </c>
      <c r="P1284">
        <v>55</v>
      </c>
      <c r="Q1284" t="s">
        <v>66</v>
      </c>
      <c r="R1284">
        <v>31</v>
      </c>
      <c r="S1284">
        <v>80</v>
      </c>
      <c r="T1284">
        <v>67</v>
      </c>
      <c r="U1284" t="s">
        <v>92</v>
      </c>
      <c r="V1284">
        <v>2</v>
      </c>
      <c r="W1284">
        <v>1</v>
      </c>
      <c r="X1284">
        <v>0</v>
      </c>
      <c r="Y1284">
        <v>0</v>
      </c>
      <c r="Z1284" t="s">
        <v>163</v>
      </c>
      <c r="AA1284">
        <v>21</v>
      </c>
      <c r="AB1284" t="s">
        <v>71</v>
      </c>
      <c r="AC1284" t="s">
        <v>69</v>
      </c>
      <c r="AD1284" t="s">
        <v>70</v>
      </c>
      <c r="AE1284" t="s">
        <v>69</v>
      </c>
      <c r="AF1284">
        <v>109.82</v>
      </c>
      <c r="AG1284" t="s">
        <v>69</v>
      </c>
    </row>
    <row r="1285" spans="1:33">
      <c r="A1285" t="s">
        <v>2180</v>
      </c>
      <c r="B1285" s="2">
        <v>45923</v>
      </c>
      <c r="C1285">
        <v>2025</v>
      </c>
      <c r="D1285" t="s">
        <v>85</v>
      </c>
      <c r="E1285" t="s">
        <v>74</v>
      </c>
      <c r="F1285" t="s">
        <v>139</v>
      </c>
      <c r="G1285">
        <v>8</v>
      </c>
      <c r="H1285" t="s">
        <v>140</v>
      </c>
      <c r="I1285" t="s">
        <v>59</v>
      </c>
      <c r="J1285" t="s">
        <v>60</v>
      </c>
      <c r="K1285" t="s">
        <v>61</v>
      </c>
      <c r="L1285" t="s">
        <v>62</v>
      </c>
      <c r="M1285" t="s">
        <v>63</v>
      </c>
      <c r="N1285" t="s">
        <v>80</v>
      </c>
      <c r="O1285" t="s">
        <v>97</v>
      </c>
      <c r="P1285">
        <v>40</v>
      </c>
      <c r="Q1285" t="s">
        <v>66</v>
      </c>
      <c r="R1285">
        <v>15</v>
      </c>
      <c r="S1285">
        <v>80</v>
      </c>
      <c r="T1285">
        <v>89</v>
      </c>
      <c r="U1285" t="s">
        <v>92</v>
      </c>
      <c r="V1285">
        <v>2</v>
      </c>
      <c r="W1285">
        <v>1</v>
      </c>
      <c r="X1285">
        <v>0</v>
      </c>
      <c r="Y1285">
        <v>0</v>
      </c>
      <c r="Z1285" t="s">
        <v>31</v>
      </c>
      <c r="AA1285">
        <v>8</v>
      </c>
      <c r="AB1285" t="s">
        <v>71</v>
      </c>
      <c r="AC1285" t="s">
        <v>69</v>
      </c>
      <c r="AD1285" t="s">
        <v>70</v>
      </c>
      <c r="AE1285" t="s">
        <v>71</v>
      </c>
      <c r="AF1285">
        <v>63.56</v>
      </c>
      <c r="AG1285" t="s">
        <v>69</v>
      </c>
    </row>
    <row r="1286" spans="1:33">
      <c r="A1286" t="s">
        <v>2181</v>
      </c>
      <c r="B1286" s="2">
        <v>45350</v>
      </c>
      <c r="C1286">
        <v>2024</v>
      </c>
      <c r="D1286" t="s">
        <v>165</v>
      </c>
      <c r="E1286" t="s">
        <v>120</v>
      </c>
      <c r="F1286" t="s">
        <v>523</v>
      </c>
      <c r="G1286">
        <v>18</v>
      </c>
      <c r="H1286" t="s">
        <v>76</v>
      </c>
      <c r="I1286" t="s">
        <v>59</v>
      </c>
      <c r="J1286" t="s">
        <v>78</v>
      </c>
      <c r="K1286" t="s">
        <v>61</v>
      </c>
      <c r="L1286" t="s">
        <v>123</v>
      </c>
      <c r="M1286" t="s">
        <v>102</v>
      </c>
      <c r="N1286" t="s">
        <v>80</v>
      </c>
      <c r="O1286" t="s">
        <v>97</v>
      </c>
      <c r="P1286">
        <v>25</v>
      </c>
      <c r="Q1286" t="s">
        <v>66</v>
      </c>
      <c r="R1286">
        <v>4</v>
      </c>
      <c r="S1286">
        <v>70</v>
      </c>
      <c r="T1286">
        <v>57</v>
      </c>
      <c r="U1286" t="s">
        <v>92</v>
      </c>
      <c r="V1286">
        <v>2</v>
      </c>
      <c r="W1286">
        <v>2</v>
      </c>
      <c r="X1286">
        <v>0</v>
      </c>
      <c r="Y1286">
        <v>0</v>
      </c>
      <c r="Z1286" t="s">
        <v>152</v>
      </c>
      <c r="AA1286">
        <v>14</v>
      </c>
      <c r="AB1286" t="s">
        <v>71</v>
      </c>
      <c r="AC1286" t="s">
        <v>71</v>
      </c>
      <c r="AD1286" t="s">
        <v>70</v>
      </c>
      <c r="AE1286" t="s">
        <v>71</v>
      </c>
      <c r="AF1286">
        <v>51.17</v>
      </c>
      <c r="AG1286" t="s">
        <v>69</v>
      </c>
    </row>
    <row r="1287" spans="1:33">
      <c r="A1287" t="s">
        <v>2182</v>
      </c>
      <c r="B1287" s="2">
        <v>46018</v>
      </c>
      <c r="C1287">
        <v>2025</v>
      </c>
      <c r="D1287" t="s">
        <v>104</v>
      </c>
      <c r="E1287" t="s">
        <v>115</v>
      </c>
      <c r="F1287" t="s">
        <v>1014</v>
      </c>
      <c r="G1287">
        <v>8</v>
      </c>
      <c r="H1287" t="s">
        <v>140</v>
      </c>
      <c r="I1287" t="s">
        <v>59</v>
      </c>
      <c r="J1287" t="s">
        <v>77</v>
      </c>
      <c r="K1287" t="s">
        <v>61</v>
      </c>
      <c r="L1287" t="s">
        <v>62</v>
      </c>
      <c r="M1287" t="s">
        <v>63</v>
      </c>
      <c r="N1287" t="s">
        <v>80</v>
      </c>
      <c r="O1287" t="s">
        <v>65</v>
      </c>
      <c r="P1287">
        <v>42</v>
      </c>
      <c r="Q1287" t="s">
        <v>66</v>
      </c>
      <c r="R1287">
        <v>17</v>
      </c>
      <c r="S1287">
        <v>90</v>
      </c>
      <c r="T1287">
        <v>85</v>
      </c>
      <c r="U1287" t="s">
        <v>92</v>
      </c>
      <c r="V1287">
        <v>3</v>
      </c>
      <c r="W1287">
        <v>3</v>
      </c>
      <c r="X1287">
        <v>1</v>
      </c>
      <c r="Y1287">
        <v>0</v>
      </c>
      <c r="Z1287" t="s">
        <v>109</v>
      </c>
      <c r="AA1287">
        <v>13</v>
      </c>
      <c r="AB1287" t="s">
        <v>71</v>
      </c>
      <c r="AC1287" t="s">
        <v>70</v>
      </c>
      <c r="AD1287" t="s">
        <v>69</v>
      </c>
      <c r="AE1287" t="s">
        <v>71</v>
      </c>
      <c r="AF1287">
        <v>38.11</v>
      </c>
      <c r="AG1287" t="s">
        <v>69</v>
      </c>
    </row>
    <row r="1288" spans="1:33">
      <c r="A1288" t="s">
        <v>2183</v>
      </c>
      <c r="B1288" s="2">
        <v>45419</v>
      </c>
      <c r="C1288">
        <v>2024</v>
      </c>
      <c r="D1288" t="s">
        <v>119</v>
      </c>
      <c r="E1288" t="s">
        <v>74</v>
      </c>
      <c r="F1288" t="s">
        <v>2137</v>
      </c>
      <c r="G1288">
        <v>11</v>
      </c>
      <c r="H1288" t="s">
        <v>100</v>
      </c>
      <c r="I1288" t="s">
        <v>88</v>
      </c>
      <c r="J1288" t="s">
        <v>89</v>
      </c>
      <c r="K1288" t="s">
        <v>117</v>
      </c>
      <c r="L1288" t="s">
        <v>62</v>
      </c>
      <c r="M1288" t="s">
        <v>63</v>
      </c>
      <c r="N1288" t="s">
        <v>124</v>
      </c>
      <c r="O1288" t="s">
        <v>97</v>
      </c>
      <c r="P1288">
        <v>24</v>
      </c>
      <c r="Q1288" t="s">
        <v>66</v>
      </c>
      <c r="R1288">
        <v>6</v>
      </c>
      <c r="S1288">
        <v>70</v>
      </c>
      <c r="T1288">
        <v>70</v>
      </c>
      <c r="U1288" t="s">
        <v>67</v>
      </c>
      <c r="V1288">
        <v>3</v>
      </c>
      <c r="W1288">
        <v>3</v>
      </c>
      <c r="X1288">
        <v>1</v>
      </c>
      <c r="Y1288">
        <v>0</v>
      </c>
      <c r="Z1288" t="s">
        <v>68</v>
      </c>
      <c r="AA1288">
        <v>31</v>
      </c>
      <c r="AB1288" t="s">
        <v>71</v>
      </c>
      <c r="AC1288" t="s">
        <v>69</v>
      </c>
      <c r="AD1288" t="s">
        <v>70</v>
      </c>
      <c r="AE1288" t="s">
        <v>69</v>
      </c>
      <c r="AF1288">
        <v>17.170000000000002</v>
      </c>
      <c r="AG1288" t="s">
        <v>69</v>
      </c>
    </row>
    <row r="1289" spans="1:33">
      <c r="A1289" t="s">
        <v>2184</v>
      </c>
      <c r="B1289" s="2">
        <v>46012</v>
      </c>
      <c r="C1289">
        <v>2025</v>
      </c>
      <c r="D1289" t="s">
        <v>104</v>
      </c>
      <c r="E1289" t="s">
        <v>112</v>
      </c>
      <c r="F1289" t="s">
        <v>2185</v>
      </c>
      <c r="G1289">
        <v>15</v>
      </c>
      <c r="H1289" t="s">
        <v>140</v>
      </c>
      <c r="I1289" t="s">
        <v>59</v>
      </c>
      <c r="J1289" t="s">
        <v>77</v>
      </c>
      <c r="K1289" t="s">
        <v>61</v>
      </c>
      <c r="L1289" t="s">
        <v>90</v>
      </c>
      <c r="M1289" t="s">
        <v>63</v>
      </c>
      <c r="N1289" t="s">
        <v>80</v>
      </c>
      <c r="O1289" t="s">
        <v>97</v>
      </c>
      <c r="P1289">
        <v>26</v>
      </c>
      <c r="Q1289" t="s">
        <v>66</v>
      </c>
      <c r="R1289">
        <v>4</v>
      </c>
      <c r="S1289">
        <v>50</v>
      </c>
      <c r="T1289">
        <v>35</v>
      </c>
      <c r="U1289" t="s">
        <v>92</v>
      </c>
      <c r="V1289">
        <v>1</v>
      </c>
      <c r="W1289">
        <v>1</v>
      </c>
      <c r="X1289">
        <v>0</v>
      </c>
      <c r="Y1289">
        <v>0</v>
      </c>
      <c r="Z1289" t="s">
        <v>93</v>
      </c>
      <c r="AA1289">
        <v>9</v>
      </c>
      <c r="AB1289" t="s">
        <v>71</v>
      </c>
      <c r="AC1289" t="s">
        <v>69</v>
      </c>
      <c r="AD1289" t="s">
        <v>70</v>
      </c>
      <c r="AE1289" t="s">
        <v>71</v>
      </c>
      <c r="AF1289">
        <v>25.23</v>
      </c>
      <c r="AG1289" t="s">
        <v>71</v>
      </c>
    </row>
    <row r="1290" spans="1:33">
      <c r="A1290" t="s">
        <v>2186</v>
      </c>
      <c r="B1290" s="2">
        <v>45406</v>
      </c>
      <c r="C1290">
        <v>2024</v>
      </c>
      <c r="D1290" t="s">
        <v>55</v>
      </c>
      <c r="E1290" t="s">
        <v>120</v>
      </c>
      <c r="F1290" t="s">
        <v>2144</v>
      </c>
      <c r="G1290">
        <v>19</v>
      </c>
      <c r="H1290" t="s">
        <v>140</v>
      </c>
      <c r="I1290" t="s">
        <v>77</v>
      </c>
      <c r="J1290" t="s">
        <v>89</v>
      </c>
      <c r="K1290" t="s">
        <v>61</v>
      </c>
      <c r="L1290" t="s">
        <v>62</v>
      </c>
      <c r="M1290" t="s">
        <v>63</v>
      </c>
      <c r="N1290" t="s">
        <v>124</v>
      </c>
      <c r="O1290" t="s">
        <v>65</v>
      </c>
      <c r="P1290">
        <v>42</v>
      </c>
      <c r="Q1290" t="s">
        <v>66</v>
      </c>
      <c r="R1290">
        <v>22</v>
      </c>
      <c r="S1290">
        <v>60</v>
      </c>
      <c r="T1290">
        <v>46</v>
      </c>
      <c r="U1290" t="s">
        <v>92</v>
      </c>
      <c r="V1290">
        <v>1</v>
      </c>
      <c r="W1290">
        <v>1</v>
      </c>
      <c r="X1290">
        <v>0</v>
      </c>
      <c r="Y1290">
        <v>0</v>
      </c>
      <c r="Z1290" t="s">
        <v>68</v>
      </c>
      <c r="AA1290">
        <v>13</v>
      </c>
      <c r="AB1290" t="s">
        <v>71</v>
      </c>
      <c r="AC1290" t="s">
        <v>70</v>
      </c>
      <c r="AD1290" t="s">
        <v>69</v>
      </c>
      <c r="AE1290" t="s">
        <v>69</v>
      </c>
      <c r="AF1290">
        <v>81.92</v>
      </c>
      <c r="AG1290" t="s">
        <v>69</v>
      </c>
    </row>
    <row r="1291" spans="1:33">
      <c r="A1291" t="s">
        <v>2187</v>
      </c>
      <c r="B1291" s="2">
        <v>45500</v>
      </c>
      <c r="C1291">
        <v>2024</v>
      </c>
      <c r="D1291" t="s">
        <v>170</v>
      </c>
      <c r="E1291" t="s">
        <v>115</v>
      </c>
      <c r="F1291" t="s">
        <v>2188</v>
      </c>
      <c r="G1291">
        <v>19</v>
      </c>
      <c r="H1291" t="s">
        <v>76</v>
      </c>
      <c r="I1291" t="s">
        <v>59</v>
      </c>
      <c r="J1291" t="s">
        <v>60</v>
      </c>
      <c r="K1291" t="s">
        <v>61</v>
      </c>
      <c r="L1291" t="s">
        <v>62</v>
      </c>
      <c r="M1291" t="s">
        <v>63</v>
      </c>
      <c r="N1291" t="s">
        <v>64</v>
      </c>
      <c r="O1291" t="s">
        <v>65</v>
      </c>
      <c r="P1291">
        <v>27</v>
      </c>
      <c r="Q1291" t="s">
        <v>66</v>
      </c>
      <c r="R1291">
        <v>2</v>
      </c>
      <c r="S1291">
        <v>90</v>
      </c>
      <c r="T1291">
        <v>104</v>
      </c>
      <c r="U1291" t="s">
        <v>92</v>
      </c>
      <c r="V1291">
        <v>2</v>
      </c>
      <c r="W1291">
        <v>1</v>
      </c>
      <c r="X1291">
        <v>0</v>
      </c>
      <c r="Y1291">
        <v>0</v>
      </c>
      <c r="Z1291" t="s">
        <v>132</v>
      </c>
      <c r="AA1291">
        <v>19</v>
      </c>
      <c r="AB1291" t="s">
        <v>71</v>
      </c>
      <c r="AC1291" t="s">
        <v>70</v>
      </c>
      <c r="AD1291" t="s">
        <v>71</v>
      </c>
      <c r="AE1291" t="s">
        <v>71</v>
      </c>
      <c r="AF1291">
        <v>27.19</v>
      </c>
      <c r="AG1291" t="s">
        <v>71</v>
      </c>
    </row>
    <row r="1292" spans="1:33">
      <c r="A1292" t="s">
        <v>2189</v>
      </c>
      <c r="B1292" s="2">
        <v>45817</v>
      </c>
      <c r="C1292">
        <v>2025</v>
      </c>
      <c r="D1292" t="s">
        <v>176</v>
      </c>
      <c r="E1292" t="s">
        <v>105</v>
      </c>
      <c r="F1292" t="s">
        <v>2190</v>
      </c>
      <c r="G1292">
        <v>17</v>
      </c>
      <c r="H1292" t="s">
        <v>140</v>
      </c>
      <c r="I1292" t="s">
        <v>59</v>
      </c>
      <c r="J1292" t="s">
        <v>60</v>
      </c>
      <c r="K1292" t="s">
        <v>61</v>
      </c>
      <c r="L1292" t="s">
        <v>160</v>
      </c>
      <c r="M1292" t="s">
        <v>63</v>
      </c>
      <c r="N1292" t="s">
        <v>124</v>
      </c>
      <c r="O1292" t="s">
        <v>127</v>
      </c>
      <c r="P1292">
        <v>35</v>
      </c>
      <c r="Q1292" t="s">
        <v>66</v>
      </c>
      <c r="R1292">
        <v>12</v>
      </c>
      <c r="S1292">
        <v>100</v>
      </c>
      <c r="T1292">
        <v>74</v>
      </c>
      <c r="U1292" t="s">
        <v>67</v>
      </c>
      <c r="V1292">
        <v>3</v>
      </c>
      <c r="W1292">
        <v>2</v>
      </c>
      <c r="X1292">
        <v>2</v>
      </c>
      <c r="Y1292">
        <v>0</v>
      </c>
      <c r="Z1292" t="s">
        <v>68</v>
      </c>
      <c r="AA1292">
        <v>17</v>
      </c>
      <c r="AB1292" t="s">
        <v>71</v>
      </c>
      <c r="AC1292" t="s">
        <v>69</v>
      </c>
      <c r="AD1292" t="s">
        <v>70</v>
      </c>
      <c r="AE1292" t="s">
        <v>69</v>
      </c>
      <c r="AF1292">
        <v>30.41</v>
      </c>
      <c r="AG1292" t="s">
        <v>69</v>
      </c>
    </row>
    <row r="1293" spans="1:33">
      <c r="A1293" t="s">
        <v>2191</v>
      </c>
      <c r="B1293" s="2">
        <v>45812</v>
      </c>
      <c r="C1293">
        <v>2025</v>
      </c>
      <c r="D1293" t="s">
        <v>176</v>
      </c>
      <c r="E1293" t="s">
        <v>120</v>
      </c>
      <c r="F1293" t="s">
        <v>2192</v>
      </c>
      <c r="G1293">
        <v>8</v>
      </c>
      <c r="H1293" t="s">
        <v>76</v>
      </c>
      <c r="I1293" t="s">
        <v>77</v>
      </c>
      <c r="J1293" t="s">
        <v>172</v>
      </c>
      <c r="K1293" t="s">
        <v>61</v>
      </c>
      <c r="L1293" t="s">
        <v>62</v>
      </c>
      <c r="M1293" t="s">
        <v>63</v>
      </c>
      <c r="N1293" t="s">
        <v>124</v>
      </c>
      <c r="O1293" t="s">
        <v>97</v>
      </c>
      <c r="P1293">
        <v>40</v>
      </c>
      <c r="Q1293" t="s">
        <v>66</v>
      </c>
      <c r="R1293">
        <v>21</v>
      </c>
      <c r="S1293">
        <v>70</v>
      </c>
      <c r="T1293">
        <v>66</v>
      </c>
      <c r="U1293" t="s">
        <v>92</v>
      </c>
      <c r="V1293">
        <v>3</v>
      </c>
      <c r="W1293">
        <v>4</v>
      </c>
      <c r="X1293">
        <v>0</v>
      </c>
      <c r="Y1293">
        <v>0</v>
      </c>
      <c r="Z1293" t="s">
        <v>208</v>
      </c>
      <c r="AA1293">
        <v>5</v>
      </c>
      <c r="AB1293" t="s">
        <v>71</v>
      </c>
      <c r="AC1293" t="s">
        <v>71</v>
      </c>
      <c r="AD1293" t="s">
        <v>70</v>
      </c>
      <c r="AE1293" t="s">
        <v>69</v>
      </c>
      <c r="AF1293">
        <v>22.44</v>
      </c>
      <c r="AG1293" t="s">
        <v>69</v>
      </c>
    </row>
    <row r="1294" spans="1:33">
      <c r="A1294" t="s">
        <v>2193</v>
      </c>
      <c r="B1294" s="2">
        <v>45843</v>
      </c>
      <c r="C1294">
        <v>2025</v>
      </c>
      <c r="D1294" t="s">
        <v>170</v>
      </c>
      <c r="E1294" t="s">
        <v>115</v>
      </c>
      <c r="F1294" t="s">
        <v>246</v>
      </c>
      <c r="G1294">
        <v>16</v>
      </c>
      <c r="H1294" t="s">
        <v>58</v>
      </c>
      <c r="I1294" t="s">
        <v>59</v>
      </c>
      <c r="J1294" t="s">
        <v>60</v>
      </c>
      <c r="K1294" t="s">
        <v>108</v>
      </c>
      <c r="L1294" t="s">
        <v>62</v>
      </c>
      <c r="M1294" t="s">
        <v>63</v>
      </c>
      <c r="N1294" t="s">
        <v>80</v>
      </c>
      <c r="O1294" t="s">
        <v>65</v>
      </c>
      <c r="P1294">
        <v>27</v>
      </c>
      <c r="Q1294" t="s">
        <v>66</v>
      </c>
      <c r="R1294">
        <v>2</v>
      </c>
      <c r="S1294">
        <v>60</v>
      </c>
      <c r="T1294">
        <v>63</v>
      </c>
      <c r="U1294" t="s">
        <v>67</v>
      </c>
      <c r="V1294">
        <v>2</v>
      </c>
      <c r="W1294">
        <v>3</v>
      </c>
      <c r="X1294">
        <v>2</v>
      </c>
      <c r="Y1294">
        <v>0</v>
      </c>
      <c r="Z1294" t="s">
        <v>83</v>
      </c>
      <c r="AA1294">
        <v>14</v>
      </c>
      <c r="AB1294" t="s">
        <v>71</v>
      </c>
      <c r="AC1294" t="s">
        <v>70</v>
      </c>
      <c r="AD1294" t="s">
        <v>69</v>
      </c>
      <c r="AE1294" t="s">
        <v>69</v>
      </c>
      <c r="AF1294">
        <v>30.18</v>
      </c>
      <c r="AG1294" t="s">
        <v>69</v>
      </c>
    </row>
    <row r="1295" spans="1:33">
      <c r="A1295" t="s">
        <v>2194</v>
      </c>
      <c r="B1295" s="2">
        <v>45528</v>
      </c>
      <c r="C1295">
        <v>2024</v>
      </c>
      <c r="D1295" t="s">
        <v>129</v>
      </c>
      <c r="E1295" t="s">
        <v>115</v>
      </c>
      <c r="F1295" t="s">
        <v>2047</v>
      </c>
      <c r="G1295">
        <v>7</v>
      </c>
      <c r="H1295" t="s">
        <v>87</v>
      </c>
      <c r="I1295" t="s">
        <v>59</v>
      </c>
      <c r="J1295" t="s">
        <v>78</v>
      </c>
      <c r="K1295" t="s">
        <v>61</v>
      </c>
      <c r="L1295" t="s">
        <v>62</v>
      </c>
      <c r="M1295" t="s">
        <v>63</v>
      </c>
      <c r="N1295" t="s">
        <v>124</v>
      </c>
      <c r="O1295" t="s">
        <v>97</v>
      </c>
      <c r="P1295">
        <v>29</v>
      </c>
      <c r="Q1295" t="s">
        <v>66</v>
      </c>
      <c r="R1295">
        <v>10</v>
      </c>
      <c r="S1295">
        <v>70</v>
      </c>
      <c r="T1295">
        <v>76</v>
      </c>
      <c r="U1295" t="s">
        <v>92</v>
      </c>
      <c r="V1295">
        <v>2</v>
      </c>
      <c r="W1295">
        <v>1</v>
      </c>
      <c r="X1295">
        <v>1</v>
      </c>
      <c r="Y1295">
        <v>0</v>
      </c>
      <c r="Z1295" t="s">
        <v>152</v>
      </c>
      <c r="AA1295">
        <v>14</v>
      </c>
      <c r="AB1295" t="s">
        <v>71</v>
      </c>
      <c r="AC1295" t="s">
        <v>69</v>
      </c>
      <c r="AD1295" t="s">
        <v>70</v>
      </c>
      <c r="AE1295" t="s">
        <v>69</v>
      </c>
      <c r="AF1295">
        <v>24.04</v>
      </c>
      <c r="AG1295" t="s">
        <v>71</v>
      </c>
    </row>
    <row r="1296" spans="1:33">
      <c r="A1296" t="s">
        <v>2195</v>
      </c>
      <c r="B1296" s="2">
        <v>45572</v>
      </c>
      <c r="C1296">
        <v>2024</v>
      </c>
      <c r="D1296" t="s">
        <v>150</v>
      </c>
      <c r="E1296" t="s">
        <v>105</v>
      </c>
      <c r="F1296" t="s">
        <v>267</v>
      </c>
      <c r="G1296">
        <v>12</v>
      </c>
      <c r="H1296" t="s">
        <v>122</v>
      </c>
      <c r="I1296" t="s">
        <v>88</v>
      </c>
      <c r="J1296" t="s">
        <v>89</v>
      </c>
      <c r="K1296" t="s">
        <v>61</v>
      </c>
      <c r="L1296" t="s">
        <v>123</v>
      </c>
      <c r="M1296" t="s">
        <v>102</v>
      </c>
      <c r="N1296" t="s">
        <v>64</v>
      </c>
      <c r="O1296" t="s">
        <v>141</v>
      </c>
      <c r="P1296">
        <v>51</v>
      </c>
      <c r="Q1296" t="s">
        <v>66</v>
      </c>
      <c r="R1296">
        <v>28</v>
      </c>
      <c r="S1296">
        <v>70</v>
      </c>
      <c r="T1296">
        <v>87</v>
      </c>
      <c r="U1296" t="s">
        <v>67</v>
      </c>
      <c r="V1296">
        <v>1</v>
      </c>
      <c r="W1296">
        <v>2</v>
      </c>
      <c r="X1296">
        <v>0</v>
      </c>
      <c r="Y1296">
        <v>0</v>
      </c>
      <c r="Z1296" t="s">
        <v>93</v>
      </c>
      <c r="AA1296">
        <v>23</v>
      </c>
      <c r="AB1296" t="s">
        <v>71</v>
      </c>
      <c r="AC1296" t="s">
        <v>69</v>
      </c>
      <c r="AD1296" t="s">
        <v>70</v>
      </c>
      <c r="AE1296" t="s">
        <v>71</v>
      </c>
      <c r="AF1296">
        <v>25.77</v>
      </c>
      <c r="AG1296" t="s">
        <v>69</v>
      </c>
    </row>
    <row r="1297" spans="1:33">
      <c r="A1297" t="s">
        <v>2196</v>
      </c>
      <c r="B1297" s="2">
        <v>45650</v>
      </c>
      <c r="C1297">
        <v>2024</v>
      </c>
      <c r="D1297" t="s">
        <v>104</v>
      </c>
      <c r="E1297" t="s">
        <v>74</v>
      </c>
      <c r="F1297" t="s">
        <v>581</v>
      </c>
      <c r="G1297">
        <v>13</v>
      </c>
      <c r="H1297" t="s">
        <v>58</v>
      </c>
      <c r="I1297" t="s">
        <v>59</v>
      </c>
      <c r="J1297" t="s">
        <v>89</v>
      </c>
      <c r="K1297" t="s">
        <v>61</v>
      </c>
      <c r="L1297" t="s">
        <v>62</v>
      </c>
      <c r="M1297" t="s">
        <v>102</v>
      </c>
      <c r="N1297" t="s">
        <v>80</v>
      </c>
      <c r="O1297" t="s">
        <v>97</v>
      </c>
      <c r="P1297">
        <v>41</v>
      </c>
      <c r="Q1297" t="s">
        <v>66</v>
      </c>
      <c r="R1297">
        <v>16</v>
      </c>
      <c r="S1297">
        <v>90</v>
      </c>
      <c r="T1297">
        <v>99</v>
      </c>
      <c r="U1297" t="s">
        <v>92</v>
      </c>
      <c r="V1297">
        <v>2</v>
      </c>
      <c r="W1297">
        <v>3</v>
      </c>
      <c r="X1297">
        <v>2</v>
      </c>
      <c r="Y1297">
        <v>0</v>
      </c>
      <c r="Z1297" t="s">
        <v>152</v>
      </c>
      <c r="AA1297">
        <v>21</v>
      </c>
      <c r="AB1297" t="s">
        <v>71</v>
      </c>
      <c r="AC1297" t="s">
        <v>69</v>
      </c>
      <c r="AD1297" t="s">
        <v>70</v>
      </c>
      <c r="AE1297" t="s">
        <v>71</v>
      </c>
      <c r="AF1297">
        <v>20.02</v>
      </c>
      <c r="AG1297" t="s">
        <v>69</v>
      </c>
    </row>
    <row r="1298" spans="1:33">
      <c r="A1298" t="s">
        <v>2197</v>
      </c>
      <c r="B1298" s="2">
        <v>45492</v>
      </c>
      <c r="C1298">
        <v>2024</v>
      </c>
      <c r="D1298" t="s">
        <v>170</v>
      </c>
      <c r="E1298" t="s">
        <v>56</v>
      </c>
      <c r="F1298" t="s">
        <v>2198</v>
      </c>
      <c r="G1298">
        <v>4</v>
      </c>
      <c r="H1298" t="s">
        <v>107</v>
      </c>
      <c r="I1298" t="s">
        <v>59</v>
      </c>
      <c r="J1298" t="s">
        <v>78</v>
      </c>
      <c r="K1298" t="s">
        <v>61</v>
      </c>
      <c r="L1298" t="s">
        <v>160</v>
      </c>
      <c r="M1298" t="s">
        <v>63</v>
      </c>
      <c r="N1298" t="s">
        <v>80</v>
      </c>
      <c r="O1298" t="s">
        <v>65</v>
      </c>
      <c r="P1298">
        <v>34</v>
      </c>
      <c r="Q1298" t="s">
        <v>66</v>
      </c>
      <c r="R1298">
        <v>14</v>
      </c>
      <c r="S1298">
        <v>90</v>
      </c>
      <c r="T1298">
        <v>93</v>
      </c>
      <c r="U1298" t="s">
        <v>92</v>
      </c>
      <c r="V1298">
        <v>1</v>
      </c>
      <c r="W1298">
        <v>1</v>
      </c>
      <c r="X1298">
        <v>0</v>
      </c>
      <c r="Y1298">
        <v>0</v>
      </c>
      <c r="Z1298" t="s">
        <v>31</v>
      </c>
      <c r="AA1298">
        <v>12</v>
      </c>
      <c r="AB1298" t="s">
        <v>71</v>
      </c>
      <c r="AC1298" t="s">
        <v>70</v>
      </c>
      <c r="AD1298" t="s">
        <v>69</v>
      </c>
      <c r="AE1298" t="s">
        <v>71</v>
      </c>
      <c r="AF1298">
        <v>27.14</v>
      </c>
      <c r="AG1298" t="s">
        <v>71</v>
      </c>
    </row>
    <row r="1299" spans="1:33">
      <c r="A1299" t="s">
        <v>2199</v>
      </c>
      <c r="B1299" s="2">
        <v>45569</v>
      </c>
      <c r="C1299">
        <v>2024</v>
      </c>
      <c r="D1299" t="s">
        <v>150</v>
      </c>
      <c r="E1299" t="s">
        <v>56</v>
      </c>
      <c r="F1299" t="s">
        <v>2200</v>
      </c>
      <c r="G1299">
        <v>10</v>
      </c>
      <c r="H1299" t="s">
        <v>87</v>
      </c>
      <c r="I1299" t="s">
        <v>59</v>
      </c>
      <c r="J1299" t="s">
        <v>60</v>
      </c>
      <c r="K1299" t="s">
        <v>61</v>
      </c>
      <c r="L1299" t="s">
        <v>62</v>
      </c>
      <c r="M1299" t="s">
        <v>63</v>
      </c>
      <c r="N1299" t="s">
        <v>64</v>
      </c>
      <c r="O1299" t="s">
        <v>141</v>
      </c>
      <c r="P1299">
        <v>33</v>
      </c>
      <c r="Q1299" t="s">
        <v>66</v>
      </c>
      <c r="R1299">
        <v>11</v>
      </c>
      <c r="S1299">
        <v>70</v>
      </c>
      <c r="T1299">
        <v>68</v>
      </c>
      <c r="U1299" t="s">
        <v>92</v>
      </c>
      <c r="V1299">
        <v>2</v>
      </c>
      <c r="W1299">
        <v>1</v>
      </c>
      <c r="X1299">
        <v>0</v>
      </c>
      <c r="Y1299">
        <v>0</v>
      </c>
      <c r="Z1299" t="s">
        <v>152</v>
      </c>
      <c r="AA1299">
        <v>19</v>
      </c>
      <c r="AB1299" t="s">
        <v>71</v>
      </c>
      <c r="AC1299" t="s">
        <v>69</v>
      </c>
      <c r="AD1299" t="s">
        <v>70</v>
      </c>
      <c r="AE1299" t="s">
        <v>71</v>
      </c>
      <c r="AF1299">
        <v>10.64</v>
      </c>
      <c r="AG1299" t="s">
        <v>69</v>
      </c>
    </row>
    <row r="1300" spans="1:33">
      <c r="A1300" t="s">
        <v>2201</v>
      </c>
      <c r="B1300" s="2">
        <v>45526</v>
      </c>
      <c r="C1300">
        <v>2024</v>
      </c>
      <c r="D1300" t="s">
        <v>129</v>
      </c>
      <c r="E1300" t="s">
        <v>138</v>
      </c>
      <c r="F1300" t="s">
        <v>451</v>
      </c>
      <c r="G1300">
        <v>22</v>
      </c>
      <c r="H1300" t="s">
        <v>96</v>
      </c>
      <c r="I1300" t="s">
        <v>59</v>
      </c>
      <c r="J1300" t="s">
        <v>60</v>
      </c>
      <c r="K1300" t="s">
        <v>108</v>
      </c>
      <c r="L1300" t="s">
        <v>62</v>
      </c>
      <c r="M1300" t="s">
        <v>63</v>
      </c>
      <c r="N1300" t="s">
        <v>124</v>
      </c>
      <c r="O1300" t="s">
        <v>97</v>
      </c>
      <c r="P1300">
        <v>22</v>
      </c>
      <c r="Q1300" t="s">
        <v>66</v>
      </c>
      <c r="R1300">
        <v>0</v>
      </c>
      <c r="S1300">
        <v>90</v>
      </c>
      <c r="T1300">
        <v>85</v>
      </c>
      <c r="U1300" t="s">
        <v>92</v>
      </c>
      <c r="V1300">
        <v>2</v>
      </c>
      <c r="W1300">
        <v>3</v>
      </c>
      <c r="X1300">
        <v>1</v>
      </c>
      <c r="Y1300">
        <v>0</v>
      </c>
      <c r="Z1300" t="s">
        <v>132</v>
      </c>
      <c r="AA1300">
        <v>11</v>
      </c>
      <c r="AB1300" t="s">
        <v>71</v>
      </c>
      <c r="AC1300" t="s">
        <v>71</v>
      </c>
      <c r="AD1300" t="s">
        <v>70</v>
      </c>
      <c r="AE1300" t="s">
        <v>71</v>
      </c>
      <c r="AF1300">
        <v>59.18</v>
      </c>
      <c r="AG1300" t="s">
        <v>69</v>
      </c>
    </row>
    <row r="1301" spans="1:33">
      <c r="A1301" t="s">
        <v>2202</v>
      </c>
      <c r="B1301" s="2">
        <v>45785</v>
      </c>
      <c r="C1301">
        <v>2025</v>
      </c>
      <c r="D1301" t="s">
        <v>119</v>
      </c>
      <c r="E1301" t="s">
        <v>138</v>
      </c>
      <c r="F1301" t="s">
        <v>758</v>
      </c>
      <c r="G1301">
        <v>22</v>
      </c>
      <c r="H1301" t="s">
        <v>76</v>
      </c>
      <c r="I1301" t="s">
        <v>59</v>
      </c>
      <c r="J1301" t="s">
        <v>89</v>
      </c>
      <c r="K1301" t="s">
        <v>61</v>
      </c>
      <c r="L1301" t="s">
        <v>62</v>
      </c>
      <c r="M1301" t="s">
        <v>102</v>
      </c>
      <c r="N1301" t="s">
        <v>124</v>
      </c>
      <c r="O1301" t="s">
        <v>127</v>
      </c>
      <c r="P1301">
        <v>39</v>
      </c>
      <c r="Q1301" t="s">
        <v>66</v>
      </c>
      <c r="R1301">
        <v>14</v>
      </c>
      <c r="S1301">
        <v>50</v>
      </c>
      <c r="T1301">
        <v>46</v>
      </c>
      <c r="U1301" t="s">
        <v>92</v>
      </c>
      <c r="V1301">
        <v>1</v>
      </c>
      <c r="W1301">
        <v>0</v>
      </c>
      <c r="X1301">
        <v>0</v>
      </c>
      <c r="Y1301">
        <v>0</v>
      </c>
      <c r="Z1301" t="s">
        <v>68</v>
      </c>
      <c r="AA1301">
        <v>14</v>
      </c>
      <c r="AB1301" t="s">
        <v>71</v>
      </c>
      <c r="AC1301" t="s">
        <v>71</v>
      </c>
      <c r="AD1301" t="s">
        <v>70</v>
      </c>
      <c r="AE1301" t="s">
        <v>69</v>
      </c>
      <c r="AF1301">
        <v>77.37</v>
      </c>
      <c r="AG1301" t="s">
        <v>69</v>
      </c>
    </row>
    <row r="1302" spans="1:33">
      <c r="A1302" t="s">
        <v>2203</v>
      </c>
      <c r="B1302" s="2">
        <v>45295</v>
      </c>
      <c r="C1302">
        <v>2024</v>
      </c>
      <c r="D1302" t="s">
        <v>111</v>
      </c>
      <c r="E1302" t="s">
        <v>138</v>
      </c>
      <c r="F1302" t="s">
        <v>631</v>
      </c>
      <c r="G1302">
        <v>12</v>
      </c>
      <c r="H1302" t="s">
        <v>58</v>
      </c>
      <c r="I1302" t="s">
        <v>59</v>
      </c>
      <c r="J1302" t="s">
        <v>60</v>
      </c>
      <c r="K1302" t="s">
        <v>61</v>
      </c>
      <c r="L1302" t="s">
        <v>160</v>
      </c>
      <c r="M1302" t="s">
        <v>102</v>
      </c>
      <c r="N1302" t="s">
        <v>80</v>
      </c>
      <c r="O1302" t="s">
        <v>97</v>
      </c>
      <c r="P1302">
        <v>35</v>
      </c>
      <c r="Q1302" t="s">
        <v>66</v>
      </c>
      <c r="R1302">
        <v>11</v>
      </c>
      <c r="S1302">
        <v>60</v>
      </c>
      <c r="T1302">
        <v>57</v>
      </c>
      <c r="U1302" t="s">
        <v>67</v>
      </c>
      <c r="V1302">
        <v>2</v>
      </c>
      <c r="W1302">
        <v>1</v>
      </c>
      <c r="X1302">
        <v>1</v>
      </c>
      <c r="Y1302">
        <v>0</v>
      </c>
      <c r="Z1302" t="s">
        <v>68</v>
      </c>
      <c r="AA1302">
        <v>15</v>
      </c>
      <c r="AB1302" t="s">
        <v>71</v>
      </c>
      <c r="AC1302" t="s">
        <v>69</v>
      </c>
      <c r="AD1302" t="s">
        <v>70</v>
      </c>
      <c r="AE1302" t="s">
        <v>69</v>
      </c>
      <c r="AF1302">
        <v>30.07</v>
      </c>
      <c r="AG1302" t="s">
        <v>69</v>
      </c>
    </row>
    <row r="1303" spans="1:33">
      <c r="A1303" t="s">
        <v>2204</v>
      </c>
      <c r="B1303" s="2">
        <v>45957</v>
      </c>
      <c r="C1303">
        <v>2025</v>
      </c>
      <c r="D1303" t="s">
        <v>150</v>
      </c>
      <c r="E1303" t="s">
        <v>105</v>
      </c>
      <c r="F1303" t="s">
        <v>2205</v>
      </c>
      <c r="G1303">
        <v>4</v>
      </c>
      <c r="H1303" t="s">
        <v>148</v>
      </c>
      <c r="I1303" t="s">
        <v>59</v>
      </c>
      <c r="J1303" t="s">
        <v>78</v>
      </c>
      <c r="K1303" t="s">
        <v>108</v>
      </c>
      <c r="L1303" t="s">
        <v>62</v>
      </c>
      <c r="M1303" t="s">
        <v>63</v>
      </c>
      <c r="N1303" t="s">
        <v>80</v>
      </c>
      <c r="O1303" t="s">
        <v>97</v>
      </c>
      <c r="P1303">
        <v>43</v>
      </c>
      <c r="Q1303" t="s">
        <v>66</v>
      </c>
      <c r="R1303">
        <v>18</v>
      </c>
      <c r="S1303">
        <v>40</v>
      </c>
      <c r="T1303">
        <v>45</v>
      </c>
      <c r="U1303" t="s">
        <v>92</v>
      </c>
      <c r="V1303">
        <v>2</v>
      </c>
      <c r="W1303">
        <v>2</v>
      </c>
      <c r="X1303">
        <v>0</v>
      </c>
      <c r="Y1303">
        <v>0</v>
      </c>
      <c r="Z1303" t="s">
        <v>163</v>
      </c>
      <c r="AA1303">
        <v>17</v>
      </c>
      <c r="AB1303" t="s">
        <v>71</v>
      </c>
      <c r="AC1303" t="s">
        <v>69</v>
      </c>
      <c r="AD1303" t="s">
        <v>70</v>
      </c>
      <c r="AE1303" t="s">
        <v>69</v>
      </c>
      <c r="AF1303">
        <v>27.78</v>
      </c>
      <c r="AG1303" t="s">
        <v>71</v>
      </c>
    </row>
    <row r="1304" spans="1:33">
      <c r="A1304" t="s">
        <v>2206</v>
      </c>
      <c r="B1304" s="2">
        <v>45733</v>
      </c>
      <c r="C1304">
        <v>2025</v>
      </c>
      <c r="D1304" t="s">
        <v>73</v>
      </c>
      <c r="E1304" t="s">
        <v>105</v>
      </c>
      <c r="F1304" t="s">
        <v>1014</v>
      </c>
      <c r="G1304">
        <v>8</v>
      </c>
      <c r="H1304" t="s">
        <v>107</v>
      </c>
      <c r="I1304" t="s">
        <v>88</v>
      </c>
      <c r="J1304" t="s">
        <v>89</v>
      </c>
      <c r="K1304" t="s">
        <v>61</v>
      </c>
      <c r="L1304" t="s">
        <v>160</v>
      </c>
      <c r="M1304" t="s">
        <v>63</v>
      </c>
      <c r="N1304" t="s">
        <v>64</v>
      </c>
      <c r="O1304" t="s">
        <v>97</v>
      </c>
      <c r="P1304">
        <v>18</v>
      </c>
      <c r="Q1304" t="s">
        <v>66</v>
      </c>
      <c r="R1304">
        <v>0</v>
      </c>
      <c r="S1304">
        <v>90</v>
      </c>
      <c r="T1304">
        <v>84</v>
      </c>
      <c r="U1304" t="s">
        <v>92</v>
      </c>
      <c r="V1304">
        <v>2</v>
      </c>
      <c r="W1304">
        <v>3</v>
      </c>
      <c r="X1304">
        <v>0</v>
      </c>
      <c r="Y1304">
        <v>0</v>
      </c>
      <c r="Z1304" t="s">
        <v>31</v>
      </c>
      <c r="AA1304">
        <v>15</v>
      </c>
      <c r="AB1304" t="s">
        <v>71</v>
      </c>
      <c r="AC1304" t="s">
        <v>69</v>
      </c>
      <c r="AD1304" t="s">
        <v>70</v>
      </c>
      <c r="AE1304" t="s">
        <v>71</v>
      </c>
      <c r="AF1304">
        <v>19.22</v>
      </c>
      <c r="AG1304" t="s">
        <v>71</v>
      </c>
    </row>
    <row r="1305" spans="1:33">
      <c r="A1305" t="s">
        <v>2207</v>
      </c>
      <c r="B1305" s="2">
        <v>45320</v>
      </c>
      <c r="C1305">
        <v>2024</v>
      </c>
      <c r="D1305" t="s">
        <v>111</v>
      </c>
      <c r="E1305" t="s">
        <v>105</v>
      </c>
      <c r="F1305" t="s">
        <v>989</v>
      </c>
      <c r="G1305">
        <v>13</v>
      </c>
      <c r="H1305" t="s">
        <v>58</v>
      </c>
      <c r="I1305" t="s">
        <v>59</v>
      </c>
      <c r="J1305" t="s">
        <v>60</v>
      </c>
      <c r="K1305" t="s">
        <v>61</v>
      </c>
      <c r="L1305" t="s">
        <v>62</v>
      </c>
      <c r="M1305" t="s">
        <v>79</v>
      </c>
      <c r="N1305" t="s">
        <v>64</v>
      </c>
      <c r="O1305" t="s">
        <v>141</v>
      </c>
      <c r="P1305">
        <v>32</v>
      </c>
      <c r="Q1305" t="s">
        <v>66</v>
      </c>
      <c r="R1305">
        <v>9</v>
      </c>
      <c r="S1305">
        <v>120</v>
      </c>
      <c r="T1305">
        <v>130</v>
      </c>
      <c r="U1305" t="s">
        <v>67</v>
      </c>
      <c r="V1305">
        <v>2</v>
      </c>
      <c r="W1305">
        <v>2</v>
      </c>
      <c r="X1305">
        <v>2</v>
      </c>
      <c r="Y1305">
        <v>0</v>
      </c>
      <c r="Z1305" t="s">
        <v>238</v>
      </c>
      <c r="AA1305">
        <v>28</v>
      </c>
      <c r="AB1305" t="s">
        <v>69</v>
      </c>
      <c r="AC1305" t="s">
        <v>69</v>
      </c>
      <c r="AD1305" t="s">
        <v>70</v>
      </c>
      <c r="AE1305" t="s">
        <v>71</v>
      </c>
      <c r="AF1305">
        <v>22.15</v>
      </c>
      <c r="AG1305" t="s">
        <v>71</v>
      </c>
    </row>
    <row r="1306" spans="1:33">
      <c r="A1306" t="s">
        <v>2208</v>
      </c>
      <c r="B1306" s="2">
        <v>45400</v>
      </c>
      <c r="C1306">
        <v>2024</v>
      </c>
      <c r="D1306" t="s">
        <v>55</v>
      </c>
      <c r="E1306" t="s">
        <v>138</v>
      </c>
      <c r="F1306" t="s">
        <v>2209</v>
      </c>
      <c r="G1306">
        <v>22</v>
      </c>
      <c r="H1306" t="s">
        <v>122</v>
      </c>
      <c r="I1306" t="s">
        <v>59</v>
      </c>
      <c r="J1306" t="s">
        <v>77</v>
      </c>
      <c r="K1306" t="s">
        <v>61</v>
      </c>
      <c r="L1306" t="s">
        <v>90</v>
      </c>
      <c r="M1306" t="s">
        <v>63</v>
      </c>
      <c r="N1306" t="s">
        <v>64</v>
      </c>
      <c r="O1306" t="s">
        <v>97</v>
      </c>
      <c r="P1306">
        <v>33</v>
      </c>
      <c r="Q1306" t="s">
        <v>66</v>
      </c>
      <c r="R1306">
        <v>14</v>
      </c>
      <c r="S1306">
        <v>70</v>
      </c>
      <c r="T1306">
        <v>73</v>
      </c>
      <c r="U1306" t="s">
        <v>92</v>
      </c>
      <c r="V1306">
        <v>2</v>
      </c>
      <c r="W1306">
        <v>2</v>
      </c>
      <c r="X1306">
        <v>0</v>
      </c>
      <c r="Y1306">
        <v>0</v>
      </c>
      <c r="Z1306" t="s">
        <v>163</v>
      </c>
      <c r="AA1306">
        <v>17</v>
      </c>
      <c r="AB1306" t="s">
        <v>71</v>
      </c>
      <c r="AC1306" t="s">
        <v>69</v>
      </c>
      <c r="AD1306" t="s">
        <v>70</v>
      </c>
      <c r="AE1306" t="s">
        <v>69</v>
      </c>
      <c r="AF1306">
        <v>41.42</v>
      </c>
      <c r="AG1306" t="s">
        <v>69</v>
      </c>
    </row>
    <row r="1307" spans="1:33">
      <c r="A1307" t="s">
        <v>2210</v>
      </c>
      <c r="B1307" s="2">
        <v>45901</v>
      </c>
      <c r="C1307">
        <v>2025</v>
      </c>
      <c r="D1307" t="s">
        <v>85</v>
      </c>
      <c r="E1307" t="s">
        <v>105</v>
      </c>
      <c r="F1307" t="s">
        <v>1577</v>
      </c>
      <c r="G1307">
        <v>8</v>
      </c>
      <c r="H1307" t="s">
        <v>87</v>
      </c>
      <c r="I1307" t="s">
        <v>59</v>
      </c>
      <c r="J1307" t="s">
        <v>89</v>
      </c>
      <c r="K1307" t="s">
        <v>61</v>
      </c>
      <c r="L1307" t="s">
        <v>62</v>
      </c>
      <c r="M1307" t="s">
        <v>63</v>
      </c>
      <c r="N1307" t="s">
        <v>64</v>
      </c>
      <c r="O1307" t="s">
        <v>97</v>
      </c>
      <c r="P1307">
        <v>37</v>
      </c>
      <c r="Q1307" t="s">
        <v>66</v>
      </c>
      <c r="R1307">
        <v>18</v>
      </c>
      <c r="S1307">
        <v>80</v>
      </c>
      <c r="T1307">
        <v>67</v>
      </c>
      <c r="U1307" t="s">
        <v>92</v>
      </c>
      <c r="V1307">
        <v>3</v>
      </c>
      <c r="W1307">
        <v>3</v>
      </c>
      <c r="X1307">
        <v>0</v>
      </c>
      <c r="Y1307">
        <v>0</v>
      </c>
      <c r="Z1307" t="s">
        <v>208</v>
      </c>
      <c r="AA1307">
        <v>7</v>
      </c>
      <c r="AB1307" t="s">
        <v>71</v>
      </c>
      <c r="AC1307" t="s">
        <v>69</v>
      </c>
      <c r="AD1307" t="s">
        <v>70</v>
      </c>
      <c r="AE1307" t="s">
        <v>69</v>
      </c>
      <c r="AF1307">
        <v>28.86</v>
      </c>
      <c r="AG1307" t="s">
        <v>71</v>
      </c>
    </row>
    <row r="1308" spans="1:33">
      <c r="A1308" t="s">
        <v>2211</v>
      </c>
      <c r="B1308" s="2">
        <v>46018</v>
      </c>
      <c r="C1308">
        <v>2025</v>
      </c>
      <c r="D1308" t="s">
        <v>104</v>
      </c>
      <c r="E1308" t="s">
        <v>115</v>
      </c>
      <c r="F1308" t="s">
        <v>515</v>
      </c>
      <c r="G1308">
        <v>19</v>
      </c>
      <c r="H1308" t="s">
        <v>96</v>
      </c>
      <c r="I1308" t="s">
        <v>88</v>
      </c>
      <c r="J1308" t="s">
        <v>60</v>
      </c>
      <c r="K1308" t="s">
        <v>61</v>
      </c>
      <c r="L1308" t="s">
        <v>62</v>
      </c>
      <c r="M1308" t="s">
        <v>63</v>
      </c>
      <c r="N1308" t="s">
        <v>64</v>
      </c>
      <c r="O1308" t="s">
        <v>141</v>
      </c>
      <c r="P1308">
        <v>36</v>
      </c>
      <c r="Q1308" t="s">
        <v>66</v>
      </c>
      <c r="R1308">
        <v>17</v>
      </c>
      <c r="S1308">
        <v>60</v>
      </c>
      <c r="T1308">
        <v>60</v>
      </c>
      <c r="U1308" t="s">
        <v>92</v>
      </c>
      <c r="V1308">
        <v>3</v>
      </c>
      <c r="W1308">
        <v>3</v>
      </c>
      <c r="X1308">
        <v>2</v>
      </c>
      <c r="Y1308">
        <v>0</v>
      </c>
      <c r="Z1308" t="s">
        <v>31</v>
      </c>
      <c r="AA1308">
        <v>33</v>
      </c>
      <c r="AB1308" t="s">
        <v>71</v>
      </c>
      <c r="AC1308" t="s">
        <v>69</v>
      </c>
      <c r="AD1308" t="s">
        <v>70</v>
      </c>
      <c r="AE1308" t="s">
        <v>71</v>
      </c>
      <c r="AF1308">
        <v>28.5</v>
      </c>
      <c r="AG1308" t="s">
        <v>71</v>
      </c>
    </row>
    <row r="1309" spans="1:33">
      <c r="A1309" t="s">
        <v>2212</v>
      </c>
      <c r="B1309" s="2">
        <v>45366</v>
      </c>
      <c r="C1309">
        <v>2024</v>
      </c>
      <c r="D1309" t="s">
        <v>73</v>
      </c>
      <c r="E1309" t="s">
        <v>56</v>
      </c>
      <c r="F1309" t="s">
        <v>2099</v>
      </c>
      <c r="G1309">
        <v>7</v>
      </c>
      <c r="H1309" t="s">
        <v>107</v>
      </c>
      <c r="I1309" t="s">
        <v>77</v>
      </c>
      <c r="J1309" t="s">
        <v>89</v>
      </c>
      <c r="K1309" t="s">
        <v>61</v>
      </c>
      <c r="L1309" t="s">
        <v>62</v>
      </c>
      <c r="M1309" t="s">
        <v>63</v>
      </c>
      <c r="N1309" t="s">
        <v>64</v>
      </c>
      <c r="O1309" t="s">
        <v>65</v>
      </c>
      <c r="P1309">
        <v>39</v>
      </c>
      <c r="Q1309" t="s">
        <v>82</v>
      </c>
      <c r="R1309">
        <v>15</v>
      </c>
      <c r="S1309">
        <v>70</v>
      </c>
      <c r="T1309">
        <v>69</v>
      </c>
      <c r="U1309" t="s">
        <v>92</v>
      </c>
      <c r="V1309">
        <v>2</v>
      </c>
      <c r="W1309">
        <v>2</v>
      </c>
      <c r="X1309">
        <v>1</v>
      </c>
      <c r="Y1309">
        <v>0</v>
      </c>
      <c r="Z1309" t="s">
        <v>31</v>
      </c>
      <c r="AA1309">
        <v>19</v>
      </c>
      <c r="AB1309" t="s">
        <v>71</v>
      </c>
      <c r="AC1309" t="s">
        <v>70</v>
      </c>
      <c r="AD1309" t="s">
        <v>69</v>
      </c>
      <c r="AE1309" t="s">
        <v>71</v>
      </c>
      <c r="AF1309">
        <v>28.54</v>
      </c>
      <c r="AG1309" t="s">
        <v>71</v>
      </c>
    </row>
    <row r="1310" spans="1:33">
      <c r="A1310" t="s">
        <v>2213</v>
      </c>
      <c r="B1310" s="2">
        <v>45437</v>
      </c>
      <c r="C1310">
        <v>2024</v>
      </c>
      <c r="D1310" t="s">
        <v>119</v>
      </c>
      <c r="E1310" t="s">
        <v>115</v>
      </c>
      <c r="F1310" t="s">
        <v>2214</v>
      </c>
      <c r="G1310">
        <v>23</v>
      </c>
      <c r="H1310" t="s">
        <v>107</v>
      </c>
      <c r="I1310" t="s">
        <v>88</v>
      </c>
      <c r="J1310" t="s">
        <v>89</v>
      </c>
      <c r="K1310" t="s">
        <v>61</v>
      </c>
      <c r="L1310" t="s">
        <v>62</v>
      </c>
      <c r="M1310" t="s">
        <v>63</v>
      </c>
      <c r="N1310" t="s">
        <v>124</v>
      </c>
      <c r="O1310" t="s">
        <v>65</v>
      </c>
      <c r="P1310">
        <v>32</v>
      </c>
      <c r="Q1310" t="s">
        <v>66</v>
      </c>
      <c r="R1310">
        <v>7</v>
      </c>
      <c r="S1310">
        <v>60</v>
      </c>
      <c r="T1310">
        <v>57</v>
      </c>
      <c r="U1310" t="s">
        <v>92</v>
      </c>
      <c r="V1310">
        <v>2</v>
      </c>
      <c r="W1310">
        <v>2</v>
      </c>
      <c r="X1310">
        <v>1</v>
      </c>
      <c r="Y1310">
        <v>0</v>
      </c>
      <c r="Z1310" t="s">
        <v>68</v>
      </c>
      <c r="AA1310">
        <v>20</v>
      </c>
      <c r="AB1310" t="s">
        <v>71</v>
      </c>
      <c r="AC1310" t="s">
        <v>70</v>
      </c>
      <c r="AD1310" t="s">
        <v>69</v>
      </c>
      <c r="AE1310" t="s">
        <v>69</v>
      </c>
      <c r="AF1310">
        <v>31.13</v>
      </c>
      <c r="AG1310" t="s">
        <v>69</v>
      </c>
    </row>
    <row r="1311" spans="1:33">
      <c r="A1311" t="s">
        <v>2215</v>
      </c>
      <c r="B1311" s="2">
        <v>45419</v>
      </c>
      <c r="C1311">
        <v>2024</v>
      </c>
      <c r="D1311" t="s">
        <v>119</v>
      </c>
      <c r="E1311" t="s">
        <v>74</v>
      </c>
      <c r="F1311" t="s">
        <v>1543</v>
      </c>
      <c r="G1311">
        <v>12</v>
      </c>
      <c r="H1311" t="s">
        <v>96</v>
      </c>
      <c r="I1311" t="s">
        <v>88</v>
      </c>
      <c r="J1311" t="s">
        <v>78</v>
      </c>
      <c r="K1311" t="s">
        <v>61</v>
      </c>
      <c r="L1311" t="s">
        <v>62</v>
      </c>
      <c r="M1311" t="s">
        <v>63</v>
      </c>
      <c r="N1311" t="s">
        <v>80</v>
      </c>
      <c r="O1311" t="s">
        <v>65</v>
      </c>
      <c r="P1311">
        <v>22</v>
      </c>
      <c r="Q1311" t="s">
        <v>66</v>
      </c>
      <c r="R1311">
        <v>2</v>
      </c>
      <c r="S1311">
        <v>80</v>
      </c>
      <c r="T1311">
        <v>85</v>
      </c>
      <c r="U1311" t="s">
        <v>92</v>
      </c>
      <c r="V1311">
        <v>2</v>
      </c>
      <c r="W1311">
        <v>2</v>
      </c>
      <c r="X1311">
        <v>2</v>
      </c>
      <c r="Y1311">
        <v>0</v>
      </c>
      <c r="Z1311" t="s">
        <v>152</v>
      </c>
      <c r="AA1311">
        <v>13</v>
      </c>
      <c r="AB1311" t="s">
        <v>71</v>
      </c>
      <c r="AC1311" t="s">
        <v>70</v>
      </c>
      <c r="AD1311" t="s">
        <v>69</v>
      </c>
      <c r="AE1311" t="s">
        <v>71</v>
      </c>
      <c r="AF1311">
        <v>47.89</v>
      </c>
      <c r="AG1311" t="s">
        <v>69</v>
      </c>
    </row>
    <row r="1312" spans="1:33">
      <c r="A1312" t="s">
        <v>2216</v>
      </c>
      <c r="B1312" s="2">
        <v>45333</v>
      </c>
      <c r="C1312">
        <v>2024</v>
      </c>
      <c r="D1312" t="s">
        <v>165</v>
      </c>
      <c r="E1312" t="s">
        <v>112</v>
      </c>
      <c r="F1312" t="s">
        <v>1919</v>
      </c>
      <c r="G1312">
        <v>19</v>
      </c>
      <c r="H1312" t="s">
        <v>96</v>
      </c>
      <c r="I1312" t="s">
        <v>59</v>
      </c>
      <c r="J1312" t="s">
        <v>60</v>
      </c>
      <c r="K1312" t="s">
        <v>61</v>
      </c>
      <c r="L1312" t="s">
        <v>62</v>
      </c>
      <c r="M1312" t="s">
        <v>102</v>
      </c>
      <c r="N1312" t="s">
        <v>80</v>
      </c>
      <c r="O1312" t="s">
        <v>97</v>
      </c>
      <c r="P1312">
        <v>19</v>
      </c>
      <c r="Q1312" t="s">
        <v>66</v>
      </c>
      <c r="R1312">
        <v>0</v>
      </c>
      <c r="S1312">
        <v>50</v>
      </c>
      <c r="T1312">
        <v>30</v>
      </c>
      <c r="U1312" t="s">
        <v>92</v>
      </c>
      <c r="V1312">
        <v>2</v>
      </c>
      <c r="W1312">
        <v>1</v>
      </c>
      <c r="X1312">
        <v>0</v>
      </c>
      <c r="Y1312">
        <v>0</v>
      </c>
      <c r="Z1312" t="s">
        <v>68</v>
      </c>
      <c r="AA1312">
        <v>5</v>
      </c>
      <c r="AB1312" t="s">
        <v>71</v>
      </c>
      <c r="AC1312" t="s">
        <v>69</v>
      </c>
      <c r="AD1312" t="s">
        <v>70</v>
      </c>
      <c r="AE1312" t="s">
        <v>69</v>
      </c>
      <c r="AF1312">
        <v>36.729999999999997</v>
      </c>
      <c r="AG1312" t="s">
        <v>69</v>
      </c>
    </row>
    <row r="1313" spans="1:33">
      <c r="A1313" t="s">
        <v>2217</v>
      </c>
      <c r="B1313" s="2">
        <v>45647</v>
      </c>
      <c r="C1313">
        <v>2024</v>
      </c>
      <c r="D1313" t="s">
        <v>104</v>
      </c>
      <c r="E1313" t="s">
        <v>115</v>
      </c>
      <c r="F1313" t="s">
        <v>2218</v>
      </c>
      <c r="G1313">
        <v>12</v>
      </c>
      <c r="H1313" t="s">
        <v>148</v>
      </c>
      <c r="I1313" t="s">
        <v>59</v>
      </c>
      <c r="J1313" t="s">
        <v>89</v>
      </c>
      <c r="K1313" t="s">
        <v>101</v>
      </c>
      <c r="L1313" t="s">
        <v>62</v>
      </c>
      <c r="M1313" t="s">
        <v>63</v>
      </c>
      <c r="N1313" t="s">
        <v>80</v>
      </c>
      <c r="O1313" t="s">
        <v>127</v>
      </c>
      <c r="P1313">
        <v>33</v>
      </c>
      <c r="Q1313" t="s">
        <v>66</v>
      </c>
      <c r="R1313">
        <v>11</v>
      </c>
      <c r="S1313">
        <v>50</v>
      </c>
      <c r="T1313">
        <v>45</v>
      </c>
      <c r="U1313" t="s">
        <v>92</v>
      </c>
      <c r="V1313">
        <v>1</v>
      </c>
      <c r="W1313">
        <v>0</v>
      </c>
      <c r="X1313">
        <v>0</v>
      </c>
      <c r="Y1313">
        <v>0</v>
      </c>
      <c r="Z1313" t="s">
        <v>238</v>
      </c>
      <c r="AA1313">
        <v>20</v>
      </c>
      <c r="AB1313" t="s">
        <v>69</v>
      </c>
      <c r="AC1313" t="s">
        <v>71</v>
      </c>
      <c r="AD1313" t="s">
        <v>70</v>
      </c>
      <c r="AE1313" t="s">
        <v>71</v>
      </c>
      <c r="AF1313">
        <v>28.25</v>
      </c>
      <c r="AG1313" t="s">
        <v>71</v>
      </c>
    </row>
    <row r="1314" spans="1:33">
      <c r="A1314" t="s">
        <v>2219</v>
      </c>
      <c r="B1314" s="2">
        <v>45332</v>
      </c>
      <c r="C1314">
        <v>2024</v>
      </c>
      <c r="D1314" t="s">
        <v>165</v>
      </c>
      <c r="E1314" t="s">
        <v>115</v>
      </c>
      <c r="F1314" t="s">
        <v>910</v>
      </c>
      <c r="G1314">
        <v>17</v>
      </c>
      <c r="H1314" t="s">
        <v>107</v>
      </c>
      <c r="I1314" t="s">
        <v>59</v>
      </c>
      <c r="J1314" t="s">
        <v>172</v>
      </c>
      <c r="K1314" t="s">
        <v>108</v>
      </c>
      <c r="L1314" t="s">
        <v>62</v>
      </c>
      <c r="M1314" t="s">
        <v>79</v>
      </c>
      <c r="N1314" t="s">
        <v>124</v>
      </c>
      <c r="O1314" t="s">
        <v>127</v>
      </c>
      <c r="P1314">
        <v>64</v>
      </c>
      <c r="Q1314" t="s">
        <v>82</v>
      </c>
      <c r="R1314">
        <v>40</v>
      </c>
      <c r="S1314">
        <v>100</v>
      </c>
      <c r="T1314">
        <v>98</v>
      </c>
      <c r="U1314" t="s">
        <v>92</v>
      </c>
      <c r="V1314">
        <v>2</v>
      </c>
      <c r="W1314">
        <v>4</v>
      </c>
      <c r="X1314">
        <v>3</v>
      </c>
      <c r="Y1314">
        <v>0</v>
      </c>
      <c r="Z1314" t="s">
        <v>208</v>
      </c>
      <c r="AA1314">
        <v>17</v>
      </c>
      <c r="AB1314" t="s">
        <v>71</v>
      </c>
      <c r="AC1314" t="s">
        <v>69</v>
      </c>
      <c r="AD1314" t="s">
        <v>70</v>
      </c>
      <c r="AE1314" t="s">
        <v>69</v>
      </c>
      <c r="AF1314">
        <v>52.5</v>
      </c>
      <c r="AG1314" t="s">
        <v>69</v>
      </c>
    </row>
    <row r="1315" spans="1:33">
      <c r="A1315" t="s">
        <v>2220</v>
      </c>
      <c r="B1315" s="2">
        <v>45325</v>
      </c>
      <c r="C1315">
        <v>2024</v>
      </c>
      <c r="D1315" t="s">
        <v>165</v>
      </c>
      <c r="E1315" t="s">
        <v>115</v>
      </c>
      <c r="F1315" t="s">
        <v>2221</v>
      </c>
      <c r="G1315">
        <v>9</v>
      </c>
      <c r="H1315" t="s">
        <v>140</v>
      </c>
      <c r="I1315" t="s">
        <v>59</v>
      </c>
      <c r="J1315" t="s">
        <v>89</v>
      </c>
      <c r="K1315" t="s">
        <v>108</v>
      </c>
      <c r="L1315" t="s">
        <v>62</v>
      </c>
      <c r="M1315" t="s">
        <v>63</v>
      </c>
      <c r="N1315" t="s">
        <v>64</v>
      </c>
      <c r="O1315" t="s">
        <v>97</v>
      </c>
      <c r="P1315">
        <v>40</v>
      </c>
      <c r="Q1315" t="s">
        <v>66</v>
      </c>
      <c r="R1315">
        <v>18</v>
      </c>
      <c r="S1315">
        <v>90</v>
      </c>
      <c r="T1315">
        <v>84</v>
      </c>
      <c r="U1315" t="s">
        <v>92</v>
      </c>
      <c r="V1315">
        <v>2</v>
      </c>
      <c r="W1315">
        <v>1</v>
      </c>
      <c r="X1315">
        <v>0</v>
      </c>
      <c r="Y1315">
        <v>0</v>
      </c>
      <c r="Z1315" t="s">
        <v>163</v>
      </c>
      <c r="AA1315">
        <v>20</v>
      </c>
      <c r="AB1315" t="s">
        <v>71</v>
      </c>
      <c r="AC1315" t="s">
        <v>69</v>
      </c>
      <c r="AD1315" t="s">
        <v>70</v>
      </c>
      <c r="AE1315" t="s">
        <v>69</v>
      </c>
      <c r="AF1315">
        <v>11.27</v>
      </c>
      <c r="AG1315" t="s">
        <v>69</v>
      </c>
    </row>
    <row r="1316" spans="1:33">
      <c r="A1316" t="s">
        <v>2222</v>
      </c>
      <c r="B1316" s="2">
        <v>45308</v>
      </c>
      <c r="C1316">
        <v>2024</v>
      </c>
      <c r="D1316" t="s">
        <v>111</v>
      </c>
      <c r="E1316" t="s">
        <v>120</v>
      </c>
      <c r="F1316" t="s">
        <v>2223</v>
      </c>
      <c r="G1316">
        <v>8</v>
      </c>
      <c r="H1316" t="s">
        <v>107</v>
      </c>
      <c r="I1316" t="s">
        <v>59</v>
      </c>
      <c r="J1316" t="s">
        <v>172</v>
      </c>
      <c r="K1316" t="s">
        <v>61</v>
      </c>
      <c r="L1316" t="s">
        <v>62</v>
      </c>
      <c r="M1316" t="s">
        <v>102</v>
      </c>
      <c r="N1316" t="s">
        <v>80</v>
      </c>
      <c r="O1316" t="s">
        <v>97</v>
      </c>
      <c r="P1316">
        <v>59</v>
      </c>
      <c r="Q1316" t="s">
        <v>66</v>
      </c>
      <c r="R1316">
        <v>35</v>
      </c>
      <c r="S1316">
        <v>90</v>
      </c>
      <c r="T1316">
        <v>93</v>
      </c>
      <c r="U1316" t="s">
        <v>92</v>
      </c>
      <c r="V1316">
        <v>2</v>
      </c>
      <c r="W1316">
        <v>2</v>
      </c>
      <c r="X1316">
        <v>2</v>
      </c>
      <c r="Y1316">
        <v>0</v>
      </c>
      <c r="Z1316" t="s">
        <v>83</v>
      </c>
      <c r="AA1316">
        <v>8</v>
      </c>
      <c r="AB1316" t="s">
        <v>71</v>
      </c>
      <c r="AC1316" t="s">
        <v>71</v>
      </c>
      <c r="AD1316" t="s">
        <v>70</v>
      </c>
      <c r="AE1316" t="s">
        <v>69</v>
      </c>
      <c r="AF1316">
        <v>44.95</v>
      </c>
      <c r="AG1316" t="s">
        <v>69</v>
      </c>
    </row>
    <row r="1317" spans="1:33">
      <c r="A1317" t="s">
        <v>2224</v>
      </c>
      <c r="B1317" s="2">
        <v>45968</v>
      </c>
      <c r="C1317">
        <v>2025</v>
      </c>
      <c r="D1317" t="s">
        <v>134</v>
      </c>
      <c r="E1317" t="s">
        <v>56</v>
      </c>
      <c r="F1317" t="s">
        <v>2225</v>
      </c>
      <c r="G1317">
        <v>21</v>
      </c>
      <c r="H1317" t="s">
        <v>76</v>
      </c>
      <c r="I1317" t="s">
        <v>59</v>
      </c>
      <c r="J1317" t="s">
        <v>60</v>
      </c>
      <c r="K1317" t="s">
        <v>61</v>
      </c>
      <c r="L1317" t="s">
        <v>160</v>
      </c>
      <c r="M1317" t="s">
        <v>63</v>
      </c>
      <c r="N1317" t="s">
        <v>80</v>
      </c>
      <c r="O1317" t="s">
        <v>91</v>
      </c>
      <c r="P1317">
        <v>41</v>
      </c>
      <c r="Q1317" t="s">
        <v>66</v>
      </c>
      <c r="R1317">
        <v>18</v>
      </c>
      <c r="S1317">
        <v>90</v>
      </c>
      <c r="T1317">
        <v>85</v>
      </c>
      <c r="U1317" t="s">
        <v>92</v>
      </c>
      <c r="V1317">
        <v>2</v>
      </c>
      <c r="W1317">
        <v>1</v>
      </c>
      <c r="X1317">
        <v>0</v>
      </c>
      <c r="Y1317">
        <v>0</v>
      </c>
      <c r="Z1317" t="s">
        <v>163</v>
      </c>
      <c r="AA1317">
        <v>11</v>
      </c>
      <c r="AB1317" t="s">
        <v>69</v>
      </c>
      <c r="AC1317" t="s">
        <v>69</v>
      </c>
      <c r="AD1317" t="s">
        <v>70</v>
      </c>
      <c r="AE1317" t="s">
        <v>69</v>
      </c>
      <c r="AF1317">
        <v>17.47</v>
      </c>
      <c r="AG1317" t="s">
        <v>71</v>
      </c>
    </row>
    <row r="1318" spans="1:33">
      <c r="A1318" t="s">
        <v>2226</v>
      </c>
      <c r="B1318" s="2">
        <v>45444</v>
      </c>
      <c r="C1318">
        <v>2024</v>
      </c>
      <c r="D1318" t="s">
        <v>176</v>
      </c>
      <c r="E1318" t="s">
        <v>115</v>
      </c>
      <c r="F1318" t="s">
        <v>1418</v>
      </c>
      <c r="G1318">
        <v>21</v>
      </c>
      <c r="H1318" t="s">
        <v>140</v>
      </c>
      <c r="I1318" t="s">
        <v>59</v>
      </c>
      <c r="J1318" t="s">
        <v>77</v>
      </c>
      <c r="K1318" t="s">
        <v>61</v>
      </c>
      <c r="L1318" t="s">
        <v>62</v>
      </c>
      <c r="M1318" t="s">
        <v>63</v>
      </c>
      <c r="N1318" t="s">
        <v>80</v>
      </c>
      <c r="O1318" t="s">
        <v>97</v>
      </c>
      <c r="P1318">
        <v>23</v>
      </c>
      <c r="Q1318" t="s">
        <v>66</v>
      </c>
      <c r="R1318">
        <v>0</v>
      </c>
      <c r="S1318">
        <v>80</v>
      </c>
      <c r="T1318">
        <v>75</v>
      </c>
      <c r="U1318" t="s">
        <v>92</v>
      </c>
      <c r="V1318">
        <v>2</v>
      </c>
      <c r="W1318">
        <v>2</v>
      </c>
      <c r="X1318">
        <v>0</v>
      </c>
      <c r="Y1318">
        <v>0</v>
      </c>
      <c r="Z1318" t="s">
        <v>109</v>
      </c>
      <c r="AA1318">
        <v>24</v>
      </c>
      <c r="AB1318" t="s">
        <v>71</v>
      </c>
      <c r="AC1318" t="s">
        <v>69</v>
      </c>
      <c r="AD1318" t="s">
        <v>70</v>
      </c>
      <c r="AE1318" t="s">
        <v>71</v>
      </c>
      <c r="AF1318">
        <v>13.03</v>
      </c>
      <c r="AG1318" t="s">
        <v>71</v>
      </c>
    </row>
    <row r="1319" spans="1:33">
      <c r="A1319" t="s">
        <v>2227</v>
      </c>
      <c r="B1319" s="2">
        <v>45669</v>
      </c>
      <c r="C1319">
        <v>2025</v>
      </c>
      <c r="D1319" t="s">
        <v>111</v>
      </c>
      <c r="E1319" t="s">
        <v>112</v>
      </c>
      <c r="F1319" t="s">
        <v>1644</v>
      </c>
      <c r="G1319">
        <v>20</v>
      </c>
      <c r="H1319" t="s">
        <v>107</v>
      </c>
      <c r="I1319" t="s">
        <v>77</v>
      </c>
      <c r="J1319" t="s">
        <v>89</v>
      </c>
      <c r="K1319" t="s">
        <v>61</v>
      </c>
      <c r="L1319" t="s">
        <v>90</v>
      </c>
      <c r="M1319" t="s">
        <v>136</v>
      </c>
      <c r="N1319" t="s">
        <v>80</v>
      </c>
      <c r="O1319" t="s">
        <v>65</v>
      </c>
      <c r="P1319">
        <v>33</v>
      </c>
      <c r="Q1319" t="s">
        <v>66</v>
      </c>
      <c r="R1319">
        <v>14</v>
      </c>
      <c r="S1319">
        <v>100</v>
      </c>
      <c r="T1319">
        <v>99</v>
      </c>
      <c r="U1319" t="s">
        <v>67</v>
      </c>
      <c r="V1319">
        <v>2</v>
      </c>
      <c r="W1319">
        <v>1</v>
      </c>
      <c r="X1319">
        <v>1</v>
      </c>
      <c r="Y1319">
        <v>0</v>
      </c>
      <c r="Z1319" t="s">
        <v>68</v>
      </c>
      <c r="AA1319">
        <v>8</v>
      </c>
      <c r="AB1319" t="s">
        <v>71</v>
      </c>
      <c r="AC1319" t="s">
        <v>70</v>
      </c>
      <c r="AD1319" t="s">
        <v>71</v>
      </c>
      <c r="AE1319" t="s">
        <v>69</v>
      </c>
      <c r="AF1319">
        <v>23.02</v>
      </c>
      <c r="AG1319" t="s">
        <v>71</v>
      </c>
    </row>
    <row r="1320" spans="1:33">
      <c r="A1320" t="s">
        <v>2228</v>
      </c>
      <c r="B1320" s="2">
        <v>45879</v>
      </c>
      <c r="C1320">
        <v>2025</v>
      </c>
      <c r="D1320" t="s">
        <v>129</v>
      </c>
      <c r="E1320" t="s">
        <v>112</v>
      </c>
      <c r="F1320" t="s">
        <v>1701</v>
      </c>
      <c r="G1320">
        <v>17</v>
      </c>
      <c r="H1320" t="s">
        <v>107</v>
      </c>
      <c r="I1320" t="s">
        <v>59</v>
      </c>
      <c r="J1320" t="s">
        <v>89</v>
      </c>
      <c r="K1320" t="s">
        <v>108</v>
      </c>
      <c r="L1320" t="s">
        <v>62</v>
      </c>
      <c r="M1320" t="s">
        <v>63</v>
      </c>
      <c r="N1320" t="s">
        <v>80</v>
      </c>
      <c r="O1320" t="s">
        <v>65</v>
      </c>
      <c r="P1320">
        <v>59</v>
      </c>
      <c r="Q1320" t="s">
        <v>66</v>
      </c>
      <c r="R1320">
        <v>34</v>
      </c>
      <c r="S1320">
        <v>50</v>
      </c>
      <c r="T1320">
        <v>39</v>
      </c>
      <c r="U1320" t="s">
        <v>92</v>
      </c>
      <c r="V1320">
        <v>2</v>
      </c>
      <c r="W1320">
        <v>1</v>
      </c>
      <c r="X1320">
        <v>1</v>
      </c>
      <c r="Y1320">
        <v>0</v>
      </c>
      <c r="Z1320" t="s">
        <v>109</v>
      </c>
      <c r="AA1320">
        <v>7</v>
      </c>
      <c r="AB1320" t="s">
        <v>71</v>
      </c>
      <c r="AC1320" t="s">
        <v>70</v>
      </c>
      <c r="AD1320" t="s">
        <v>71</v>
      </c>
      <c r="AE1320" t="s">
        <v>71</v>
      </c>
      <c r="AF1320">
        <v>25.42</v>
      </c>
      <c r="AG1320" t="s">
        <v>69</v>
      </c>
    </row>
    <row r="1321" spans="1:33">
      <c r="A1321" t="s">
        <v>2229</v>
      </c>
      <c r="B1321" s="2">
        <v>45890</v>
      </c>
      <c r="C1321">
        <v>2025</v>
      </c>
      <c r="D1321" t="s">
        <v>129</v>
      </c>
      <c r="E1321" t="s">
        <v>138</v>
      </c>
      <c r="F1321" t="s">
        <v>826</v>
      </c>
      <c r="G1321">
        <v>19</v>
      </c>
      <c r="H1321" t="s">
        <v>107</v>
      </c>
      <c r="I1321" t="s">
        <v>59</v>
      </c>
      <c r="J1321" t="s">
        <v>89</v>
      </c>
      <c r="K1321" t="s">
        <v>117</v>
      </c>
      <c r="L1321" t="s">
        <v>62</v>
      </c>
      <c r="M1321" t="s">
        <v>136</v>
      </c>
      <c r="N1321" t="s">
        <v>80</v>
      </c>
      <c r="O1321" t="s">
        <v>127</v>
      </c>
      <c r="P1321">
        <v>42</v>
      </c>
      <c r="Q1321" t="s">
        <v>66</v>
      </c>
      <c r="R1321">
        <v>21</v>
      </c>
      <c r="S1321">
        <v>100</v>
      </c>
      <c r="T1321">
        <v>85</v>
      </c>
      <c r="U1321" t="s">
        <v>92</v>
      </c>
      <c r="V1321">
        <v>2</v>
      </c>
      <c r="W1321">
        <v>2</v>
      </c>
      <c r="X1321">
        <v>1</v>
      </c>
      <c r="Y1321">
        <v>0</v>
      </c>
      <c r="Z1321" t="s">
        <v>163</v>
      </c>
      <c r="AA1321">
        <v>16</v>
      </c>
      <c r="AB1321" t="s">
        <v>71</v>
      </c>
      <c r="AC1321" t="s">
        <v>71</v>
      </c>
      <c r="AD1321" t="s">
        <v>70</v>
      </c>
      <c r="AE1321" t="s">
        <v>69</v>
      </c>
      <c r="AF1321">
        <v>66.540000000000006</v>
      </c>
      <c r="AG1321" t="s">
        <v>69</v>
      </c>
    </row>
    <row r="1322" spans="1:33">
      <c r="A1322" t="s">
        <v>2230</v>
      </c>
      <c r="B1322" s="2">
        <v>45920</v>
      </c>
      <c r="C1322">
        <v>2025</v>
      </c>
      <c r="D1322" t="s">
        <v>85</v>
      </c>
      <c r="E1322" t="s">
        <v>115</v>
      </c>
      <c r="F1322" t="s">
        <v>2231</v>
      </c>
      <c r="G1322">
        <v>6</v>
      </c>
      <c r="H1322" t="s">
        <v>107</v>
      </c>
      <c r="I1322" t="s">
        <v>59</v>
      </c>
      <c r="J1322" t="s">
        <v>60</v>
      </c>
      <c r="K1322" t="s">
        <v>61</v>
      </c>
      <c r="L1322" t="s">
        <v>62</v>
      </c>
      <c r="M1322" t="s">
        <v>102</v>
      </c>
      <c r="N1322" t="s">
        <v>64</v>
      </c>
      <c r="O1322" t="s">
        <v>97</v>
      </c>
      <c r="P1322">
        <v>41</v>
      </c>
      <c r="Q1322" t="s">
        <v>66</v>
      </c>
      <c r="R1322">
        <v>18</v>
      </c>
      <c r="S1322">
        <v>100</v>
      </c>
      <c r="T1322">
        <v>123</v>
      </c>
      <c r="U1322" t="s">
        <v>197</v>
      </c>
      <c r="V1322">
        <v>2</v>
      </c>
      <c r="W1322">
        <v>2</v>
      </c>
      <c r="X1322">
        <v>1</v>
      </c>
      <c r="Y1322">
        <v>1</v>
      </c>
      <c r="Z1322" t="s">
        <v>83</v>
      </c>
      <c r="AA1322">
        <v>20</v>
      </c>
      <c r="AB1322" t="s">
        <v>71</v>
      </c>
      <c r="AC1322" t="s">
        <v>69</v>
      </c>
      <c r="AD1322" t="s">
        <v>70</v>
      </c>
      <c r="AE1322" t="s">
        <v>69</v>
      </c>
      <c r="AF1322">
        <v>40.700000000000003</v>
      </c>
      <c r="AG1322" t="s">
        <v>69</v>
      </c>
    </row>
    <row r="1323" spans="1:33">
      <c r="A1323" t="s">
        <v>2232</v>
      </c>
      <c r="B1323" s="2">
        <v>45633</v>
      </c>
      <c r="C1323">
        <v>2024</v>
      </c>
      <c r="D1323" t="s">
        <v>104</v>
      </c>
      <c r="E1323" t="s">
        <v>115</v>
      </c>
      <c r="F1323" t="s">
        <v>2233</v>
      </c>
      <c r="G1323">
        <v>11</v>
      </c>
      <c r="H1323" t="s">
        <v>131</v>
      </c>
      <c r="I1323" t="s">
        <v>59</v>
      </c>
      <c r="J1323" t="s">
        <v>89</v>
      </c>
      <c r="K1323" t="s">
        <v>61</v>
      </c>
      <c r="L1323" t="s">
        <v>62</v>
      </c>
      <c r="M1323" t="s">
        <v>102</v>
      </c>
      <c r="N1323" t="s">
        <v>64</v>
      </c>
      <c r="O1323" t="s">
        <v>127</v>
      </c>
      <c r="P1323">
        <v>27</v>
      </c>
      <c r="Q1323" t="s">
        <v>66</v>
      </c>
      <c r="R1323">
        <v>7</v>
      </c>
      <c r="S1323">
        <v>80</v>
      </c>
      <c r="T1323">
        <v>74</v>
      </c>
      <c r="U1323" t="s">
        <v>92</v>
      </c>
      <c r="V1323">
        <v>1</v>
      </c>
      <c r="W1323">
        <v>1</v>
      </c>
      <c r="X1323">
        <v>0</v>
      </c>
      <c r="Y1323">
        <v>0</v>
      </c>
      <c r="Z1323" t="s">
        <v>152</v>
      </c>
      <c r="AA1323">
        <v>17</v>
      </c>
      <c r="AB1323" t="s">
        <v>71</v>
      </c>
      <c r="AC1323" t="s">
        <v>69</v>
      </c>
      <c r="AD1323" t="s">
        <v>70</v>
      </c>
      <c r="AE1323" t="s">
        <v>69</v>
      </c>
      <c r="AF1323">
        <v>46.04</v>
      </c>
      <c r="AG1323" t="s">
        <v>69</v>
      </c>
    </row>
    <row r="1324" spans="1:33">
      <c r="A1324" t="s">
        <v>2234</v>
      </c>
      <c r="B1324" s="2">
        <v>45318</v>
      </c>
      <c r="C1324">
        <v>2024</v>
      </c>
      <c r="D1324" t="s">
        <v>111</v>
      </c>
      <c r="E1324" t="s">
        <v>115</v>
      </c>
      <c r="F1324" t="s">
        <v>437</v>
      </c>
      <c r="G1324">
        <v>11</v>
      </c>
      <c r="H1324" t="s">
        <v>100</v>
      </c>
      <c r="I1324" t="s">
        <v>59</v>
      </c>
      <c r="J1324" t="s">
        <v>89</v>
      </c>
      <c r="K1324" t="s">
        <v>61</v>
      </c>
      <c r="L1324" t="s">
        <v>62</v>
      </c>
      <c r="M1324" t="s">
        <v>63</v>
      </c>
      <c r="N1324" t="s">
        <v>80</v>
      </c>
      <c r="O1324" t="s">
        <v>97</v>
      </c>
      <c r="P1324">
        <v>34</v>
      </c>
      <c r="Q1324" t="s">
        <v>66</v>
      </c>
      <c r="R1324">
        <v>10</v>
      </c>
      <c r="S1324">
        <v>70</v>
      </c>
      <c r="T1324">
        <v>68</v>
      </c>
      <c r="U1324" t="s">
        <v>92</v>
      </c>
      <c r="V1324">
        <v>2</v>
      </c>
      <c r="W1324">
        <v>2</v>
      </c>
      <c r="X1324">
        <v>1</v>
      </c>
      <c r="Y1324">
        <v>0</v>
      </c>
      <c r="Z1324" t="s">
        <v>93</v>
      </c>
      <c r="AA1324">
        <v>14</v>
      </c>
      <c r="AB1324" t="s">
        <v>71</v>
      </c>
      <c r="AC1324" t="s">
        <v>69</v>
      </c>
      <c r="AD1324" t="s">
        <v>70</v>
      </c>
      <c r="AE1324" t="s">
        <v>71</v>
      </c>
      <c r="AF1324">
        <v>9.33</v>
      </c>
      <c r="AG1324" t="s">
        <v>71</v>
      </c>
    </row>
    <row r="1325" spans="1:33">
      <c r="A1325" t="s">
        <v>2235</v>
      </c>
      <c r="B1325" s="2">
        <v>45578</v>
      </c>
      <c r="C1325">
        <v>2024</v>
      </c>
      <c r="D1325" t="s">
        <v>150</v>
      </c>
      <c r="E1325" t="s">
        <v>112</v>
      </c>
      <c r="F1325" t="s">
        <v>1176</v>
      </c>
      <c r="G1325">
        <v>17</v>
      </c>
      <c r="H1325" t="s">
        <v>76</v>
      </c>
      <c r="I1325" t="s">
        <v>59</v>
      </c>
      <c r="J1325" t="s">
        <v>60</v>
      </c>
      <c r="K1325" t="s">
        <v>61</v>
      </c>
      <c r="L1325" t="s">
        <v>62</v>
      </c>
      <c r="M1325" t="s">
        <v>102</v>
      </c>
      <c r="N1325" t="s">
        <v>80</v>
      </c>
      <c r="O1325" t="s">
        <v>97</v>
      </c>
      <c r="P1325">
        <v>23</v>
      </c>
      <c r="Q1325" t="s">
        <v>82</v>
      </c>
      <c r="R1325">
        <v>4</v>
      </c>
      <c r="S1325">
        <v>50</v>
      </c>
      <c r="T1325">
        <v>64</v>
      </c>
      <c r="U1325" t="s">
        <v>92</v>
      </c>
      <c r="V1325">
        <v>2</v>
      </c>
      <c r="W1325">
        <v>1</v>
      </c>
      <c r="X1325">
        <v>0</v>
      </c>
      <c r="Y1325">
        <v>0</v>
      </c>
      <c r="Z1325" t="s">
        <v>68</v>
      </c>
      <c r="AA1325">
        <v>10</v>
      </c>
      <c r="AB1325" t="s">
        <v>71</v>
      </c>
      <c r="AC1325" t="s">
        <v>69</v>
      </c>
      <c r="AD1325" t="s">
        <v>70</v>
      </c>
      <c r="AE1325" t="s">
        <v>69</v>
      </c>
      <c r="AF1325">
        <v>17.52</v>
      </c>
      <c r="AG1325" t="s">
        <v>69</v>
      </c>
    </row>
    <row r="1326" spans="1:33">
      <c r="A1326" t="s">
        <v>2236</v>
      </c>
      <c r="B1326" s="2">
        <v>45937</v>
      </c>
      <c r="C1326">
        <v>2025</v>
      </c>
      <c r="D1326" t="s">
        <v>150</v>
      </c>
      <c r="E1326" t="s">
        <v>74</v>
      </c>
      <c r="F1326" t="s">
        <v>653</v>
      </c>
      <c r="G1326">
        <v>12</v>
      </c>
      <c r="H1326" t="s">
        <v>122</v>
      </c>
      <c r="I1326" t="s">
        <v>59</v>
      </c>
      <c r="J1326" t="s">
        <v>89</v>
      </c>
      <c r="K1326" t="s">
        <v>61</v>
      </c>
      <c r="L1326" t="s">
        <v>62</v>
      </c>
      <c r="M1326" t="s">
        <v>63</v>
      </c>
      <c r="N1326" t="s">
        <v>64</v>
      </c>
      <c r="O1326" t="s">
        <v>65</v>
      </c>
      <c r="P1326">
        <v>30</v>
      </c>
      <c r="Q1326" t="s">
        <v>66</v>
      </c>
      <c r="R1326">
        <v>8</v>
      </c>
      <c r="S1326">
        <v>90</v>
      </c>
      <c r="T1326">
        <v>94</v>
      </c>
      <c r="U1326" t="s">
        <v>92</v>
      </c>
      <c r="V1326">
        <v>2</v>
      </c>
      <c r="W1326">
        <v>1</v>
      </c>
      <c r="X1326">
        <v>1</v>
      </c>
      <c r="Y1326">
        <v>0</v>
      </c>
      <c r="Z1326" t="s">
        <v>93</v>
      </c>
      <c r="AA1326">
        <v>6</v>
      </c>
      <c r="AB1326" t="s">
        <v>71</v>
      </c>
      <c r="AC1326" t="s">
        <v>70</v>
      </c>
      <c r="AD1326" t="s">
        <v>69</v>
      </c>
      <c r="AE1326" t="s">
        <v>71</v>
      </c>
      <c r="AF1326">
        <v>50.13</v>
      </c>
      <c r="AG1326" t="s">
        <v>69</v>
      </c>
    </row>
    <row r="1327" spans="1:33">
      <c r="A1327" t="s">
        <v>2237</v>
      </c>
      <c r="B1327" s="2">
        <v>46022</v>
      </c>
      <c r="C1327">
        <v>2025</v>
      </c>
      <c r="D1327" t="s">
        <v>104</v>
      </c>
      <c r="E1327" t="s">
        <v>120</v>
      </c>
      <c r="F1327" t="s">
        <v>2238</v>
      </c>
      <c r="G1327">
        <v>8</v>
      </c>
      <c r="H1327" t="s">
        <v>58</v>
      </c>
      <c r="I1327" t="s">
        <v>59</v>
      </c>
      <c r="J1327" t="s">
        <v>60</v>
      </c>
      <c r="K1327" t="s">
        <v>61</v>
      </c>
      <c r="L1327" t="s">
        <v>62</v>
      </c>
      <c r="M1327" t="s">
        <v>79</v>
      </c>
      <c r="N1327" t="s">
        <v>124</v>
      </c>
      <c r="O1327" t="s">
        <v>97</v>
      </c>
      <c r="P1327">
        <v>36</v>
      </c>
      <c r="Q1327" t="s">
        <v>82</v>
      </c>
      <c r="R1327">
        <v>16</v>
      </c>
      <c r="S1327">
        <v>70</v>
      </c>
      <c r="T1327">
        <v>61</v>
      </c>
      <c r="U1327" t="s">
        <v>92</v>
      </c>
      <c r="V1327">
        <v>3</v>
      </c>
      <c r="W1327">
        <v>3</v>
      </c>
      <c r="X1327">
        <v>0</v>
      </c>
      <c r="Y1327">
        <v>0</v>
      </c>
      <c r="Z1327" t="s">
        <v>109</v>
      </c>
      <c r="AA1327">
        <v>11</v>
      </c>
      <c r="AB1327" t="s">
        <v>71</v>
      </c>
      <c r="AC1327" t="s">
        <v>71</v>
      </c>
      <c r="AD1327" t="s">
        <v>70</v>
      </c>
      <c r="AE1327" t="s">
        <v>71</v>
      </c>
      <c r="AF1327">
        <v>65.290000000000006</v>
      </c>
      <c r="AG1327" t="s">
        <v>69</v>
      </c>
    </row>
    <row r="1328" spans="1:33">
      <c r="A1328" t="s">
        <v>2239</v>
      </c>
      <c r="B1328" s="2">
        <v>45459</v>
      </c>
      <c r="C1328">
        <v>2024</v>
      </c>
      <c r="D1328" t="s">
        <v>176</v>
      </c>
      <c r="E1328" t="s">
        <v>112</v>
      </c>
      <c r="F1328" t="s">
        <v>2240</v>
      </c>
      <c r="G1328">
        <v>17</v>
      </c>
      <c r="H1328" t="s">
        <v>148</v>
      </c>
      <c r="I1328" t="s">
        <v>59</v>
      </c>
      <c r="J1328" t="s">
        <v>89</v>
      </c>
      <c r="K1328" t="s">
        <v>61</v>
      </c>
      <c r="L1328" t="s">
        <v>160</v>
      </c>
      <c r="M1328" t="s">
        <v>136</v>
      </c>
      <c r="N1328" t="s">
        <v>124</v>
      </c>
      <c r="O1328" t="s">
        <v>81</v>
      </c>
      <c r="P1328">
        <v>28</v>
      </c>
      <c r="Q1328" t="s">
        <v>66</v>
      </c>
      <c r="R1328">
        <v>5</v>
      </c>
      <c r="S1328">
        <v>70</v>
      </c>
      <c r="T1328">
        <v>48</v>
      </c>
      <c r="U1328" t="s">
        <v>67</v>
      </c>
      <c r="V1328">
        <v>1</v>
      </c>
      <c r="W1328">
        <v>3</v>
      </c>
      <c r="X1328">
        <v>1</v>
      </c>
      <c r="Y1328">
        <v>1</v>
      </c>
      <c r="Z1328" t="s">
        <v>68</v>
      </c>
      <c r="AA1328">
        <v>10</v>
      </c>
      <c r="AB1328" t="s">
        <v>71</v>
      </c>
      <c r="AC1328" t="s">
        <v>69</v>
      </c>
      <c r="AD1328" t="s">
        <v>70</v>
      </c>
      <c r="AE1328" t="s">
        <v>69</v>
      </c>
      <c r="AF1328">
        <v>41.53</v>
      </c>
      <c r="AG1328" t="s">
        <v>69</v>
      </c>
    </row>
    <row r="1329" spans="1:33">
      <c r="A1329" t="s">
        <v>2241</v>
      </c>
      <c r="B1329" s="2">
        <v>45901</v>
      </c>
      <c r="C1329">
        <v>2025</v>
      </c>
      <c r="D1329" t="s">
        <v>85</v>
      </c>
      <c r="E1329" t="s">
        <v>105</v>
      </c>
      <c r="F1329" t="s">
        <v>2188</v>
      </c>
      <c r="G1329">
        <v>19</v>
      </c>
      <c r="H1329" t="s">
        <v>107</v>
      </c>
      <c r="I1329" t="s">
        <v>88</v>
      </c>
      <c r="J1329" t="s">
        <v>60</v>
      </c>
      <c r="K1329" t="s">
        <v>108</v>
      </c>
      <c r="L1329" t="s">
        <v>62</v>
      </c>
      <c r="M1329" t="s">
        <v>63</v>
      </c>
      <c r="N1329" t="s">
        <v>80</v>
      </c>
      <c r="O1329" t="s">
        <v>65</v>
      </c>
      <c r="P1329">
        <v>44</v>
      </c>
      <c r="Q1329" t="s">
        <v>66</v>
      </c>
      <c r="R1329">
        <v>22</v>
      </c>
      <c r="S1329">
        <v>70</v>
      </c>
      <c r="T1329">
        <v>52</v>
      </c>
      <c r="U1329" t="s">
        <v>67</v>
      </c>
      <c r="V1329">
        <v>3</v>
      </c>
      <c r="W1329">
        <v>3</v>
      </c>
      <c r="X1329">
        <v>3</v>
      </c>
      <c r="Y1329">
        <v>0</v>
      </c>
      <c r="Z1329" t="s">
        <v>83</v>
      </c>
      <c r="AA1329">
        <v>27</v>
      </c>
      <c r="AB1329" t="s">
        <v>71</v>
      </c>
      <c r="AC1329" t="s">
        <v>70</v>
      </c>
      <c r="AD1329" t="s">
        <v>69</v>
      </c>
      <c r="AE1329" t="s">
        <v>69</v>
      </c>
      <c r="AF1329">
        <v>30.25</v>
      </c>
      <c r="AG1329" t="s">
        <v>71</v>
      </c>
    </row>
    <row r="1330" spans="1:33">
      <c r="A1330" t="s">
        <v>2242</v>
      </c>
      <c r="B1330" s="2">
        <v>45559</v>
      </c>
      <c r="C1330">
        <v>2024</v>
      </c>
      <c r="D1330" t="s">
        <v>85</v>
      </c>
      <c r="E1330" t="s">
        <v>74</v>
      </c>
      <c r="F1330" t="s">
        <v>2243</v>
      </c>
      <c r="G1330">
        <v>12</v>
      </c>
      <c r="H1330" t="s">
        <v>140</v>
      </c>
      <c r="I1330" t="s">
        <v>59</v>
      </c>
      <c r="J1330" t="s">
        <v>60</v>
      </c>
      <c r="K1330" t="s">
        <v>61</v>
      </c>
      <c r="L1330" t="s">
        <v>62</v>
      </c>
      <c r="M1330" t="s">
        <v>79</v>
      </c>
      <c r="N1330" t="s">
        <v>80</v>
      </c>
      <c r="O1330" t="s">
        <v>65</v>
      </c>
      <c r="P1330">
        <v>28</v>
      </c>
      <c r="Q1330" t="s">
        <v>82</v>
      </c>
      <c r="R1330">
        <v>10</v>
      </c>
      <c r="S1330">
        <v>90</v>
      </c>
      <c r="T1330">
        <v>78</v>
      </c>
      <c r="U1330" t="s">
        <v>67</v>
      </c>
      <c r="V1330">
        <v>2</v>
      </c>
      <c r="W1330">
        <v>3</v>
      </c>
      <c r="X1330">
        <v>2</v>
      </c>
      <c r="Y1330">
        <v>0</v>
      </c>
      <c r="Z1330" t="s">
        <v>68</v>
      </c>
      <c r="AA1330">
        <v>18</v>
      </c>
      <c r="AB1330" t="s">
        <v>71</v>
      </c>
      <c r="AC1330" t="s">
        <v>70</v>
      </c>
      <c r="AD1330" t="s">
        <v>69</v>
      </c>
      <c r="AE1330" t="s">
        <v>69</v>
      </c>
      <c r="AF1330">
        <v>30.96</v>
      </c>
      <c r="AG1330" t="s">
        <v>71</v>
      </c>
    </row>
    <row r="1331" spans="1:33">
      <c r="A1331" t="s">
        <v>2244</v>
      </c>
      <c r="B1331" s="2">
        <v>45746</v>
      </c>
      <c r="C1331">
        <v>2025</v>
      </c>
      <c r="D1331" t="s">
        <v>73</v>
      </c>
      <c r="E1331" t="s">
        <v>112</v>
      </c>
      <c r="F1331" t="s">
        <v>95</v>
      </c>
      <c r="G1331">
        <v>8</v>
      </c>
      <c r="H1331" t="s">
        <v>148</v>
      </c>
      <c r="I1331" t="s">
        <v>59</v>
      </c>
      <c r="J1331" t="s">
        <v>78</v>
      </c>
      <c r="K1331" t="s">
        <v>61</v>
      </c>
      <c r="L1331" t="s">
        <v>62</v>
      </c>
      <c r="M1331" t="s">
        <v>63</v>
      </c>
      <c r="N1331" t="s">
        <v>64</v>
      </c>
      <c r="O1331" t="s">
        <v>81</v>
      </c>
      <c r="P1331">
        <v>37</v>
      </c>
      <c r="Q1331" t="s">
        <v>66</v>
      </c>
      <c r="R1331">
        <v>18</v>
      </c>
      <c r="S1331">
        <v>50</v>
      </c>
      <c r="T1331">
        <v>44</v>
      </c>
      <c r="U1331" t="s">
        <v>67</v>
      </c>
      <c r="V1331">
        <v>2</v>
      </c>
      <c r="W1331">
        <v>4</v>
      </c>
      <c r="X1331">
        <v>3</v>
      </c>
      <c r="Y1331">
        <v>0</v>
      </c>
      <c r="Z1331" t="s">
        <v>68</v>
      </c>
      <c r="AA1331">
        <v>18</v>
      </c>
      <c r="AB1331" t="s">
        <v>71</v>
      </c>
      <c r="AC1331" t="s">
        <v>69</v>
      </c>
      <c r="AD1331" t="s">
        <v>70</v>
      </c>
      <c r="AE1331" t="s">
        <v>69</v>
      </c>
      <c r="AF1331">
        <v>35.1</v>
      </c>
      <c r="AG1331" t="s">
        <v>69</v>
      </c>
    </row>
    <row r="1332" spans="1:33">
      <c r="A1332" t="s">
        <v>2245</v>
      </c>
      <c r="B1332" s="2">
        <v>45976</v>
      </c>
      <c r="C1332">
        <v>2025</v>
      </c>
      <c r="D1332" t="s">
        <v>134</v>
      </c>
      <c r="E1332" t="s">
        <v>115</v>
      </c>
      <c r="F1332" t="s">
        <v>1041</v>
      </c>
      <c r="G1332">
        <v>9</v>
      </c>
      <c r="H1332" t="s">
        <v>107</v>
      </c>
      <c r="I1332" t="s">
        <v>88</v>
      </c>
      <c r="J1332" t="s">
        <v>89</v>
      </c>
      <c r="K1332" t="s">
        <v>117</v>
      </c>
      <c r="L1332" t="s">
        <v>90</v>
      </c>
      <c r="M1332" t="s">
        <v>79</v>
      </c>
      <c r="N1332" t="s">
        <v>80</v>
      </c>
      <c r="O1332" t="s">
        <v>91</v>
      </c>
      <c r="P1332">
        <v>44</v>
      </c>
      <c r="Q1332" t="s">
        <v>66</v>
      </c>
      <c r="R1332">
        <v>20</v>
      </c>
      <c r="S1332">
        <v>40</v>
      </c>
      <c r="T1332">
        <v>47</v>
      </c>
      <c r="U1332" t="s">
        <v>67</v>
      </c>
      <c r="V1332">
        <v>2</v>
      </c>
      <c r="W1332">
        <v>2</v>
      </c>
      <c r="X1332">
        <v>1</v>
      </c>
      <c r="Y1332">
        <v>0</v>
      </c>
      <c r="Z1332" t="s">
        <v>68</v>
      </c>
      <c r="AA1332">
        <v>12</v>
      </c>
      <c r="AB1332" t="s">
        <v>71</v>
      </c>
      <c r="AC1332" t="s">
        <v>69</v>
      </c>
      <c r="AD1332" t="s">
        <v>70</v>
      </c>
      <c r="AE1332" t="s">
        <v>69</v>
      </c>
      <c r="AF1332">
        <v>18.45</v>
      </c>
      <c r="AG1332" t="s">
        <v>69</v>
      </c>
    </row>
    <row r="1333" spans="1:33">
      <c r="A1333" t="s">
        <v>2246</v>
      </c>
      <c r="B1333" s="2">
        <v>45692</v>
      </c>
      <c r="C1333">
        <v>2025</v>
      </c>
      <c r="D1333" t="s">
        <v>165</v>
      </c>
      <c r="E1333" t="s">
        <v>74</v>
      </c>
      <c r="F1333" t="s">
        <v>1041</v>
      </c>
      <c r="G1333">
        <v>9</v>
      </c>
      <c r="H1333" t="s">
        <v>148</v>
      </c>
      <c r="I1333" t="s">
        <v>88</v>
      </c>
      <c r="J1333" t="s">
        <v>89</v>
      </c>
      <c r="K1333" t="s">
        <v>275</v>
      </c>
      <c r="L1333" t="s">
        <v>62</v>
      </c>
      <c r="M1333" t="s">
        <v>102</v>
      </c>
      <c r="N1333" t="s">
        <v>80</v>
      </c>
      <c r="O1333" t="s">
        <v>127</v>
      </c>
      <c r="P1333">
        <v>55</v>
      </c>
      <c r="Q1333" t="s">
        <v>66</v>
      </c>
      <c r="R1333">
        <v>33</v>
      </c>
      <c r="S1333">
        <v>50</v>
      </c>
      <c r="T1333">
        <v>39</v>
      </c>
      <c r="U1333" t="s">
        <v>67</v>
      </c>
      <c r="V1333">
        <v>2</v>
      </c>
      <c r="W1333">
        <v>1</v>
      </c>
      <c r="X1333">
        <v>0</v>
      </c>
      <c r="Y1333">
        <v>0</v>
      </c>
      <c r="Z1333" t="s">
        <v>83</v>
      </c>
      <c r="AA1333">
        <v>9</v>
      </c>
      <c r="AB1333" t="s">
        <v>71</v>
      </c>
      <c r="AC1333" t="s">
        <v>69</v>
      </c>
      <c r="AD1333" t="s">
        <v>70</v>
      </c>
      <c r="AE1333" t="s">
        <v>69</v>
      </c>
      <c r="AF1333">
        <v>23.44</v>
      </c>
      <c r="AG1333" t="s">
        <v>71</v>
      </c>
    </row>
    <row r="1334" spans="1:33">
      <c r="A1334" t="s">
        <v>2247</v>
      </c>
      <c r="B1334" s="2">
        <v>45767</v>
      </c>
      <c r="C1334">
        <v>2025</v>
      </c>
      <c r="D1334" t="s">
        <v>55</v>
      </c>
      <c r="E1334" t="s">
        <v>112</v>
      </c>
      <c r="F1334" t="s">
        <v>2248</v>
      </c>
      <c r="G1334">
        <v>11</v>
      </c>
      <c r="H1334" t="s">
        <v>122</v>
      </c>
      <c r="I1334" t="s">
        <v>59</v>
      </c>
      <c r="J1334" t="s">
        <v>89</v>
      </c>
      <c r="K1334" t="s">
        <v>101</v>
      </c>
      <c r="L1334" t="s">
        <v>62</v>
      </c>
      <c r="M1334" t="s">
        <v>63</v>
      </c>
      <c r="N1334" t="s">
        <v>80</v>
      </c>
      <c r="O1334" t="s">
        <v>65</v>
      </c>
      <c r="P1334">
        <v>38</v>
      </c>
      <c r="Q1334" t="s">
        <v>66</v>
      </c>
      <c r="R1334">
        <v>20</v>
      </c>
      <c r="S1334">
        <v>70</v>
      </c>
      <c r="T1334">
        <v>59</v>
      </c>
      <c r="U1334" t="s">
        <v>92</v>
      </c>
      <c r="V1334">
        <v>2</v>
      </c>
      <c r="W1334">
        <v>1</v>
      </c>
      <c r="X1334">
        <v>1</v>
      </c>
      <c r="Y1334">
        <v>0</v>
      </c>
      <c r="Z1334" t="s">
        <v>109</v>
      </c>
      <c r="AA1334">
        <v>15</v>
      </c>
      <c r="AB1334" t="s">
        <v>71</v>
      </c>
      <c r="AC1334" t="s">
        <v>70</v>
      </c>
      <c r="AD1334" t="s">
        <v>69</v>
      </c>
      <c r="AE1334" t="s">
        <v>71</v>
      </c>
      <c r="AF1334">
        <v>24.05</v>
      </c>
      <c r="AG1334" t="s">
        <v>69</v>
      </c>
    </row>
    <row r="1335" spans="1:33">
      <c r="A1335" t="s">
        <v>2249</v>
      </c>
      <c r="B1335" s="2">
        <v>45993</v>
      </c>
      <c r="C1335">
        <v>2025</v>
      </c>
      <c r="D1335" t="s">
        <v>104</v>
      </c>
      <c r="E1335" t="s">
        <v>74</v>
      </c>
      <c r="F1335" t="s">
        <v>2250</v>
      </c>
      <c r="G1335">
        <v>17</v>
      </c>
      <c r="H1335" t="s">
        <v>131</v>
      </c>
      <c r="I1335" t="s">
        <v>88</v>
      </c>
      <c r="J1335" t="s">
        <v>89</v>
      </c>
      <c r="K1335" t="s">
        <v>61</v>
      </c>
      <c r="L1335" t="s">
        <v>62</v>
      </c>
      <c r="M1335" t="s">
        <v>102</v>
      </c>
      <c r="N1335" t="s">
        <v>64</v>
      </c>
      <c r="O1335" t="s">
        <v>65</v>
      </c>
      <c r="P1335">
        <v>24</v>
      </c>
      <c r="Q1335" t="s">
        <v>82</v>
      </c>
      <c r="R1335">
        <v>2</v>
      </c>
      <c r="S1335">
        <v>70</v>
      </c>
      <c r="T1335">
        <v>83</v>
      </c>
      <c r="U1335" t="s">
        <v>67</v>
      </c>
      <c r="V1335">
        <v>2</v>
      </c>
      <c r="W1335">
        <v>2</v>
      </c>
      <c r="X1335">
        <v>1</v>
      </c>
      <c r="Y1335">
        <v>0</v>
      </c>
      <c r="Z1335" t="s">
        <v>68</v>
      </c>
      <c r="AA1335">
        <v>24</v>
      </c>
      <c r="AB1335" t="s">
        <v>71</v>
      </c>
      <c r="AC1335" t="s">
        <v>70</v>
      </c>
      <c r="AD1335" t="s">
        <v>69</v>
      </c>
      <c r="AE1335" t="s">
        <v>69</v>
      </c>
      <c r="AF1335">
        <v>67.599999999999994</v>
      </c>
      <c r="AG1335" t="s">
        <v>69</v>
      </c>
    </row>
    <row r="1336" spans="1:33">
      <c r="A1336" t="s">
        <v>2251</v>
      </c>
      <c r="B1336" s="2">
        <v>45925</v>
      </c>
      <c r="C1336">
        <v>2025</v>
      </c>
      <c r="D1336" t="s">
        <v>85</v>
      </c>
      <c r="E1336" t="s">
        <v>138</v>
      </c>
      <c r="F1336" t="s">
        <v>301</v>
      </c>
      <c r="G1336">
        <v>17</v>
      </c>
      <c r="H1336" t="s">
        <v>107</v>
      </c>
      <c r="I1336" t="s">
        <v>77</v>
      </c>
      <c r="J1336" t="s">
        <v>89</v>
      </c>
      <c r="K1336" t="s">
        <v>61</v>
      </c>
      <c r="L1336" t="s">
        <v>62</v>
      </c>
      <c r="M1336" t="s">
        <v>102</v>
      </c>
      <c r="N1336" t="s">
        <v>80</v>
      </c>
      <c r="O1336" t="s">
        <v>65</v>
      </c>
      <c r="P1336">
        <v>34</v>
      </c>
      <c r="Q1336" t="s">
        <v>82</v>
      </c>
      <c r="R1336">
        <v>9</v>
      </c>
      <c r="S1336">
        <v>70</v>
      </c>
      <c r="T1336">
        <v>91</v>
      </c>
      <c r="U1336" t="s">
        <v>67</v>
      </c>
      <c r="V1336">
        <v>2</v>
      </c>
      <c r="W1336">
        <v>2</v>
      </c>
      <c r="X1336">
        <v>0</v>
      </c>
      <c r="Y1336">
        <v>0</v>
      </c>
      <c r="Z1336" t="s">
        <v>68</v>
      </c>
      <c r="AA1336">
        <v>13</v>
      </c>
      <c r="AB1336" t="s">
        <v>71</v>
      </c>
      <c r="AC1336" t="s">
        <v>70</v>
      </c>
      <c r="AD1336" t="s">
        <v>69</v>
      </c>
      <c r="AE1336" t="s">
        <v>69</v>
      </c>
      <c r="AF1336">
        <v>14.52</v>
      </c>
      <c r="AG1336" t="s">
        <v>69</v>
      </c>
    </row>
    <row r="1337" spans="1:33">
      <c r="A1337" t="s">
        <v>2252</v>
      </c>
      <c r="B1337" s="2">
        <v>45849</v>
      </c>
      <c r="C1337">
        <v>2025</v>
      </c>
      <c r="D1337" t="s">
        <v>170</v>
      </c>
      <c r="E1337" t="s">
        <v>56</v>
      </c>
      <c r="F1337" t="s">
        <v>428</v>
      </c>
      <c r="G1337">
        <v>18</v>
      </c>
      <c r="H1337" t="s">
        <v>107</v>
      </c>
      <c r="I1337" t="s">
        <v>77</v>
      </c>
      <c r="J1337" t="s">
        <v>77</v>
      </c>
      <c r="K1337" t="s">
        <v>61</v>
      </c>
      <c r="L1337" t="s">
        <v>160</v>
      </c>
      <c r="M1337" t="s">
        <v>102</v>
      </c>
      <c r="N1337" t="s">
        <v>80</v>
      </c>
      <c r="O1337" t="s">
        <v>81</v>
      </c>
      <c r="P1337">
        <v>54</v>
      </c>
      <c r="Q1337" t="s">
        <v>66</v>
      </c>
      <c r="R1337">
        <v>35</v>
      </c>
      <c r="S1337">
        <v>50</v>
      </c>
      <c r="T1337">
        <v>56</v>
      </c>
      <c r="U1337" t="s">
        <v>92</v>
      </c>
      <c r="V1337">
        <v>4</v>
      </c>
      <c r="W1337">
        <v>5</v>
      </c>
      <c r="X1337">
        <v>1</v>
      </c>
      <c r="Y1337">
        <v>0</v>
      </c>
      <c r="Z1337" t="s">
        <v>31</v>
      </c>
      <c r="AA1337">
        <v>21</v>
      </c>
      <c r="AB1337" t="s">
        <v>71</v>
      </c>
      <c r="AC1337" t="s">
        <v>69</v>
      </c>
      <c r="AD1337" t="s">
        <v>70</v>
      </c>
      <c r="AE1337" t="s">
        <v>69</v>
      </c>
      <c r="AF1337">
        <v>58.5</v>
      </c>
      <c r="AG1337" t="s">
        <v>69</v>
      </c>
    </row>
    <row r="1338" spans="1:33">
      <c r="A1338" t="s">
        <v>2253</v>
      </c>
      <c r="B1338" s="2">
        <v>45867</v>
      </c>
      <c r="C1338">
        <v>2025</v>
      </c>
      <c r="D1338" t="s">
        <v>170</v>
      </c>
      <c r="E1338" t="s">
        <v>74</v>
      </c>
      <c r="F1338" t="s">
        <v>1006</v>
      </c>
      <c r="G1338">
        <v>12</v>
      </c>
      <c r="H1338" t="s">
        <v>107</v>
      </c>
      <c r="I1338" t="s">
        <v>88</v>
      </c>
      <c r="J1338" t="s">
        <v>60</v>
      </c>
      <c r="K1338" t="s">
        <v>61</v>
      </c>
      <c r="L1338" t="s">
        <v>62</v>
      </c>
      <c r="M1338" t="s">
        <v>63</v>
      </c>
      <c r="N1338" t="s">
        <v>80</v>
      </c>
      <c r="O1338" t="s">
        <v>97</v>
      </c>
      <c r="P1338">
        <v>44</v>
      </c>
      <c r="Q1338" t="s">
        <v>66</v>
      </c>
      <c r="R1338">
        <v>23</v>
      </c>
      <c r="S1338">
        <v>90</v>
      </c>
      <c r="T1338">
        <v>88</v>
      </c>
      <c r="U1338" t="s">
        <v>92</v>
      </c>
      <c r="V1338">
        <v>4</v>
      </c>
      <c r="W1338">
        <v>3</v>
      </c>
      <c r="X1338">
        <v>1</v>
      </c>
      <c r="Y1338">
        <v>0</v>
      </c>
      <c r="Z1338" t="s">
        <v>152</v>
      </c>
      <c r="AA1338">
        <v>14</v>
      </c>
      <c r="AB1338" t="s">
        <v>71</v>
      </c>
      <c r="AC1338" t="s">
        <v>69</v>
      </c>
      <c r="AD1338" t="s">
        <v>70</v>
      </c>
      <c r="AE1338" t="s">
        <v>71</v>
      </c>
      <c r="AF1338">
        <v>24.37</v>
      </c>
      <c r="AG1338" t="s">
        <v>71</v>
      </c>
    </row>
    <row r="1339" spans="1:33">
      <c r="A1339" t="s">
        <v>2254</v>
      </c>
      <c r="B1339" s="2">
        <v>45421</v>
      </c>
      <c r="C1339">
        <v>2024</v>
      </c>
      <c r="D1339" t="s">
        <v>119</v>
      </c>
      <c r="E1339" t="s">
        <v>138</v>
      </c>
      <c r="F1339" t="s">
        <v>998</v>
      </c>
      <c r="G1339">
        <v>20</v>
      </c>
      <c r="H1339" t="s">
        <v>131</v>
      </c>
      <c r="I1339" t="s">
        <v>88</v>
      </c>
      <c r="J1339" t="s">
        <v>78</v>
      </c>
      <c r="K1339" t="s">
        <v>61</v>
      </c>
      <c r="L1339" t="s">
        <v>160</v>
      </c>
      <c r="M1339" t="s">
        <v>63</v>
      </c>
      <c r="N1339" t="s">
        <v>64</v>
      </c>
      <c r="O1339" t="s">
        <v>97</v>
      </c>
      <c r="P1339">
        <v>36</v>
      </c>
      <c r="Q1339" t="s">
        <v>66</v>
      </c>
      <c r="R1339">
        <v>14</v>
      </c>
      <c r="S1339">
        <v>60</v>
      </c>
      <c r="T1339">
        <v>58</v>
      </c>
      <c r="U1339" t="s">
        <v>67</v>
      </c>
      <c r="V1339">
        <v>1</v>
      </c>
      <c r="W1339">
        <v>0</v>
      </c>
      <c r="X1339">
        <v>0</v>
      </c>
      <c r="Y1339">
        <v>0</v>
      </c>
      <c r="Z1339" t="s">
        <v>83</v>
      </c>
      <c r="AA1339">
        <v>27</v>
      </c>
      <c r="AB1339" t="s">
        <v>71</v>
      </c>
      <c r="AC1339" t="s">
        <v>71</v>
      </c>
      <c r="AD1339" t="s">
        <v>70</v>
      </c>
      <c r="AE1339" t="s">
        <v>69</v>
      </c>
      <c r="AF1339">
        <v>20.88</v>
      </c>
      <c r="AG1339" t="s">
        <v>69</v>
      </c>
    </row>
    <row r="1340" spans="1:33">
      <c r="A1340" t="s">
        <v>2255</v>
      </c>
      <c r="B1340" s="2">
        <v>45654</v>
      </c>
      <c r="C1340">
        <v>2024</v>
      </c>
      <c r="D1340" t="s">
        <v>104</v>
      </c>
      <c r="E1340" t="s">
        <v>115</v>
      </c>
      <c r="F1340" t="s">
        <v>2256</v>
      </c>
      <c r="G1340">
        <v>9</v>
      </c>
      <c r="H1340" t="s">
        <v>107</v>
      </c>
      <c r="I1340" t="s">
        <v>59</v>
      </c>
      <c r="J1340" t="s">
        <v>77</v>
      </c>
      <c r="K1340" t="s">
        <v>61</v>
      </c>
      <c r="L1340" t="s">
        <v>160</v>
      </c>
      <c r="M1340" t="s">
        <v>63</v>
      </c>
      <c r="N1340" t="s">
        <v>64</v>
      </c>
      <c r="O1340" t="s">
        <v>65</v>
      </c>
      <c r="P1340">
        <v>40</v>
      </c>
      <c r="Q1340" t="s">
        <v>66</v>
      </c>
      <c r="R1340">
        <v>18</v>
      </c>
      <c r="S1340">
        <v>100</v>
      </c>
      <c r="T1340">
        <v>88</v>
      </c>
      <c r="U1340" t="s">
        <v>67</v>
      </c>
      <c r="V1340">
        <v>2</v>
      </c>
      <c r="W1340">
        <v>2</v>
      </c>
      <c r="X1340">
        <v>2</v>
      </c>
      <c r="Y1340">
        <v>0</v>
      </c>
      <c r="Z1340" t="s">
        <v>68</v>
      </c>
      <c r="AA1340">
        <v>18</v>
      </c>
      <c r="AB1340" t="s">
        <v>71</v>
      </c>
      <c r="AC1340" t="s">
        <v>70</v>
      </c>
      <c r="AD1340" t="s">
        <v>71</v>
      </c>
      <c r="AE1340" t="s">
        <v>69</v>
      </c>
      <c r="AF1340">
        <v>30.83</v>
      </c>
      <c r="AG1340" t="s">
        <v>69</v>
      </c>
    </row>
    <row r="1341" spans="1:33">
      <c r="A1341" t="s">
        <v>2257</v>
      </c>
      <c r="B1341" s="2">
        <v>45996</v>
      </c>
      <c r="C1341">
        <v>2025</v>
      </c>
      <c r="D1341" t="s">
        <v>104</v>
      </c>
      <c r="E1341" t="s">
        <v>56</v>
      </c>
      <c r="F1341" t="s">
        <v>1427</v>
      </c>
      <c r="G1341">
        <v>14</v>
      </c>
      <c r="H1341" t="s">
        <v>87</v>
      </c>
      <c r="I1341" t="s">
        <v>59</v>
      </c>
      <c r="J1341" t="s">
        <v>77</v>
      </c>
      <c r="K1341" t="s">
        <v>108</v>
      </c>
      <c r="L1341" t="s">
        <v>62</v>
      </c>
      <c r="M1341" t="s">
        <v>79</v>
      </c>
      <c r="N1341" t="s">
        <v>64</v>
      </c>
      <c r="O1341" t="s">
        <v>97</v>
      </c>
      <c r="P1341">
        <v>37</v>
      </c>
      <c r="Q1341" t="s">
        <v>66</v>
      </c>
      <c r="R1341">
        <v>14</v>
      </c>
      <c r="S1341">
        <v>90</v>
      </c>
      <c r="T1341">
        <v>102</v>
      </c>
      <c r="U1341" t="s">
        <v>67</v>
      </c>
      <c r="V1341">
        <v>2</v>
      </c>
      <c r="W1341">
        <v>1</v>
      </c>
      <c r="X1341">
        <v>1</v>
      </c>
      <c r="Y1341">
        <v>0</v>
      </c>
      <c r="Z1341" t="s">
        <v>152</v>
      </c>
      <c r="AA1341">
        <v>16</v>
      </c>
      <c r="AB1341" t="s">
        <v>71</v>
      </c>
      <c r="AC1341" t="s">
        <v>69</v>
      </c>
      <c r="AD1341" t="s">
        <v>70</v>
      </c>
      <c r="AE1341" t="s">
        <v>71</v>
      </c>
      <c r="AF1341">
        <v>17.28</v>
      </c>
      <c r="AG1341" t="s">
        <v>69</v>
      </c>
    </row>
    <row r="1342" spans="1:33">
      <c r="A1342" t="s">
        <v>2258</v>
      </c>
      <c r="B1342" s="2">
        <v>45984</v>
      </c>
      <c r="C1342">
        <v>2025</v>
      </c>
      <c r="D1342" t="s">
        <v>134</v>
      </c>
      <c r="E1342" t="s">
        <v>112</v>
      </c>
      <c r="F1342" t="s">
        <v>269</v>
      </c>
      <c r="G1342">
        <v>19</v>
      </c>
      <c r="H1342" t="s">
        <v>140</v>
      </c>
      <c r="I1342" t="s">
        <v>59</v>
      </c>
      <c r="J1342" t="s">
        <v>172</v>
      </c>
      <c r="K1342" t="s">
        <v>61</v>
      </c>
      <c r="L1342" t="s">
        <v>62</v>
      </c>
      <c r="M1342" t="s">
        <v>63</v>
      </c>
      <c r="N1342" t="s">
        <v>80</v>
      </c>
      <c r="O1342" t="s">
        <v>97</v>
      </c>
      <c r="P1342">
        <v>21</v>
      </c>
      <c r="Q1342" t="s">
        <v>66</v>
      </c>
      <c r="R1342">
        <v>3</v>
      </c>
      <c r="S1342">
        <v>40</v>
      </c>
      <c r="T1342">
        <v>41</v>
      </c>
      <c r="U1342" t="s">
        <v>92</v>
      </c>
      <c r="V1342">
        <v>5</v>
      </c>
      <c r="W1342">
        <v>9</v>
      </c>
      <c r="X1342">
        <v>2</v>
      </c>
      <c r="Y1342">
        <v>0</v>
      </c>
      <c r="Z1342" t="s">
        <v>93</v>
      </c>
      <c r="AA1342">
        <v>13</v>
      </c>
      <c r="AB1342" t="s">
        <v>71</v>
      </c>
      <c r="AC1342" t="s">
        <v>71</v>
      </c>
      <c r="AD1342" t="s">
        <v>70</v>
      </c>
      <c r="AE1342" t="s">
        <v>71</v>
      </c>
      <c r="AF1342">
        <v>74.66</v>
      </c>
      <c r="AG1342" t="s">
        <v>69</v>
      </c>
    </row>
    <row r="1343" spans="1:33">
      <c r="A1343" t="s">
        <v>2259</v>
      </c>
      <c r="B1343" s="2">
        <v>45583</v>
      </c>
      <c r="C1343">
        <v>2024</v>
      </c>
      <c r="D1343" t="s">
        <v>150</v>
      </c>
      <c r="E1343" t="s">
        <v>56</v>
      </c>
      <c r="F1343" t="s">
        <v>265</v>
      </c>
      <c r="G1343">
        <v>8</v>
      </c>
      <c r="H1343" t="s">
        <v>140</v>
      </c>
      <c r="I1343" t="s">
        <v>59</v>
      </c>
      <c r="J1343" t="s">
        <v>77</v>
      </c>
      <c r="K1343" t="s">
        <v>61</v>
      </c>
      <c r="L1343" t="s">
        <v>160</v>
      </c>
      <c r="M1343" t="s">
        <v>79</v>
      </c>
      <c r="N1343" t="s">
        <v>124</v>
      </c>
      <c r="O1343" t="s">
        <v>65</v>
      </c>
      <c r="P1343">
        <v>36</v>
      </c>
      <c r="Q1343" t="s">
        <v>66</v>
      </c>
      <c r="R1343">
        <v>17</v>
      </c>
      <c r="S1343">
        <v>40</v>
      </c>
      <c r="T1343">
        <v>28</v>
      </c>
      <c r="U1343" t="s">
        <v>92</v>
      </c>
      <c r="V1343">
        <v>2</v>
      </c>
      <c r="W1343">
        <v>3</v>
      </c>
      <c r="X1343">
        <v>3</v>
      </c>
      <c r="Y1343">
        <v>0</v>
      </c>
      <c r="Z1343" t="s">
        <v>152</v>
      </c>
      <c r="AA1343">
        <v>14</v>
      </c>
      <c r="AB1343" t="s">
        <v>69</v>
      </c>
      <c r="AC1343" t="s">
        <v>70</v>
      </c>
      <c r="AD1343" t="s">
        <v>71</v>
      </c>
      <c r="AE1343" t="s">
        <v>69</v>
      </c>
      <c r="AF1343">
        <v>22.3</v>
      </c>
      <c r="AG1343" t="s">
        <v>71</v>
      </c>
    </row>
    <row r="1344" spans="1:33">
      <c r="A1344" t="s">
        <v>2260</v>
      </c>
      <c r="B1344" s="2">
        <v>45662</v>
      </c>
      <c r="C1344">
        <v>2025</v>
      </c>
      <c r="D1344" t="s">
        <v>111</v>
      </c>
      <c r="E1344" t="s">
        <v>112</v>
      </c>
      <c r="F1344" t="s">
        <v>311</v>
      </c>
      <c r="G1344">
        <v>7</v>
      </c>
      <c r="H1344" t="s">
        <v>76</v>
      </c>
      <c r="I1344" t="s">
        <v>59</v>
      </c>
      <c r="J1344" t="s">
        <v>77</v>
      </c>
      <c r="K1344" t="s">
        <v>108</v>
      </c>
      <c r="L1344" t="s">
        <v>62</v>
      </c>
      <c r="M1344" t="s">
        <v>63</v>
      </c>
      <c r="N1344" t="s">
        <v>64</v>
      </c>
      <c r="O1344" t="s">
        <v>97</v>
      </c>
      <c r="P1344">
        <v>27</v>
      </c>
      <c r="Q1344" t="s">
        <v>82</v>
      </c>
      <c r="R1344">
        <v>5</v>
      </c>
      <c r="S1344">
        <v>70</v>
      </c>
      <c r="T1344">
        <v>63</v>
      </c>
      <c r="U1344" t="s">
        <v>67</v>
      </c>
      <c r="V1344">
        <v>3</v>
      </c>
      <c r="W1344">
        <v>3</v>
      </c>
      <c r="X1344">
        <v>0</v>
      </c>
      <c r="Y1344">
        <v>0</v>
      </c>
      <c r="Z1344" t="s">
        <v>93</v>
      </c>
      <c r="AA1344">
        <v>18</v>
      </c>
      <c r="AB1344" t="s">
        <v>69</v>
      </c>
      <c r="AC1344" t="s">
        <v>69</v>
      </c>
      <c r="AD1344" t="s">
        <v>70</v>
      </c>
      <c r="AE1344" t="s">
        <v>71</v>
      </c>
      <c r="AF1344">
        <v>65.53</v>
      </c>
      <c r="AG1344" t="s">
        <v>69</v>
      </c>
    </row>
    <row r="1345" spans="1:33">
      <c r="A1345" t="s">
        <v>2261</v>
      </c>
      <c r="B1345" s="2">
        <v>45320</v>
      </c>
      <c r="C1345">
        <v>2024</v>
      </c>
      <c r="D1345" t="s">
        <v>111</v>
      </c>
      <c r="E1345" t="s">
        <v>105</v>
      </c>
      <c r="F1345" t="s">
        <v>587</v>
      </c>
      <c r="G1345">
        <v>20</v>
      </c>
      <c r="H1345" t="s">
        <v>87</v>
      </c>
      <c r="I1345" t="s">
        <v>88</v>
      </c>
      <c r="J1345" t="s">
        <v>172</v>
      </c>
      <c r="K1345" t="s">
        <v>108</v>
      </c>
      <c r="L1345" t="s">
        <v>90</v>
      </c>
      <c r="M1345" t="s">
        <v>63</v>
      </c>
      <c r="N1345" t="s">
        <v>64</v>
      </c>
      <c r="O1345" t="s">
        <v>97</v>
      </c>
      <c r="P1345">
        <v>29</v>
      </c>
      <c r="Q1345" t="s">
        <v>66</v>
      </c>
      <c r="R1345">
        <v>6</v>
      </c>
      <c r="S1345">
        <v>40</v>
      </c>
      <c r="T1345">
        <v>51</v>
      </c>
      <c r="U1345" t="s">
        <v>67</v>
      </c>
      <c r="V1345">
        <v>2</v>
      </c>
      <c r="W1345">
        <v>4</v>
      </c>
      <c r="X1345">
        <v>3</v>
      </c>
      <c r="Y1345">
        <v>0</v>
      </c>
      <c r="Z1345" t="s">
        <v>68</v>
      </c>
      <c r="AA1345">
        <v>20</v>
      </c>
      <c r="AB1345" t="s">
        <v>71</v>
      </c>
      <c r="AC1345" t="s">
        <v>69</v>
      </c>
      <c r="AD1345" t="s">
        <v>70</v>
      </c>
      <c r="AE1345" t="s">
        <v>69</v>
      </c>
      <c r="AF1345">
        <v>15.97</v>
      </c>
      <c r="AG1345" t="s">
        <v>71</v>
      </c>
    </row>
    <row r="1346" spans="1:33">
      <c r="A1346" t="s">
        <v>2262</v>
      </c>
      <c r="B1346" s="2">
        <v>45440</v>
      </c>
      <c r="C1346">
        <v>2024</v>
      </c>
      <c r="D1346" t="s">
        <v>119</v>
      </c>
      <c r="E1346" t="s">
        <v>74</v>
      </c>
      <c r="F1346" t="s">
        <v>2243</v>
      </c>
      <c r="G1346">
        <v>12</v>
      </c>
      <c r="H1346" t="s">
        <v>122</v>
      </c>
      <c r="I1346" t="s">
        <v>77</v>
      </c>
      <c r="J1346" t="s">
        <v>172</v>
      </c>
      <c r="K1346" t="s">
        <v>108</v>
      </c>
      <c r="L1346" t="s">
        <v>160</v>
      </c>
      <c r="M1346" t="s">
        <v>63</v>
      </c>
      <c r="N1346" t="s">
        <v>80</v>
      </c>
      <c r="O1346" t="s">
        <v>65</v>
      </c>
      <c r="P1346">
        <v>31</v>
      </c>
      <c r="Q1346" t="s">
        <v>66</v>
      </c>
      <c r="R1346">
        <v>8</v>
      </c>
      <c r="S1346">
        <v>70</v>
      </c>
      <c r="T1346">
        <v>60</v>
      </c>
      <c r="U1346" t="s">
        <v>92</v>
      </c>
      <c r="V1346">
        <v>2</v>
      </c>
      <c r="W1346">
        <v>3</v>
      </c>
      <c r="X1346">
        <v>1</v>
      </c>
      <c r="Y1346">
        <v>0</v>
      </c>
      <c r="Z1346" t="s">
        <v>31</v>
      </c>
      <c r="AA1346">
        <v>20</v>
      </c>
      <c r="AB1346" t="s">
        <v>71</v>
      </c>
      <c r="AC1346" t="s">
        <v>70</v>
      </c>
      <c r="AD1346" t="s">
        <v>69</v>
      </c>
      <c r="AE1346" t="s">
        <v>71</v>
      </c>
      <c r="AF1346">
        <v>15.36</v>
      </c>
      <c r="AG1346" t="s">
        <v>69</v>
      </c>
    </row>
    <row r="1347" spans="1:33">
      <c r="A1347" t="s">
        <v>2263</v>
      </c>
      <c r="B1347" s="2">
        <v>45587</v>
      </c>
      <c r="C1347">
        <v>2024</v>
      </c>
      <c r="D1347" t="s">
        <v>150</v>
      </c>
      <c r="E1347" t="s">
        <v>74</v>
      </c>
      <c r="F1347" t="s">
        <v>435</v>
      </c>
      <c r="G1347">
        <v>18</v>
      </c>
      <c r="H1347" t="s">
        <v>76</v>
      </c>
      <c r="I1347" t="s">
        <v>59</v>
      </c>
      <c r="J1347" t="s">
        <v>77</v>
      </c>
      <c r="K1347" t="s">
        <v>61</v>
      </c>
      <c r="L1347" t="s">
        <v>90</v>
      </c>
      <c r="M1347" t="s">
        <v>136</v>
      </c>
      <c r="N1347" t="s">
        <v>80</v>
      </c>
      <c r="O1347" t="s">
        <v>65</v>
      </c>
      <c r="P1347">
        <v>18</v>
      </c>
      <c r="Q1347" t="s">
        <v>66</v>
      </c>
      <c r="R1347">
        <v>0</v>
      </c>
      <c r="S1347">
        <v>40</v>
      </c>
      <c r="T1347">
        <v>32</v>
      </c>
      <c r="U1347" t="s">
        <v>67</v>
      </c>
      <c r="V1347">
        <v>2</v>
      </c>
      <c r="W1347">
        <v>2</v>
      </c>
      <c r="X1347">
        <v>1</v>
      </c>
      <c r="Y1347">
        <v>0</v>
      </c>
      <c r="Z1347" t="s">
        <v>83</v>
      </c>
      <c r="AA1347">
        <v>21</v>
      </c>
      <c r="AB1347" t="s">
        <v>71</v>
      </c>
      <c r="AC1347" t="s">
        <v>70</v>
      </c>
      <c r="AD1347" t="s">
        <v>69</v>
      </c>
      <c r="AE1347" t="s">
        <v>69</v>
      </c>
      <c r="AF1347">
        <v>9.39</v>
      </c>
      <c r="AG1347" t="s">
        <v>71</v>
      </c>
    </row>
    <row r="1348" spans="1:33">
      <c r="A1348" t="s">
        <v>2264</v>
      </c>
      <c r="B1348" s="2">
        <v>45302</v>
      </c>
      <c r="C1348">
        <v>2024</v>
      </c>
      <c r="D1348" t="s">
        <v>111</v>
      </c>
      <c r="E1348" t="s">
        <v>138</v>
      </c>
      <c r="F1348" t="s">
        <v>2265</v>
      </c>
      <c r="G1348">
        <v>2</v>
      </c>
      <c r="H1348" t="s">
        <v>148</v>
      </c>
      <c r="I1348" t="s">
        <v>59</v>
      </c>
      <c r="J1348" t="s">
        <v>60</v>
      </c>
      <c r="K1348" t="s">
        <v>61</v>
      </c>
      <c r="L1348" t="s">
        <v>90</v>
      </c>
      <c r="M1348" t="s">
        <v>63</v>
      </c>
      <c r="N1348" t="s">
        <v>80</v>
      </c>
      <c r="O1348" t="s">
        <v>97</v>
      </c>
      <c r="P1348">
        <v>32</v>
      </c>
      <c r="Q1348" t="s">
        <v>66</v>
      </c>
      <c r="R1348">
        <v>8</v>
      </c>
      <c r="S1348">
        <v>70</v>
      </c>
      <c r="T1348">
        <v>101</v>
      </c>
      <c r="U1348" t="s">
        <v>67</v>
      </c>
      <c r="V1348">
        <v>2</v>
      </c>
      <c r="W1348">
        <v>3</v>
      </c>
      <c r="X1348">
        <v>2</v>
      </c>
      <c r="Y1348">
        <v>0</v>
      </c>
      <c r="Z1348" t="s">
        <v>68</v>
      </c>
      <c r="AA1348">
        <v>12</v>
      </c>
      <c r="AB1348" t="s">
        <v>71</v>
      </c>
      <c r="AC1348" t="s">
        <v>71</v>
      </c>
      <c r="AD1348" t="s">
        <v>70</v>
      </c>
      <c r="AE1348" t="s">
        <v>69</v>
      </c>
      <c r="AF1348">
        <v>13.83</v>
      </c>
      <c r="AG1348" t="s">
        <v>69</v>
      </c>
    </row>
    <row r="1349" spans="1:33">
      <c r="A1349" t="s">
        <v>2266</v>
      </c>
      <c r="B1349" s="2">
        <v>45803</v>
      </c>
      <c r="C1349">
        <v>2025</v>
      </c>
      <c r="D1349" t="s">
        <v>119</v>
      </c>
      <c r="E1349" t="s">
        <v>105</v>
      </c>
      <c r="F1349" t="s">
        <v>702</v>
      </c>
      <c r="G1349">
        <v>18</v>
      </c>
      <c r="H1349" t="s">
        <v>96</v>
      </c>
      <c r="I1349" t="s">
        <v>59</v>
      </c>
      <c r="J1349" t="s">
        <v>77</v>
      </c>
      <c r="K1349" t="s">
        <v>61</v>
      </c>
      <c r="L1349" t="s">
        <v>160</v>
      </c>
      <c r="M1349" t="s">
        <v>63</v>
      </c>
      <c r="N1349" t="s">
        <v>80</v>
      </c>
      <c r="O1349" t="s">
        <v>65</v>
      </c>
      <c r="P1349">
        <v>18</v>
      </c>
      <c r="Q1349" t="s">
        <v>66</v>
      </c>
      <c r="R1349">
        <v>0</v>
      </c>
      <c r="S1349">
        <v>60</v>
      </c>
      <c r="T1349">
        <v>50</v>
      </c>
      <c r="U1349" t="s">
        <v>92</v>
      </c>
      <c r="V1349">
        <v>3</v>
      </c>
      <c r="W1349">
        <v>3</v>
      </c>
      <c r="X1349">
        <v>0</v>
      </c>
      <c r="Y1349">
        <v>0</v>
      </c>
      <c r="Z1349" t="s">
        <v>31</v>
      </c>
      <c r="AA1349">
        <v>13</v>
      </c>
      <c r="AB1349" t="s">
        <v>71</v>
      </c>
      <c r="AC1349" t="s">
        <v>70</v>
      </c>
      <c r="AD1349" t="s">
        <v>71</v>
      </c>
      <c r="AE1349" t="s">
        <v>69</v>
      </c>
      <c r="AF1349">
        <v>20.05</v>
      </c>
      <c r="AG1349" t="s">
        <v>71</v>
      </c>
    </row>
    <row r="1350" spans="1:33">
      <c r="A1350" t="s">
        <v>2267</v>
      </c>
      <c r="B1350" s="2">
        <v>45967</v>
      </c>
      <c r="C1350">
        <v>2025</v>
      </c>
      <c r="D1350" t="s">
        <v>134</v>
      </c>
      <c r="E1350" t="s">
        <v>138</v>
      </c>
      <c r="F1350" t="s">
        <v>1573</v>
      </c>
      <c r="G1350">
        <v>11</v>
      </c>
      <c r="H1350" t="s">
        <v>58</v>
      </c>
      <c r="I1350" t="s">
        <v>59</v>
      </c>
      <c r="J1350" t="s">
        <v>60</v>
      </c>
      <c r="K1350" t="s">
        <v>117</v>
      </c>
      <c r="L1350" t="s">
        <v>62</v>
      </c>
      <c r="M1350" t="s">
        <v>136</v>
      </c>
      <c r="N1350" t="s">
        <v>64</v>
      </c>
      <c r="O1350" t="s">
        <v>81</v>
      </c>
      <c r="P1350">
        <v>42</v>
      </c>
      <c r="Q1350" t="s">
        <v>66</v>
      </c>
      <c r="R1350">
        <v>23</v>
      </c>
      <c r="S1350">
        <v>70</v>
      </c>
      <c r="T1350">
        <v>74</v>
      </c>
      <c r="U1350" t="s">
        <v>67</v>
      </c>
      <c r="V1350">
        <v>2</v>
      </c>
      <c r="W1350">
        <v>3</v>
      </c>
      <c r="X1350">
        <v>2</v>
      </c>
      <c r="Y1350">
        <v>0</v>
      </c>
      <c r="Z1350" t="s">
        <v>208</v>
      </c>
      <c r="AA1350">
        <v>13</v>
      </c>
      <c r="AB1350" t="s">
        <v>71</v>
      </c>
      <c r="AC1350" t="s">
        <v>69</v>
      </c>
      <c r="AD1350" t="s">
        <v>70</v>
      </c>
      <c r="AE1350" t="s">
        <v>69</v>
      </c>
      <c r="AF1350">
        <v>47.54</v>
      </c>
      <c r="AG1350" t="s">
        <v>69</v>
      </c>
    </row>
    <row r="1351" spans="1:33">
      <c r="A1351" t="s">
        <v>2268</v>
      </c>
      <c r="B1351" s="2">
        <v>45404</v>
      </c>
      <c r="C1351">
        <v>2024</v>
      </c>
      <c r="D1351" t="s">
        <v>55</v>
      </c>
      <c r="E1351" t="s">
        <v>105</v>
      </c>
      <c r="F1351" t="s">
        <v>380</v>
      </c>
      <c r="G1351">
        <v>5</v>
      </c>
      <c r="H1351" t="s">
        <v>58</v>
      </c>
      <c r="I1351" t="s">
        <v>59</v>
      </c>
      <c r="J1351" t="s">
        <v>78</v>
      </c>
      <c r="K1351" t="s">
        <v>61</v>
      </c>
      <c r="L1351" t="s">
        <v>62</v>
      </c>
      <c r="M1351" t="s">
        <v>136</v>
      </c>
      <c r="N1351" t="s">
        <v>124</v>
      </c>
      <c r="O1351" t="s">
        <v>97</v>
      </c>
      <c r="P1351">
        <v>18</v>
      </c>
      <c r="Q1351" t="s">
        <v>66</v>
      </c>
      <c r="R1351">
        <v>0</v>
      </c>
      <c r="S1351">
        <v>60</v>
      </c>
      <c r="T1351">
        <v>56</v>
      </c>
      <c r="U1351" t="s">
        <v>92</v>
      </c>
      <c r="V1351">
        <v>2</v>
      </c>
      <c r="W1351">
        <v>2</v>
      </c>
      <c r="X1351">
        <v>2</v>
      </c>
      <c r="Y1351">
        <v>0</v>
      </c>
      <c r="Z1351" t="s">
        <v>31</v>
      </c>
      <c r="AA1351">
        <v>25</v>
      </c>
      <c r="AB1351" t="s">
        <v>71</v>
      </c>
      <c r="AC1351" t="s">
        <v>71</v>
      </c>
      <c r="AD1351" t="s">
        <v>70</v>
      </c>
      <c r="AE1351" t="s">
        <v>71</v>
      </c>
      <c r="AF1351">
        <v>7.23</v>
      </c>
      <c r="AG1351" t="s">
        <v>71</v>
      </c>
    </row>
    <row r="1352" spans="1:33">
      <c r="A1352" t="s">
        <v>2269</v>
      </c>
      <c r="B1352" s="2">
        <v>45478</v>
      </c>
      <c r="C1352">
        <v>2024</v>
      </c>
      <c r="D1352" t="s">
        <v>170</v>
      </c>
      <c r="E1352" t="s">
        <v>56</v>
      </c>
      <c r="F1352" t="s">
        <v>143</v>
      </c>
      <c r="G1352">
        <v>17</v>
      </c>
      <c r="H1352" t="s">
        <v>107</v>
      </c>
      <c r="I1352" t="s">
        <v>59</v>
      </c>
      <c r="J1352" t="s">
        <v>89</v>
      </c>
      <c r="K1352" t="s">
        <v>61</v>
      </c>
      <c r="L1352" t="s">
        <v>62</v>
      </c>
      <c r="M1352" t="s">
        <v>136</v>
      </c>
      <c r="N1352" t="s">
        <v>64</v>
      </c>
      <c r="O1352" t="s">
        <v>97</v>
      </c>
      <c r="P1352">
        <v>18</v>
      </c>
      <c r="Q1352" t="s">
        <v>66</v>
      </c>
      <c r="R1352">
        <v>0</v>
      </c>
      <c r="S1352">
        <v>50</v>
      </c>
      <c r="T1352">
        <v>80</v>
      </c>
      <c r="U1352" t="s">
        <v>197</v>
      </c>
      <c r="V1352">
        <v>3</v>
      </c>
      <c r="W1352">
        <v>2</v>
      </c>
      <c r="X1352">
        <v>2</v>
      </c>
      <c r="Y1352">
        <v>1</v>
      </c>
      <c r="Z1352" t="s">
        <v>68</v>
      </c>
      <c r="AA1352">
        <v>23</v>
      </c>
      <c r="AB1352" t="s">
        <v>71</v>
      </c>
      <c r="AC1352" t="s">
        <v>69</v>
      </c>
      <c r="AD1352" t="s">
        <v>70</v>
      </c>
      <c r="AE1352" t="s">
        <v>69</v>
      </c>
      <c r="AF1352">
        <v>40.42</v>
      </c>
      <c r="AG1352" t="s">
        <v>69</v>
      </c>
    </row>
    <row r="1353" spans="1:33">
      <c r="A1353" t="s">
        <v>2270</v>
      </c>
      <c r="B1353" s="2">
        <v>45518</v>
      </c>
      <c r="C1353">
        <v>2024</v>
      </c>
      <c r="D1353" t="s">
        <v>129</v>
      </c>
      <c r="E1353" t="s">
        <v>120</v>
      </c>
      <c r="F1353" t="s">
        <v>828</v>
      </c>
      <c r="G1353">
        <v>10</v>
      </c>
      <c r="H1353" t="s">
        <v>140</v>
      </c>
      <c r="I1353" t="s">
        <v>59</v>
      </c>
      <c r="J1353" t="s">
        <v>78</v>
      </c>
      <c r="K1353" t="s">
        <v>61</v>
      </c>
      <c r="L1353" t="s">
        <v>90</v>
      </c>
      <c r="M1353" t="s">
        <v>136</v>
      </c>
      <c r="N1353" t="s">
        <v>80</v>
      </c>
      <c r="O1353" t="s">
        <v>127</v>
      </c>
      <c r="P1353">
        <v>18</v>
      </c>
      <c r="Q1353" t="s">
        <v>66</v>
      </c>
      <c r="R1353">
        <v>0</v>
      </c>
      <c r="S1353">
        <v>90</v>
      </c>
      <c r="T1353">
        <v>105</v>
      </c>
      <c r="U1353" t="s">
        <v>67</v>
      </c>
      <c r="V1353">
        <v>2</v>
      </c>
      <c r="W1353">
        <v>1</v>
      </c>
      <c r="X1353">
        <v>1</v>
      </c>
      <c r="Y1353">
        <v>0</v>
      </c>
      <c r="Z1353" t="s">
        <v>68</v>
      </c>
      <c r="AA1353">
        <v>11</v>
      </c>
      <c r="AB1353" t="s">
        <v>69</v>
      </c>
      <c r="AC1353" t="s">
        <v>71</v>
      </c>
      <c r="AD1353" t="s">
        <v>70</v>
      </c>
      <c r="AE1353" t="s">
        <v>69</v>
      </c>
      <c r="AF1353">
        <v>12.97</v>
      </c>
      <c r="AG1353" t="s">
        <v>71</v>
      </c>
    </row>
    <row r="1354" spans="1:33">
      <c r="A1354" t="s">
        <v>2271</v>
      </c>
      <c r="B1354" s="2">
        <v>45601</v>
      </c>
      <c r="C1354">
        <v>2024</v>
      </c>
      <c r="D1354" t="s">
        <v>134</v>
      </c>
      <c r="E1354" t="s">
        <v>74</v>
      </c>
      <c r="F1354" t="s">
        <v>1601</v>
      </c>
      <c r="G1354">
        <v>13</v>
      </c>
      <c r="H1354" t="s">
        <v>100</v>
      </c>
      <c r="I1354" t="s">
        <v>59</v>
      </c>
      <c r="J1354" t="s">
        <v>60</v>
      </c>
      <c r="K1354" t="s">
        <v>101</v>
      </c>
      <c r="L1354" t="s">
        <v>160</v>
      </c>
      <c r="M1354" t="s">
        <v>136</v>
      </c>
      <c r="N1354" t="s">
        <v>124</v>
      </c>
      <c r="O1354" t="s">
        <v>81</v>
      </c>
      <c r="P1354">
        <v>37</v>
      </c>
      <c r="Q1354" t="s">
        <v>66</v>
      </c>
      <c r="R1354">
        <v>19</v>
      </c>
      <c r="S1354">
        <v>60</v>
      </c>
      <c r="T1354">
        <v>63</v>
      </c>
      <c r="U1354" t="s">
        <v>92</v>
      </c>
      <c r="V1354">
        <v>2</v>
      </c>
      <c r="W1354">
        <v>1</v>
      </c>
      <c r="X1354">
        <v>0</v>
      </c>
      <c r="Y1354">
        <v>0</v>
      </c>
      <c r="Z1354" t="s">
        <v>163</v>
      </c>
      <c r="AA1354">
        <v>22</v>
      </c>
      <c r="AB1354" t="s">
        <v>71</v>
      </c>
      <c r="AC1354" t="s">
        <v>69</v>
      </c>
      <c r="AD1354" t="s">
        <v>70</v>
      </c>
      <c r="AE1354" t="s">
        <v>69</v>
      </c>
      <c r="AF1354">
        <v>24.28</v>
      </c>
      <c r="AG1354" t="s">
        <v>71</v>
      </c>
    </row>
    <row r="1355" spans="1:33">
      <c r="A1355" t="s">
        <v>2272</v>
      </c>
      <c r="B1355" s="2">
        <v>45389</v>
      </c>
      <c r="C1355">
        <v>2024</v>
      </c>
      <c r="D1355" t="s">
        <v>55</v>
      </c>
      <c r="E1355" t="s">
        <v>112</v>
      </c>
      <c r="F1355" t="s">
        <v>603</v>
      </c>
      <c r="G1355">
        <v>6</v>
      </c>
      <c r="H1355" t="s">
        <v>107</v>
      </c>
      <c r="I1355" t="s">
        <v>59</v>
      </c>
      <c r="J1355" t="s">
        <v>89</v>
      </c>
      <c r="K1355" t="s">
        <v>61</v>
      </c>
      <c r="L1355" t="s">
        <v>62</v>
      </c>
      <c r="M1355" t="s">
        <v>102</v>
      </c>
      <c r="N1355" t="s">
        <v>80</v>
      </c>
      <c r="O1355" t="s">
        <v>97</v>
      </c>
      <c r="P1355">
        <v>34</v>
      </c>
      <c r="Q1355" t="s">
        <v>66</v>
      </c>
      <c r="R1355">
        <v>15</v>
      </c>
      <c r="S1355">
        <v>40</v>
      </c>
      <c r="T1355">
        <v>29</v>
      </c>
      <c r="U1355" t="s">
        <v>92</v>
      </c>
      <c r="V1355">
        <v>2</v>
      </c>
      <c r="W1355">
        <v>2</v>
      </c>
      <c r="X1355">
        <v>2</v>
      </c>
      <c r="Y1355">
        <v>0</v>
      </c>
      <c r="Z1355" t="s">
        <v>152</v>
      </c>
      <c r="AA1355">
        <v>7</v>
      </c>
      <c r="AB1355" t="s">
        <v>71</v>
      </c>
      <c r="AC1355" t="s">
        <v>69</v>
      </c>
      <c r="AD1355" t="s">
        <v>70</v>
      </c>
      <c r="AE1355" t="s">
        <v>71</v>
      </c>
      <c r="AF1355">
        <v>13.75</v>
      </c>
      <c r="AG1355" t="s">
        <v>71</v>
      </c>
    </row>
    <row r="1356" spans="1:33">
      <c r="A1356" t="s">
        <v>2273</v>
      </c>
      <c r="B1356" s="2">
        <v>45346</v>
      </c>
      <c r="C1356">
        <v>2024</v>
      </c>
      <c r="D1356" t="s">
        <v>165</v>
      </c>
      <c r="E1356" t="s">
        <v>115</v>
      </c>
      <c r="F1356" t="s">
        <v>372</v>
      </c>
      <c r="G1356">
        <v>8</v>
      </c>
      <c r="H1356" t="s">
        <v>140</v>
      </c>
      <c r="I1356" t="s">
        <v>59</v>
      </c>
      <c r="J1356" t="s">
        <v>78</v>
      </c>
      <c r="K1356" t="s">
        <v>61</v>
      </c>
      <c r="L1356" t="s">
        <v>62</v>
      </c>
      <c r="M1356" t="s">
        <v>102</v>
      </c>
      <c r="N1356" t="s">
        <v>80</v>
      </c>
      <c r="O1356" t="s">
        <v>97</v>
      </c>
      <c r="P1356">
        <v>51</v>
      </c>
      <c r="Q1356" t="s">
        <v>66</v>
      </c>
      <c r="R1356">
        <v>26</v>
      </c>
      <c r="S1356">
        <v>70</v>
      </c>
      <c r="T1356">
        <v>59</v>
      </c>
      <c r="U1356" t="s">
        <v>92</v>
      </c>
      <c r="V1356">
        <v>2</v>
      </c>
      <c r="W1356">
        <v>1</v>
      </c>
      <c r="X1356">
        <v>1</v>
      </c>
      <c r="Y1356">
        <v>0</v>
      </c>
      <c r="Z1356" t="s">
        <v>93</v>
      </c>
      <c r="AA1356">
        <v>13</v>
      </c>
      <c r="AB1356" t="s">
        <v>71</v>
      </c>
      <c r="AC1356" t="s">
        <v>71</v>
      </c>
      <c r="AD1356" t="s">
        <v>70</v>
      </c>
      <c r="AE1356" t="s">
        <v>71</v>
      </c>
      <c r="AF1356">
        <v>32.229999999999997</v>
      </c>
      <c r="AG1356" t="s">
        <v>71</v>
      </c>
    </row>
    <row r="1357" spans="1:33">
      <c r="A1357" t="s">
        <v>2274</v>
      </c>
      <c r="B1357" s="2">
        <v>45914</v>
      </c>
      <c r="C1357">
        <v>2025</v>
      </c>
      <c r="D1357" t="s">
        <v>85</v>
      </c>
      <c r="E1357" t="s">
        <v>112</v>
      </c>
      <c r="F1357" t="s">
        <v>2114</v>
      </c>
      <c r="G1357">
        <v>11</v>
      </c>
      <c r="H1357" t="s">
        <v>76</v>
      </c>
      <c r="I1357" t="s">
        <v>59</v>
      </c>
      <c r="J1357" t="s">
        <v>77</v>
      </c>
      <c r="K1357" t="s">
        <v>61</v>
      </c>
      <c r="L1357" t="s">
        <v>62</v>
      </c>
      <c r="M1357" t="s">
        <v>102</v>
      </c>
      <c r="N1357" t="s">
        <v>64</v>
      </c>
      <c r="O1357" t="s">
        <v>97</v>
      </c>
      <c r="P1357">
        <v>38</v>
      </c>
      <c r="Q1357" t="s">
        <v>82</v>
      </c>
      <c r="R1357">
        <v>15</v>
      </c>
      <c r="S1357">
        <v>100</v>
      </c>
      <c r="T1357">
        <v>120</v>
      </c>
      <c r="U1357" t="s">
        <v>67</v>
      </c>
      <c r="V1357">
        <v>3</v>
      </c>
      <c r="W1357">
        <v>2</v>
      </c>
      <c r="X1357">
        <v>1</v>
      </c>
      <c r="Y1357">
        <v>0</v>
      </c>
      <c r="Z1357" t="s">
        <v>31</v>
      </c>
      <c r="AA1357">
        <v>17</v>
      </c>
      <c r="AB1357" t="s">
        <v>71</v>
      </c>
      <c r="AC1357" t="s">
        <v>69</v>
      </c>
      <c r="AD1357" t="s">
        <v>70</v>
      </c>
      <c r="AE1357" t="s">
        <v>71</v>
      </c>
      <c r="AF1357">
        <v>14.76</v>
      </c>
      <c r="AG1357" t="s">
        <v>71</v>
      </c>
    </row>
    <row r="1358" spans="1:33">
      <c r="A1358" t="s">
        <v>2275</v>
      </c>
      <c r="B1358" s="2">
        <v>45955</v>
      </c>
      <c r="C1358">
        <v>2025</v>
      </c>
      <c r="D1358" t="s">
        <v>150</v>
      </c>
      <c r="E1358" t="s">
        <v>115</v>
      </c>
      <c r="F1358" t="s">
        <v>2276</v>
      </c>
      <c r="G1358">
        <v>7</v>
      </c>
      <c r="H1358" t="s">
        <v>96</v>
      </c>
      <c r="I1358" t="s">
        <v>59</v>
      </c>
      <c r="J1358" t="s">
        <v>89</v>
      </c>
      <c r="K1358" t="s">
        <v>275</v>
      </c>
      <c r="L1358" t="s">
        <v>160</v>
      </c>
      <c r="M1358" t="s">
        <v>63</v>
      </c>
      <c r="N1358" t="s">
        <v>80</v>
      </c>
      <c r="O1358" t="s">
        <v>97</v>
      </c>
      <c r="P1358">
        <v>18</v>
      </c>
      <c r="Q1358" t="s">
        <v>66</v>
      </c>
      <c r="R1358">
        <v>0</v>
      </c>
      <c r="S1358">
        <v>60</v>
      </c>
      <c r="T1358">
        <v>43</v>
      </c>
      <c r="U1358" t="s">
        <v>67</v>
      </c>
      <c r="V1358">
        <v>5</v>
      </c>
      <c r="W1358">
        <v>5</v>
      </c>
      <c r="X1358">
        <v>3</v>
      </c>
      <c r="Y1358">
        <v>0</v>
      </c>
      <c r="Z1358" t="s">
        <v>109</v>
      </c>
      <c r="AA1358">
        <v>12</v>
      </c>
      <c r="AB1358" t="s">
        <v>71</v>
      </c>
      <c r="AC1358" t="s">
        <v>71</v>
      </c>
      <c r="AD1358" t="s">
        <v>70</v>
      </c>
      <c r="AE1358" t="s">
        <v>69</v>
      </c>
      <c r="AF1358">
        <v>64.599999999999994</v>
      </c>
      <c r="AG1358" t="s">
        <v>69</v>
      </c>
    </row>
    <row r="1359" spans="1:33">
      <c r="A1359" t="s">
        <v>2277</v>
      </c>
      <c r="B1359" s="2">
        <v>45697</v>
      </c>
      <c r="C1359">
        <v>2025</v>
      </c>
      <c r="D1359" t="s">
        <v>165</v>
      </c>
      <c r="E1359" t="s">
        <v>112</v>
      </c>
      <c r="F1359" t="s">
        <v>1043</v>
      </c>
      <c r="G1359">
        <v>21</v>
      </c>
      <c r="H1359" t="s">
        <v>140</v>
      </c>
      <c r="I1359" t="s">
        <v>59</v>
      </c>
      <c r="J1359" t="s">
        <v>172</v>
      </c>
      <c r="K1359" t="s">
        <v>61</v>
      </c>
      <c r="L1359" t="s">
        <v>62</v>
      </c>
      <c r="M1359" t="s">
        <v>102</v>
      </c>
      <c r="N1359" t="s">
        <v>80</v>
      </c>
      <c r="O1359" t="s">
        <v>91</v>
      </c>
      <c r="P1359">
        <v>26</v>
      </c>
      <c r="Q1359" t="s">
        <v>66</v>
      </c>
      <c r="R1359">
        <v>4</v>
      </c>
      <c r="S1359">
        <v>70</v>
      </c>
      <c r="T1359">
        <v>76</v>
      </c>
      <c r="U1359" t="s">
        <v>67</v>
      </c>
      <c r="V1359">
        <v>3</v>
      </c>
      <c r="W1359">
        <v>3</v>
      </c>
      <c r="X1359">
        <v>2</v>
      </c>
      <c r="Y1359">
        <v>0</v>
      </c>
      <c r="Z1359" t="s">
        <v>83</v>
      </c>
      <c r="AA1359">
        <v>9</v>
      </c>
      <c r="AB1359" t="s">
        <v>71</v>
      </c>
      <c r="AC1359" t="s">
        <v>71</v>
      </c>
      <c r="AD1359" t="s">
        <v>70</v>
      </c>
      <c r="AE1359" t="s">
        <v>69</v>
      </c>
      <c r="AF1359">
        <v>25.17</v>
      </c>
      <c r="AG1359" t="s">
        <v>71</v>
      </c>
    </row>
    <row r="1360" spans="1:33">
      <c r="A1360" t="s">
        <v>2278</v>
      </c>
      <c r="B1360" s="2">
        <v>45360</v>
      </c>
      <c r="C1360">
        <v>2024</v>
      </c>
      <c r="D1360" t="s">
        <v>73</v>
      </c>
      <c r="E1360" t="s">
        <v>115</v>
      </c>
      <c r="F1360" t="s">
        <v>2279</v>
      </c>
      <c r="G1360">
        <v>0</v>
      </c>
      <c r="H1360" t="s">
        <v>87</v>
      </c>
      <c r="I1360" t="s">
        <v>59</v>
      </c>
      <c r="J1360" t="s">
        <v>77</v>
      </c>
      <c r="K1360" t="s">
        <v>61</v>
      </c>
      <c r="L1360" t="s">
        <v>62</v>
      </c>
      <c r="M1360" t="s">
        <v>63</v>
      </c>
      <c r="N1360" t="s">
        <v>124</v>
      </c>
      <c r="O1360" t="s">
        <v>65</v>
      </c>
      <c r="P1360">
        <v>36</v>
      </c>
      <c r="Q1360" t="s">
        <v>66</v>
      </c>
      <c r="R1360">
        <v>18</v>
      </c>
      <c r="S1360">
        <v>60</v>
      </c>
      <c r="T1360">
        <v>66</v>
      </c>
      <c r="U1360" t="s">
        <v>92</v>
      </c>
      <c r="V1360">
        <v>2</v>
      </c>
      <c r="W1360">
        <v>1</v>
      </c>
      <c r="X1360">
        <v>0</v>
      </c>
      <c r="Y1360">
        <v>0</v>
      </c>
      <c r="Z1360" t="s">
        <v>68</v>
      </c>
      <c r="AA1360">
        <v>17</v>
      </c>
      <c r="AB1360" t="s">
        <v>71</v>
      </c>
      <c r="AC1360" t="s">
        <v>70</v>
      </c>
      <c r="AD1360" t="s">
        <v>69</v>
      </c>
      <c r="AE1360" t="s">
        <v>69</v>
      </c>
      <c r="AF1360">
        <v>54.21</v>
      </c>
      <c r="AG1360" t="s">
        <v>69</v>
      </c>
    </row>
    <row r="1361" spans="1:33">
      <c r="A1361" t="s">
        <v>2280</v>
      </c>
      <c r="B1361" s="2">
        <v>45603</v>
      </c>
      <c r="C1361">
        <v>2024</v>
      </c>
      <c r="D1361" t="s">
        <v>134</v>
      </c>
      <c r="E1361" t="s">
        <v>138</v>
      </c>
      <c r="F1361" t="s">
        <v>1676</v>
      </c>
      <c r="G1361">
        <v>15</v>
      </c>
      <c r="H1361" t="s">
        <v>76</v>
      </c>
      <c r="I1361" t="s">
        <v>59</v>
      </c>
      <c r="J1361" t="s">
        <v>77</v>
      </c>
      <c r="K1361" t="s">
        <v>61</v>
      </c>
      <c r="L1361" t="s">
        <v>160</v>
      </c>
      <c r="M1361" t="s">
        <v>136</v>
      </c>
      <c r="N1361" t="s">
        <v>124</v>
      </c>
      <c r="O1361" t="s">
        <v>65</v>
      </c>
      <c r="P1361">
        <v>37</v>
      </c>
      <c r="Q1361" t="s">
        <v>66</v>
      </c>
      <c r="R1361">
        <v>14</v>
      </c>
      <c r="S1361">
        <v>40</v>
      </c>
      <c r="T1361">
        <v>66</v>
      </c>
      <c r="U1361" t="s">
        <v>197</v>
      </c>
      <c r="V1361">
        <v>1</v>
      </c>
      <c r="W1361">
        <v>1</v>
      </c>
      <c r="X1361">
        <v>0</v>
      </c>
      <c r="Y1361">
        <v>1</v>
      </c>
      <c r="Z1361" t="s">
        <v>68</v>
      </c>
      <c r="AA1361">
        <v>22</v>
      </c>
      <c r="AB1361" t="s">
        <v>71</v>
      </c>
      <c r="AC1361" t="s">
        <v>70</v>
      </c>
      <c r="AD1361" t="s">
        <v>69</v>
      </c>
      <c r="AE1361" t="s">
        <v>69</v>
      </c>
      <c r="AF1361">
        <v>5.7</v>
      </c>
      <c r="AG1361" t="s">
        <v>71</v>
      </c>
    </row>
    <row r="1362" spans="1:33">
      <c r="A1362" t="s">
        <v>2281</v>
      </c>
      <c r="B1362" s="2">
        <v>45580</v>
      </c>
      <c r="C1362">
        <v>2024</v>
      </c>
      <c r="D1362" t="s">
        <v>150</v>
      </c>
      <c r="E1362" t="s">
        <v>74</v>
      </c>
      <c r="F1362" t="s">
        <v>1225</v>
      </c>
      <c r="G1362">
        <v>7</v>
      </c>
      <c r="H1362" t="s">
        <v>131</v>
      </c>
      <c r="I1362" t="s">
        <v>59</v>
      </c>
      <c r="J1362" t="s">
        <v>78</v>
      </c>
      <c r="K1362" t="s">
        <v>61</v>
      </c>
      <c r="L1362" t="s">
        <v>62</v>
      </c>
      <c r="M1362" t="s">
        <v>102</v>
      </c>
      <c r="N1362" t="s">
        <v>124</v>
      </c>
      <c r="O1362" t="s">
        <v>97</v>
      </c>
      <c r="P1362">
        <v>18</v>
      </c>
      <c r="Q1362" t="s">
        <v>66</v>
      </c>
      <c r="R1362">
        <v>0</v>
      </c>
      <c r="S1362">
        <v>90</v>
      </c>
      <c r="T1362">
        <v>72</v>
      </c>
      <c r="U1362" t="s">
        <v>92</v>
      </c>
      <c r="V1362">
        <v>1</v>
      </c>
      <c r="W1362">
        <v>2</v>
      </c>
      <c r="X1362">
        <v>0</v>
      </c>
      <c r="Y1362">
        <v>0</v>
      </c>
      <c r="Z1362" t="s">
        <v>163</v>
      </c>
      <c r="AA1362">
        <v>12</v>
      </c>
      <c r="AB1362" t="s">
        <v>71</v>
      </c>
      <c r="AC1362" t="s">
        <v>69</v>
      </c>
      <c r="AD1362" t="s">
        <v>70</v>
      </c>
      <c r="AE1362" t="s">
        <v>69</v>
      </c>
      <c r="AF1362">
        <v>28.27</v>
      </c>
      <c r="AG1362" t="s">
        <v>69</v>
      </c>
    </row>
    <row r="1363" spans="1:33">
      <c r="A1363" t="s">
        <v>2282</v>
      </c>
      <c r="B1363" s="2">
        <v>45839</v>
      </c>
      <c r="C1363">
        <v>2025</v>
      </c>
      <c r="D1363" t="s">
        <v>170</v>
      </c>
      <c r="E1363" t="s">
        <v>74</v>
      </c>
      <c r="F1363" t="s">
        <v>2283</v>
      </c>
      <c r="G1363">
        <v>11</v>
      </c>
      <c r="H1363" t="s">
        <v>107</v>
      </c>
      <c r="I1363" t="s">
        <v>59</v>
      </c>
      <c r="J1363" t="s">
        <v>172</v>
      </c>
      <c r="K1363" t="s">
        <v>61</v>
      </c>
      <c r="L1363" t="s">
        <v>123</v>
      </c>
      <c r="M1363" t="s">
        <v>79</v>
      </c>
      <c r="N1363" t="s">
        <v>124</v>
      </c>
      <c r="O1363" t="s">
        <v>97</v>
      </c>
      <c r="P1363">
        <v>43</v>
      </c>
      <c r="Q1363" t="s">
        <v>66</v>
      </c>
      <c r="R1363">
        <v>20</v>
      </c>
      <c r="S1363">
        <v>80</v>
      </c>
      <c r="T1363">
        <v>86</v>
      </c>
      <c r="U1363" t="s">
        <v>67</v>
      </c>
      <c r="V1363">
        <v>1</v>
      </c>
      <c r="W1363">
        <v>1</v>
      </c>
      <c r="X1363">
        <v>1</v>
      </c>
      <c r="Y1363">
        <v>0</v>
      </c>
      <c r="Z1363" t="s">
        <v>238</v>
      </c>
      <c r="AA1363">
        <v>3</v>
      </c>
      <c r="AB1363" t="s">
        <v>69</v>
      </c>
      <c r="AC1363" t="s">
        <v>69</v>
      </c>
      <c r="AD1363" t="s">
        <v>70</v>
      </c>
      <c r="AE1363" t="s">
        <v>71</v>
      </c>
      <c r="AF1363">
        <v>44.75</v>
      </c>
      <c r="AG1363" t="s">
        <v>69</v>
      </c>
    </row>
    <row r="1364" spans="1:33">
      <c r="A1364" t="s">
        <v>2284</v>
      </c>
      <c r="B1364" s="2">
        <v>45439</v>
      </c>
      <c r="C1364">
        <v>2024</v>
      </c>
      <c r="D1364" t="s">
        <v>119</v>
      </c>
      <c r="E1364" t="s">
        <v>105</v>
      </c>
      <c r="F1364" t="s">
        <v>2285</v>
      </c>
      <c r="G1364">
        <v>21</v>
      </c>
      <c r="H1364" t="s">
        <v>58</v>
      </c>
      <c r="I1364" t="s">
        <v>88</v>
      </c>
      <c r="J1364" t="s">
        <v>78</v>
      </c>
      <c r="K1364" t="s">
        <v>61</v>
      </c>
      <c r="L1364" t="s">
        <v>123</v>
      </c>
      <c r="M1364" t="s">
        <v>63</v>
      </c>
      <c r="N1364" t="s">
        <v>80</v>
      </c>
      <c r="O1364" t="s">
        <v>141</v>
      </c>
      <c r="P1364">
        <v>25</v>
      </c>
      <c r="Q1364" t="s">
        <v>66</v>
      </c>
      <c r="R1364">
        <v>2</v>
      </c>
      <c r="S1364">
        <v>40</v>
      </c>
      <c r="T1364">
        <v>47</v>
      </c>
      <c r="U1364" t="s">
        <v>92</v>
      </c>
      <c r="V1364">
        <v>2</v>
      </c>
      <c r="W1364">
        <v>1</v>
      </c>
      <c r="X1364">
        <v>0</v>
      </c>
      <c r="Y1364">
        <v>0</v>
      </c>
      <c r="Z1364" t="s">
        <v>208</v>
      </c>
      <c r="AA1364">
        <v>13</v>
      </c>
      <c r="AB1364" t="s">
        <v>71</v>
      </c>
      <c r="AC1364" t="s">
        <v>69</v>
      </c>
      <c r="AD1364" t="s">
        <v>70</v>
      </c>
      <c r="AE1364" t="s">
        <v>69</v>
      </c>
      <c r="AF1364">
        <v>15.91</v>
      </c>
      <c r="AG1364" t="s">
        <v>69</v>
      </c>
    </row>
    <row r="1365" spans="1:33">
      <c r="A1365" t="s">
        <v>2286</v>
      </c>
      <c r="B1365" s="2">
        <v>45758</v>
      </c>
      <c r="C1365">
        <v>2025</v>
      </c>
      <c r="D1365" t="s">
        <v>55</v>
      </c>
      <c r="E1365" t="s">
        <v>56</v>
      </c>
      <c r="F1365" t="s">
        <v>843</v>
      </c>
      <c r="G1365">
        <v>8</v>
      </c>
      <c r="H1365" t="s">
        <v>58</v>
      </c>
      <c r="I1365" t="s">
        <v>59</v>
      </c>
      <c r="J1365" t="s">
        <v>77</v>
      </c>
      <c r="K1365" t="s">
        <v>117</v>
      </c>
      <c r="L1365" t="s">
        <v>123</v>
      </c>
      <c r="M1365" t="s">
        <v>102</v>
      </c>
      <c r="N1365" t="s">
        <v>80</v>
      </c>
      <c r="O1365" t="s">
        <v>91</v>
      </c>
      <c r="P1365">
        <v>26</v>
      </c>
      <c r="Q1365" t="s">
        <v>66</v>
      </c>
      <c r="R1365">
        <v>7</v>
      </c>
      <c r="S1365">
        <v>50</v>
      </c>
      <c r="T1365">
        <v>56</v>
      </c>
      <c r="U1365" t="s">
        <v>67</v>
      </c>
      <c r="V1365">
        <v>2</v>
      </c>
      <c r="W1365">
        <v>1</v>
      </c>
      <c r="X1365">
        <v>1</v>
      </c>
      <c r="Y1365">
        <v>0</v>
      </c>
      <c r="Z1365" t="s">
        <v>238</v>
      </c>
      <c r="AA1365">
        <v>15</v>
      </c>
      <c r="AB1365" t="s">
        <v>69</v>
      </c>
      <c r="AC1365" t="s">
        <v>71</v>
      </c>
      <c r="AD1365" t="s">
        <v>70</v>
      </c>
      <c r="AE1365" t="s">
        <v>71</v>
      </c>
      <c r="AF1365">
        <v>22.2</v>
      </c>
      <c r="AG1365" t="s">
        <v>71</v>
      </c>
    </row>
    <row r="1366" spans="1:33">
      <c r="A1366" t="s">
        <v>2287</v>
      </c>
      <c r="B1366" s="2">
        <v>45535</v>
      </c>
      <c r="C1366">
        <v>2024</v>
      </c>
      <c r="D1366" t="s">
        <v>129</v>
      </c>
      <c r="E1366" t="s">
        <v>115</v>
      </c>
      <c r="F1366" t="s">
        <v>2288</v>
      </c>
      <c r="G1366">
        <v>22</v>
      </c>
      <c r="H1366" t="s">
        <v>100</v>
      </c>
      <c r="I1366" t="s">
        <v>88</v>
      </c>
      <c r="J1366" t="s">
        <v>77</v>
      </c>
      <c r="K1366" t="s">
        <v>61</v>
      </c>
      <c r="L1366" t="s">
        <v>62</v>
      </c>
      <c r="M1366" t="s">
        <v>102</v>
      </c>
      <c r="N1366" t="s">
        <v>124</v>
      </c>
      <c r="O1366" t="s">
        <v>127</v>
      </c>
      <c r="P1366">
        <v>45</v>
      </c>
      <c r="Q1366" t="s">
        <v>82</v>
      </c>
      <c r="R1366">
        <v>26</v>
      </c>
      <c r="S1366">
        <v>40</v>
      </c>
      <c r="T1366">
        <v>43</v>
      </c>
      <c r="U1366" t="s">
        <v>92</v>
      </c>
      <c r="V1366">
        <v>3</v>
      </c>
      <c r="W1366">
        <v>2</v>
      </c>
      <c r="X1366">
        <v>0</v>
      </c>
      <c r="Y1366">
        <v>0</v>
      </c>
      <c r="Z1366" t="s">
        <v>132</v>
      </c>
      <c r="AA1366">
        <v>14</v>
      </c>
      <c r="AB1366" t="s">
        <v>71</v>
      </c>
      <c r="AC1366" t="s">
        <v>71</v>
      </c>
      <c r="AD1366" t="s">
        <v>70</v>
      </c>
      <c r="AE1366" t="s">
        <v>71</v>
      </c>
      <c r="AF1366">
        <v>16.34</v>
      </c>
      <c r="AG1366" t="s">
        <v>71</v>
      </c>
    </row>
    <row r="1367" spans="1:33">
      <c r="A1367" t="s">
        <v>2289</v>
      </c>
      <c r="B1367" s="2">
        <v>45782</v>
      </c>
      <c r="C1367">
        <v>2025</v>
      </c>
      <c r="D1367" t="s">
        <v>119</v>
      </c>
      <c r="E1367" t="s">
        <v>105</v>
      </c>
      <c r="F1367" t="s">
        <v>2013</v>
      </c>
      <c r="G1367">
        <v>9</v>
      </c>
      <c r="H1367" t="s">
        <v>107</v>
      </c>
      <c r="I1367" t="s">
        <v>59</v>
      </c>
      <c r="J1367" t="s">
        <v>89</v>
      </c>
      <c r="K1367" t="s">
        <v>108</v>
      </c>
      <c r="L1367" t="s">
        <v>62</v>
      </c>
      <c r="M1367" t="s">
        <v>79</v>
      </c>
      <c r="N1367" t="s">
        <v>80</v>
      </c>
      <c r="O1367" t="s">
        <v>97</v>
      </c>
      <c r="P1367">
        <v>34</v>
      </c>
      <c r="Q1367" t="s">
        <v>66</v>
      </c>
      <c r="R1367">
        <v>14</v>
      </c>
      <c r="S1367">
        <v>120</v>
      </c>
      <c r="T1367">
        <v>138</v>
      </c>
      <c r="U1367" t="s">
        <v>197</v>
      </c>
      <c r="V1367">
        <v>1</v>
      </c>
      <c r="W1367">
        <v>3</v>
      </c>
      <c r="X1367">
        <v>1</v>
      </c>
      <c r="Y1367">
        <v>1</v>
      </c>
      <c r="Z1367" t="s">
        <v>238</v>
      </c>
      <c r="AA1367">
        <v>9</v>
      </c>
      <c r="AB1367" t="s">
        <v>69</v>
      </c>
      <c r="AC1367" t="s">
        <v>69</v>
      </c>
      <c r="AD1367" t="s">
        <v>70</v>
      </c>
      <c r="AE1367" t="s">
        <v>69</v>
      </c>
      <c r="AF1367">
        <v>23.41</v>
      </c>
      <c r="AG1367" t="s">
        <v>71</v>
      </c>
    </row>
    <row r="1368" spans="1:33">
      <c r="A1368" t="s">
        <v>2290</v>
      </c>
      <c r="B1368" s="2">
        <v>45798</v>
      </c>
      <c r="C1368">
        <v>2025</v>
      </c>
      <c r="D1368" t="s">
        <v>119</v>
      </c>
      <c r="E1368" t="s">
        <v>120</v>
      </c>
      <c r="F1368" t="s">
        <v>1019</v>
      </c>
      <c r="G1368">
        <v>19</v>
      </c>
      <c r="H1368" t="s">
        <v>100</v>
      </c>
      <c r="I1368" t="s">
        <v>59</v>
      </c>
      <c r="J1368" t="s">
        <v>77</v>
      </c>
      <c r="K1368" t="s">
        <v>108</v>
      </c>
      <c r="L1368" t="s">
        <v>90</v>
      </c>
      <c r="M1368" t="s">
        <v>63</v>
      </c>
      <c r="N1368" t="s">
        <v>124</v>
      </c>
      <c r="O1368" t="s">
        <v>65</v>
      </c>
      <c r="P1368">
        <v>37</v>
      </c>
      <c r="Q1368" t="s">
        <v>66</v>
      </c>
      <c r="R1368">
        <v>19</v>
      </c>
      <c r="S1368">
        <v>60</v>
      </c>
      <c r="T1368">
        <v>60</v>
      </c>
      <c r="U1368" t="s">
        <v>92</v>
      </c>
      <c r="V1368">
        <v>2</v>
      </c>
      <c r="W1368">
        <v>3</v>
      </c>
      <c r="X1368">
        <v>0</v>
      </c>
      <c r="Y1368">
        <v>0</v>
      </c>
      <c r="Z1368" t="s">
        <v>132</v>
      </c>
      <c r="AA1368">
        <v>14</v>
      </c>
      <c r="AB1368" t="s">
        <v>71</v>
      </c>
      <c r="AC1368" t="s">
        <v>70</v>
      </c>
      <c r="AD1368" t="s">
        <v>69</v>
      </c>
      <c r="AE1368" t="s">
        <v>71</v>
      </c>
      <c r="AF1368">
        <v>85.55</v>
      </c>
      <c r="AG1368" t="s">
        <v>69</v>
      </c>
    </row>
    <row r="1369" spans="1:33">
      <c r="A1369" t="s">
        <v>2291</v>
      </c>
      <c r="B1369" s="2">
        <v>45656</v>
      </c>
      <c r="C1369">
        <v>2024</v>
      </c>
      <c r="D1369" t="s">
        <v>104</v>
      </c>
      <c r="E1369" t="s">
        <v>105</v>
      </c>
      <c r="F1369" t="s">
        <v>1673</v>
      </c>
      <c r="G1369">
        <v>16</v>
      </c>
      <c r="H1369" t="s">
        <v>140</v>
      </c>
      <c r="I1369" t="s">
        <v>88</v>
      </c>
      <c r="J1369" t="s">
        <v>172</v>
      </c>
      <c r="K1369" t="s">
        <v>108</v>
      </c>
      <c r="L1369" t="s">
        <v>62</v>
      </c>
      <c r="M1369" t="s">
        <v>63</v>
      </c>
      <c r="N1369" t="s">
        <v>64</v>
      </c>
      <c r="O1369" t="s">
        <v>65</v>
      </c>
      <c r="P1369">
        <v>39</v>
      </c>
      <c r="Q1369" t="s">
        <v>66</v>
      </c>
      <c r="R1369">
        <v>16</v>
      </c>
      <c r="S1369">
        <v>100</v>
      </c>
      <c r="T1369">
        <v>92</v>
      </c>
      <c r="U1369" t="s">
        <v>92</v>
      </c>
      <c r="V1369">
        <v>2</v>
      </c>
      <c r="W1369">
        <v>1</v>
      </c>
      <c r="X1369">
        <v>0</v>
      </c>
      <c r="Y1369">
        <v>0</v>
      </c>
      <c r="Z1369" t="s">
        <v>152</v>
      </c>
      <c r="AA1369">
        <v>22</v>
      </c>
      <c r="AB1369" t="s">
        <v>71</v>
      </c>
      <c r="AC1369" t="s">
        <v>70</v>
      </c>
      <c r="AD1369" t="s">
        <v>69</v>
      </c>
      <c r="AE1369" t="s">
        <v>71</v>
      </c>
      <c r="AF1369">
        <v>74.510000000000005</v>
      </c>
      <c r="AG1369" t="s">
        <v>69</v>
      </c>
    </row>
    <row r="1370" spans="1:33">
      <c r="A1370" t="s">
        <v>2292</v>
      </c>
      <c r="B1370" s="2">
        <v>45773</v>
      </c>
      <c r="C1370">
        <v>2025</v>
      </c>
      <c r="D1370" t="s">
        <v>55</v>
      </c>
      <c r="E1370" t="s">
        <v>115</v>
      </c>
      <c r="F1370" t="s">
        <v>443</v>
      </c>
      <c r="G1370">
        <v>20</v>
      </c>
      <c r="H1370" t="s">
        <v>140</v>
      </c>
      <c r="I1370" t="s">
        <v>77</v>
      </c>
      <c r="J1370" t="s">
        <v>60</v>
      </c>
      <c r="K1370" t="s">
        <v>61</v>
      </c>
      <c r="L1370" t="s">
        <v>62</v>
      </c>
      <c r="M1370" t="s">
        <v>102</v>
      </c>
      <c r="N1370" t="s">
        <v>80</v>
      </c>
      <c r="O1370" t="s">
        <v>141</v>
      </c>
      <c r="P1370">
        <v>18</v>
      </c>
      <c r="Q1370" t="s">
        <v>82</v>
      </c>
      <c r="R1370">
        <v>0</v>
      </c>
      <c r="S1370">
        <v>60</v>
      </c>
      <c r="T1370">
        <v>42</v>
      </c>
      <c r="U1370" t="s">
        <v>92</v>
      </c>
      <c r="V1370">
        <v>3</v>
      </c>
      <c r="W1370">
        <v>4</v>
      </c>
      <c r="X1370">
        <v>1</v>
      </c>
      <c r="Y1370">
        <v>0</v>
      </c>
      <c r="Z1370" t="s">
        <v>152</v>
      </c>
      <c r="AA1370">
        <v>7</v>
      </c>
      <c r="AB1370" t="s">
        <v>71</v>
      </c>
      <c r="AC1370" t="s">
        <v>69</v>
      </c>
      <c r="AD1370" t="s">
        <v>70</v>
      </c>
      <c r="AE1370" t="s">
        <v>71</v>
      </c>
      <c r="AF1370">
        <v>50.63</v>
      </c>
      <c r="AG1370" t="s">
        <v>69</v>
      </c>
    </row>
    <row r="1371" spans="1:33">
      <c r="A1371" t="s">
        <v>2293</v>
      </c>
      <c r="B1371" s="2">
        <v>45492</v>
      </c>
      <c r="C1371">
        <v>2024</v>
      </c>
      <c r="D1371" t="s">
        <v>170</v>
      </c>
      <c r="E1371" t="s">
        <v>56</v>
      </c>
      <c r="F1371" t="s">
        <v>2294</v>
      </c>
      <c r="G1371">
        <v>16</v>
      </c>
      <c r="H1371" t="s">
        <v>96</v>
      </c>
      <c r="I1371" t="s">
        <v>77</v>
      </c>
      <c r="J1371" t="s">
        <v>89</v>
      </c>
      <c r="K1371" t="s">
        <v>61</v>
      </c>
      <c r="L1371" t="s">
        <v>160</v>
      </c>
      <c r="M1371" t="s">
        <v>102</v>
      </c>
      <c r="N1371" t="s">
        <v>80</v>
      </c>
      <c r="O1371" t="s">
        <v>97</v>
      </c>
      <c r="P1371">
        <v>36</v>
      </c>
      <c r="Q1371" t="s">
        <v>66</v>
      </c>
      <c r="R1371">
        <v>17</v>
      </c>
      <c r="S1371">
        <v>50</v>
      </c>
      <c r="T1371">
        <v>48</v>
      </c>
      <c r="U1371" t="s">
        <v>92</v>
      </c>
      <c r="V1371">
        <v>1</v>
      </c>
      <c r="W1371">
        <v>0</v>
      </c>
      <c r="X1371">
        <v>0</v>
      </c>
      <c r="Y1371">
        <v>0</v>
      </c>
      <c r="Z1371" t="s">
        <v>152</v>
      </c>
      <c r="AA1371">
        <v>16</v>
      </c>
      <c r="AB1371" t="s">
        <v>71</v>
      </c>
      <c r="AC1371" t="s">
        <v>71</v>
      </c>
      <c r="AD1371" t="s">
        <v>70</v>
      </c>
      <c r="AE1371" t="s">
        <v>71</v>
      </c>
      <c r="AF1371">
        <v>53.24</v>
      </c>
      <c r="AG1371" t="s">
        <v>69</v>
      </c>
    </row>
    <row r="1372" spans="1:33">
      <c r="A1372" t="s">
        <v>2295</v>
      </c>
      <c r="B1372" s="2">
        <v>45445</v>
      </c>
      <c r="C1372">
        <v>2024</v>
      </c>
      <c r="D1372" t="s">
        <v>176</v>
      </c>
      <c r="E1372" t="s">
        <v>112</v>
      </c>
      <c r="F1372" t="s">
        <v>2296</v>
      </c>
      <c r="G1372">
        <v>16</v>
      </c>
      <c r="H1372" t="s">
        <v>100</v>
      </c>
      <c r="I1372" t="s">
        <v>59</v>
      </c>
      <c r="J1372" t="s">
        <v>89</v>
      </c>
      <c r="K1372" t="s">
        <v>61</v>
      </c>
      <c r="L1372" t="s">
        <v>62</v>
      </c>
      <c r="M1372" t="s">
        <v>63</v>
      </c>
      <c r="N1372" t="s">
        <v>80</v>
      </c>
      <c r="O1372" t="s">
        <v>141</v>
      </c>
      <c r="P1372">
        <v>53</v>
      </c>
      <c r="Q1372" t="s">
        <v>66</v>
      </c>
      <c r="R1372">
        <v>31</v>
      </c>
      <c r="S1372">
        <v>60</v>
      </c>
      <c r="T1372">
        <v>54</v>
      </c>
      <c r="U1372" t="s">
        <v>92</v>
      </c>
      <c r="V1372">
        <v>2</v>
      </c>
      <c r="W1372">
        <v>2</v>
      </c>
      <c r="X1372">
        <v>1</v>
      </c>
      <c r="Y1372">
        <v>0</v>
      </c>
      <c r="Z1372" t="s">
        <v>68</v>
      </c>
      <c r="AA1372">
        <v>12</v>
      </c>
      <c r="AB1372" t="s">
        <v>71</v>
      </c>
      <c r="AC1372" t="s">
        <v>69</v>
      </c>
      <c r="AD1372" t="s">
        <v>70</v>
      </c>
      <c r="AE1372" t="s">
        <v>69</v>
      </c>
      <c r="AF1372">
        <v>34.14</v>
      </c>
      <c r="AG1372" t="s">
        <v>71</v>
      </c>
    </row>
    <row r="1373" spans="1:33">
      <c r="A1373" t="s">
        <v>2297</v>
      </c>
      <c r="B1373" s="2">
        <v>45741</v>
      </c>
      <c r="C1373">
        <v>2025</v>
      </c>
      <c r="D1373" t="s">
        <v>73</v>
      </c>
      <c r="E1373" t="s">
        <v>74</v>
      </c>
      <c r="F1373" t="s">
        <v>977</v>
      </c>
      <c r="G1373">
        <v>9</v>
      </c>
      <c r="H1373" t="s">
        <v>96</v>
      </c>
      <c r="I1373" t="s">
        <v>59</v>
      </c>
      <c r="J1373" t="s">
        <v>78</v>
      </c>
      <c r="K1373" t="s">
        <v>61</v>
      </c>
      <c r="L1373" t="s">
        <v>62</v>
      </c>
      <c r="M1373" t="s">
        <v>79</v>
      </c>
      <c r="N1373" t="s">
        <v>80</v>
      </c>
      <c r="O1373" t="s">
        <v>81</v>
      </c>
      <c r="P1373">
        <v>32</v>
      </c>
      <c r="Q1373" t="s">
        <v>66</v>
      </c>
      <c r="R1373">
        <v>14</v>
      </c>
      <c r="S1373">
        <v>60</v>
      </c>
      <c r="T1373">
        <v>71</v>
      </c>
      <c r="U1373" t="s">
        <v>67</v>
      </c>
      <c r="V1373">
        <v>2</v>
      </c>
      <c r="W1373">
        <v>4</v>
      </c>
      <c r="X1373">
        <v>1</v>
      </c>
      <c r="Y1373">
        <v>0</v>
      </c>
      <c r="Z1373" t="s">
        <v>68</v>
      </c>
      <c r="AA1373">
        <v>14</v>
      </c>
      <c r="AB1373" t="s">
        <v>71</v>
      </c>
      <c r="AC1373" t="s">
        <v>69</v>
      </c>
      <c r="AD1373" t="s">
        <v>70</v>
      </c>
      <c r="AE1373" t="s">
        <v>69</v>
      </c>
      <c r="AF1373">
        <v>30.86</v>
      </c>
      <c r="AG1373" t="s">
        <v>71</v>
      </c>
    </row>
    <row r="1374" spans="1:33">
      <c r="A1374" t="s">
        <v>2298</v>
      </c>
      <c r="B1374" s="2">
        <v>45792</v>
      </c>
      <c r="C1374">
        <v>2025</v>
      </c>
      <c r="D1374" t="s">
        <v>119</v>
      </c>
      <c r="E1374" t="s">
        <v>138</v>
      </c>
      <c r="F1374" t="s">
        <v>1425</v>
      </c>
      <c r="G1374">
        <v>8</v>
      </c>
      <c r="H1374" t="s">
        <v>148</v>
      </c>
      <c r="I1374" t="s">
        <v>77</v>
      </c>
      <c r="J1374" t="s">
        <v>78</v>
      </c>
      <c r="K1374" t="s">
        <v>275</v>
      </c>
      <c r="L1374" t="s">
        <v>62</v>
      </c>
      <c r="M1374" t="s">
        <v>63</v>
      </c>
      <c r="N1374" t="s">
        <v>64</v>
      </c>
      <c r="O1374" t="s">
        <v>65</v>
      </c>
      <c r="P1374">
        <v>38</v>
      </c>
      <c r="Q1374" t="s">
        <v>66</v>
      </c>
      <c r="R1374">
        <v>14</v>
      </c>
      <c r="S1374">
        <v>50</v>
      </c>
      <c r="T1374">
        <v>34</v>
      </c>
      <c r="U1374" t="s">
        <v>92</v>
      </c>
      <c r="V1374">
        <v>2</v>
      </c>
      <c r="W1374">
        <v>1</v>
      </c>
      <c r="X1374">
        <v>1</v>
      </c>
      <c r="Y1374">
        <v>0</v>
      </c>
      <c r="Z1374" t="s">
        <v>109</v>
      </c>
      <c r="AA1374">
        <v>20</v>
      </c>
      <c r="AB1374" t="s">
        <v>71</v>
      </c>
      <c r="AC1374" t="s">
        <v>70</v>
      </c>
      <c r="AD1374" t="s">
        <v>69</v>
      </c>
      <c r="AE1374" t="s">
        <v>69</v>
      </c>
      <c r="AF1374">
        <v>32.47</v>
      </c>
      <c r="AG1374" t="s">
        <v>69</v>
      </c>
    </row>
    <row r="1375" spans="1:33">
      <c r="A1375" t="s">
        <v>2299</v>
      </c>
      <c r="B1375" s="2">
        <v>45364</v>
      </c>
      <c r="C1375">
        <v>2024</v>
      </c>
      <c r="D1375" t="s">
        <v>73</v>
      </c>
      <c r="E1375" t="s">
        <v>120</v>
      </c>
      <c r="F1375" t="s">
        <v>861</v>
      </c>
      <c r="G1375">
        <v>21</v>
      </c>
      <c r="H1375" t="s">
        <v>107</v>
      </c>
      <c r="I1375" t="s">
        <v>59</v>
      </c>
      <c r="J1375" t="s">
        <v>77</v>
      </c>
      <c r="K1375" t="s">
        <v>101</v>
      </c>
      <c r="L1375" t="s">
        <v>90</v>
      </c>
      <c r="M1375" t="s">
        <v>102</v>
      </c>
      <c r="N1375" t="s">
        <v>64</v>
      </c>
      <c r="O1375" t="s">
        <v>97</v>
      </c>
      <c r="P1375">
        <v>59</v>
      </c>
      <c r="Q1375" t="s">
        <v>66</v>
      </c>
      <c r="R1375">
        <v>34</v>
      </c>
      <c r="S1375">
        <v>40</v>
      </c>
      <c r="T1375">
        <v>66</v>
      </c>
      <c r="U1375" t="s">
        <v>197</v>
      </c>
      <c r="V1375">
        <v>5</v>
      </c>
      <c r="W1375">
        <v>6</v>
      </c>
      <c r="X1375">
        <v>5</v>
      </c>
      <c r="Y1375">
        <v>1</v>
      </c>
      <c r="Z1375" t="s">
        <v>68</v>
      </c>
      <c r="AA1375">
        <v>12</v>
      </c>
      <c r="AB1375" t="s">
        <v>71</v>
      </c>
      <c r="AC1375" t="s">
        <v>71</v>
      </c>
      <c r="AD1375" t="s">
        <v>70</v>
      </c>
      <c r="AE1375" t="s">
        <v>69</v>
      </c>
      <c r="AF1375">
        <v>22.54</v>
      </c>
      <c r="AG1375" t="s">
        <v>71</v>
      </c>
    </row>
    <row r="1376" spans="1:33">
      <c r="A1376" t="s">
        <v>2300</v>
      </c>
      <c r="B1376" s="2">
        <v>46004</v>
      </c>
      <c r="C1376">
        <v>2025</v>
      </c>
      <c r="D1376" t="s">
        <v>104</v>
      </c>
      <c r="E1376" t="s">
        <v>115</v>
      </c>
      <c r="F1376" t="s">
        <v>2301</v>
      </c>
      <c r="G1376">
        <v>11</v>
      </c>
      <c r="H1376" t="s">
        <v>148</v>
      </c>
      <c r="I1376" t="s">
        <v>88</v>
      </c>
      <c r="J1376" t="s">
        <v>60</v>
      </c>
      <c r="K1376" t="s">
        <v>61</v>
      </c>
      <c r="L1376" t="s">
        <v>160</v>
      </c>
      <c r="M1376" t="s">
        <v>63</v>
      </c>
      <c r="N1376" t="s">
        <v>80</v>
      </c>
      <c r="O1376" t="s">
        <v>127</v>
      </c>
      <c r="P1376">
        <v>49</v>
      </c>
      <c r="Q1376" t="s">
        <v>66</v>
      </c>
      <c r="R1376">
        <v>29</v>
      </c>
      <c r="S1376">
        <v>60</v>
      </c>
      <c r="T1376">
        <v>60</v>
      </c>
      <c r="U1376" t="s">
        <v>92</v>
      </c>
      <c r="V1376">
        <v>2</v>
      </c>
      <c r="W1376">
        <v>1</v>
      </c>
      <c r="X1376">
        <v>0</v>
      </c>
      <c r="Y1376">
        <v>0</v>
      </c>
      <c r="Z1376" t="s">
        <v>31</v>
      </c>
      <c r="AA1376">
        <v>11</v>
      </c>
      <c r="AB1376" t="s">
        <v>71</v>
      </c>
      <c r="AC1376" t="s">
        <v>69</v>
      </c>
      <c r="AD1376" t="s">
        <v>70</v>
      </c>
      <c r="AE1376" t="s">
        <v>71</v>
      </c>
      <c r="AF1376">
        <v>24.61</v>
      </c>
      <c r="AG1376" t="s">
        <v>69</v>
      </c>
    </row>
    <row r="1377" spans="1:33">
      <c r="A1377" t="s">
        <v>2302</v>
      </c>
      <c r="B1377" s="2">
        <v>45587</v>
      </c>
      <c r="C1377">
        <v>2024</v>
      </c>
      <c r="D1377" t="s">
        <v>150</v>
      </c>
      <c r="E1377" t="s">
        <v>74</v>
      </c>
      <c r="F1377" t="s">
        <v>2303</v>
      </c>
      <c r="G1377">
        <v>12</v>
      </c>
      <c r="H1377" t="s">
        <v>76</v>
      </c>
      <c r="I1377" t="s">
        <v>88</v>
      </c>
      <c r="J1377" t="s">
        <v>89</v>
      </c>
      <c r="K1377" t="s">
        <v>61</v>
      </c>
      <c r="L1377" t="s">
        <v>62</v>
      </c>
      <c r="M1377" t="s">
        <v>63</v>
      </c>
      <c r="N1377" t="s">
        <v>80</v>
      </c>
      <c r="O1377" t="s">
        <v>127</v>
      </c>
      <c r="P1377">
        <v>30</v>
      </c>
      <c r="Q1377" t="s">
        <v>82</v>
      </c>
      <c r="R1377">
        <v>11</v>
      </c>
      <c r="S1377">
        <v>70</v>
      </c>
      <c r="T1377">
        <v>83</v>
      </c>
      <c r="U1377" t="s">
        <v>67</v>
      </c>
      <c r="V1377">
        <v>4</v>
      </c>
      <c r="W1377">
        <v>6</v>
      </c>
      <c r="X1377">
        <v>4</v>
      </c>
      <c r="Y1377">
        <v>0</v>
      </c>
      <c r="Z1377" t="s">
        <v>68</v>
      </c>
      <c r="AA1377">
        <v>22</v>
      </c>
      <c r="AB1377" t="s">
        <v>69</v>
      </c>
      <c r="AC1377" t="s">
        <v>69</v>
      </c>
      <c r="AD1377" t="s">
        <v>70</v>
      </c>
      <c r="AE1377" t="s">
        <v>69</v>
      </c>
      <c r="AF1377">
        <v>54.7</v>
      </c>
      <c r="AG1377" t="s">
        <v>69</v>
      </c>
    </row>
    <row r="1378" spans="1:33">
      <c r="A1378" t="s">
        <v>2304</v>
      </c>
      <c r="B1378" s="2">
        <v>45308</v>
      </c>
      <c r="C1378">
        <v>2024</v>
      </c>
      <c r="D1378" t="s">
        <v>111</v>
      </c>
      <c r="E1378" t="s">
        <v>120</v>
      </c>
      <c r="F1378" t="s">
        <v>2144</v>
      </c>
      <c r="G1378">
        <v>19</v>
      </c>
      <c r="H1378" t="s">
        <v>58</v>
      </c>
      <c r="I1378" t="s">
        <v>77</v>
      </c>
      <c r="J1378" t="s">
        <v>78</v>
      </c>
      <c r="K1378" t="s">
        <v>101</v>
      </c>
      <c r="L1378" t="s">
        <v>62</v>
      </c>
      <c r="M1378" t="s">
        <v>79</v>
      </c>
      <c r="N1378" t="s">
        <v>80</v>
      </c>
      <c r="O1378" t="s">
        <v>97</v>
      </c>
      <c r="P1378">
        <v>39</v>
      </c>
      <c r="Q1378" t="s">
        <v>82</v>
      </c>
      <c r="R1378">
        <v>15</v>
      </c>
      <c r="S1378">
        <v>60</v>
      </c>
      <c r="T1378">
        <v>72</v>
      </c>
      <c r="U1378" t="s">
        <v>92</v>
      </c>
      <c r="V1378">
        <v>4</v>
      </c>
      <c r="W1378">
        <v>4</v>
      </c>
      <c r="X1378">
        <v>0</v>
      </c>
      <c r="Y1378">
        <v>0</v>
      </c>
      <c r="Z1378" t="s">
        <v>93</v>
      </c>
      <c r="AA1378">
        <v>9</v>
      </c>
      <c r="AB1378" t="s">
        <v>69</v>
      </c>
      <c r="AC1378" t="s">
        <v>71</v>
      </c>
      <c r="AD1378" t="s">
        <v>70</v>
      </c>
      <c r="AE1378" t="s">
        <v>71</v>
      </c>
      <c r="AF1378">
        <v>27.5</v>
      </c>
      <c r="AG1378" t="s">
        <v>69</v>
      </c>
    </row>
    <row r="1379" spans="1:33">
      <c r="A1379" t="s">
        <v>2305</v>
      </c>
      <c r="B1379" s="2">
        <v>45932</v>
      </c>
      <c r="C1379">
        <v>2025</v>
      </c>
      <c r="D1379" t="s">
        <v>150</v>
      </c>
      <c r="E1379" t="s">
        <v>138</v>
      </c>
      <c r="F1379" t="s">
        <v>240</v>
      </c>
      <c r="G1379">
        <v>12</v>
      </c>
      <c r="H1379" t="s">
        <v>87</v>
      </c>
      <c r="I1379" t="s">
        <v>77</v>
      </c>
      <c r="J1379" t="s">
        <v>60</v>
      </c>
      <c r="K1379" t="s">
        <v>61</v>
      </c>
      <c r="L1379" t="s">
        <v>62</v>
      </c>
      <c r="M1379" t="s">
        <v>63</v>
      </c>
      <c r="N1379" t="s">
        <v>80</v>
      </c>
      <c r="O1379" t="s">
        <v>97</v>
      </c>
      <c r="P1379">
        <v>42</v>
      </c>
      <c r="Q1379" t="s">
        <v>66</v>
      </c>
      <c r="R1379">
        <v>20</v>
      </c>
      <c r="S1379">
        <v>120</v>
      </c>
      <c r="T1379">
        <v>108</v>
      </c>
      <c r="U1379" t="s">
        <v>92</v>
      </c>
      <c r="V1379">
        <v>2</v>
      </c>
      <c r="W1379">
        <v>1</v>
      </c>
      <c r="X1379">
        <v>1</v>
      </c>
      <c r="Y1379">
        <v>0</v>
      </c>
      <c r="Z1379" t="s">
        <v>31</v>
      </c>
      <c r="AA1379">
        <v>16</v>
      </c>
      <c r="AB1379" t="s">
        <v>71</v>
      </c>
      <c r="AC1379" t="s">
        <v>71</v>
      </c>
      <c r="AD1379" t="s">
        <v>70</v>
      </c>
      <c r="AE1379" t="s">
        <v>71</v>
      </c>
      <c r="AF1379">
        <v>116.65</v>
      </c>
      <c r="AG1379" t="s">
        <v>69</v>
      </c>
    </row>
    <row r="1380" spans="1:33">
      <c r="A1380" t="s">
        <v>2306</v>
      </c>
      <c r="B1380" s="2">
        <v>45508</v>
      </c>
      <c r="C1380">
        <v>2024</v>
      </c>
      <c r="D1380" t="s">
        <v>129</v>
      </c>
      <c r="E1380" t="s">
        <v>112</v>
      </c>
      <c r="F1380" t="s">
        <v>2307</v>
      </c>
      <c r="G1380">
        <v>22</v>
      </c>
      <c r="H1380" t="s">
        <v>87</v>
      </c>
      <c r="I1380" t="s">
        <v>59</v>
      </c>
      <c r="J1380" t="s">
        <v>60</v>
      </c>
      <c r="K1380" t="s">
        <v>61</v>
      </c>
      <c r="L1380" t="s">
        <v>62</v>
      </c>
      <c r="M1380" t="s">
        <v>136</v>
      </c>
      <c r="N1380" t="s">
        <v>64</v>
      </c>
      <c r="O1380" t="s">
        <v>65</v>
      </c>
      <c r="P1380">
        <v>56</v>
      </c>
      <c r="Q1380" t="s">
        <v>66</v>
      </c>
      <c r="R1380">
        <v>33</v>
      </c>
      <c r="S1380">
        <v>70</v>
      </c>
      <c r="T1380">
        <v>69</v>
      </c>
      <c r="U1380" t="s">
        <v>67</v>
      </c>
      <c r="V1380">
        <v>2</v>
      </c>
      <c r="W1380">
        <v>1</v>
      </c>
      <c r="X1380">
        <v>1</v>
      </c>
      <c r="Y1380">
        <v>0</v>
      </c>
      <c r="Z1380" t="s">
        <v>238</v>
      </c>
      <c r="AA1380">
        <v>15</v>
      </c>
      <c r="AB1380" t="s">
        <v>69</v>
      </c>
      <c r="AC1380" t="s">
        <v>70</v>
      </c>
      <c r="AD1380" t="s">
        <v>69</v>
      </c>
      <c r="AE1380" t="s">
        <v>71</v>
      </c>
      <c r="AF1380">
        <v>40.1</v>
      </c>
      <c r="AG1380" t="s">
        <v>69</v>
      </c>
    </row>
    <row r="1381" spans="1:33">
      <c r="A1381" t="s">
        <v>2308</v>
      </c>
      <c r="B1381" s="2">
        <v>45352</v>
      </c>
      <c r="C1381">
        <v>2024</v>
      </c>
      <c r="D1381" t="s">
        <v>73</v>
      </c>
      <c r="E1381" t="s">
        <v>56</v>
      </c>
      <c r="F1381" t="s">
        <v>1919</v>
      </c>
      <c r="G1381">
        <v>19</v>
      </c>
      <c r="H1381" t="s">
        <v>107</v>
      </c>
      <c r="I1381" t="s">
        <v>59</v>
      </c>
      <c r="J1381" t="s">
        <v>77</v>
      </c>
      <c r="K1381" t="s">
        <v>61</v>
      </c>
      <c r="L1381" t="s">
        <v>62</v>
      </c>
      <c r="M1381" t="s">
        <v>136</v>
      </c>
      <c r="N1381" t="s">
        <v>80</v>
      </c>
      <c r="O1381" t="s">
        <v>65</v>
      </c>
      <c r="P1381">
        <v>25</v>
      </c>
      <c r="Q1381" t="s">
        <v>66</v>
      </c>
      <c r="R1381">
        <v>3</v>
      </c>
      <c r="S1381">
        <v>50</v>
      </c>
      <c r="T1381">
        <v>65</v>
      </c>
      <c r="U1381" t="s">
        <v>67</v>
      </c>
      <c r="V1381">
        <v>2</v>
      </c>
      <c r="W1381">
        <v>3</v>
      </c>
      <c r="X1381">
        <v>1</v>
      </c>
      <c r="Y1381">
        <v>0</v>
      </c>
      <c r="Z1381" t="s">
        <v>83</v>
      </c>
      <c r="AA1381">
        <v>18</v>
      </c>
      <c r="AB1381" t="s">
        <v>71</v>
      </c>
      <c r="AC1381" t="s">
        <v>70</v>
      </c>
      <c r="AD1381" t="s">
        <v>69</v>
      </c>
      <c r="AE1381" t="s">
        <v>69</v>
      </c>
      <c r="AF1381">
        <v>37.46</v>
      </c>
      <c r="AG1381" t="s">
        <v>69</v>
      </c>
    </row>
    <row r="1382" spans="1:33">
      <c r="A1382" t="s">
        <v>2309</v>
      </c>
      <c r="B1382" s="2">
        <v>45907</v>
      </c>
      <c r="C1382">
        <v>2025</v>
      </c>
      <c r="D1382" t="s">
        <v>85</v>
      </c>
      <c r="E1382" t="s">
        <v>112</v>
      </c>
      <c r="F1382" t="s">
        <v>2310</v>
      </c>
      <c r="G1382">
        <v>17</v>
      </c>
      <c r="H1382" t="s">
        <v>87</v>
      </c>
      <c r="I1382" t="s">
        <v>59</v>
      </c>
      <c r="J1382" t="s">
        <v>77</v>
      </c>
      <c r="K1382" t="s">
        <v>61</v>
      </c>
      <c r="L1382" t="s">
        <v>62</v>
      </c>
      <c r="M1382" t="s">
        <v>136</v>
      </c>
      <c r="N1382" t="s">
        <v>124</v>
      </c>
      <c r="O1382" t="s">
        <v>81</v>
      </c>
      <c r="P1382">
        <v>65</v>
      </c>
      <c r="Q1382" t="s">
        <v>66</v>
      </c>
      <c r="R1382">
        <v>41</v>
      </c>
      <c r="S1382">
        <v>60</v>
      </c>
      <c r="T1382">
        <v>69</v>
      </c>
      <c r="U1382" t="s">
        <v>92</v>
      </c>
      <c r="V1382">
        <v>2</v>
      </c>
      <c r="W1382">
        <v>2</v>
      </c>
      <c r="X1382">
        <v>0</v>
      </c>
      <c r="Y1382">
        <v>0</v>
      </c>
      <c r="Z1382" t="s">
        <v>152</v>
      </c>
      <c r="AA1382">
        <v>17</v>
      </c>
      <c r="AB1382" t="s">
        <v>71</v>
      </c>
      <c r="AC1382" t="s">
        <v>71</v>
      </c>
      <c r="AD1382" t="s">
        <v>70</v>
      </c>
      <c r="AE1382" t="s">
        <v>69</v>
      </c>
      <c r="AF1382">
        <v>22.91</v>
      </c>
      <c r="AG1382" t="s">
        <v>71</v>
      </c>
    </row>
    <row r="1383" spans="1:33">
      <c r="A1383" t="s">
        <v>2311</v>
      </c>
      <c r="B1383" s="2">
        <v>45333</v>
      </c>
      <c r="C1383">
        <v>2024</v>
      </c>
      <c r="D1383" t="s">
        <v>165</v>
      </c>
      <c r="E1383" t="s">
        <v>112</v>
      </c>
      <c r="F1383" t="s">
        <v>1687</v>
      </c>
      <c r="G1383">
        <v>20</v>
      </c>
      <c r="H1383" t="s">
        <v>76</v>
      </c>
      <c r="I1383" t="s">
        <v>59</v>
      </c>
      <c r="J1383" t="s">
        <v>89</v>
      </c>
      <c r="K1383" t="s">
        <v>101</v>
      </c>
      <c r="L1383" t="s">
        <v>62</v>
      </c>
      <c r="M1383" t="s">
        <v>63</v>
      </c>
      <c r="N1383" t="s">
        <v>80</v>
      </c>
      <c r="O1383" t="s">
        <v>141</v>
      </c>
      <c r="P1383">
        <v>37</v>
      </c>
      <c r="Q1383" t="s">
        <v>66</v>
      </c>
      <c r="R1383">
        <v>16</v>
      </c>
      <c r="S1383">
        <v>80</v>
      </c>
      <c r="T1383">
        <v>84</v>
      </c>
      <c r="U1383" t="s">
        <v>92</v>
      </c>
      <c r="V1383">
        <v>1</v>
      </c>
      <c r="W1383">
        <v>0</v>
      </c>
      <c r="X1383">
        <v>0</v>
      </c>
      <c r="Y1383">
        <v>0</v>
      </c>
      <c r="Z1383" t="s">
        <v>163</v>
      </c>
      <c r="AA1383">
        <v>14</v>
      </c>
      <c r="AB1383" t="s">
        <v>71</v>
      </c>
      <c r="AC1383" t="s">
        <v>69</v>
      </c>
      <c r="AD1383" t="s">
        <v>70</v>
      </c>
      <c r="AE1383" t="s">
        <v>69</v>
      </c>
      <c r="AF1383">
        <v>18.53</v>
      </c>
      <c r="AG1383" t="s">
        <v>69</v>
      </c>
    </row>
    <row r="1384" spans="1:33">
      <c r="A1384" t="s">
        <v>2312</v>
      </c>
      <c r="B1384" s="2">
        <v>45316</v>
      </c>
      <c r="C1384">
        <v>2024</v>
      </c>
      <c r="D1384" t="s">
        <v>111</v>
      </c>
      <c r="E1384" t="s">
        <v>138</v>
      </c>
      <c r="F1384" t="s">
        <v>2313</v>
      </c>
      <c r="G1384">
        <v>5</v>
      </c>
      <c r="H1384" t="s">
        <v>107</v>
      </c>
      <c r="I1384" t="s">
        <v>59</v>
      </c>
      <c r="J1384" t="s">
        <v>172</v>
      </c>
      <c r="K1384" t="s">
        <v>101</v>
      </c>
      <c r="L1384" t="s">
        <v>62</v>
      </c>
      <c r="M1384" t="s">
        <v>136</v>
      </c>
      <c r="N1384" t="s">
        <v>64</v>
      </c>
      <c r="O1384" t="s">
        <v>65</v>
      </c>
      <c r="P1384">
        <v>31</v>
      </c>
      <c r="Q1384" t="s">
        <v>66</v>
      </c>
      <c r="R1384">
        <v>8</v>
      </c>
      <c r="S1384">
        <v>70</v>
      </c>
      <c r="T1384">
        <v>76</v>
      </c>
      <c r="U1384" t="s">
        <v>197</v>
      </c>
      <c r="V1384">
        <v>3</v>
      </c>
      <c r="W1384">
        <v>2</v>
      </c>
      <c r="X1384">
        <v>2</v>
      </c>
      <c r="Y1384">
        <v>1</v>
      </c>
      <c r="Z1384" t="s">
        <v>68</v>
      </c>
      <c r="AA1384">
        <v>26</v>
      </c>
      <c r="AB1384" t="s">
        <v>71</v>
      </c>
      <c r="AC1384" t="s">
        <v>70</v>
      </c>
      <c r="AD1384" t="s">
        <v>69</v>
      </c>
      <c r="AE1384" t="s">
        <v>69</v>
      </c>
      <c r="AF1384">
        <v>11.67</v>
      </c>
      <c r="AG1384" t="s">
        <v>69</v>
      </c>
    </row>
    <row r="1385" spans="1:33">
      <c r="A1385" t="s">
        <v>2314</v>
      </c>
      <c r="B1385" s="2">
        <v>45330</v>
      </c>
      <c r="C1385">
        <v>2024</v>
      </c>
      <c r="D1385" t="s">
        <v>165</v>
      </c>
      <c r="E1385" t="s">
        <v>138</v>
      </c>
      <c r="F1385" t="s">
        <v>2174</v>
      </c>
      <c r="G1385">
        <v>10</v>
      </c>
      <c r="H1385" t="s">
        <v>76</v>
      </c>
      <c r="I1385" t="s">
        <v>59</v>
      </c>
      <c r="J1385" t="s">
        <v>172</v>
      </c>
      <c r="K1385" t="s">
        <v>61</v>
      </c>
      <c r="L1385" t="s">
        <v>90</v>
      </c>
      <c r="M1385" t="s">
        <v>63</v>
      </c>
      <c r="N1385" t="s">
        <v>64</v>
      </c>
      <c r="O1385" t="s">
        <v>81</v>
      </c>
      <c r="P1385">
        <v>40</v>
      </c>
      <c r="Q1385" t="s">
        <v>66</v>
      </c>
      <c r="R1385">
        <v>17</v>
      </c>
      <c r="S1385">
        <v>60</v>
      </c>
      <c r="T1385">
        <v>53</v>
      </c>
      <c r="U1385" t="s">
        <v>67</v>
      </c>
      <c r="V1385">
        <v>1</v>
      </c>
      <c r="W1385">
        <v>2</v>
      </c>
      <c r="X1385">
        <v>0</v>
      </c>
      <c r="Y1385">
        <v>0</v>
      </c>
      <c r="Z1385" t="s">
        <v>83</v>
      </c>
      <c r="AA1385">
        <v>20</v>
      </c>
      <c r="AB1385" t="s">
        <v>71</v>
      </c>
      <c r="AC1385" t="s">
        <v>69</v>
      </c>
      <c r="AD1385" t="s">
        <v>70</v>
      </c>
      <c r="AE1385" t="s">
        <v>69</v>
      </c>
      <c r="AF1385">
        <v>5.93</v>
      </c>
      <c r="AG1385" t="s">
        <v>71</v>
      </c>
    </row>
    <row r="1386" spans="1:33">
      <c r="A1386" t="s">
        <v>2315</v>
      </c>
      <c r="B1386" s="2">
        <v>45422</v>
      </c>
      <c r="C1386">
        <v>2024</v>
      </c>
      <c r="D1386" t="s">
        <v>119</v>
      </c>
      <c r="E1386" t="s">
        <v>56</v>
      </c>
      <c r="F1386" t="s">
        <v>2316</v>
      </c>
      <c r="G1386">
        <v>14</v>
      </c>
      <c r="H1386" t="s">
        <v>58</v>
      </c>
      <c r="I1386" t="s">
        <v>88</v>
      </c>
      <c r="J1386" t="s">
        <v>78</v>
      </c>
      <c r="K1386" t="s">
        <v>108</v>
      </c>
      <c r="L1386" t="s">
        <v>62</v>
      </c>
      <c r="M1386" t="s">
        <v>63</v>
      </c>
      <c r="N1386" t="s">
        <v>64</v>
      </c>
      <c r="O1386" t="s">
        <v>97</v>
      </c>
      <c r="P1386">
        <v>30</v>
      </c>
      <c r="Q1386" t="s">
        <v>66</v>
      </c>
      <c r="R1386">
        <v>5</v>
      </c>
      <c r="S1386">
        <v>50</v>
      </c>
      <c r="T1386">
        <v>30</v>
      </c>
      <c r="U1386" t="s">
        <v>197</v>
      </c>
      <c r="V1386">
        <v>3</v>
      </c>
      <c r="W1386">
        <v>4</v>
      </c>
      <c r="X1386">
        <v>4</v>
      </c>
      <c r="Y1386">
        <v>1</v>
      </c>
      <c r="Z1386" t="s">
        <v>238</v>
      </c>
      <c r="AA1386">
        <v>20</v>
      </c>
      <c r="AB1386" t="s">
        <v>69</v>
      </c>
      <c r="AC1386" t="s">
        <v>69</v>
      </c>
      <c r="AD1386" t="s">
        <v>70</v>
      </c>
      <c r="AE1386" t="s">
        <v>69</v>
      </c>
      <c r="AF1386">
        <v>25.73</v>
      </c>
      <c r="AG1386" t="s">
        <v>71</v>
      </c>
    </row>
    <row r="1387" spans="1:33">
      <c r="A1387" t="s">
        <v>2317</v>
      </c>
      <c r="B1387" s="2">
        <v>45789</v>
      </c>
      <c r="C1387">
        <v>2025</v>
      </c>
      <c r="D1387" t="s">
        <v>119</v>
      </c>
      <c r="E1387" t="s">
        <v>105</v>
      </c>
      <c r="F1387" t="s">
        <v>977</v>
      </c>
      <c r="G1387">
        <v>9</v>
      </c>
      <c r="H1387" t="s">
        <v>76</v>
      </c>
      <c r="I1387" t="s">
        <v>77</v>
      </c>
      <c r="J1387" t="s">
        <v>78</v>
      </c>
      <c r="K1387" t="s">
        <v>61</v>
      </c>
      <c r="L1387" t="s">
        <v>160</v>
      </c>
      <c r="M1387" t="s">
        <v>63</v>
      </c>
      <c r="N1387" t="s">
        <v>124</v>
      </c>
      <c r="O1387" t="s">
        <v>65</v>
      </c>
      <c r="P1387">
        <v>31</v>
      </c>
      <c r="Q1387" t="s">
        <v>66</v>
      </c>
      <c r="R1387">
        <v>8</v>
      </c>
      <c r="S1387">
        <v>70</v>
      </c>
      <c r="T1387">
        <v>87</v>
      </c>
      <c r="U1387" t="s">
        <v>67</v>
      </c>
      <c r="V1387">
        <v>2</v>
      </c>
      <c r="W1387">
        <v>2</v>
      </c>
      <c r="X1387">
        <v>1</v>
      </c>
      <c r="Y1387">
        <v>1</v>
      </c>
      <c r="Z1387" t="s">
        <v>93</v>
      </c>
      <c r="AA1387">
        <v>21</v>
      </c>
      <c r="AB1387" t="s">
        <v>71</v>
      </c>
      <c r="AC1387" t="s">
        <v>70</v>
      </c>
      <c r="AD1387" t="s">
        <v>71</v>
      </c>
      <c r="AE1387" t="s">
        <v>71</v>
      </c>
      <c r="AF1387">
        <v>21.47</v>
      </c>
      <c r="AG1387" t="s">
        <v>71</v>
      </c>
    </row>
    <row r="1388" spans="1:33">
      <c r="A1388" t="s">
        <v>2318</v>
      </c>
      <c r="B1388" s="2">
        <v>45520</v>
      </c>
      <c r="C1388">
        <v>2024</v>
      </c>
      <c r="D1388" t="s">
        <v>129</v>
      </c>
      <c r="E1388" t="s">
        <v>56</v>
      </c>
      <c r="F1388" t="s">
        <v>1506</v>
      </c>
      <c r="G1388">
        <v>19</v>
      </c>
      <c r="H1388" t="s">
        <v>76</v>
      </c>
      <c r="I1388" t="s">
        <v>59</v>
      </c>
      <c r="J1388" t="s">
        <v>60</v>
      </c>
      <c r="K1388" t="s">
        <v>61</v>
      </c>
      <c r="L1388" t="s">
        <v>160</v>
      </c>
      <c r="M1388" t="s">
        <v>63</v>
      </c>
      <c r="N1388" t="s">
        <v>64</v>
      </c>
      <c r="O1388" t="s">
        <v>97</v>
      </c>
      <c r="P1388">
        <v>28</v>
      </c>
      <c r="Q1388" t="s">
        <v>66</v>
      </c>
      <c r="R1388">
        <v>10</v>
      </c>
      <c r="S1388">
        <v>40</v>
      </c>
      <c r="T1388">
        <v>32</v>
      </c>
      <c r="U1388" t="s">
        <v>67</v>
      </c>
      <c r="V1388">
        <v>2</v>
      </c>
      <c r="W1388">
        <v>4</v>
      </c>
      <c r="X1388">
        <v>2</v>
      </c>
      <c r="Y1388">
        <v>0</v>
      </c>
      <c r="Z1388" t="s">
        <v>68</v>
      </c>
      <c r="AA1388">
        <v>17</v>
      </c>
      <c r="AB1388" t="s">
        <v>71</v>
      </c>
      <c r="AC1388" t="s">
        <v>69</v>
      </c>
      <c r="AD1388" t="s">
        <v>70</v>
      </c>
      <c r="AE1388" t="s">
        <v>69</v>
      </c>
      <c r="AF1388">
        <v>19.98</v>
      </c>
      <c r="AG1388" t="s">
        <v>69</v>
      </c>
    </row>
    <row r="1389" spans="1:33">
      <c r="A1389" t="s">
        <v>2319</v>
      </c>
      <c r="B1389" s="2">
        <v>45399</v>
      </c>
      <c r="C1389">
        <v>2024</v>
      </c>
      <c r="D1389" t="s">
        <v>55</v>
      </c>
      <c r="E1389" t="s">
        <v>120</v>
      </c>
      <c r="F1389" t="s">
        <v>2320</v>
      </c>
      <c r="G1389">
        <v>21</v>
      </c>
      <c r="H1389" t="s">
        <v>76</v>
      </c>
      <c r="I1389" t="s">
        <v>59</v>
      </c>
      <c r="J1389" t="s">
        <v>89</v>
      </c>
      <c r="K1389" t="s">
        <v>61</v>
      </c>
      <c r="L1389" t="s">
        <v>62</v>
      </c>
      <c r="M1389" t="s">
        <v>79</v>
      </c>
      <c r="N1389" t="s">
        <v>124</v>
      </c>
      <c r="O1389" t="s">
        <v>127</v>
      </c>
      <c r="P1389">
        <v>29</v>
      </c>
      <c r="Q1389" t="s">
        <v>82</v>
      </c>
      <c r="R1389">
        <v>7</v>
      </c>
      <c r="S1389">
        <v>60</v>
      </c>
      <c r="T1389">
        <v>46</v>
      </c>
      <c r="U1389" t="s">
        <v>67</v>
      </c>
      <c r="V1389">
        <v>2</v>
      </c>
      <c r="W1389">
        <v>3</v>
      </c>
      <c r="X1389">
        <v>3</v>
      </c>
      <c r="Y1389">
        <v>0</v>
      </c>
      <c r="Z1389" t="s">
        <v>68</v>
      </c>
      <c r="AA1389">
        <v>10</v>
      </c>
      <c r="AB1389" t="s">
        <v>71</v>
      </c>
      <c r="AC1389" t="s">
        <v>69</v>
      </c>
      <c r="AD1389" t="s">
        <v>70</v>
      </c>
      <c r="AE1389" t="s">
        <v>69</v>
      </c>
      <c r="AF1389">
        <v>24.49</v>
      </c>
      <c r="AG1389" t="s">
        <v>69</v>
      </c>
    </row>
    <row r="1390" spans="1:33">
      <c r="A1390" t="s">
        <v>2321</v>
      </c>
      <c r="B1390" s="2">
        <v>45463</v>
      </c>
      <c r="C1390">
        <v>2024</v>
      </c>
      <c r="D1390" t="s">
        <v>176</v>
      </c>
      <c r="E1390" t="s">
        <v>138</v>
      </c>
      <c r="F1390" t="s">
        <v>1967</v>
      </c>
      <c r="G1390">
        <v>13</v>
      </c>
      <c r="H1390" t="s">
        <v>140</v>
      </c>
      <c r="I1390" t="s">
        <v>88</v>
      </c>
      <c r="J1390" t="s">
        <v>60</v>
      </c>
      <c r="K1390" t="s">
        <v>275</v>
      </c>
      <c r="L1390" t="s">
        <v>62</v>
      </c>
      <c r="M1390" t="s">
        <v>102</v>
      </c>
      <c r="N1390" t="s">
        <v>80</v>
      </c>
      <c r="O1390" t="s">
        <v>97</v>
      </c>
      <c r="P1390">
        <v>18</v>
      </c>
      <c r="Q1390" t="s">
        <v>66</v>
      </c>
      <c r="R1390">
        <v>0</v>
      </c>
      <c r="S1390">
        <v>50</v>
      </c>
      <c r="T1390">
        <v>71</v>
      </c>
      <c r="U1390" t="s">
        <v>67</v>
      </c>
      <c r="V1390">
        <v>4</v>
      </c>
      <c r="W1390">
        <v>4</v>
      </c>
      <c r="X1390">
        <v>3</v>
      </c>
      <c r="Y1390">
        <v>0</v>
      </c>
      <c r="Z1390" t="s">
        <v>109</v>
      </c>
      <c r="AA1390">
        <v>19</v>
      </c>
      <c r="AB1390" t="s">
        <v>71</v>
      </c>
      <c r="AC1390" t="s">
        <v>71</v>
      </c>
      <c r="AD1390" t="s">
        <v>70</v>
      </c>
      <c r="AE1390" t="s">
        <v>69</v>
      </c>
      <c r="AF1390">
        <v>41.77</v>
      </c>
      <c r="AG1390" t="s">
        <v>69</v>
      </c>
    </row>
    <row r="1391" spans="1:33">
      <c r="A1391" t="s">
        <v>2322</v>
      </c>
      <c r="B1391" s="2">
        <v>45726</v>
      </c>
      <c r="C1391">
        <v>2025</v>
      </c>
      <c r="D1391" t="s">
        <v>73</v>
      </c>
      <c r="E1391" t="s">
        <v>105</v>
      </c>
      <c r="F1391" t="s">
        <v>653</v>
      </c>
      <c r="G1391">
        <v>12</v>
      </c>
      <c r="H1391" t="s">
        <v>122</v>
      </c>
      <c r="I1391" t="s">
        <v>77</v>
      </c>
      <c r="J1391" t="s">
        <v>89</v>
      </c>
      <c r="K1391" t="s">
        <v>61</v>
      </c>
      <c r="L1391" t="s">
        <v>160</v>
      </c>
      <c r="M1391" t="s">
        <v>136</v>
      </c>
      <c r="N1391" t="s">
        <v>80</v>
      </c>
      <c r="O1391" t="s">
        <v>97</v>
      </c>
      <c r="P1391">
        <v>18</v>
      </c>
      <c r="Q1391" t="s">
        <v>66</v>
      </c>
      <c r="R1391">
        <v>0</v>
      </c>
      <c r="S1391">
        <v>80</v>
      </c>
      <c r="T1391">
        <v>83</v>
      </c>
      <c r="U1391" t="s">
        <v>92</v>
      </c>
      <c r="V1391">
        <v>2</v>
      </c>
      <c r="W1391">
        <v>1</v>
      </c>
      <c r="X1391">
        <v>0</v>
      </c>
      <c r="Y1391">
        <v>0</v>
      </c>
      <c r="Z1391" t="s">
        <v>132</v>
      </c>
      <c r="AA1391">
        <v>12</v>
      </c>
      <c r="AB1391" t="s">
        <v>71</v>
      </c>
      <c r="AC1391" t="s">
        <v>69</v>
      </c>
      <c r="AD1391" t="s">
        <v>70</v>
      </c>
      <c r="AE1391" t="s">
        <v>71</v>
      </c>
      <c r="AF1391">
        <v>13.27</v>
      </c>
      <c r="AG1391" t="s">
        <v>69</v>
      </c>
    </row>
    <row r="1392" spans="1:33">
      <c r="A1392" t="s">
        <v>2323</v>
      </c>
      <c r="B1392" s="2">
        <v>45769</v>
      </c>
      <c r="C1392">
        <v>2025</v>
      </c>
      <c r="D1392" t="s">
        <v>55</v>
      </c>
      <c r="E1392" t="s">
        <v>74</v>
      </c>
      <c r="F1392" t="s">
        <v>882</v>
      </c>
      <c r="G1392">
        <v>22</v>
      </c>
      <c r="H1392" t="s">
        <v>148</v>
      </c>
      <c r="I1392" t="s">
        <v>88</v>
      </c>
      <c r="J1392" t="s">
        <v>77</v>
      </c>
      <c r="K1392" t="s">
        <v>61</v>
      </c>
      <c r="L1392" t="s">
        <v>160</v>
      </c>
      <c r="M1392" t="s">
        <v>63</v>
      </c>
      <c r="N1392" t="s">
        <v>64</v>
      </c>
      <c r="O1392" t="s">
        <v>141</v>
      </c>
      <c r="P1392">
        <v>26</v>
      </c>
      <c r="Q1392" t="s">
        <v>66</v>
      </c>
      <c r="R1392">
        <v>6</v>
      </c>
      <c r="S1392">
        <v>90</v>
      </c>
      <c r="T1392">
        <v>66</v>
      </c>
      <c r="U1392" t="s">
        <v>92</v>
      </c>
      <c r="V1392">
        <v>2</v>
      </c>
      <c r="W1392">
        <v>4</v>
      </c>
      <c r="X1392">
        <v>0</v>
      </c>
      <c r="Y1392">
        <v>0</v>
      </c>
      <c r="Z1392" t="s">
        <v>152</v>
      </c>
      <c r="AA1392">
        <v>15</v>
      </c>
      <c r="AB1392" t="s">
        <v>71</v>
      </c>
      <c r="AC1392" t="s">
        <v>69</v>
      </c>
      <c r="AD1392" t="s">
        <v>70</v>
      </c>
      <c r="AE1392" t="s">
        <v>71</v>
      </c>
      <c r="AF1392">
        <v>54.04</v>
      </c>
      <c r="AG1392" t="s">
        <v>69</v>
      </c>
    </row>
    <row r="1393" spans="1:33">
      <c r="A1393" t="s">
        <v>2324</v>
      </c>
      <c r="B1393" s="2">
        <v>45393</v>
      </c>
      <c r="C1393">
        <v>2024</v>
      </c>
      <c r="D1393" t="s">
        <v>55</v>
      </c>
      <c r="E1393" t="s">
        <v>138</v>
      </c>
      <c r="F1393" t="s">
        <v>2325</v>
      </c>
      <c r="G1393">
        <v>14</v>
      </c>
      <c r="H1393" t="s">
        <v>76</v>
      </c>
      <c r="I1393" t="s">
        <v>59</v>
      </c>
      <c r="J1393" t="s">
        <v>89</v>
      </c>
      <c r="K1393" t="s">
        <v>61</v>
      </c>
      <c r="L1393" t="s">
        <v>62</v>
      </c>
      <c r="M1393" t="s">
        <v>79</v>
      </c>
      <c r="N1393" t="s">
        <v>124</v>
      </c>
      <c r="O1393" t="s">
        <v>91</v>
      </c>
      <c r="P1393">
        <v>37</v>
      </c>
      <c r="Q1393" t="s">
        <v>66</v>
      </c>
      <c r="R1393">
        <v>14</v>
      </c>
      <c r="S1393">
        <v>50</v>
      </c>
      <c r="T1393">
        <v>36</v>
      </c>
      <c r="U1393" t="s">
        <v>92</v>
      </c>
      <c r="V1393">
        <v>2</v>
      </c>
      <c r="W1393">
        <v>1</v>
      </c>
      <c r="X1393">
        <v>0</v>
      </c>
      <c r="Y1393">
        <v>0</v>
      </c>
      <c r="Z1393" t="s">
        <v>163</v>
      </c>
      <c r="AA1393">
        <v>17</v>
      </c>
      <c r="AB1393" t="s">
        <v>71</v>
      </c>
      <c r="AC1393" t="s">
        <v>69</v>
      </c>
      <c r="AD1393" t="s">
        <v>70</v>
      </c>
      <c r="AE1393" t="s">
        <v>69</v>
      </c>
      <c r="AF1393">
        <v>18.36</v>
      </c>
      <c r="AG1393" t="s">
        <v>69</v>
      </c>
    </row>
    <row r="1394" spans="1:33">
      <c r="A1394" t="s">
        <v>2326</v>
      </c>
      <c r="B1394" s="2">
        <v>45815</v>
      </c>
      <c r="C1394">
        <v>2025</v>
      </c>
      <c r="D1394" t="s">
        <v>176</v>
      </c>
      <c r="E1394" t="s">
        <v>115</v>
      </c>
      <c r="F1394" t="s">
        <v>147</v>
      </c>
      <c r="G1394">
        <v>15</v>
      </c>
      <c r="H1394" t="s">
        <v>58</v>
      </c>
      <c r="I1394" t="s">
        <v>77</v>
      </c>
      <c r="J1394" t="s">
        <v>77</v>
      </c>
      <c r="K1394" t="s">
        <v>275</v>
      </c>
      <c r="L1394" t="s">
        <v>62</v>
      </c>
      <c r="M1394" t="s">
        <v>63</v>
      </c>
      <c r="N1394" t="s">
        <v>64</v>
      </c>
      <c r="O1394" t="s">
        <v>97</v>
      </c>
      <c r="P1394">
        <v>27</v>
      </c>
      <c r="Q1394" t="s">
        <v>66</v>
      </c>
      <c r="R1394">
        <v>5</v>
      </c>
      <c r="S1394">
        <v>40</v>
      </c>
      <c r="T1394">
        <v>42</v>
      </c>
      <c r="U1394" t="s">
        <v>92</v>
      </c>
      <c r="V1394">
        <v>2</v>
      </c>
      <c r="W1394">
        <v>2</v>
      </c>
      <c r="X1394">
        <v>1</v>
      </c>
      <c r="Y1394">
        <v>0</v>
      </c>
      <c r="Z1394" t="s">
        <v>163</v>
      </c>
      <c r="AA1394">
        <v>21</v>
      </c>
      <c r="AB1394" t="s">
        <v>71</v>
      </c>
      <c r="AC1394" t="s">
        <v>69</v>
      </c>
      <c r="AD1394" t="s">
        <v>70</v>
      </c>
      <c r="AE1394" t="s">
        <v>69</v>
      </c>
      <c r="AF1394">
        <v>27.58</v>
      </c>
      <c r="AG1394" t="s">
        <v>69</v>
      </c>
    </row>
    <row r="1395" spans="1:33">
      <c r="A1395" t="s">
        <v>2327</v>
      </c>
      <c r="B1395" s="2">
        <v>45566</v>
      </c>
      <c r="C1395">
        <v>2024</v>
      </c>
      <c r="D1395" t="s">
        <v>150</v>
      </c>
      <c r="E1395" t="s">
        <v>74</v>
      </c>
      <c r="F1395" t="s">
        <v>472</v>
      </c>
      <c r="G1395">
        <v>12</v>
      </c>
      <c r="H1395" t="s">
        <v>96</v>
      </c>
      <c r="I1395" t="s">
        <v>59</v>
      </c>
      <c r="J1395" t="s">
        <v>60</v>
      </c>
      <c r="K1395" t="s">
        <v>108</v>
      </c>
      <c r="L1395" t="s">
        <v>62</v>
      </c>
      <c r="M1395" t="s">
        <v>79</v>
      </c>
      <c r="N1395" t="s">
        <v>124</v>
      </c>
      <c r="O1395" t="s">
        <v>97</v>
      </c>
      <c r="P1395">
        <v>55</v>
      </c>
      <c r="Q1395" t="s">
        <v>66</v>
      </c>
      <c r="R1395">
        <v>37</v>
      </c>
      <c r="S1395">
        <v>60</v>
      </c>
      <c r="T1395">
        <v>53</v>
      </c>
      <c r="U1395" t="s">
        <v>67</v>
      </c>
      <c r="V1395">
        <v>1</v>
      </c>
      <c r="W1395">
        <v>1</v>
      </c>
      <c r="X1395">
        <v>1</v>
      </c>
      <c r="Y1395">
        <v>0</v>
      </c>
      <c r="Z1395" t="s">
        <v>68</v>
      </c>
      <c r="AA1395">
        <v>14</v>
      </c>
      <c r="AB1395" t="s">
        <v>71</v>
      </c>
      <c r="AC1395" t="s">
        <v>69</v>
      </c>
      <c r="AD1395" t="s">
        <v>70</v>
      </c>
      <c r="AE1395" t="s">
        <v>69</v>
      </c>
      <c r="AF1395">
        <v>9.89</v>
      </c>
      <c r="AG1395" t="s">
        <v>71</v>
      </c>
    </row>
    <row r="1396" spans="1:33">
      <c r="A1396" t="s">
        <v>2328</v>
      </c>
      <c r="B1396" s="2">
        <v>45904</v>
      </c>
      <c r="C1396">
        <v>2025</v>
      </c>
      <c r="D1396" t="s">
        <v>85</v>
      </c>
      <c r="E1396" t="s">
        <v>138</v>
      </c>
      <c r="F1396" t="s">
        <v>2329</v>
      </c>
      <c r="G1396">
        <v>21</v>
      </c>
      <c r="H1396" t="s">
        <v>87</v>
      </c>
      <c r="I1396" t="s">
        <v>77</v>
      </c>
      <c r="J1396" t="s">
        <v>89</v>
      </c>
      <c r="K1396" t="s">
        <v>108</v>
      </c>
      <c r="L1396" t="s">
        <v>62</v>
      </c>
      <c r="M1396" t="s">
        <v>136</v>
      </c>
      <c r="N1396" t="s">
        <v>64</v>
      </c>
      <c r="O1396" t="s">
        <v>91</v>
      </c>
      <c r="P1396">
        <v>40</v>
      </c>
      <c r="Q1396" t="s">
        <v>66</v>
      </c>
      <c r="R1396">
        <v>18</v>
      </c>
      <c r="S1396">
        <v>70</v>
      </c>
      <c r="T1396">
        <v>75</v>
      </c>
      <c r="U1396" t="s">
        <v>67</v>
      </c>
      <c r="V1396">
        <v>2</v>
      </c>
      <c r="W1396">
        <v>2</v>
      </c>
      <c r="X1396">
        <v>1</v>
      </c>
      <c r="Y1396">
        <v>0</v>
      </c>
      <c r="Z1396" t="s">
        <v>132</v>
      </c>
      <c r="AA1396">
        <v>22</v>
      </c>
      <c r="AB1396" t="s">
        <v>69</v>
      </c>
      <c r="AC1396" t="s">
        <v>69</v>
      </c>
      <c r="AD1396" t="s">
        <v>70</v>
      </c>
      <c r="AE1396" t="s">
        <v>69</v>
      </c>
      <c r="AF1396">
        <v>25.74</v>
      </c>
      <c r="AG1396" t="s">
        <v>71</v>
      </c>
    </row>
    <row r="1397" spans="1:33">
      <c r="A1397" t="s">
        <v>2330</v>
      </c>
      <c r="B1397" s="2">
        <v>45335</v>
      </c>
      <c r="C1397">
        <v>2024</v>
      </c>
      <c r="D1397" t="s">
        <v>165</v>
      </c>
      <c r="E1397" t="s">
        <v>74</v>
      </c>
      <c r="F1397" t="s">
        <v>1141</v>
      </c>
      <c r="G1397">
        <v>16</v>
      </c>
      <c r="H1397" t="s">
        <v>96</v>
      </c>
      <c r="I1397" t="s">
        <v>77</v>
      </c>
      <c r="J1397" t="s">
        <v>89</v>
      </c>
      <c r="K1397" t="s">
        <v>61</v>
      </c>
      <c r="L1397" t="s">
        <v>62</v>
      </c>
      <c r="M1397" t="s">
        <v>63</v>
      </c>
      <c r="N1397" t="s">
        <v>80</v>
      </c>
      <c r="O1397" t="s">
        <v>127</v>
      </c>
      <c r="P1397">
        <v>27</v>
      </c>
      <c r="Q1397" t="s">
        <v>66</v>
      </c>
      <c r="R1397">
        <v>5</v>
      </c>
      <c r="S1397">
        <v>80</v>
      </c>
      <c r="T1397">
        <v>77</v>
      </c>
      <c r="U1397" t="s">
        <v>92</v>
      </c>
      <c r="V1397">
        <v>2</v>
      </c>
      <c r="W1397">
        <v>1</v>
      </c>
      <c r="X1397">
        <v>0</v>
      </c>
      <c r="Y1397">
        <v>0</v>
      </c>
      <c r="Z1397" t="s">
        <v>163</v>
      </c>
      <c r="AA1397">
        <v>18</v>
      </c>
      <c r="AB1397" t="s">
        <v>71</v>
      </c>
      <c r="AC1397" t="s">
        <v>71</v>
      </c>
      <c r="AD1397" t="s">
        <v>70</v>
      </c>
      <c r="AE1397" t="s">
        <v>69</v>
      </c>
      <c r="AF1397">
        <v>64.45</v>
      </c>
      <c r="AG1397" t="s">
        <v>69</v>
      </c>
    </row>
    <row r="1398" spans="1:33">
      <c r="A1398" t="s">
        <v>2331</v>
      </c>
      <c r="B1398" s="2">
        <v>45308</v>
      </c>
      <c r="C1398">
        <v>2024</v>
      </c>
      <c r="D1398" t="s">
        <v>111</v>
      </c>
      <c r="E1398" t="s">
        <v>120</v>
      </c>
      <c r="F1398" t="s">
        <v>1506</v>
      </c>
      <c r="G1398">
        <v>19</v>
      </c>
      <c r="H1398" t="s">
        <v>107</v>
      </c>
      <c r="I1398" t="s">
        <v>77</v>
      </c>
      <c r="J1398" t="s">
        <v>60</v>
      </c>
      <c r="K1398" t="s">
        <v>108</v>
      </c>
      <c r="L1398" t="s">
        <v>62</v>
      </c>
      <c r="M1398" t="s">
        <v>102</v>
      </c>
      <c r="N1398" t="s">
        <v>64</v>
      </c>
      <c r="O1398" t="s">
        <v>91</v>
      </c>
      <c r="P1398">
        <v>52</v>
      </c>
      <c r="Q1398" t="s">
        <v>82</v>
      </c>
      <c r="R1398">
        <v>30</v>
      </c>
      <c r="S1398">
        <v>60</v>
      </c>
      <c r="T1398">
        <v>55</v>
      </c>
      <c r="U1398" t="s">
        <v>92</v>
      </c>
      <c r="V1398">
        <v>2</v>
      </c>
      <c r="W1398">
        <v>1</v>
      </c>
      <c r="X1398">
        <v>0</v>
      </c>
      <c r="Y1398">
        <v>0</v>
      </c>
      <c r="Z1398" t="s">
        <v>163</v>
      </c>
      <c r="AA1398">
        <v>23</v>
      </c>
      <c r="AB1398" t="s">
        <v>71</v>
      </c>
      <c r="AC1398" t="s">
        <v>69</v>
      </c>
      <c r="AD1398" t="s">
        <v>70</v>
      </c>
      <c r="AE1398" t="s">
        <v>69</v>
      </c>
      <c r="AF1398">
        <v>40.85</v>
      </c>
      <c r="AG1398" t="s">
        <v>69</v>
      </c>
    </row>
    <row r="1399" spans="1:33">
      <c r="A1399" t="s">
        <v>2332</v>
      </c>
      <c r="B1399" s="2">
        <v>45621</v>
      </c>
      <c r="C1399">
        <v>2024</v>
      </c>
      <c r="D1399" t="s">
        <v>134</v>
      </c>
      <c r="E1399" t="s">
        <v>105</v>
      </c>
      <c r="F1399" t="s">
        <v>393</v>
      </c>
      <c r="G1399">
        <v>19</v>
      </c>
      <c r="H1399" t="s">
        <v>87</v>
      </c>
      <c r="I1399" t="s">
        <v>59</v>
      </c>
      <c r="J1399" t="s">
        <v>60</v>
      </c>
      <c r="K1399" t="s">
        <v>108</v>
      </c>
      <c r="L1399" t="s">
        <v>62</v>
      </c>
      <c r="M1399" t="s">
        <v>102</v>
      </c>
      <c r="N1399" t="s">
        <v>80</v>
      </c>
      <c r="O1399" t="s">
        <v>65</v>
      </c>
      <c r="P1399">
        <v>32</v>
      </c>
      <c r="Q1399" t="s">
        <v>66</v>
      </c>
      <c r="R1399">
        <v>9</v>
      </c>
      <c r="S1399">
        <v>60</v>
      </c>
      <c r="T1399">
        <v>65</v>
      </c>
      <c r="U1399" t="s">
        <v>92</v>
      </c>
      <c r="V1399">
        <v>2</v>
      </c>
      <c r="W1399">
        <v>1</v>
      </c>
      <c r="X1399">
        <v>1</v>
      </c>
      <c r="Y1399">
        <v>0</v>
      </c>
      <c r="Z1399" t="s">
        <v>132</v>
      </c>
      <c r="AA1399">
        <v>11</v>
      </c>
      <c r="AB1399" t="s">
        <v>69</v>
      </c>
      <c r="AC1399" t="s">
        <v>70</v>
      </c>
      <c r="AD1399" t="s">
        <v>69</v>
      </c>
      <c r="AE1399" t="s">
        <v>71</v>
      </c>
      <c r="AF1399">
        <v>15.9</v>
      </c>
      <c r="AG1399" t="s">
        <v>69</v>
      </c>
    </row>
    <row r="1400" spans="1:33">
      <c r="A1400" t="s">
        <v>2333</v>
      </c>
      <c r="B1400" s="2">
        <v>45860</v>
      </c>
      <c r="C1400">
        <v>2025</v>
      </c>
      <c r="D1400" t="s">
        <v>170</v>
      </c>
      <c r="E1400" t="s">
        <v>74</v>
      </c>
      <c r="F1400" t="s">
        <v>240</v>
      </c>
      <c r="G1400">
        <v>12</v>
      </c>
      <c r="H1400" t="s">
        <v>140</v>
      </c>
      <c r="I1400" t="s">
        <v>77</v>
      </c>
      <c r="J1400" t="s">
        <v>77</v>
      </c>
      <c r="K1400" t="s">
        <v>101</v>
      </c>
      <c r="L1400" t="s">
        <v>62</v>
      </c>
      <c r="M1400" t="s">
        <v>63</v>
      </c>
      <c r="N1400" t="s">
        <v>80</v>
      </c>
      <c r="O1400" t="s">
        <v>97</v>
      </c>
      <c r="P1400">
        <v>32</v>
      </c>
      <c r="Q1400" t="s">
        <v>66</v>
      </c>
      <c r="R1400">
        <v>13</v>
      </c>
      <c r="S1400">
        <v>100</v>
      </c>
      <c r="T1400">
        <v>84</v>
      </c>
      <c r="U1400" t="s">
        <v>67</v>
      </c>
      <c r="V1400">
        <v>3</v>
      </c>
      <c r="W1400">
        <v>2</v>
      </c>
      <c r="X1400">
        <v>1</v>
      </c>
      <c r="Y1400">
        <v>0</v>
      </c>
      <c r="Z1400" t="s">
        <v>238</v>
      </c>
      <c r="AA1400">
        <v>16</v>
      </c>
      <c r="AB1400" t="s">
        <v>69</v>
      </c>
      <c r="AC1400" t="s">
        <v>71</v>
      </c>
      <c r="AD1400" t="s">
        <v>70</v>
      </c>
      <c r="AE1400" t="s">
        <v>71</v>
      </c>
      <c r="AF1400">
        <v>77.95</v>
      </c>
      <c r="AG1400" t="s">
        <v>69</v>
      </c>
    </row>
    <row r="1401" spans="1:33">
      <c r="A1401" t="s">
        <v>2334</v>
      </c>
      <c r="B1401" s="2">
        <v>45788</v>
      </c>
      <c r="C1401">
        <v>2025</v>
      </c>
      <c r="D1401" t="s">
        <v>119</v>
      </c>
      <c r="E1401" t="s">
        <v>112</v>
      </c>
      <c r="F1401" t="s">
        <v>2335</v>
      </c>
      <c r="G1401">
        <v>14</v>
      </c>
      <c r="H1401" t="s">
        <v>76</v>
      </c>
      <c r="I1401" t="s">
        <v>59</v>
      </c>
      <c r="J1401" t="s">
        <v>89</v>
      </c>
      <c r="K1401" t="s">
        <v>61</v>
      </c>
      <c r="L1401" t="s">
        <v>160</v>
      </c>
      <c r="M1401" t="s">
        <v>63</v>
      </c>
      <c r="N1401" t="s">
        <v>80</v>
      </c>
      <c r="O1401" t="s">
        <v>97</v>
      </c>
      <c r="P1401">
        <v>40</v>
      </c>
      <c r="Q1401" t="s">
        <v>66</v>
      </c>
      <c r="R1401">
        <v>15</v>
      </c>
      <c r="S1401">
        <v>60</v>
      </c>
      <c r="T1401">
        <v>43</v>
      </c>
      <c r="U1401" t="s">
        <v>92</v>
      </c>
      <c r="V1401">
        <v>2</v>
      </c>
      <c r="W1401">
        <v>2</v>
      </c>
      <c r="X1401">
        <v>1</v>
      </c>
      <c r="Y1401">
        <v>0</v>
      </c>
      <c r="Z1401" t="s">
        <v>109</v>
      </c>
      <c r="AA1401">
        <v>11</v>
      </c>
      <c r="AB1401" t="s">
        <v>71</v>
      </c>
      <c r="AC1401" t="s">
        <v>69</v>
      </c>
      <c r="AD1401" t="s">
        <v>70</v>
      </c>
      <c r="AE1401" t="s">
        <v>71</v>
      </c>
      <c r="AF1401">
        <v>65.13</v>
      </c>
      <c r="AG1401" t="s">
        <v>69</v>
      </c>
    </row>
    <row r="1402" spans="1:33">
      <c r="A1402" t="s">
        <v>2336</v>
      </c>
      <c r="B1402" s="2">
        <v>45303</v>
      </c>
      <c r="C1402">
        <v>2024</v>
      </c>
      <c r="D1402" t="s">
        <v>111</v>
      </c>
      <c r="E1402" t="s">
        <v>56</v>
      </c>
      <c r="F1402" t="s">
        <v>205</v>
      </c>
      <c r="G1402">
        <v>20</v>
      </c>
      <c r="H1402" t="s">
        <v>58</v>
      </c>
      <c r="I1402" t="s">
        <v>59</v>
      </c>
      <c r="J1402" t="s">
        <v>77</v>
      </c>
      <c r="K1402" t="s">
        <v>61</v>
      </c>
      <c r="L1402" t="s">
        <v>160</v>
      </c>
      <c r="M1402" t="s">
        <v>136</v>
      </c>
      <c r="N1402" t="s">
        <v>80</v>
      </c>
      <c r="O1402" t="s">
        <v>65</v>
      </c>
      <c r="P1402">
        <v>33</v>
      </c>
      <c r="Q1402" t="s">
        <v>66</v>
      </c>
      <c r="R1402">
        <v>10</v>
      </c>
      <c r="S1402">
        <v>60</v>
      </c>
      <c r="T1402">
        <v>69</v>
      </c>
      <c r="U1402" t="s">
        <v>92</v>
      </c>
      <c r="V1402">
        <v>2</v>
      </c>
      <c r="W1402">
        <v>1</v>
      </c>
      <c r="X1402">
        <v>0</v>
      </c>
      <c r="Y1402">
        <v>0</v>
      </c>
      <c r="Z1402" t="s">
        <v>208</v>
      </c>
      <c r="AA1402">
        <v>7</v>
      </c>
      <c r="AB1402" t="s">
        <v>71</v>
      </c>
      <c r="AC1402" t="s">
        <v>70</v>
      </c>
      <c r="AD1402" t="s">
        <v>69</v>
      </c>
      <c r="AE1402" t="s">
        <v>69</v>
      </c>
      <c r="AF1402">
        <v>11.56</v>
      </c>
      <c r="AG1402" t="s">
        <v>71</v>
      </c>
    </row>
    <row r="1403" spans="1:33">
      <c r="A1403" t="s">
        <v>2337</v>
      </c>
      <c r="B1403" s="2">
        <v>45609</v>
      </c>
      <c r="C1403">
        <v>2024</v>
      </c>
      <c r="D1403" t="s">
        <v>134</v>
      </c>
      <c r="E1403" t="s">
        <v>120</v>
      </c>
      <c r="F1403" t="s">
        <v>2338</v>
      </c>
      <c r="G1403">
        <v>12</v>
      </c>
      <c r="H1403" t="s">
        <v>87</v>
      </c>
      <c r="I1403" t="s">
        <v>88</v>
      </c>
      <c r="J1403" t="s">
        <v>60</v>
      </c>
      <c r="K1403" t="s">
        <v>117</v>
      </c>
      <c r="L1403" t="s">
        <v>123</v>
      </c>
      <c r="M1403" t="s">
        <v>63</v>
      </c>
      <c r="N1403" t="s">
        <v>80</v>
      </c>
      <c r="O1403" t="s">
        <v>91</v>
      </c>
      <c r="P1403">
        <v>35</v>
      </c>
      <c r="Q1403" t="s">
        <v>66</v>
      </c>
      <c r="R1403">
        <v>16</v>
      </c>
      <c r="S1403">
        <v>60</v>
      </c>
      <c r="T1403">
        <v>61</v>
      </c>
      <c r="U1403" t="s">
        <v>92</v>
      </c>
      <c r="V1403">
        <v>2</v>
      </c>
      <c r="W1403">
        <v>3</v>
      </c>
      <c r="X1403">
        <v>0</v>
      </c>
      <c r="Y1403">
        <v>0</v>
      </c>
      <c r="Z1403" t="s">
        <v>93</v>
      </c>
      <c r="AA1403">
        <v>9</v>
      </c>
      <c r="AB1403" t="s">
        <v>71</v>
      </c>
      <c r="AC1403" t="s">
        <v>69</v>
      </c>
      <c r="AD1403" t="s">
        <v>70</v>
      </c>
      <c r="AE1403" t="s">
        <v>71</v>
      </c>
      <c r="AF1403">
        <v>15.88</v>
      </c>
      <c r="AG1403" t="s">
        <v>69</v>
      </c>
    </row>
    <row r="1404" spans="1:33">
      <c r="A1404" t="s">
        <v>2339</v>
      </c>
      <c r="B1404" s="2">
        <v>45883</v>
      </c>
      <c r="C1404">
        <v>2025</v>
      </c>
      <c r="D1404" t="s">
        <v>129</v>
      </c>
      <c r="E1404" t="s">
        <v>138</v>
      </c>
      <c r="F1404" t="s">
        <v>279</v>
      </c>
      <c r="G1404">
        <v>19</v>
      </c>
      <c r="H1404" t="s">
        <v>107</v>
      </c>
      <c r="I1404" t="s">
        <v>59</v>
      </c>
      <c r="J1404" t="s">
        <v>60</v>
      </c>
      <c r="K1404" t="s">
        <v>117</v>
      </c>
      <c r="L1404" t="s">
        <v>62</v>
      </c>
      <c r="M1404" t="s">
        <v>63</v>
      </c>
      <c r="N1404" t="s">
        <v>124</v>
      </c>
      <c r="O1404" t="s">
        <v>65</v>
      </c>
      <c r="P1404">
        <v>41</v>
      </c>
      <c r="Q1404" t="s">
        <v>66</v>
      </c>
      <c r="R1404">
        <v>17</v>
      </c>
      <c r="S1404">
        <v>60</v>
      </c>
      <c r="T1404">
        <v>75</v>
      </c>
      <c r="U1404" t="s">
        <v>67</v>
      </c>
      <c r="V1404">
        <v>3</v>
      </c>
      <c r="W1404">
        <v>3</v>
      </c>
      <c r="X1404">
        <v>2</v>
      </c>
      <c r="Y1404">
        <v>0</v>
      </c>
      <c r="Z1404" t="s">
        <v>68</v>
      </c>
      <c r="AA1404">
        <v>22</v>
      </c>
      <c r="AB1404" t="s">
        <v>71</v>
      </c>
      <c r="AC1404" t="s">
        <v>70</v>
      </c>
      <c r="AD1404" t="s">
        <v>71</v>
      </c>
      <c r="AE1404" t="s">
        <v>69</v>
      </c>
      <c r="AF1404">
        <v>18.34</v>
      </c>
      <c r="AG1404" t="s">
        <v>69</v>
      </c>
    </row>
    <row r="1405" spans="1:33">
      <c r="A1405" t="s">
        <v>2340</v>
      </c>
      <c r="B1405" s="2">
        <v>45507</v>
      </c>
      <c r="C1405">
        <v>2024</v>
      </c>
      <c r="D1405" t="s">
        <v>129</v>
      </c>
      <c r="E1405" t="s">
        <v>115</v>
      </c>
      <c r="F1405" t="s">
        <v>1317</v>
      </c>
      <c r="G1405">
        <v>21</v>
      </c>
      <c r="H1405" t="s">
        <v>140</v>
      </c>
      <c r="I1405" t="s">
        <v>59</v>
      </c>
      <c r="J1405" t="s">
        <v>89</v>
      </c>
      <c r="K1405" t="s">
        <v>61</v>
      </c>
      <c r="L1405" t="s">
        <v>62</v>
      </c>
      <c r="M1405" t="s">
        <v>63</v>
      </c>
      <c r="N1405" t="s">
        <v>80</v>
      </c>
      <c r="O1405" t="s">
        <v>97</v>
      </c>
      <c r="P1405">
        <v>23</v>
      </c>
      <c r="Q1405" t="s">
        <v>82</v>
      </c>
      <c r="R1405">
        <v>0</v>
      </c>
      <c r="S1405">
        <v>80</v>
      </c>
      <c r="T1405">
        <v>66</v>
      </c>
      <c r="U1405" t="s">
        <v>92</v>
      </c>
      <c r="V1405">
        <v>2</v>
      </c>
      <c r="W1405">
        <v>3</v>
      </c>
      <c r="X1405">
        <v>2</v>
      </c>
      <c r="Y1405">
        <v>0</v>
      </c>
      <c r="Z1405" t="s">
        <v>68</v>
      </c>
      <c r="AA1405">
        <v>14</v>
      </c>
      <c r="AB1405" t="s">
        <v>71</v>
      </c>
      <c r="AC1405" t="s">
        <v>69</v>
      </c>
      <c r="AD1405" t="s">
        <v>70</v>
      </c>
      <c r="AE1405" t="s">
        <v>69</v>
      </c>
      <c r="AF1405">
        <v>23.2</v>
      </c>
      <c r="AG1405" t="s">
        <v>69</v>
      </c>
    </row>
    <row r="1406" spans="1:33">
      <c r="A1406" t="s">
        <v>2341</v>
      </c>
      <c r="B1406" s="2">
        <v>45630</v>
      </c>
      <c r="C1406">
        <v>2024</v>
      </c>
      <c r="D1406" t="s">
        <v>104</v>
      </c>
      <c r="E1406" t="s">
        <v>120</v>
      </c>
      <c r="F1406" t="s">
        <v>1565</v>
      </c>
      <c r="G1406">
        <v>17</v>
      </c>
      <c r="H1406" t="s">
        <v>100</v>
      </c>
      <c r="I1406" t="s">
        <v>88</v>
      </c>
      <c r="J1406" t="s">
        <v>172</v>
      </c>
      <c r="K1406" t="s">
        <v>61</v>
      </c>
      <c r="L1406" t="s">
        <v>90</v>
      </c>
      <c r="M1406" t="s">
        <v>102</v>
      </c>
      <c r="N1406" t="s">
        <v>64</v>
      </c>
      <c r="O1406" t="s">
        <v>65</v>
      </c>
      <c r="P1406">
        <v>33</v>
      </c>
      <c r="Q1406" t="s">
        <v>66</v>
      </c>
      <c r="R1406">
        <v>13</v>
      </c>
      <c r="S1406">
        <v>60</v>
      </c>
      <c r="T1406">
        <v>61</v>
      </c>
      <c r="U1406" t="s">
        <v>67</v>
      </c>
      <c r="V1406">
        <v>4</v>
      </c>
      <c r="W1406">
        <v>4</v>
      </c>
      <c r="X1406">
        <v>4</v>
      </c>
      <c r="Y1406">
        <v>0</v>
      </c>
      <c r="Z1406" t="s">
        <v>238</v>
      </c>
      <c r="AA1406">
        <v>17</v>
      </c>
      <c r="AB1406" t="s">
        <v>69</v>
      </c>
      <c r="AC1406" t="s">
        <v>70</v>
      </c>
      <c r="AD1406" t="s">
        <v>69</v>
      </c>
      <c r="AE1406" t="s">
        <v>71</v>
      </c>
      <c r="AF1406">
        <v>10.91</v>
      </c>
      <c r="AG1406" t="s">
        <v>71</v>
      </c>
    </row>
    <row r="1407" spans="1:33">
      <c r="A1407" t="s">
        <v>2342</v>
      </c>
      <c r="B1407" s="2">
        <v>45952</v>
      </c>
      <c r="C1407">
        <v>2025</v>
      </c>
      <c r="D1407" t="s">
        <v>150</v>
      </c>
      <c r="E1407" t="s">
        <v>120</v>
      </c>
      <c r="F1407" t="s">
        <v>1241</v>
      </c>
      <c r="G1407">
        <v>19</v>
      </c>
      <c r="H1407" t="s">
        <v>100</v>
      </c>
      <c r="I1407" t="s">
        <v>88</v>
      </c>
      <c r="J1407" t="s">
        <v>89</v>
      </c>
      <c r="K1407" t="s">
        <v>275</v>
      </c>
      <c r="L1407" t="s">
        <v>90</v>
      </c>
      <c r="M1407" t="s">
        <v>63</v>
      </c>
      <c r="N1407" t="s">
        <v>80</v>
      </c>
      <c r="O1407" t="s">
        <v>65</v>
      </c>
      <c r="P1407">
        <v>25</v>
      </c>
      <c r="Q1407" t="s">
        <v>66</v>
      </c>
      <c r="R1407">
        <v>1</v>
      </c>
      <c r="S1407">
        <v>60</v>
      </c>
      <c r="T1407">
        <v>48</v>
      </c>
      <c r="U1407" t="s">
        <v>92</v>
      </c>
      <c r="V1407">
        <v>2</v>
      </c>
      <c r="W1407">
        <v>2</v>
      </c>
      <c r="X1407">
        <v>0</v>
      </c>
      <c r="Y1407">
        <v>0</v>
      </c>
      <c r="Z1407" t="s">
        <v>163</v>
      </c>
      <c r="AA1407">
        <v>13</v>
      </c>
      <c r="AB1407" t="s">
        <v>71</v>
      </c>
      <c r="AC1407" t="s">
        <v>70</v>
      </c>
      <c r="AD1407" t="s">
        <v>69</v>
      </c>
      <c r="AE1407" t="s">
        <v>69</v>
      </c>
      <c r="AF1407">
        <v>21.97</v>
      </c>
      <c r="AG1407" t="s">
        <v>71</v>
      </c>
    </row>
    <row r="1408" spans="1:33">
      <c r="A1408" t="s">
        <v>2343</v>
      </c>
      <c r="B1408" s="2">
        <v>45372</v>
      </c>
      <c r="C1408">
        <v>2024</v>
      </c>
      <c r="D1408" t="s">
        <v>73</v>
      </c>
      <c r="E1408" t="s">
        <v>138</v>
      </c>
      <c r="F1408" t="s">
        <v>826</v>
      </c>
      <c r="G1408">
        <v>19</v>
      </c>
      <c r="H1408" t="s">
        <v>58</v>
      </c>
      <c r="I1408" t="s">
        <v>88</v>
      </c>
      <c r="J1408" t="s">
        <v>89</v>
      </c>
      <c r="K1408" t="s">
        <v>61</v>
      </c>
      <c r="L1408" t="s">
        <v>62</v>
      </c>
      <c r="M1408" t="s">
        <v>136</v>
      </c>
      <c r="N1408" t="s">
        <v>80</v>
      </c>
      <c r="O1408" t="s">
        <v>65</v>
      </c>
      <c r="P1408">
        <v>37</v>
      </c>
      <c r="Q1408" t="s">
        <v>66</v>
      </c>
      <c r="R1408">
        <v>13</v>
      </c>
      <c r="S1408">
        <v>60</v>
      </c>
      <c r="T1408">
        <v>60</v>
      </c>
      <c r="U1408" t="s">
        <v>92</v>
      </c>
      <c r="V1408">
        <v>1</v>
      </c>
      <c r="W1408">
        <v>1</v>
      </c>
      <c r="X1408">
        <v>1</v>
      </c>
      <c r="Y1408">
        <v>0</v>
      </c>
      <c r="Z1408" t="s">
        <v>163</v>
      </c>
      <c r="AA1408">
        <v>10</v>
      </c>
      <c r="AB1408" t="s">
        <v>71</v>
      </c>
      <c r="AC1408" t="s">
        <v>70</v>
      </c>
      <c r="AD1408" t="s">
        <v>69</v>
      </c>
      <c r="AE1408" t="s">
        <v>69</v>
      </c>
      <c r="AF1408">
        <v>17.079999999999998</v>
      </c>
      <c r="AG1408" t="s">
        <v>71</v>
      </c>
    </row>
    <row r="1409" spans="1:33">
      <c r="A1409" t="s">
        <v>2344</v>
      </c>
      <c r="B1409" s="2">
        <v>46018</v>
      </c>
      <c r="C1409">
        <v>2025</v>
      </c>
      <c r="D1409" t="s">
        <v>104</v>
      </c>
      <c r="E1409" t="s">
        <v>115</v>
      </c>
      <c r="F1409" t="s">
        <v>1954</v>
      </c>
      <c r="G1409">
        <v>20</v>
      </c>
      <c r="H1409" t="s">
        <v>140</v>
      </c>
      <c r="I1409" t="s">
        <v>59</v>
      </c>
      <c r="J1409" t="s">
        <v>77</v>
      </c>
      <c r="K1409" t="s">
        <v>61</v>
      </c>
      <c r="L1409" t="s">
        <v>62</v>
      </c>
      <c r="M1409" t="s">
        <v>102</v>
      </c>
      <c r="N1409" t="s">
        <v>80</v>
      </c>
      <c r="O1409" t="s">
        <v>81</v>
      </c>
      <c r="P1409">
        <v>20</v>
      </c>
      <c r="Q1409" t="s">
        <v>66</v>
      </c>
      <c r="R1409">
        <v>0</v>
      </c>
      <c r="S1409">
        <v>70</v>
      </c>
      <c r="T1409">
        <v>86</v>
      </c>
      <c r="U1409" t="s">
        <v>67</v>
      </c>
      <c r="V1409">
        <v>2</v>
      </c>
      <c r="W1409">
        <v>2</v>
      </c>
      <c r="X1409">
        <v>1</v>
      </c>
      <c r="Y1409">
        <v>0</v>
      </c>
      <c r="Z1409" t="s">
        <v>68</v>
      </c>
      <c r="AA1409">
        <v>15</v>
      </c>
      <c r="AB1409" t="s">
        <v>71</v>
      </c>
      <c r="AC1409" t="s">
        <v>71</v>
      </c>
      <c r="AD1409" t="s">
        <v>70</v>
      </c>
      <c r="AE1409" t="s">
        <v>69</v>
      </c>
      <c r="AF1409">
        <v>63.13</v>
      </c>
      <c r="AG1409" t="s">
        <v>69</v>
      </c>
    </row>
    <row r="1410" spans="1:33">
      <c r="A1410" t="s">
        <v>2345</v>
      </c>
      <c r="B1410" s="2">
        <v>45776</v>
      </c>
      <c r="C1410">
        <v>2025</v>
      </c>
      <c r="D1410" t="s">
        <v>55</v>
      </c>
      <c r="E1410" t="s">
        <v>74</v>
      </c>
      <c r="F1410" t="s">
        <v>706</v>
      </c>
      <c r="G1410">
        <v>13</v>
      </c>
      <c r="H1410" t="s">
        <v>58</v>
      </c>
      <c r="I1410" t="s">
        <v>88</v>
      </c>
      <c r="J1410" t="s">
        <v>89</v>
      </c>
      <c r="K1410" t="s">
        <v>61</v>
      </c>
      <c r="L1410" t="s">
        <v>123</v>
      </c>
      <c r="M1410" t="s">
        <v>63</v>
      </c>
      <c r="N1410" t="s">
        <v>64</v>
      </c>
      <c r="O1410" t="s">
        <v>97</v>
      </c>
      <c r="P1410">
        <v>50</v>
      </c>
      <c r="Q1410" t="s">
        <v>66</v>
      </c>
      <c r="R1410">
        <v>31</v>
      </c>
      <c r="S1410">
        <v>120</v>
      </c>
      <c r="T1410">
        <v>129</v>
      </c>
      <c r="U1410" t="s">
        <v>92</v>
      </c>
      <c r="V1410">
        <v>2</v>
      </c>
      <c r="W1410">
        <v>2</v>
      </c>
      <c r="X1410">
        <v>0</v>
      </c>
      <c r="Y1410">
        <v>0</v>
      </c>
      <c r="Z1410" t="s">
        <v>152</v>
      </c>
      <c r="AA1410">
        <v>33</v>
      </c>
      <c r="AB1410" t="s">
        <v>71</v>
      </c>
      <c r="AC1410" t="s">
        <v>69</v>
      </c>
      <c r="AD1410" t="s">
        <v>70</v>
      </c>
      <c r="AE1410" t="s">
        <v>71</v>
      </c>
      <c r="AF1410">
        <v>70.23</v>
      </c>
      <c r="AG1410" t="s">
        <v>69</v>
      </c>
    </row>
    <row r="1411" spans="1:33">
      <c r="A1411" t="s">
        <v>2346</v>
      </c>
      <c r="B1411" s="2">
        <v>45665</v>
      </c>
      <c r="C1411">
        <v>2025</v>
      </c>
      <c r="D1411" t="s">
        <v>111</v>
      </c>
      <c r="E1411" t="s">
        <v>120</v>
      </c>
      <c r="F1411" t="s">
        <v>1481</v>
      </c>
      <c r="G1411">
        <v>5</v>
      </c>
      <c r="H1411" t="s">
        <v>140</v>
      </c>
      <c r="I1411" t="s">
        <v>59</v>
      </c>
      <c r="J1411" t="s">
        <v>172</v>
      </c>
      <c r="K1411" t="s">
        <v>61</v>
      </c>
      <c r="L1411" t="s">
        <v>62</v>
      </c>
      <c r="M1411" t="s">
        <v>63</v>
      </c>
      <c r="N1411" t="s">
        <v>64</v>
      </c>
      <c r="O1411" t="s">
        <v>97</v>
      </c>
      <c r="P1411">
        <v>28</v>
      </c>
      <c r="Q1411" t="s">
        <v>66</v>
      </c>
      <c r="R1411">
        <v>3</v>
      </c>
      <c r="S1411">
        <v>60</v>
      </c>
      <c r="T1411">
        <v>53</v>
      </c>
      <c r="U1411" t="s">
        <v>67</v>
      </c>
      <c r="V1411">
        <v>2</v>
      </c>
      <c r="W1411">
        <v>2</v>
      </c>
      <c r="X1411">
        <v>0</v>
      </c>
      <c r="Y1411">
        <v>0</v>
      </c>
      <c r="Z1411" t="s">
        <v>238</v>
      </c>
      <c r="AA1411">
        <v>15</v>
      </c>
      <c r="AB1411" t="s">
        <v>69</v>
      </c>
      <c r="AC1411" t="s">
        <v>69</v>
      </c>
      <c r="AD1411" t="s">
        <v>70</v>
      </c>
      <c r="AE1411" t="s">
        <v>71</v>
      </c>
      <c r="AF1411">
        <v>33.31</v>
      </c>
      <c r="AG1411" t="s">
        <v>69</v>
      </c>
    </row>
    <row r="1412" spans="1:33">
      <c r="A1412" t="s">
        <v>2347</v>
      </c>
      <c r="B1412" s="2">
        <v>46001</v>
      </c>
      <c r="C1412">
        <v>2025</v>
      </c>
      <c r="D1412" t="s">
        <v>104</v>
      </c>
      <c r="E1412" t="s">
        <v>120</v>
      </c>
      <c r="F1412" t="s">
        <v>2348</v>
      </c>
      <c r="G1412">
        <v>13</v>
      </c>
      <c r="H1412" t="s">
        <v>76</v>
      </c>
      <c r="I1412" t="s">
        <v>88</v>
      </c>
      <c r="J1412" t="s">
        <v>89</v>
      </c>
      <c r="K1412" t="s">
        <v>108</v>
      </c>
      <c r="L1412" t="s">
        <v>62</v>
      </c>
      <c r="M1412" t="s">
        <v>102</v>
      </c>
      <c r="N1412" t="s">
        <v>80</v>
      </c>
      <c r="O1412" t="s">
        <v>127</v>
      </c>
      <c r="P1412">
        <v>31</v>
      </c>
      <c r="Q1412" t="s">
        <v>66</v>
      </c>
      <c r="R1412">
        <v>11</v>
      </c>
      <c r="S1412">
        <v>120</v>
      </c>
      <c r="T1412">
        <v>121</v>
      </c>
      <c r="U1412" t="s">
        <v>92</v>
      </c>
      <c r="V1412">
        <v>3</v>
      </c>
      <c r="W1412">
        <v>3</v>
      </c>
      <c r="X1412">
        <v>0</v>
      </c>
      <c r="Y1412">
        <v>0</v>
      </c>
      <c r="Z1412" t="s">
        <v>163</v>
      </c>
      <c r="AA1412">
        <v>16</v>
      </c>
      <c r="AB1412" t="s">
        <v>71</v>
      </c>
      <c r="AC1412" t="s">
        <v>69</v>
      </c>
      <c r="AD1412" t="s">
        <v>70</v>
      </c>
      <c r="AE1412" t="s">
        <v>69</v>
      </c>
      <c r="AF1412">
        <v>12.27</v>
      </c>
      <c r="AG1412" t="s">
        <v>71</v>
      </c>
    </row>
    <row r="1413" spans="1:33">
      <c r="A1413" t="s">
        <v>2349</v>
      </c>
      <c r="B1413" s="2">
        <v>45491</v>
      </c>
      <c r="C1413">
        <v>2024</v>
      </c>
      <c r="D1413" t="s">
        <v>170</v>
      </c>
      <c r="E1413" t="s">
        <v>138</v>
      </c>
      <c r="F1413" t="s">
        <v>577</v>
      </c>
      <c r="G1413">
        <v>18</v>
      </c>
      <c r="H1413" t="s">
        <v>140</v>
      </c>
      <c r="I1413" t="s">
        <v>59</v>
      </c>
      <c r="J1413" t="s">
        <v>89</v>
      </c>
      <c r="K1413" t="s">
        <v>61</v>
      </c>
      <c r="L1413" t="s">
        <v>62</v>
      </c>
      <c r="M1413" t="s">
        <v>79</v>
      </c>
      <c r="N1413" t="s">
        <v>64</v>
      </c>
      <c r="O1413" t="s">
        <v>97</v>
      </c>
      <c r="P1413">
        <v>33</v>
      </c>
      <c r="Q1413" t="s">
        <v>66</v>
      </c>
      <c r="R1413">
        <v>8</v>
      </c>
      <c r="S1413">
        <v>80</v>
      </c>
      <c r="T1413">
        <v>77</v>
      </c>
      <c r="U1413" t="s">
        <v>92</v>
      </c>
      <c r="V1413">
        <v>2</v>
      </c>
      <c r="W1413">
        <v>3</v>
      </c>
      <c r="X1413">
        <v>1</v>
      </c>
      <c r="Y1413">
        <v>0</v>
      </c>
      <c r="Z1413" t="s">
        <v>163</v>
      </c>
      <c r="AA1413">
        <v>11</v>
      </c>
      <c r="AB1413" t="s">
        <v>71</v>
      </c>
      <c r="AC1413" t="s">
        <v>69</v>
      </c>
      <c r="AD1413" t="s">
        <v>70</v>
      </c>
      <c r="AE1413" t="s">
        <v>69</v>
      </c>
      <c r="AF1413">
        <v>14.13</v>
      </c>
      <c r="AG1413" t="s">
        <v>71</v>
      </c>
    </row>
    <row r="1414" spans="1:33">
      <c r="A1414" t="s">
        <v>2350</v>
      </c>
      <c r="B1414" s="2">
        <v>45828</v>
      </c>
      <c r="C1414">
        <v>2025</v>
      </c>
      <c r="D1414" t="s">
        <v>176</v>
      </c>
      <c r="E1414" t="s">
        <v>56</v>
      </c>
      <c r="F1414" t="s">
        <v>336</v>
      </c>
      <c r="G1414">
        <v>14</v>
      </c>
      <c r="H1414" t="s">
        <v>87</v>
      </c>
      <c r="I1414" t="s">
        <v>88</v>
      </c>
      <c r="J1414" t="s">
        <v>77</v>
      </c>
      <c r="K1414" t="s">
        <v>61</v>
      </c>
      <c r="L1414" t="s">
        <v>123</v>
      </c>
      <c r="M1414" t="s">
        <v>102</v>
      </c>
      <c r="N1414" t="s">
        <v>80</v>
      </c>
      <c r="O1414" t="s">
        <v>97</v>
      </c>
      <c r="P1414">
        <v>24</v>
      </c>
      <c r="Q1414" t="s">
        <v>82</v>
      </c>
      <c r="R1414">
        <v>5</v>
      </c>
      <c r="S1414">
        <v>90</v>
      </c>
      <c r="T1414">
        <v>80</v>
      </c>
      <c r="U1414" t="s">
        <v>92</v>
      </c>
      <c r="V1414">
        <v>1</v>
      </c>
      <c r="W1414">
        <v>1</v>
      </c>
      <c r="X1414">
        <v>0</v>
      </c>
      <c r="Y1414">
        <v>0</v>
      </c>
      <c r="Z1414" t="s">
        <v>163</v>
      </c>
      <c r="AA1414">
        <v>22</v>
      </c>
      <c r="AB1414" t="s">
        <v>71</v>
      </c>
      <c r="AC1414" t="s">
        <v>69</v>
      </c>
      <c r="AD1414" t="s">
        <v>70</v>
      </c>
      <c r="AE1414" t="s">
        <v>69</v>
      </c>
      <c r="AF1414">
        <v>112.14</v>
      </c>
      <c r="AG1414" t="s">
        <v>69</v>
      </c>
    </row>
    <row r="1415" spans="1:33">
      <c r="A1415" t="s">
        <v>2351</v>
      </c>
      <c r="B1415" s="2">
        <v>45757</v>
      </c>
      <c r="C1415">
        <v>2025</v>
      </c>
      <c r="D1415" t="s">
        <v>55</v>
      </c>
      <c r="E1415" t="s">
        <v>138</v>
      </c>
      <c r="F1415" t="s">
        <v>418</v>
      </c>
      <c r="G1415">
        <v>19</v>
      </c>
      <c r="H1415" t="s">
        <v>58</v>
      </c>
      <c r="I1415" t="s">
        <v>59</v>
      </c>
      <c r="J1415" t="s">
        <v>77</v>
      </c>
      <c r="K1415" t="s">
        <v>61</v>
      </c>
      <c r="L1415" t="s">
        <v>62</v>
      </c>
      <c r="M1415" t="s">
        <v>79</v>
      </c>
      <c r="N1415" t="s">
        <v>124</v>
      </c>
      <c r="O1415" t="s">
        <v>97</v>
      </c>
      <c r="P1415">
        <v>36</v>
      </c>
      <c r="Q1415" t="s">
        <v>66</v>
      </c>
      <c r="R1415">
        <v>11</v>
      </c>
      <c r="S1415">
        <v>60</v>
      </c>
      <c r="T1415">
        <v>52</v>
      </c>
      <c r="U1415" t="s">
        <v>92</v>
      </c>
      <c r="V1415">
        <v>1</v>
      </c>
      <c r="W1415">
        <v>1</v>
      </c>
      <c r="X1415">
        <v>0</v>
      </c>
      <c r="Y1415">
        <v>0</v>
      </c>
      <c r="Z1415" t="s">
        <v>152</v>
      </c>
      <c r="AA1415">
        <v>15</v>
      </c>
      <c r="AB1415" t="s">
        <v>71</v>
      </c>
      <c r="AC1415" t="s">
        <v>69</v>
      </c>
      <c r="AD1415" t="s">
        <v>70</v>
      </c>
      <c r="AE1415" t="s">
        <v>71</v>
      </c>
      <c r="AF1415">
        <v>75.02</v>
      </c>
      <c r="AG1415" t="s">
        <v>69</v>
      </c>
    </row>
    <row r="1416" spans="1:33">
      <c r="A1416" t="s">
        <v>2352</v>
      </c>
      <c r="B1416" s="2">
        <v>45380</v>
      </c>
      <c r="C1416">
        <v>2024</v>
      </c>
      <c r="D1416" t="s">
        <v>73</v>
      </c>
      <c r="E1416" t="s">
        <v>56</v>
      </c>
      <c r="F1416" t="s">
        <v>1150</v>
      </c>
      <c r="G1416">
        <v>12</v>
      </c>
      <c r="H1416" t="s">
        <v>148</v>
      </c>
      <c r="I1416" t="s">
        <v>77</v>
      </c>
      <c r="J1416" t="s">
        <v>89</v>
      </c>
      <c r="K1416" t="s">
        <v>101</v>
      </c>
      <c r="L1416" t="s">
        <v>62</v>
      </c>
      <c r="M1416" t="s">
        <v>63</v>
      </c>
      <c r="N1416" t="s">
        <v>80</v>
      </c>
      <c r="O1416" t="s">
        <v>127</v>
      </c>
      <c r="P1416">
        <v>45</v>
      </c>
      <c r="Q1416" t="s">
        <v>66</v>
      </c>
      <c r="R1416">
        <v>20</v>
      </c>
      <c r="S1416">
        <v>50</v>
      </c>
      <c r="T1416">
        <v>40</v>
      </c>
      <c r="U1416" t="s">
        <v>92</v>
      </c>
      <c r="V1416">
        <v>3</v>
      </c>
      <c r="W1416">
        <v>3</v>
      </c>
      <c r="X1416">
        <v>0</v>
      </c>
      <c r="Y1416">
        <v>0</v>
      </c>
      <c r="Z1416" t="s">
        <v>163</v>
      </c>
      <c r="AA1416">
        <v>13</v>
      </c>
      <c r="AB1416" t="s">
        <v>71</v>
      </c>
      <c r="AC1416" t="s">
        <v>71</v>
      </c>
      <c r="AD1416" t="s">
        <v>70</v>
      </c>
      <c r="AE1416" t="s">
        <v>69</v>
      </c>
      <c r="AF1416">
        <v>9.89</v>
      </c>
      <c r="AG1416" t="s">
        <v>71</v>
      </c>
    </row>
    <row r="1417" spans="1:33">
      <c r="A1417" t="s">
        <v>2353</v>
      </c>
      <c r="B1417" s="2">
        <v>45559</v>
      </c>
      <c r="C1417">
        <v>2024</v>
      </c>
      <c r="D1417" t="s">
        <v>85</v>
      </c>
      <c r="E1417" t="s">
        <v>74</v>
      </c>
      <c r="F1417" t="s">
        <v>555</v>
      </c>
      <c r="G1417">
        <v>17</v>
      </c>
      <c r="H1417" t="s">
        <v>100</v>
      </c>
      <c r="I1417" t="s">
        <v>59</v>
      </c>
      <c r="J1417" t="s">
        <v>89</v>
      </c>
      <c r="K1417" t="s">
        <v>101</v>
      </c>
      <c r="L1417" t="s">
        <v>62</v>
      </c>
      <c r="M1417" t="s">
        <v>102</v>
      </c>
      <c r="N1417" t="s">
        <v>64</v>
      </c>
      <c r="O1417" t="s">
        <v>97</v>
      </c>
      <c r="P1417">
        <v>31</v>
      </c>
      <c r="Q1417" t="s">
        <v>82</v>
      </c>
      <c r="R1417">
        <v>8</v>
      </c>
      <c r="S1417">
        <v>70</v>
      </c>
      <c r="T1417">
        <v>82</v>
      </c>
      <c r="U1417" t="s">
        <v>67</v>
      </c>
      <c r="V1417">
        <v>2</v>
      </c>
      <c r="W1417">
        <v>2</v>
      </c>
      <c r="X1417">
        <v>1</v>
      </c>
      <c r="Y1417">
        <v>0</v>
      </c>
      <c r="Z1417" t="s">
        <v>83</v>
      </c>
      <c r="AA1417">
        <v>20</v>
      </c>
      <c r="AB1417" t="s">
        <v>71</v>
      </c>
      <c r="AC1417" t="s">
        <v>71</v>
      </c>
      <c r="AD1417" t="s">
        <v>70</v>
      </c>
      <c r="AE1417" t="s">
        <v>69</v>
      </c>
      <c r="AF1417">
        <v>13.98</v>
      </c>
      <c r="AG1417" t="s">
        <v>69</v>
      </c>
    </row>
    <row r="1418" spans="1:33">
      <c r="A1418" t="s">
        <v>2354</v>
      </c>
      <c r="B1418" s="2">
        <v>45946</v>
      </c>
      <c r="C1418">
        <v>2025</v>
      </c>
      <c r="D1418" t="s">
        <v>150</v>
      </c>
      <c r="E1418" t="s">
        <v>138</v>
      </c>
      <c r="F1418" t="s">
        <v>1488</v>
      </c>
      <c r="G1418">
        <v>9</v>
      </c>
      <c r="H1418" t="s">
        <v>76</v>
      </c>
      <c r="I1418" t="s">
        <v>59</v>
      </c>
      <c r="J1418" t="s">
        <v>89</v>
      </c>
      <c r="K1418" t="s">
        <v>117</v>
      </c>
      <c r="L1418" t="s">
        <v>62</v>
      </c>
      <c r="M1418" t="s">
        <v>63</v>
      </c>
      <c r="N1418" t="s">
        <v>64</v>
      </c>
      <c r="O1418" t="s">
        <v>97</v>
      </c>
      <c r="P1418">
        <v>30</v>
      </c>
      <c r="Q1418" t="s">
        <v>66</v>
      </c>
      <c r="R1418">
        <v>8</v>
      </c>
      <c r="S1418">
        <v>120</v>
      </c>
      <c r="T1418">
        <v>117</v>
      </c>
      <c r="U1418" t="s">
        <v>92</v>
      </c>
      <c r="V1418">
        <v>2</v>
      </c>
      <c r="W1418">
        <v>2</v>
      </c>
      <c r="X1418">
        <v>0</v>
      </c>
      <c r="Y1418">
        <v>0</v>
      </c>
      <c r="Z1418" t="s">
        <v>31</v>
      </c>
      <c r="AA1418">
        <v>10</v>
      </c>
      <c r="AB1418" t="s">
        <v>71</v>
      </c>
      <c r="AC1418" t="s">
        <v>69</v>
      </c>
      <c r="AD1418" t="s">
        <v>70</v>
      </c>
      <c r="AE1418" t="s">
        <v>71</v>
      </c>
      <c r="AF1418">
        <v>40.01</v>
      </c>
      <c r="AG1418" t="s">
        <v>69</v>
      </c>
    </row>
    <row r="1419" spans="1:33">
      <c r="A1419" t="s">
        <v>2355</v>
      </c>
      <c r="B1419" s="2">
        <v>45862</v>
      </c>
      <c r="C1419">
        <v>2025</v>
      </c>
      <c r="D1419" t="s">
        <v>170</v>
      </c>
      <c r="E1419" t="s">
        <v>138</v>
      </c>
      <c r="F1419" t="s">
        <v>303</v>
      </c>
      <c r="G1419">
        <v>19</v>
      </c>
      <c r="H1419" t="s">
        <v>76</v>
      </c>
      <c r="I1419" t="s">
        <v>59</v>
      </c>
      <c r="J1419" t="s">
        <v>77</v>
      </c>
      <c r="K1419" t="s">
        <v>108</v>
      </c>
      <c r="L1419" t="s">
        <v>62</v>
      </c>
      <c r="M1419" t="s">
        <v>102</v>
      </c>
      <c r="N1419" t="s">
        <v>64</v>
      </c>
      <c r="O1419" t="s">
        <v>65</v>
      </c>
      <c r="P1419">
        <v>40</v>
      </c>
      <c r="Q1419" t="s">
        <v>66</v>
      </c>
      <c r="R1419">
        <v>16</v>
      </c>
      <c r="S1419">
        <v>80</v>
      </c>
      <c r="T1419">
        <v>77</v>
      </c>
      <c r="U1419" t="s">
        <v>92</v>
      </c>
      <c r="V1419">
        <v>1</v>
      </c>
      <c r="W1419">
        <v>0</v>
      </c>
      <c r="X1419">
        <v>0</v>
      </c>
      <c r="Y1419">
        <v>0</v>
      </c>
      <c r="Z1419" t="s">
        <v>163</v>
      </c>
      <c r="AA1419">
        <v>8</v>
      </c>
      <c r="AB1419" t="s">
        <v>71</v>
      </c>
      <c r="AC1419" t="s">
        <v>70</v>
      </c>
      <c r="AD1419" t="s">
        <v>69</v>
      </c>
      <c r="AE1419" t="s">
        <v>69</v>
      </c>
      <c r="AF1419">
        <v>16.7</v>
      </c>
      <c r="AG1419" t="s">
        <v>71</v>
      </c>
    </row>
    <row r="1420" spans="1:33">
      <c r="A1420" t="s">
        <v>2356</v>
      </c>
      <c r="B1420" s="2">
        <v>45780</v>
      </c>
      <c r="C1420">
        <v>2025</v>
      </c>
      <c r="D1420" t="s">
        <v>119</v>
      </c>
      <c r="E1420" t="s">
        <v>115</v>
      </c>
      <c r="F1420" t="s">
        <v>509</v>
      </c>
      <c r="G1420">
        <v>16</v>
      </c>
      <c r="H1420" t="s">
        <v>76</v>
      </c>
      <c r="I1420" t="s">
        <v>88</v>
      </c>
      <c r="J1420" t="s">
        <v>60</v>
      </c>
      <c r="K1420" t="s">
        <v>61</v>
      </c>
      <c r="L1420" t="s">
        <v>62</v>
      </c>
      <c r="M1420" t="s">
        <v>102</v>
      </c>
      <c r="N1420" t="s">
        <v>80</v>
      </c>
      <c r="O1420" t="s">
        <v>97</v>
      </c>
      <c r="P1420">
        <v>40</v>
      </c>
      <c r="Q1420" t="s">
        <v>66</v>
      </c>
      <c r="R1420">
        <v>16</v>
      </c>
      <c r="S1420">
        <v>80</v>
      </c>
      <c r="T1420">
        <v>74</v>
      </c>
      <c r="U1420" t="s">
        <v>92</v>
      </c>
      <c r="V1420">
        <v>2</v>
      </c>
      <c r="W1420">
        <v>2</v>
      </c>
      <c r="X1420">
        <v>0</v>
      </c>
      <c r="Y1420">
        <v>0</v>
      </c>
      <c r="Z1420" t="s">
        <v>238</v>
      </c>
      <c r="AA1420">
        <v>12</v>
      </c>
      <c r="AB1420" t="s">
        <v>69</v>
      </c>
      <c r="AC1420" t="s">
        <v>71</v>
      </c>
      <c r="AD1420" t="s">
        <v>70</v>
      </c>
      <c r="AE1420" t="s">
        <v>71</v>
      </c>
      <c r="AF1420">
        <v>41.99</v>
      </c>
      <c r="AG1420" t="s">
        <v>69</v>
      </c>
    </row>
    <row r="1421" spans="1:33">
      <c r="A1421" t="s">
        <v>2357</v>
      </c>
      <c r="B1421" s="2">
        <v>45829</v>
      </c>
      <c r="C1421">
        <v>2025</v>
      </c>
      <c r="D1421" t="s">
        <v>176</v>
      </c>
      <c r="E1421" t="s">
        <v>115</v>
      </c>
      <c r="F1421" t="s">
        <v>1692</v>
      </c>
      <c r="G1421">
        <v>9</v>
      </c>
      <c r="H1421" t="s">
        <v>96</v>
      </c>
      <c r="I1421" t="s">
        <v>59</v>
      </c>
      <c r="J1421" t="s">
        <v>60</v>
      </c>
      <c r="K1421" t="s">
        <v>101</v>
      </c>
      <c r="L1421" t="s">
        <v>123</v>
      </c>
      <c r="M1421" t="s">
        <v>136</v>
      </c>
      <c r="N1421" t="s">
        <v>80</v>
      </c>
      <c r="O1421" t="s">
        <v>81</v>
      </c>
      <c r="P1421">
        <v>35</v>
      </c>
      <c r="Q1421" t="s">
        <v>66</v>
      </c>
      <c r="R1421">
        <v>16</v>
      </c>
      <c r="S1421">
        <v>70</v>
      </c>
      <c r="T1421">
        <v>93</v>
      </c>
      <c r="U1421" t="s">
        <v>197</v>
      </c>
      <c r="V1421">
        <v>2</v>
      </c>
      <c r="W1421">
        <v>1</v>
      </c>
      <c r="X1421">
        <v>1</v>
      </c>
      <c r="Y1421">
        <v>1</v>
      </c>
      <c r="Z1421" t="s">
        <v>83</v>
      </c>
      <c r="AA1421">
        <v>9</v>
      </c>
      <c r="AB1421" t="s">
        <v>71</v>
      </c>
      <c r="AC1421" t="s">
        <v>69</v>
      </c>
      <c r="AD1421" t="s">
        <v>70</v>
      </c>
      <c r="AE1421" t="s">
        <v>69</v>
      </c>
      <c r="AF1421">
        <v>14.67</v>
      </c>
      <c r="AG1421" t="s">
        <v>71</v>
      </c>
    </row>
    <row r="1422" spans="1:33">
      <c r="A1422" t="s">
        <v>2358</v>
      </c>
      <c r="B1422" s="2">
        <v>45338</v>
      </c>
      <c r="C1422">
        <v>2024</v>
      </c>
      <c r="D1422" t="s">
        <v>165</v>
      </c>
      <c r="E1422" t="s">
        <v>56</v>
      </c>
      <c r="F1422" t="s">
        <v>2359</v>
      </c>
      <c r="G1422">
        <v>11</v>
      </c>
      <c r="H1422" t="s">
        <v>96</v>
      </c>
      <c r="I1422" t="s">
        <v>59</v>
      </c>
      <c r="J1422" t="s">
        <v>77</v>
      </c>
      <c r="K1422" t="s">
        <v>117</v>
      </c>
      <c r="L1422" t="s">
        <v>90</v>
      </c>
      <c r="M1422" t="s">
        <v>79</v>
      </c>
      <c r="N1422" t="s">
        <v>124</v>
      </c>
      <c r="O1422" t="s">
        <v>81</v>
      </c>
      <c r="P1422">
        <v>46</v>
      </c>
      <c r="Q1422" t="s">
        <v>82</v>
      </c>
      <c r="R1422">
        <v>25</v>
      </c>
      <c r="S1422">
        <v>100</v>
      </c>
      <c r="T1422">
        <v>83</v>
      </c>
      <c r="U1422" t="s">
        <v>92</v>
      </c>
      <c r="V1422">
        <v>2</v>
      </c>
      <c r="W1422">
        <v>1</v>
      </c>
      <c r="X1422">
        <v>0</v>
      </c>
      <c r="Y1422">
        <v>0</v>
      </c>
      <c r="Z1422" t="s">
        <v>31</v>
      </c>
      <c r="AA1422">
        <v>14</v>
      </c>
      <c r="AB1422" t="s">
        <v>71</v>
      </c>
      <c r="AC1422" t="s">
        <v>69</v>
      </c>
      <c r="AD1422" t="s">
        <v>70</v>
      </c>
      <c r="AE1422" t="s">
        <v>71</v>
      </c>
      <c r="AF1422">
        <v>29.03</v>
      </c>
      <c r="AG1422" t="s">
        <v>71</v>
      </c>
    </row>
    <row r="1423" spans="1:33">
      <c r="A1423" t="s">
        <v>2360</v>
      </c>
      <c r="B1423" s="2">
        <v>45579</v>
      </c>
      <c r="C1423">
        <v>2024</v>
      </c>
      <c r="D1423" t="s">
        <v>150</v>
      </c>
      <c r="E1423" t="s">
        <v>105</v>
      </c>
      <c r="F1423" t="s">
        <v>2361</v>
      </c>
      <c r="G1423">
        <v>19</v>
      </c>
      <c r="H1423" t="s">
        <v>131</v>
      </c>
      <c r="I1423" t="s">
        <v>59</v>
      </c>
      <c r="J1423" t="s">
        <v>77</v>
      </c>
      <c r="K1423" t="s">
        <v>117</v>
      </c>
      <c r="L1423" t="s">
        <v>62</v>
      </c>
      <c r="M1423" t="s">
        <v>79</v>
      </c>
      <c r="N1423" t="s">
        <v>124</v>
      </c>
      <c r="O1423" t="s">
        <v>91</v>
      </c>
      <c r="P1423">
        <v>38</v>
      </c>
      <c r="Q1423" t="s">
        <v>66</v>
      </c>
      <c r="R1423">
        <v>15</v>
      </c>
      <c r="S1423">
        <v>80</v>
      </c>
      <c r="T1423">
        <v>73</v>
      </c>
      <c r="U1423" t="s">
        <v>67</v>
      </c>
      <c r="V1423">
        <v>4</v>
      </c>
      <c r="W1423">
        <v>8</v>
      </c>
      <c r="X1423">
        <v>4</v>
      </c>
      <c r="Y1423">
        <v>0</v>
      </c>
      <c r="Z1423" t="s">
        <v>109</v>
      </c>
      <c r="AA1423">
        <v>10</v>
      </c>
      <c r="AB1423" t="s">
        <v>71</v>
      </c>
      <c r="AC1423" t="s">
        <v>69</v>
      </c>
      <c r="AD1423" t="s">
        <v>70</v>
      </c>
      <c r="AE1423" t="s">
        <v>71</v>
      </c>
      <c r="AF1423">
        <v>31.22</v>
      </c>
      <c r="AG1423" t="s">
        <v>71</v>
      </c>
    </row>
    <row r="1424" spans="1:33">
      <c r="A1424" t="s">
        <v>2362</v>
      </c>
      <c r="B1424" s="2">
        <v>45307</v>
      </c>
      <c r="C1424">
        <v>2024</v>
      </c>
      <c r="D1424" t="s">
        <v>111</v>
      </c>
      <c r="E1424" t="s">
        <v>74</v>
      </c>
      <c r="F1424" t="s">
        <v>106</v>
      </c>
      <c r="G1424">
        <v>15</v>
      </c>
      <c r="H1424" t="s">
        <v>87</v>
      </c>
      <c r="I1424" t="s">
        <v>88</v>
      </c>
      <c r="J1424" t="s">
        <v>78</v>
      </c>
      <c r="K1424" t="s">
        <v>61</v>
      </c>
      <c r="L1424" t="s">
        <v>62</v>
      </c>
      <c r="M1424" t="s">
        <v>63</v>
      </c>
      <c r="N1424" t="s">
        <v>80</v>
      </c>
      <c r="O1424" t="s">
        <v>97</v>
      </c>
      <c r="P1424">
        <v>52</v>
      </c>
      <c r="Q1424" t="s">
        <v>66</v>
      </c>
      <c r="R1424">
        <v>30</v>
      </c>
      <c r="S1424">
        <v>80</v>
      </c>
      <c r="T1424">
        <v>79</v>
      </c>
      <c r="U1424" t="s">
        <v>92</v>
      </c>
      <c r="V1424">
        <v>2</v>
      </c>
      <c r="W1424">
        <v>3</v>
      </c>
      <c r="X1424">
        <v>2</v>
      </c>
      <c r="Y1424">
        <v>0</v>
      </c>
      <c r="Z1424" t="s">
        <v>109</v>
      </c>
      <c r="AA1424">
        <v>26</v>
      </c>
      <c r="AB1424" t="s">
        <v>71</v>
      </c>
      <c r="AC1424" t="s">
        <v>69</v>
      </c>
      <c r="AD1424" t="s">
        <v>70</v>
      </c>
      <c r="AE1424" t="s">
        <v>71</v>
      </c>
      <c r="AF1424">
        <v>39.19</v>
      </c>
      <c r="AG1424" t="s">
        <v>69</v>
      </c>
    </row>
    <row r="1425" spans="1:33">
      <c r="A1425" t="s">
        <v>2363</v>
      </c>
      <c r="B1425" s="2">
        <v>46002</v>
      </c>
      <c r="C1425">
        <v>2025</v>
      </c>
      <c r="D1425" t="s">
        <v>104</v>
      </c>
      <c r="E1425" t="s">
        <v>138</v>
      </c>
      <c r="F1425" t="s">
        <v>2364</v>
      </c>
      <c r="G1425">
        <v>9</v>
      </c>
      <c r="H1425" t="s">
        <v>122</v>
      </c>
      <c r="I1425" t="s">
        <v>59</v>
      </c>
      <c r="J1425" t="s">
        <v>77</v>
      </c>
      <c r="K1425" t="s">
        <v>61</v>
      </c>
      <c r="L1425" t="s">
        <v>62</v>
      </c>
      <c r="M1425" t="s">
        <v>63</v>
      </c>
      <c r="N1425" t="s">
        <v>64</v>
      </c>
      <c r="O1425" t="s">
        <v>65</v>
      </c>
      <c r="P1425">
        <v>31</v>
      </c>
      <c r="Q1425" t="s">
        <v>66</v>
      </c>
      <c r="R1425">
        <v>10</v>
      </c>
      <c r="S1425">
        <v>60</v>
      </c>
      <c r="T1425">
        <v>58</v>
      </c>
      <c r="U1425" t="s">
        <v>67</v>
      </c>
      <c r="V1425">
        <v>4</v>
      </c>
      <c r="W1425">
        <v>3</v>
      </c>
      <c r="X1425">
        <v>2</v>
      </c>
      <c r="Y1425">
        <v>0</v>
      </c>
      <c r="Z1425" t="s">
        <v>238</v>
      </c>
      <c r="AA1425">
        <v>26</v>
      </c>
      <c r="AB1425" t="s">
        <v>69</v>
      </c>
      <c r="AC1425" t="s">
        <v>70</v>
      </c>
      <c r="AD1425" t="s">
        <v>69</v>
      </c>
      <c r="AE1425" t="s">
        <v>71</v>
      </c>
      <c r="AF1425">
        <v>40.04</v>
      </c>
      <c r="AG1425" t="s">
        <v>69</v>
      </c>
    </row>
    <row r="1426" spans="1:33">
      <c r="A1426" t="s">
        <v>2365</v>
      </c>
      <c r="B1426" s="2">
        <v>45692</v>
      </c>
      <c r="C1426">
        <v>2025</v>
      </c>
      <c r="D1426" t="s">
        <v>165</v>
      </c>
      <c r="E1426" t="s">
        <v>74</v>
      </c>
      <c r="F1426" t="s">
        <v>1971</v>
      </c>
      <c r="G1426">
        <v>22</v>
      </c>
      <c r="H1426" t="s">
        <v>58</v>
      </c>
      <c r="I1426" t="s">
        <v>59</v>
      </c>
      <c r="J1426" t="s">
        <v>89</v>
      </c>
      <c r="K1426" t="s">
        <v>108</v>
      </c>
      <c r="L1426" t="s">
        <v>160</v>
      </c>
      <c r="M1426" t="s">
        <v>63</v>
      </c>
      <c r="N1426" t="s">
        <v>80</v>
      </c>
      <c r="O1426" t="s">
        <v>127</v>
      </c>
      <c r="P1426">
        <v>23</v>
      </c>
      <c r="Q1426" t="s">
        <v>66</v>
      </c>
      <c r="R1426">
        <v>1</v>
      </c>
      <c r="S1426">
        <v>120</v>
      </c>
      <c r="T1426">
        <v>129</v>
      </c>
      <c r="U1426" t="s">
        <v>92</v>
      </c>
      <c r="V1426">
        <v>1</v>
      </c>
      <c r="W1426">
        <v>1</v>
      </c>
      <c r="X1426">
        <v>1</v>
      </c>
      <c r="Y1426">
        <v>0</v>
      </c>
      <c r="Z1426" t="s">
        <v>93</v>
      </c>
      <c r="AA1426">
        <v>11</v>
      </c>
      <c r="AB1426" t="s">
        <v>71</v>
      </c>
      <c r="AC1426" t="s">
        <v>69</v>
      </c>
      <c r="AD1426" t="s">
        <v>70</v>
      </c>
      <c r="AE1426" t="s">
        <v>71</v>
      </c>
      <c r="AF1426">
        <v>12.94</v>
      </c>
      <c r="AG1426" t="s">
        <v>71</v>
      </c>
    </row>
    <row r="1427" spans="1:33">
      <c r="A1427" t="s">
        <v>2366</v>
      </c>
      <c r="B1427" s="2">
        <v>45377</v>
      </c>
      <c r="C1427">
        <v>2024</v>
      </c>
      <c r="D1427" t="s">
        <v>73</v>
      </c>
      <c r="E1427" t="s">
        <v>74</v>
      </c>
      <c r="F1427" t="s">
        <v>1832</v>
      </c>
      <c r="G1427">
        <v>18</v>
      </c>
      <c r="H1427" t="s">
        <v>122</v>
      </c>
      <c r="I1427" t="s">
        <v>59</v>
      </c>
      <c r="J1427" t="s">
        <v>60</v>
      </c>
      <c r="K1427" t="s">
        <v>61</v>
      </c>
      <c r="L1427" t="s">
        <v>62</v>
      </c>
      <c r="M1427" t="s">
        <v>63</v>
      </c>
      <c r="N1427" t="s">
        <v>80</v>
      </c>
      <c r="O1427" t="s">
        <v>97</v>
      </c>
      <c r="P1427">
        <v>48</v>
      </c>
      <c r="Q1427" t="s">
        <v>66</v>
      </c>
      <c r="R1427">
        <v>25</v>
      </c>
      <c r="S1427">
        <v>60</v>
      </c>
      <c r="T1427">
        <v>91</v>
      </c>
      <c r="U1427" t="s">
        <v>197</v>
      </c>
      <c r="V1427">
        <v>4</v>
      </c>
      <c r="W1427">
        <v>5</v>
      </c>
      <c r="X1427">
        <v>3</v>
      </c>
      <c r="Y1427">
        <v>1</v>
      </c>
      <c r="Z1427" t="s">
        <v>68</v>
      </c>
      <c r="AA1427">
        <v>13</v>
      </c>
      <c r="AB1427" t="s">
        <v>71</v>
      </c>
      <c r="AC1427" t="s">
        <v>71</v>
      </c>
      <c r="AD1427" t="s">
        <v>70</v>
      </c>
      <c r="AE1427" t="s">
        <v>69</v>
      </c>
      <c r="AF1427">
        <v>21.9</v>
      </c>
      <c r="AG1427" t="s">
        <v>71</v>
      </c>
    </row>
    <row r="1428" spans="1:33">
      <c r="A1428" t="s">
        <v>2367</v>
      </c>
      <c r="B1428" s="2">
        <v>45541</v>
      </c>
      <c r="C1428">
        <v>2024</v>
      </c>
      <c r="D1428" t="s">
        <v>85</v>
      </c>
      <c r="E1428" t="s">
        <v>56</v>
      </c>
      <c r="F1428" t="s">
        <v>2368</v>
      </c>
      <c r="G1428">
        <v>22</v>
      </c>
      <c r="H1428" t="s">
        <v>96</v>
      </c>
      <c r="I1428" t="s">
        <v>88</v>
      </c>
      <c r="J1428" t="s">
        <v>60</v>
      </c>
      <c r="K1428" t="s">
        <v>61</v>
      </c>
      <c r="L1428" t="s">
        <v>62</v>
      </c>
      <c r="M1428" t="s">
        <v>63</v>
      </c>
      <c r="N1428" t="s">
        <v>80</v>
      </c>
      <c r="O1428" t="s">
        <v>97</v>
      </c>
      <c r="P1428">
        <v>18</v>
      </c>
      <c r="Q1428" t="s">
        <v>82</v>
      </c>
      <c r="R1428">
        <v>0</v>
      </c>
      <c r="S1428">
        <v>70</v>
      </c>
      <c r="T1428">
        <v>49</v>
      </c>
      <c r="U1428" t="s">
        <v>92</v>
      </c>
      <c r="V1428">
        <v>2</v>
      </c>
      <c r="W1428">
        <v>3</v>
      </c>
      <c r="X1428">
        <v>2</v>
      </c>
      <c r="Y1428">
        <v>0</v>
      </c>
      <c r="Z1428" t="s">
        <v>93</v>
      </c>
      <c r="AA1428">
        <v>14</v>
      </c>
      <c r="AB1428" t="s">
        <v>71</v>
      </c>
      <c r="AC1428" t="s">
        <v>69</v>
      </c>
      <c r="AD1428" t="s">
        <v>70</v>
      </c>
      <c r="AE1428" t="s">
        <v>71</v>
      </c>
      <c r="AF1428">
        <v>23.51</v>
      </c>
      <c r="AG1428" t="s">
        <v>71</v>
      </c>
    </row>
    <row r="1429" spans="1:33">
      <c r="A1429" t="s">
        <v>2369</v>
      </c>
      <c r="B1429" s="2">
        <v>45682</v>
      </c>
      <c r="C1429">
        <v>2025</v>
      </c>
      <c r="D1429" t="s">
        <v>111</v>
      </c>
      <c r="E1429" t="s">
        <v>115</v>
      </c>
      <c r="F1429" t="s">
        <v>865</v>
      </c>
      <c r="G1429">
        <v>13</v>
      </c>
      <c r="H1429" t="s">
        <v>58</v>
      </c>
      <c r="I1429" t="s">
        <v>59</v>
      </c>
      <c r="J1429" t="s">
        <v>77</v>
      </c>
      <c r="K1429" t="s">
        <v>108</v>
      </c>
      <c r="L1429" t="s">
        <v>62</v>
      </c>
      <c r="M1429" t="s">
        <v>63</v>
      </c>
      <c r="N1429" t="s">
        <v>64</v>
      </c>
      <c r="O1429" t="s">
        <v>65</v>
      </c>
      <c r="P1429">
        <v>26</v>
      </c>
      <c r="Q1429" t="s">
        <v>66</v>
      </c>
      <c r="R1429">
        <v>7</v>
      </c>
      <c r="S1429">
        <v>60</v>
      </c>
      <c r="T1429">
        <v>46</v>
      </c>
      <c r="U1429" t="s">
        <v>67</v>
      </c>
      <c r="V1429">
        <v>2</v>
      </c>
      <c r="W1429">
        <v>1</v>
      </c>
      <c r="X1429">
        <v>0</v>
      </c>
      <c r="Y1429">
        <v>1</v>
      </c>
      <c r="Z1429" t="s">
        <v>68</v>
      </c>
      <c r="AA1429">
        <v>19</v>
      </c>
      <c r="AB1429" t="s">
        <v>71</v>
      </c>
      <c r="AC1429" t="s">
        <v>70</v>
      </c>
      <c r="AD1429" t="s">
        <v>69</v>
      </c>
      <c r="AE1429" t="s">
        <v>69</v>
      </c>
      <c r="AF1429">
        <v>17.100000000000001</v>
      </c>
      <c r="AG1429" t="s">
        <v>71</v>
      </c>
    </row>
    <row r="1430" spans="1:33">
      <c r="A1430" t="s">
        <v>2370</v>
      </c>
      <c r="B1430" s="2">
        <v>45626</v>
      </c>
      <c r="C1430">
        <v>2024</v>
      </c>
      <c r="D1430" t="s">
        <v>134</v>
      </c>
      <c r="E1430" t="s">
        <v>115</v>
      </c>
      <c r="F1430" t="s">
        <v>2371</v>
      </c>
      <c r="G1430">
        <v>14</v>
      </c>
      <c r="H1430" t="s">
        <v>87</v>
      </c>
      <c r="I1430" t="s">
        <v>77</v>
      </c>
      <c r="J1430" t="s">
        <v>89</v>
      </c>
      <c r="K1430" t="s">
        <v>61</v>
      </c>
      <c r="L1430" t="s">
        <v>62</v>
      </c>
      <c r="M1430" t="s">
        <v>136</v>
      </c>
      <c r="N1430" t="s">
        <v>80</v>
      </c>
      <c r="O1430" t="s">
        <v>65</v>
      </c>
      <c r="P1430">
        <v>24</v>
      </c>
      <c r="Q1430" t="s">
        <v>82</v>
      </c>
      <c r="R1430">
        <v>6</v>
      </c>
      <c r="S1430">
        <v>50</v>
      </c>
      <c r="T1430">
        <v>50</v>
      </c>
      <c r="U1430" t="s">
        <v>92</v>
      </c>
      <c r="V1430">
        <v>3</v>
      </c>
      <c r="W1430">
        <v>5</v>
      </c>
      <c r="X1430">
        <v>1</v>
      </c>
      <c r="Y1430">
        <v>0</v>
      </c>
      <c r="Z1430" t="s">
        <v>132</v>
      </c>
      <c r="AA1430">
        <v>18</v>
      </c>
      <c r="AB1430" t="s">
        <v>71</v>
      </c>
      <c r="AC1430" t="s">
        <v>70</v>
      </c>
      <c r="AD1430" t="s">
        <v>69</v>
      </c>
      <c r="AE1430" t="s">
        <v>71</v>
      </c>
      <c r="AF1430">
        <v>13.01</v>
      </c>
      <c r="AG1430" t="s">
        <v>69</v>
      </c>
    </row>
    <row r="1431" spans="1:33">
      <c r="A1431" t="s">
        <v>2372</v>
      </c>
      <c r="B1431" s="2">
        <v>45920</v>
      </c>
      <c r="C1431">
        <v>2025</v>
      </c>
      <c r="D1431" t="s">
        <v>85</v>
      </c>
      <c r="E1431" t="s">
        <v>115</v>
      </c>
      <c r="F1431" t="s">
        <v>2373</v>
      </c>
      <c r="G1431">
        <v>21</v>
      </c>
      <c r="H1431" t="s">
        <v>96</v>
      </c>
      <c r="I1431" t="s">
        <v>77</v>
      </c>
      <c r="J1431" t="s">
        <v>89</v>
      </c>
      <c r="K1431" t="s">
        <v>117</v>
      </c>
      <c r="L1431" t="s">
        <v>62</v>
      </c>
      <c r="M1431" t="s">
        <v>102</v>
      </c>
      <c r="N1431" t="s">
        <v>80</v>
      </c>
      <c r="O1431" t="s">
        <v>97</v>
      </c>
      <c r="P1431">
        <v>35</v>
      </c>
      <c r="Q1431" t="s">
        <v>66</v>
      </c>
      <c r="R1431">
        <v>15</v>
      </c>
      <c r="S1431">
        <v>50</v>
      </c>
      <c r="T1431">
        <v>55</v>
      </c>
      <c r="U1431" t="s">
        <v>67</v>
      </c>
      <c r="V1431">
        <v>2</v>
      </c>
      <c r="W1431">
        <v>2</v>
      </c>
      <c r="X1431">
        <v>2</v>
      </c>
      <c r="Y1431">
        <v>0</v>
      </c>
      <c r="Z1431" t="s">
        <v>68</v>
      </c>
      <c r="AA1431">
        <v>18</v>
      </c>
      <c r="AB1431" t="s">
        <v>71</v>
      </c>
      <c r="AC1431" t="s">
        <v>69</v>
      </c>
      <c r="AD1431" t="s">
        <v>70</v>
      </c>
      <c r="AE1431" t="s">
        <v>69</v>
      </c>
      <c r="AF1431">
        <v>35.58</v>
      </c>
      <c r="AG1431" t="s">
        <v>69</v>
      </c>
    </row>
    <row r="1432" spans="1:33">
      <c r="A1432" t="s">
        <v>2374</v>
      </c>
      <c r="B1432" s="2">
        <v>45810</v>
      </c>
      <c r="C1432">
        <v>2025</v>
      </c>
      <c r="D1432" t="s">
        <v>176</v>
      </c>
      <c r="E1432" t="s">
        <v>105</v>
      </c>
      <c r="F1432" t="s">
        <v>2375</v>
      </c>
      <c r="G1432">
        <v>15</v>
      </c>
      <c r="H1432" t="s">
        <v>140</v>
      </c>
      <c r="I1432" t="s">
        <v>59</v>
      </c>
      <c r="J1432" t="s">
        <v>78</v>
      </c>
      <c r="K1432" t="s">
        <v>61</v>
      </c>
      <c r="L1432" t="s">
        <v>62</v>
      </c>
      <c r="M1432" t="s">
        <v>136</v>
      </c>
      <c r="N1432" t="s">
        <v>80</v>
      </c>
      <c r="O1432" t="s">
        <v>97</v>
      </c>
      <c r="P1432">
        <v>33</v>
      </c>
      <c r="Q1432" t="s">
        <v>82</v>
      </c>
      <c r="R1432">
        <v>11</v>
      </c>
      <c r="S1432">
        <v>60</v>
      </c>
      <c r="T1432">
        <v>46</v>
      </c>
      <c r="U1432" t="s">
        <v>92</v>
      </c>
      <c r="V1432">
        <v>2</v>
      </c>
      <c r="W1432">
        <v>2</v>
      </c>
      <c r="X1432">
        <v>1</v>
      </c>
      <c r="Y1432">
        <v>0</v>
      </c>
      <c r="Z1432" t="s">
        <v>109</v>
      </c>
      <c r="AA1432">
        <v>12</v>
      </c>
      <c r="AB1432" t="s">
        <v>71</v>
      </c>
      <c r="AC1432" t="s">
        <v>71</v>
      </c>
      <c r="AD1432" t="s">
        <v>70</v>
      </c>
      <c r="AE1432" t="s">
        <v>71</v>
      </c>
      <c r="AF1432">
        <v>33.229999999999997</v>
      </c>
      <c r="AG1432" t="s">
        <v>71</v>
      </c>
    </row>
    <row r="1433" spans="1:33">
      <c r="A1433" t="s">
        <v>2376</v>
      </c>
      <c r="B1433" s="2">
        <v>45428</v>
      </c>
      <c r="C1433">
        <v>2024</v>
      </c>
      <c r="D1433" t="s">
        <v>119</v>
      </c>
      <c r="E1433" t="s">
        <v>138</v>
      </c>
      <c r="F1433" t="s">
        <v>2377</v>
      </c>
      <c r="G1433">
        <v>18</v>
      </c>
      <c r="H1433" t="s">
        <v>76</v>
      </c>
      <c r="I1433" t="s">
        <v>59</v>
      </c>
      <c r="J1433" t="s">
        <v>89</v>
      </c>
      <c r="K1433" t="s">
        <v>108</v>
      </c>
      <c r="L1433" t="s">
        <v>62</v>
      </c>
      <c r="M1433" t="s">
        <v>79</v>
      </c>
      <c r="N1433" t="s">
        <v>80</v>
      </c>
      <c r="O1433" t="s">
        <v>65</v>
      </c>
      <c r="P1433">
        <v>46</v>
      </c>
      <c r="Q1433" t="s">
        <v>66</v>
      </c>
      <c r="R1433">
        <v>28</v>
      </c>
      <c r="S1433">
        <v>80</v>
      </c>
      <c r="T1433">
        <v>83</v>
      </c>
      <c r="U1433" t="s">
        <v>92</v>
      </c>
      <c r="V1433">
        <v>1</v>
      </c>
      <c r="W1433">
        <v>0</v>
      </c>
      <c r="X1433">
        <v>0</v>
      </c>
      <c r="Y1433">
        <v>0</v>
      </c>
      <c r="Z1433" t="s">
        <v>152</v>
      </c>
      <c r="AA1433">
        <v>11</v>
      </c>
      <c r="AB1433" t="s">
        <v>71</v>
      </c>
      <c r="AC1433" t="s">
        <v>70</v>
      </c>
      <c r="AD1433" t="s">
        <v>69</v>
      </c>
      <c r="AE1433" t="s">
        <v>71</v>
      </c>
      <c r="AF1433">
        <v>14.12</v>
      </c>
      <c r="AG1433" t="s">
        <v>71</v>
      </c>
    </row>
    <row r="1434" spans="1:33">
      <c r="A1434" t="s">
        <v>2378</v>
      </c>
      <c r="B1434" s="2">
        <v>45979</v>
      </c>
      <c r="C1434">
        <v>2025</v>
      </c>
      <c r="D1434" t="s">
        <v>134</v>
      </c>
      <c r="E1434" t="s">
        <v>74</v>
      </c>
      <c r="F1434" t="s">
        <v>2379</v>
      </c>
      <c r="G1434">
        <v>10</v>
      </c>
      <c r="H1434" t="s">
        <v>76</v>
      </c>
      <c r="I1434" t="s">
        <v>88</v>
      </c>
      <c r="J1434" t="s">
        <v>60</v>
      </c>
      <c r="K1434" t="s">
        <v>61</v>
      </c>
      <c r="L1434" t="s">
        <v>160</v>
      </c>
      <c r="M1434" t="s">
        <v>63</v>
      </c>
      <c r="N1434" t="s">
        <v>80</v>
      </c>
      <c r="O1434" t="s">
        <v>65</v>
      </c>
      <c r="P1434">
        <v>35</v>
      </c>
      <c r="Q1434" t="s">
        <v>82</v>
      </c>
      <c r="R1434">
        <v>17</v>
      </c>
      <c r="S1434">
        <v>120</v>
      </c>
      <c r="T1434">
        <v>111</v>
      </c>
      <c r="U1434" t="s">
        <v>92</v>
      </c>
      <c r="V1434">
        <v>2</v>
      </c>
      <c r="W1434">
        <v>2</v>
      </c>
      <c r="X1434">
        <v>1</v>
      </c>
      <c r="Y1434">
        <v>0</v>
      </c>
      <c r="Z1434" t="s">
        <v>109</v>
      </c>
      <c r="AA1434">
        <v>16</v>
      </c>
      <c r="AB1434" t="s">
        <v>71</v>
      </c>
      <c r="AC1434" t="s">
        <v>70</v>
      </c>
      <c r="AD1434" t="s">
        <v>69</v>
      </c>
      <c r="AE1434" t="s">
        <v>71</v>
      </c>
      <c r="AF1434">
        <v>56.56</v>
      </c>
      <c r="AG1434" t="s">
        <v>69</v>
      </c>
    </row>
    <row r="1435" spans="1:33">
      <c r="A1435" t="s">
        <v>2380</v>
      </c>
      <c r="B1435" s="2">
        <v>45789</v>
      </c>
      <c r="C1435">
        <v>2025</v>
      </c>
      <c r="D1435" t="s">
        <v>119</v>
      </c>
      <c r="E1435" t="s">
        <v>105</v>
      </c>
      <c r="F1435" t="s">
        <v>1705</v>
      </c>
      <c r="G1435">
        <v>14</v>
      </c>
      <c r="H1435" t="s">
        <v>140</v>
      </c>
      <c r="I1435" t="s">
        <v>77</v>
      </c>
      <c r="J1435" t="s">
        <v>89</v>
      </c>
      <c r="K1435" t="s">
        <v>101</v>
      </c>
      <c r="L1435" t="s">
        <v>123</v>
      </c>
      <c r="M1435" t="s">
        <v>136</v>
      </c>
      <c r="N1435" t="s">
        <v>80</v>
      </c>
      <c r="O1435" t="s">
        <v>81</v>
      </c>
      <c r="P1435">
        <v>28</v>
      </c>
      <c r="Q1435" t="s">
        <v>66</v>
      </c>
      <c r="R1435">
        <v>9</v>
      </c>
      <c r="S1435">
        <v>90</v>
      </c>
      <c r="T1435">
        <v>96</v>
      </c>
      <c r="U1435" t="s">
        <v>92</v>
      </c>
      <c r="V1435">
        <v>2</v>
      </c>
      <c r="W1435">
        <v>2</v>
      </c>
      <c r="X1435">
        <v>2</v>
      </c>
      <c r="Y1435">
        <v>0</v>
      </c>
      <c r="Z1435" t="s">
        <v>132</v>
      </c>
      <c r="AA1435">
        <v>22</v>
      </c>
      <c r="AB1435" t="s">
        <v>71</v>
      </c>
      <c r="AC1435" t="s">
        <v>69</v>
      </c>
      <c r="AD1435" t="s">
        <v>70</v>
      </c>
      <c r="AE1435" t="s">
        <v>71</v>
      </c>
      <c r="AF1435">
        <v>50.9</v>
      </c>
      <c r="AG1435" t="s">
        <v>69</v>
      </c>
    </row>
    <row r="1436" spans="1:33">
      <c r="A1436" t="s">
        <v>2381</v>
      </c>
      <c r="B1436" s="2">
        <v>46018</v>
      </c>
      <c r="C1436">
        <v>2025</v>
      </c>
      <c r="D1436" t="s">
        <v>104</v>
      </c>
      <c r="E1436" t="s">
        <v>115</v>
      </c>
      <c r="F1436" t="s">
        <v>1353</v>
      </c>
      <c r="G1436">
        <v>7</v>
      </c>
      <c r="H1436" t="s">
        <v>58</v>
      </c>
      <c r="I1436" t="s">
        <v>88</v>
      </c>
      <c r="J1436" t="s">
        <v>89</v>
      </c>
      <c r="K1436" t="s">
        <v>61</v>
      </c>
      <c r="L1436" t="s">
        <v>62</v>
      </c>
      <c r="M1436" t="s">
        <v>63</v>
      </c>
      <c r="N1436" t="s">
        <v>80</v>
      </c>
      <c r="O1436" t="s">
        <v>65</v>
      </c>
      <c r="P1436">
        <v>31</v>
      </c>
      <c r="Q1436" t="s">
        <v>66</v>
      </c>
      <c r="R1436">
        <v>9</v>
      </c>
      <c r="S1436">
        <v>50</v>
      </c>
      <c r="T1436">
        <v>50</v>
      </c>
      <c r="U1436" t="s">
        <v>92</v>
      </c>
      <c r="V1436">
        <v>2</v>
      </c>
      <c r="W1436">
        <v>1</v>
      </c>
      <c r="X1436">
        <v>0</v>
      </c>
      <c r="Y1436">
        <v>0</v>
      </c>
      <c r="Z1436" t="s">
        <v>163</v>
      </c>
      <c r="AA1436">
        <v>16</v>
      </c>
      <c r="AB1436" t="s">
        <v>71</v>
      </c>
      <c r="AC1436" t="s">
        <v>70</v>
      </c>
      <c r="AD1436" t="s">
        <v>71</v>
      </c>
      <c r="AE1436" t="s">
        <v>69</v>
      </c>
      <c r="AF1436">
        <v>24.31</v>
      </c>
      <c r="AG1436" t="s">
        <v>71</v>
      </c>
    </row>
    <row r="1437" spans="1:33">
      <c r="A1437" t="s">
        <v>2382</v>
      </c>
      <c r="B1437" s="2">
        <v>45768</v>
      </c>
      <c r="C1437">
        <v>2025</v>
      </c>
      <c r="D1437" t="s">
        <v>55</v>
      </c>
      <c r="E1437" t="s">
        <v>105</v>
      </c>
      <c r="F1437" t="s">
        <v>2221</v>
      </c>
      <c r="G1437">
        <v>9</v>
      </c>
      <c r="H1437" t="s">
        <v>76</v>
      </c>
      <c r="I1437" t="s">
        <v>59</v>
      </c>
      <c r="J1437" t="s">
        <v>89</v>
      </c>
      <c r="K1437" t="s">
        <v>117</v>
      </c>
      <c r="L1437" t="s">
        <v>62</v>
      </c>
      <c r="M1437" t="s">
        <v>63</v>
      </c>
      <c r="N1437" t="s">
        <v>80</v>
      </c>
      <c r="O1437" t="s">
        <v>65</v>
      </c>
      <c r="P1437">
        <v>25</v>
      </c>
      <c r="Q1437" t="s">
        <v>82</v>
      </c>
      <c r="R1437">
        <v>1</v>
      </c>
      <c r="S1437">
        <v>40</v>
      </c>
      <c r="T1437">
        <v>44</v>
      </c>
      <c r="U1437" t="s">
        <v>67</v>
      </c>
      <c r="V1437">
        <v>3</v>
      </c>
      <c r="W1437">
        <v>3</v>
      </c>
      <c r="X1437">
        <v>2</v>
      </c>
      <c r="Y1437">
        <v>0</v>
      </c>
      <c r="Z1437" t="s">
        <v>238</v>
      </c>
      <c r="AA1437">
        <v>18</v>
      </c>
      <c r="AB1437" t="s">
        <v>69</v>
      </c>
      <c r="AC1437" t="s">
        <v>70</v>
      </c>
      <c r="AD1437" t="s">
        <v>71</v>
      </c>
      <c r="AE1437" t="s">
        <v>71</v>
      </c>
      <c r="AF1437">
        <v>40.119999999999997</v>
      </c>
      <c r="AG1437" t="s">
        <v>69</v>
      </c>
    </row>
    <row r="1438" spans="1:33">
      <c r="A1438" t="s">
        <v>2383</v>
      </c>
      <c r="B1438" s="2">
        <v>45885</v>
      </c>
      <c r="C1438">
        <v>2025</v>
      </c>
      <c r="D1438" t="s">
        <v>129</v>
      </c>
      <c r="E1438" t="s">
        <v>115</v>
      </c>
      <c r="F1438" t="s">
        <v>2279</v>
      </c>
      <c r="G1438">
        <v>0</v>
      </c>
      <c r="H1438" t="s">
        <v>107</v>
      </c>
      <c r="I1438" t="s">
        <v>59</v>
      </c>
      <c r="J1438" t="s">
        <v>89</v>
      </c>
      <c r="K1438" t="s">
        <v>61</v>
      </c>
      <c r="L1438" t="s">
        <v>62</v>
      </c>
      <c r="M1438" t="s">
        <v>63</v>
      </c>
      <c r="N1438" t="s">
        <v>64</v>
      </c>
      <c r="O1438" t="s">
        <v>81</v>
      </c>
      <c r="P1438">
        <v>41</v>
      </c>
      <c r="Q1438" t="s">
        <v>66</v>
      </c>
      <c r="R1438">
        <v>23</v>
      </c>
      <c r="S1438">
        <v>80</v>
      </c>
      <c r="T1438">
        <v>86</v>
      </c>
      <c r="U1438" t="s">
        <v>67</v>
      </c>
      <c r="V1438">
        <v>1</v>
      </c>
      <c r="W1438">
        <v>1</v>
      </c>
      <c r="X1438">
        <v>0</v>
      </c>
      <c r="Y1438">
        <v>0</v>
      </c>
      <c r="Z1438" t="s">
        <v>238</v>
      </c>
      <c r="AA1438">
        <v>16</v>
      </c>
      <c r="AB1438" t="s">
        <v>69</v>
      </c>
      <c r="AC1438" t="s">
        <v>69</v>
      </c>
      <c r="AD1438" t="s">
        <v>70</v>
      </c>
      <c r="AE1438" t="s">
        <v>71</v>
      </c>
      <c r="AF1438">
        <v>62.24</v>
      </c>
      <c r="AG1438" t="s">
        <v>69</v>
      </c>
    </row>
    <row r="1439" spans="1:33">
      <c r="A1439" t="s">
        <v>2384</v>
      </c>
      <c r="B1439" s="2">
        <v>45514</v>
      </c>
      <c r="C1439">
        <v>2024</v>
      </c>
      <c r="D1439" t="s">
        <v>129</v>
      </c>
      <c r="E1439" t="s">
        <v>115</v>
      </c>
      <c r="F1439" t="s">
        <v>2385</v>
      </c>
      <c r="G1439">
        <v>4</v>
      </c>
      <c r="H1439" t="s">
        <v>107</v>
      </c>
      <c r="I1439" t="s">
        <v>59</v>
      </c>
      <c r="J1439" t="s">
        <v>89</v>
      </c>
      <c r="K1439" t="s">
        <v>61</v>
      </c>
      <c r="L1439" t="s">
        <v>62</v>
      </c>
      <c r="M1439" t="s">
        <v>63</v>
      </c>
      <c r="N1439" t="s">
        <v>64</v>
      </c>
      <c r="O1439" t="s">
        <v>65</v>
      </c>
      <c r="P1439">
        <v>49</v>
      </c>
      <c r="Q1439" t="s">
        <v>66</v>
      </c>
      <c r="R1439">
        <v>29</v>
      </c>
      <c r="S1439">
        <v>40</v>
      </c>
      <c r="T1439">
        <v>48</v>
      </c>
      <c r="U1439" t="s">
        <v>92</v>
      </c>
      <c r="V1439">
        <v>3</v>
      </c>
      <c r="W1439">
        <v>3</v>
      </c>
      <c r="X1439">
        <v>2</v>
      </c>
      <c r="Y1439">
        <v>0</v>
      </c>
      <c r="Z1439" t="s">
        <v>208</v>
      </c>
      <c r="AA1439">
        <v>9</v>
      </c>
      <c r="AB1439" t="s">
        <v>71</v>
      </c>
      <c r="AC1439" t="s">
        <v>70</v>
      </c>
      <c r="AD1439" t="s">
        <v>69</v>
      </c>
      <c r="AE1439" t="s">
        <v>69</v>
      </c>
      <c r="AF1439">
        <v>17.329999999999998</v>
      </c>
      <c r="AG1439" t="s">
        <v>71</v>
      </c>
    </row>
    <row r="1440" spans="1:33">
      <c r="A1440" t="s">
        <v>2386</v>
      </c>
      <c r="B1440" s="2">
        <v>45663</v>
      </c>
      <c r="C1440">
        <v>2025</v>
      </c>
      <c r="D1440" t="s">
        <v>111</v>
      </c>
      <c r="E1440" t="s">
        <v>105</v>
      </c>
      <c r="F1440" t="s">
        <v>814</v>
      </c>
      <c r="G1440">
        <v>22</v>
      </c>
      <c r="H1440" t="s">
        <v>87</v>
      </c>
      <c r="I1440" t="s">
        <v>59</v>
      </c>
      <c r="J1440" t="s">
        <v>60</v>
      </c>
      <c r="K1440" t="s">
        <v>61</v>
      </c>
      <c r="L1440" t="s">
        <v>62</v>
      </c>
      <c r="M1440" t="s">
        <v>63</v>
      </c>
      <c r="N1440" t="s">
        <v>80</v>
      </c>
      <c r="O1440" t="s">
        <v>97</v>
      </c>
      <c r="P1440">
        <v>36</v>
      </c>
      <c r="Q1440" t="s">
        <v>66</v>
      </c>
      <c r="R1440">
        <v>15</v>
      </c>
      <c r="S1440">
        <v>90</v>
      </c>
      <c r="T1440">
        <v>72</v>
      </c>
      <c r="U1440" t="s">
        <v>92</v>
      </c>
      <c r="V1440">
        <v>2</v>
      </c>
      <c r="W1440">
        <v>1</v>
      </c>
      <c r="X1440">
        <v>0</v>
      </c>
      <c r="Y1440">
        <v>0</v>
      </c>
      <c r="Z1440" t="s">
        <v>93</v>
      </c>
      <c r="AA1440">
        <v>14</v>
      </c>
      <c r="AB1440" t="s">
        <v>71</v>
      </c>
      <c r="AC1440" t="s">
        <v>69</v>
      </c>
      <c r="AD1440" t="s">
        <v>70</v>
      </c>
      <c r="AE1440" t="s">
        <v>71</v>
      </c>
      <c r="AF1440">
        <v>15.41</v>
      </c>
      <c r="AG1440" t="s">
        <v>71</v>
      </c>
    </row>
    <row r="1441" spans="1:33">
      <c r="A1441" t="s">
        <v>2387</v>
      </c>
      <c r="B1441" s="2">
        <v>45693</v>
      </c>
      <c r="C1441">
        <v>2025</v>
      </c>
      <c r="D1441" t="s">
        <v>165</v>
      </c>
      <c r="E1441" t="s">
        <v>120</v>
      </c>
      <c r="F1441" t="s">
        <v>1273</v>
      </c>
      <c r="G1441">
        <v>10</v>
      </c>
      <c r="H1441" t="s">
        <v>107</v>
      </c>
      <c r="I1441" t="s">
        <v>59</v>
      </c>
      <c r="J1441" t="s">
        <v>77</v>
      </c>
      <c r="K1441" t="s">
        <v>101</v>
      </c>
      <c r="L1441" t="s">
        <v>62</v>
      </c>
      <c r="M1441" t="s">
        <v>63</v>
      </c>
      <c r="N1441" t="s">
        <v>64</v>
      </c>
      <c r="O1441" t="s">
        <v>97</v>
      </c>
      <c r="P1441">
        <v>34</v>
      </c>
      <c r="Q1441" t="s">
        <v>66</v>
      </c>
      <c r="R1441">
        <v>10</v>
      </c>
      <c r="S1441">
        <v>90</v>
      </c>
      <c r="T1441">
        <v>92</v>
      </c>
      <c r="U1441" t="s">
        <v>67</v>
      </c>
      <c r="V1441">
        <v>1</v>
      </c>
      <c r="W1441">
        <v>3</v>
      </c>
      <c r="X1441">
        <v>2</v>
      </c>
      <c r="Y1441">
        <v>0</v>
      </c>
      <c r="Z1441" t="s">
        <v>238</v>
      </c>
      <c r="AA1441">
        <v>11</v>
      </c>
      <c r="AB1441" t="s">
        <v>69</v>
      </c>
      <c r="AC1441" t="s">
        <v>71</v>
      </c>
      <c r="AD1441" t="s">
        <v>70</v>
      </c>
      <c r="AE1441" t="s">
        <v>71</v>
      </c>
      <c r="AF1441">
        <v>67.81</v>
      </c>
      <c r="AG1441" t="s">
        <v>69</v>
      </c>
    </row>
    <row r="1442" spans="1:33">
      <c r="A1442" t="s">
        <v>2388</v>
      </c>
      <c r="B1442" s="2">
        <v>45734</v>
      </c>
      <c r="C1442">
        <v>2025</v>
      </c>
      <c r="D1442" t="s">
        <v>73</v>
      </c>
      <c r="E1442" t="s">
        <v>74</v>
      </c>
      <c r="F1442" t="s">
        <v>1181</v>
      </c>
      <c r="G1442">
        <v>18</v>
      </c>
      <c r="H1442" t="s">
        <v>76</v>
      </c>
      <c r="I1442" t="s">
        <v>59</v>
      </c>
      <c r="J1442" t="s">
        <v>78</v>
      </c>
      <c r="K1442" t="s">
        <v>61</v>
      </c>
      <c r="L1442" t="s">
        <v>160</v>
      </c>
      <c r="M1442" t="s">
        <v>136</v>
      </c>
      <c r="N1442" t="s">
        <v>64</v>
      </c>
      <c r="O1442" t="s">
        <v>127</v>
      </c>
      <c r="P1442">
        <v>39</v>
      </c>
      <c r="Q1442" t="s">
        <v>82</v>
      </c>
      <c r="R1442">
        <v>20</v>
      </c>
      <c r="S1442">
        <v>90</v>
      </c>
      <c r="T1442">
        <v>102</v>
      </c>
      <c r="U1442" t="s">
        <v>67</v>
      </c>
      <c r="V1442">
        <v>3</v>
      </c>
      <c r="W1442">
        <v>5</v>
      </c>
      <c r="X1442">
        <v>3</v>
      </c>
      <c r="Y1442">
        <v>0</v>
      </c>
      <c r="Z1442" t="s">
        <v>93</v>
      </c>
      <c r="AA1442">
        <v>15</v>
      </c>
      <c r="AB1442" t="s">
        <v>71</v>
      </c>
      <c r="AC1442" t="s">
        <v>69</v>
      </c>
      <c r="AD1442" t="s">
        <v>70</v>
      </c>
      <c r="AE1442" t="s">
        <v>71</v>
      </c>
      <c r="AF1442">
        <v>29.42</v>
      </c>
      <c r="AG1442" t="s">
        <v>69</v>
      </c>
    </row>
    <row r="1443" spans="1:33">
      <c r="A1443" t="s">
        <v>2389</v>
      </c>
      <c r="B1443" s="2">
        <v>45781</v>
      </c>
      <c r="C1443">
        <v>2025</v>
      </c>
      <c r="D1443" t="s">
        <v>119</v>
      </c>
      <c r="E1443" t="s">
        <v>112</v>
      </c>
      <c r="F1443" t="s">
        <v>573</v>
      </c>
      <c r="G1443">
        <v>20</v>
      </c>
      <c r="H1443" t="s">
        <v>76</v>
      </c>
      <c r="I1443" t="s">
        <v>59</v>
      </c>
      <c r="J1443" t="s">
        <v>89</v>
      </c>
      <c r="K1443" t="s">
        <v>61</v>
      </c>
      <c r="L1443" t="s">
        <v>62</v>
      </c>
      <c r="M1443" t="s">
        <v>136</v>
      </c>
      <c r="N1443" t="s">
        <v>80</v>
      </c>
      <c r="O1443" t="s">
        <v>65</v>
      </c>
      <c r="P1443">
        <v>29</v>
      </c>
      <c r="Q1443" t="s">
        <v>66</v>
      </c>
      <c r="R1443">
        <v>4</v>
      </c>
      <c r="S1443">
        <v>70</v>
      </c>
      <c r="T1443">
        <v>75</v>
      </c>
      <c r="U1443" t="s">
        <v>92</v>
      </c>
      <c r="V1443">
        <v>2</v>
      </c>
      <c r="W1443">
        <v>1</v>
      </c>
      <c r="X1443">
        <v>0</v>
      </c>
      <c r="Y1443">
        <v>0</v>
      </c>
      <c r="Z1443" t="s">
        <v>152</v>
      </c>
      <c r="AA1443">
        <v>10</v>
      </c>
      <c r="AB1443" t="s">
        <v>71</v>
      </c>
      <c r="AC1443" t="s">
        <v>70</v>
      </c>
      <c r="AD1443" t="s">
        <v>69</v>
      </c>
      <c r="AE1443" t="s">
        <v>71</v>
      </c>
      <c r="AF1443">
        <v>19.91</v>
      </c>
      <c r="AG1443" t="s">
        <v>71</v>
      </c>
    </row>
    <row r="1444" spans="1:33">
      <c r="A1444" t="s">
        <v>2390</v>
      </c>
      <c r="B1444" s="2">
        <v>45906</v>
      </c>
      <c r="C1444">
        <v>2025</v>
      </c>
      <c r="D1444" t="s">
        <v>85</v>
      </c>
      <c r="E1444" t="s">
        <v>115</v>
      </c>
      <c r="F1444" t="s">
        <v>1741</v>
      </c>
      <c r="G1444">
        <v>16</v>
      </c>
      <c r="H1444" t="s">
        <v>76</v>
      </c>
      <c r="I1444" t="s">
        <v>59</v>
      </c>
      <c r="J1444" t="s">
        <v>78</v>
      </c>
      <c r="K1444" t="s">
        <v>61</v>
      </c>
      <c r="L1444" t="s">
        <v>62</v>
      </c>
      <c r="M1444" t="s">
        <v>102</v>
      </c>
      <c r="N1444" t="s">
        <v>124</v>
      </c>
      <c r="O1444" t="s">
        <v>65</v>
      </c>
      <c r="P1444">
        <v>33</v>
      </c>
      <c r="Q1444" t="s">
        <v>66</v>
      </c>
      <c r="R1444">
        <v>10</v>
      </c>
      <c r="S1444">
        <v>120</v>
      </c>
      <c r="T1444">
        <v>111</v>
      </c>
      <c r="U1444" t="s">
        <v>92</v>
      </c>
      <c r="V1444">
        <v>2</v>
      </c>
      <c r="W1444">
        <v>4</v>
      </c>
      <c r="X1444">
        <v>1</v>
      </c>
      <c r="Y1444">
        <v>0</v>
      </c>
      <c r="Z1444" t="s">
        <v>31</v>
      </c>
      <c r="AA1444">
        <v>14</v>
      </c>
      <c r="AB1444" t="s">
        <v>71</v>
      </c>
      <c r="AC1444" t="s">
        <v>70</v>
      </c>
      <c r="AD1444" t="s">
        <v>71</v>
      </c>
      <c r="AE1444" t="s">
        <v>71</v>
      </c>
      <c r="AF1444">
        <v>49.13</v>
      </c>
      <c r="AG1444" t="s">
        <v>69</v>
      </c>
    </row>
    <row r="1445" spans="1:33">
      <c r="A1445" t="s">
        <v>2391</v>
      </c>
      <c r="B1445" s="2">
        <v>45564</v>
      </c>
      <c r="C1445">
        <v>2024</v>
      </c>
      <c r="D1445" t="s">
        <v>85</v>
      </c>
      <c r="E1445" t="s">
        <v>112</v>
      </c>
      <c r="F1445" t="s">
        <v>225</v>
      </c>
      <c r="G1445">
        <v>8</v>
      </c>
      <c r="H1445" t="s">
        <v>122</v>
      </c>
      <c r="I1445" t="s">
        <v>59</v>
      </c>
      <c r="J1445" t="s">
        <v>172</v>
      </c>
      <c r="K1445" t="s">
        <v>61</v>
      </c>
      <c r="L1445" t="s">
        <v>62</v>
      </c>
      <c r="M1445" t="s">
        <v>102</v>
      </c>
      <c r="N1445" t="s">
        <v>80</v>
      </c>
      <c r="O1445" t="s">
        <v>65</v>
      </c>
      <c r="P1445">
        <v>32</v>
      </c>
      <c r="Q1445" t="s">
        <v>82</v>
      </c>
      <c r="R1445">
        <v>13</v>
      </c>
      <c r="S1445">
        <v>70</v>
      </c>
      <c r="T1445">
        <v>70</v>
      </c>
      <c r="U1445" t="s">
        <v>92</v>
      </c>
      <c r="V1445">
        <v>2</v>
      </c>
      <c r="W1445">
        <v>2</v>
      </c>
      <c r="X1445">
        <v>1</v>
      </c>
      <c r="Y1445">
        <v>0</v>
      </c>
      <c r="Z1445" t="s">
        <v>83</v>
      </c>
      <c r="AA1445">
        <v>11</v>
      </c>
      <c r="AB1445" t="s">
        <v>71</v>
      </c>
      <c r="AC1445" t="s">
        <v>70</v>
      </c>
      <c r="AD1445" t="s">
        <v>69</v>
      </c>
      <c r="AE1445" t="s">
        <v>69</v>
      </c>
      <c r="AF1445">
        <v>31.62</v>
      </c>
      <c r="AG1445" t="s">
        <v>71</v>
      </c>
    </row>
    <row r="1446" spans="1:33">
      <c r="A1446" t="s">
        <v>2392</v>
      </c>
      <c r="B1446" s="2">
        <v>45817</v>
      </c>
      <c r="C1446">
        <v>2025</v>
      </c>
      <c r="D1446" t="s">
        <v>176</v>
      </c>
      <c r="E1446" t="s">
        <v>105</v>
      </c>
      <c r="F1446" t="s">
        <v>1695</v>
      </c>
      <c r="G1446">
        <v>18</v>
      </c>
      <c r="H1446" t="s">
        <v>107</v>
      </c>
      <c r="I1446" t="s">
        <v>59</v>
      </c>
      <c r="J1446" t="s">
        <v>89</v>
      </c>
      <c r="K1446" t="s">
        <v>101</v>
      </c>
      <c r="L1446" t="s">
        <v>62</v>
      </c>
      <c r="M1446" t="s">
        <v>63</v>
      </c>
      <c r="N1446" t="s">
        <v>64</v>
      </c>
      <c r="O1446" t="s">
        <v>127</v>
      </c>
      <c r="P1446">
        <v>41</v>
      </c>
      <c r="Q1446" t="s">
        <v>66</v>
      </c>
      <c r="R1446">
        <v>16</v>
      </c>
      <c r="S1446">
        <v>120</v>
      </c>
      <c r="T1446">
        <v>119</v>
      </c>
      <c r="U1446" t="s">
        <v>67</v>
      </c>
      <c r="V1446">
        <v>2</v>
      </c>
      <c r="W1446">
        <v>3</v>
      </c>
      <c r="X1446">
        <v>2</v>
      </c>
      <c r="Y1446">
        <v>0</v>
      </c>
      <c r="Z1446" t="s">
        <v>68</v>
      </c>
      <c r="AA1446">
        <v>14</v>
      </c>
      <c r="AB1446" t="s">
        <v>71</v>
      </c>
      <c r="AC1446" t="s">
        <v>71</v>
      </c>
      <c r="AD1446" t="s">
        <v>70</v>
      </c>
      <c r="AE1446" t="s">
        <v>69</v>
      </c>
      <c r="AF1446">
        <v>37.96</v>
      </c>
      <c r="AG1446" t="s">
        <v>69</v>
      </c>
    </row>
    <row r="1447" spans="1:33">
      <c r="A1447" t="s">
        <v>2393</v>
      </c>
      <c r="B1447" s="2">
        <v>45450</v>
      </c>
      <c r="C1447">
        <v>2024</v>
      </c>
      <c r="D1447" t="s">
        <v>176</v>
      </c>
      <c r="E1447" t="s">
        <v>56</v>
      </c>
      <c r="F1447" t="s">
        <v>1477</v>
      </c>
      <c r="G1447">
        <v>17</v>
      </c>
      <c r="H1447" t="s">
        <v>96</v>
      </c>
      <c r="I1447" t="s">
        <v>77</v>
      </c>
      <c r="J1447" t="s">
        <v>172</v>
      </c>
      <c r="K1447" t="s">
        <v>61</v>
      </c>
      <c r="L1447" t="s">
        <v>90</v>
      </c>
      <c r="M1447" t="s">
        <v>102</v>
      </c>
      <c r="N1447" t="s">
        <v>80</v>
      </c>
      <c r="O1447" t="s">
        <v>65</v>
      </c>
      <c r="P1447">
        <v>30</v>
      </c>
      <c r="Q1447" t="s">
        <v>66</v>
      </c>
      <c r="R1447">
        <v>6</v>
      </c>
      <c r="S1447">
        <v>100</v>
      </c>
      <c r="T1447">
        <v>99</v>
      </c>
      <c r="U1447" t="s">
        <v>92</v>
      </c>
      <c r="V1447">
        <v>1</v>
      </c>
      <c r="W1447">
        <v>0</v>
      </c>
      <c r="X1447">
        <v>0</v>
      </c>
      <c r="Y1447">
        <v>0</v>
      </c>
      <c r="Z1447" t="s">
        <v>93</v>
      </c>
      <c r="AA1447">
        <v>17</v>
      </c>
      <c r="AB1447" t="s">
        <v>71</v>
      </c>
      <c r="AC1447" t="s">
        <v>70</v>
      </c>
      <c r="AD1447" t="s">
        <v>69</v>
      </c>
      <c r="AE1447" t="s">
        <v>71</v>
      </c>
      <c r="AF1447">
        <v>22.74</v>
      </c>
      <c r="AG1447" t="s">
        <v>71</v>
      </c>
    </row>
    <row r="1448" spans="1:33">
      <c r="A1448" t="s">
        <v>2394</v>
      </c>
      <c r="B1448" s="2">
        <v>45443</v>
      </c>
      <c r="C1448">
        <v>2024</v>
      </c>
      <c r="D1448" t="s">
        <v>119</v>
      </c>
      <c r="E1448" t="s">
        <v>56</v>
      </c>
      <c r="F1448" t="s">
        <v>1247</v>
      </c>
      <c r="G1448">
        <v>18</v>
      </c>
      <c r="H1448" t="s">
        <v>87</v>
      </c>
      <c r="I1448" t="s">
        <v>59</v>
      </c>
      <c r="J1448" t="s">
        <v>89</v>
      </c>
      <c r="K1448" t="s">
        <v>108</v>
      </c>
      <c r="L1448" t="s">
        <v>160</v>
      </c>
      <c r="M1448" t="s">
        <v>63</v>
      </c>
      <c r="N1448" t="s">
        <v>124</v>
      </c>
      <c r="O1448" t="s">
        <v>141</v>
      </c>
      <c r="P1448">
        <v>18</v>
      </c>
      <c r="Q1448" t="s">
        <v>82</v>
      </c>
      <c r="R1448">
        <v>0</v>
      </c>
      <c r="S1448">
        <v>50</v>
      </c>
      <c r="T1448">
        <v>47</v>
      </c>
      <c r="U1448" t="s">
        <v>67</v>
      </c>
      <c r="V1448">
        <v>3</v>
      </c>
      <c r="W1448">
        <v>2</v>
      </c>
      <c r="X1448">
        <v>0</v>
      </c>
      <c r="Y1448">
        <v>0</v>
      </c>
      <c r="Z1448" t="s">
        <v>208</v>
      </c>
      <c r="AA1448">
        <v>11</v>
      </c>
      <c r="AB1448" t="s">
        <v>71</v>
      </c>
      <c r="AC1448" t="s">
        <v>69</v>
      </c>
      <c r="AD1448" t="s">
        <v>70</v>
      </c>
      <c r="AE1448" t="s">
        <v>69</v>
      </c>
      <c r="AF1448">
        <v>10.7</v>
      </c>
      <c r="AG1448" t="s">
        <v>69</v>
      </c>
    </row>
    <row r="1449" spans="1:33">
      <c r="A1449" t="s">
        <v>2395</v>
      </c>
      <c r="B1449" s="2">
        <v>45911</v>
      </c>
      <c r="C1449">
        <v>2025</v>
      </c>
      <c r="D1449" t="s">
        <v>85</v>
      </c>
      <c r="E1449" t="s">
        <v>138</v>
      </c>
      <c r="F1449" t="s">
        <v>121</v>
      </c>
      <c r="G1449">
        <v>19</v>
      </c>
      <c r="H1449" t="s">
        <v>131</v>
      </c>
      <c r="I1449" t="s">
        <v>59</v>
      </c>
      <c r="J1449" t="s">
        <v>60</v>
      </c>
      <c r="K1449" t="s">
        <v>61</v>
      </c>
      <c r="L1449" t="s">
        <v>62</v>
      </c>
      <c r="M1449" t="s">
        <v>63</v>
      </c>
      <c r="N1449" t="s">
        <v>80</v>
      </c>
      <c r="O1449" t="s">
        <v>97</v>
      </c>
      <c r="P1449">
        <v>23</v>
      </c>
      <c r="Q1449" t="s">
        <v>66</v>
      </c>
      <c r="R1449">
        <v>3</v>
      </c>
      <c r="S1449">
        <v>100</v>
      </c>
      <c r="T1449">
        <v>98</v>
      </c>
      <c r="U1449" t="s">
        <v>92</v>
      </c>
      <c r="V1449">
        <v>2</v>
      </c>
      <c r="W1449">
        <v>3</v>
      </c>
      <c r="X1449">
        <v>1</v>
      </c>
      <c r="Y1449">
        <v>0</v>
      </c>
      <c r="Z1449" t="s">
        <v>68</v>
      </c>
      <c r="AA1449">
        <v>15</v>
      </c>
      <c r="AB1449" t="s">
        <v>71</v>
      </c>
      <c r="AC1449" t="s">
        <v>69</v>
      </c>
      <c r="AD1449" t="s">
        <v>70</v>
      </c>
      <c r="AE1449" t="s">
        <v>69</v>
      </c>
      <c r="AF1449">
        <v>34.090000000000003</v>
      </c>
      <c r="AG1449" t="s">
        <v>69</v>
      </c>
    </row>
    <row r="1450" spans="1:33">
      <c r="A1450" t="s">
        <v>2396</v>
      </c>
      <c r="B1450" s="2">
        <v>45479</v>
      </c>
      <c r="C1450">
        <v>2024</v>
      </c>
      <c r="D1450" t="s">
        <v>170</v>
      </c>
      <c r="E1450" t="s">
        <v>115</v>
      </c>
      <c r="F1450" t="s">
        <v>758</v>
      </c>
      <c r="G1450">
        <v>22</v>
      </c>
      <c r="H1450" t="s">
        <v>107</v>
      </c>
      <c r="I1450" t="s">
        <v>59</v>
      </c>
      <c r="J1450" t="s">
        <v>89</v>
      </c>
      <c r="K1450" t="s">
        <v>61</v>
      </c>
      <c r="L1450" t="s">
        <v>160</v>
      </c>
      <c r="M1450" t="s">
        <v>63</v>
      </c>
      <c r="N1450" t="s">
        <v>80</v>
      </c>
      <c r="O1450" t="s">
        <v>97</v>
      </c>
      <c r="P1450">
        <v>57</v>
      </c>
      <c r="Q1450" t="s">
        <v>66</v>
      </c>
      <c r="R1450">
        <v>34</v>
      </c>
      <c r="S1450">
        <v>60</v>
      </c>
      <c r="T1450">
        <v>67</v>
      </c>
      <c r="U1450" t="s">
        <v>67</v>
      </c>
      <c r="V1450">
        <v>3</v>
      </c>
      <c r="W1450">
        <v>3</v>
      </c>
      <c r="X1450">
        <v>3</v>
      </c>
      <c r="Y1450">
        <v>0</v>
      </c>
      <c r="Z1450" t="s">
        <v>238</v>
      </c>
      <c r="AA1450">
        <v>14</v>
      </c>
      <c r="AB1450" t="s">
        <v>69</v>
      </c>
      <c r="AC1450" t="s">
        <v>71</v>
      </c>
      <c r="AD1450" t="s">
        <v>70</v>
      </c>
      <c r="AE1450" t="s">
        <v>71</v>
      </c>
      <c r="AF1450">
        <v>11.8</v>
      </c>
      <c r="AG1450" t="s">
        <v>69</v>
      </c>
    </row>
    <row r="1451" spans="1:33">
      <c r="A1451" t="s">
        <v>2397</v>
      </c>
      <c r="B1451" s="2">
        <v>45389</v>
      </c>
      <c r="C1451">
        <v>2024</v>
      </c>
      <c r="D1451" t="s">
        <v>55</v>
      </c>
      <c r="E1451" t="s">
        <v>112</v>
      </c>
      <c r="F1451" t="s">
        <v>2398</v>
      </c>
      <c r="G1451">
        <v>16</v>
      </c>
      <c r="H1451" t="s">
        <v>76</v>
      </c>
      <c r="I1451" t="s">
        <v>59</v>
      </c>
      <c r="J1451" t="s">
        <v>77</v>
      </c>
      <c r="K1451" t="s">
        <v>61</v>
      </c>
      <c r="L1451" t="s">
        <v>62</v>
      </c>
      <c r="M1451" t="s">
        <v>102</v>
      </c>
      <c r="N1451" t="s">
        <v>64</v>
      </c>
      <c r="O1451" t="s">
        <v>97</v>
      </c>
      <c r="P1451">
        <v>32</v>
      </c>
      <c r="Q1451" t="s">
        <v>66</v>
      </c>
      <c r="R1451">
        <v>13</v>
      </c>
      <c r="S1451">
        <v>80</v>
      </c>
      <c r="T1451">
        <v>61</v>
      </c>
      <c r="U1451" t="s">
        <v>92</v>
      </c>
      <c r="V1451">
        <v>3</v>
      </c>
      <c r="W1451">
        <v>2</v>
      </c>
      <c r="X1451">
        <v>0</v>
      </c>
      <c r="Y1451">
        <v>0</v>
      </c>
      <c r="Z1451" t="s">
        <v>93</v>
      </c>
      <c r="AA1451">
        <v>14</v>
      </c>
      <c r="AB1451" t="s">
        <v>71</v>
      </c>
      <c r="AC1451" t="s">
        <v>69</v>
      </c>
      <c r="AD1451" t="s">
        <v>70</v>
      </c>
      <c r="AE1451" t="s">
        <v>71</v>
      </c>
      <c r="AF1451">
        <v>20.010000000000002</v>
      </c>
      <c r="AG1451" t="s">
        <v>71</v>
      </c>
    </row>
    <row r="1452" spans="1:33">
      <c r="A1452" t="s">
        <v>2399</v>
      </c>
      <c r="B1452" s="2">
        <v>45422</v>
      </c>
      <c r="C1452">
        <v>2024</v>
      </c>
      <c r="D1452" t="s">
        <v>119</v>
      </c>
      <c r="E1452" t="s">
        <v>56</v>
      </c>
      <c r="F1452" t="s">
        <v>631</v>
      </c>
      <c r="G1452">
        <v>12</v>
      </c>
      <c r="H1452" t="s">
        <v>76</v>
      </c>
      <c r="I1452" t="s">
        <v>59</v>
      </c>
      <c r="J1452" t="s">
        <v>77</v>
      </c>
      <c r="K1452" t="s">
        <v>61</v>
      </c>
      <c r="L1452" t="s">
        <v>90</v>
      </c>
      <c r="M1452" t="s">
        <v>102</v>
      </c>
      <c r="N1452" t="s">
        <v>64</v>
      </c>
      <c r="O1452" t="s">
        <v>91</v>
      </c>
      <c r="P1452">
        <v>39</v>
      </c>
      <c r="Q1452" t="s">
        <v>82</v>
      </c>
      <c r="R1452">
        <v>14</v>
      </c>
      <c r="S1452">
        <v>40</v>
      </c>
      <c r="T1452">
        <v>34</v>
      </c>
      <c r="U1452" t="s">
        <v>92</v>
      </c>
      <c r="V1452">
        <v>4</v>
      </c>
      <c r="W1452">
        <v>4</v>
      </c>
      <c r="X1452">
        <v>2</v>
      </c>
      <c r="Y1452">
        <v>0</v>
      </c>
      <c r="Z1452" t="s">
        <v>93</v>
      </c>
      <c r="AA1452">
        <v>18</v>
      </c>
      <c r="AB1452" t="s">
        <v>71</v>
      </c>
      <c r="AC1452" t="s">
        <v>69</v>
      </c>
      <c r="AD1452" t="s">
        <v>70</v>
      </c>
      <c r="AE1452" t="s">
        <v>71</v>
      </c>
      <c r="AF1452">
        <v>8.5500000000000007</v>
      </c>
      <c r="AG1452" t="s">
        <v>69</v>
      </c>
    </row>
    <row r="1453" spans="1:33">
      <c r="A1453" t="s">
        <v>2400</v>
      </c>
      <c r="B1453" s="2">
        <v>45462</v>
      </c>
      <c r="C1453">
        <v>2024</v>
      </c>
      <c r="D1453" t="s">
        <v>176</v>
      </c>
      <c r="E1453" t="s">
        <v>120</v>
      </c>
      <c r="F1453" t="s">
        <v>2310</v>
      </c>
      <c r="G1453">
        <v>17</v>
      </c>
      <c r="H1453" t="s">
        <v>107</v>
      </c>
      <c r="I1453" t="s">
        <v>59</v>
      </c>
      <c r="J1453" t="s">
        <v>77</v>
      </c>
      <c r="K1453" t="s">
        <v>61</v>
      </c>
      <c r="L1453" t="s">
        <v>62</v>
      </c>
      <c r="M1453" t="s">
        <v>63</v>
      </c>
      <c r="N1453" t="s">
        <v>80</v>
      </c>
      <c r="O1453" t="s">
        <v>91</v>
      </c>
      <c r="P1453">
        <v>33</v>
      </c>
      <c r="Q1453" t="s">
        <v>82</v>
      </c>
      <c r="R1453">
        <v>8</v>
      </c>
      <c r="S1453">
        <v>60</v>
      </c>
      <c r="T1453">
        <v>50</v>
      </c>
      <c r="U1453" t="s">
        <v>92</v>
      </c>
      <c r="V1453">
        <v>1</v>
      </c>
      <c r="W1453">
        <v>4</v>
      </c>
      <c r="X1453">
        <v>2</v>
      </c>
      <c r="Y1453">
        <v>0</v>
      </c>
      <c r="Z1453" t="s">
        <v>152</v>
      </c>
      <c r="AA1453">
        <v>11</v>
      </c>
      <c r="AB1453" t="s">
        <v>71</v>
      </c>
      <c r="AC1453" t="s">
        <v>69</v>
      </c>
      <c r="AD1453" t="s">
        <v>70</v>
      </c>
      <c r="AE1453" t="s">
        <v>69</v>
      </c>
      <c r="AF1453">
        <v>5.27</v>
      </c>
      <c r="AG1453" t="s">
        <v>69</v>
      </c>
    </row>
    <row r="1454" spans="1:33">
      <c r="A1454" t="s">
        <v>2401</v>
      </c>
      <c r="B1454" s="2">
        <v>45474</v>
      </c>
      <c r="C1454">
        <v>2024</v>
      </c>
      <c r="D1454" t="s">
        <v>170</v>
      </c>
      <c r="E1454" t="s">
        <v>105</v>
      </c>
      <c r="F1454" t="s">
        <v>1549</v>
      </c>
      <c r="G1454">
        <v>6</v>
      </c>
      <c r="H1454" t="s">
        <v>96</v>
      </c>
      <c r="I1454" t="s">
        <v>59</v>
      </c>
      <c r="J1454" t="s">
        <v>60</v>
      </c>
      <c r="K1454" t="s">
        <v>61</v>
      </c>
      <c r="L1454" t="s">
        <v>62</v>
      </c>
      <c r="M1454" t="s">
        <v>63</v>
      </c>
      <c r="N1454" t="s">
        <v>124</v>
      </c>
      <c r="O1454" t="s">
        <v>97</v>
      </c>
      <c r="P1454">
        <v>33</v>
      </c>
      <c r="Q1454" t="s">
        <v>66</v>
      </c>
      <c r="R1454">
        <v>13</v>
      </c>
      <c r="S1454">
        <v>80</v>
      </c>
      <c r="T1454">
        <v>89</v>
      </c>
      <c r="U1454" t="s">
        <v>92</v>
      </c>
      <c r="V1454">
        <v>2</v>
      </c>
      <c r="W1454">
        <v>2</v>
      </c>
      <c r="X1454">
        <v>1</v>
      </c>
      <c r="Y1454">
        <v>0</v>
      </c>
      <c r="Z1454" t="s">
        <v>208</v>
      </c>
      <c r="AA1454">
        <v>13</v>
      </c>
      <c r="AB1454" t="s">
        <v>71</v>
      </c>
      <c r="AC1454" t="s">
        <v>69</v>
      </c>
      <c r="AD1454" t="s">
        <v>70</v>
      </c>
      <c r="AE1454" t="s">
        <v>69</v>
      </c>
      <c r="AF1454">
        <v>41.52</v>
      </c>
      <c r="AG1454" t="s">
        <v>69</v>
      </c>
    </row>
    <row r="1455" spans="1:33">
      <c r="A1455" t="s">
        <v>2402</v>
      </c>
      <c r="B1455" s="2">
        <v>45655</v>
      </c>
      <c r="C1455">
        <v>2024</v>
      </c>
      <c r="D1455" t="s">
        <v>104</v>
      </c>
      <c r="E1455" t="s">
        <v>112</v>
      </c>
      <c r="F1455" t="s">
        <v>2403</v>
      </c>
      <c r="G1455">
        <v>21</v>
      </c>
      <c r="H1455" t="s">
        <v>76</v>
      </c>
      <c r="I1455" t="s">
        <v>77</v>
      </c>
      <c r="J1455" t="s">
        <v>60</v>
      </c>
      <c r="K1455" t="s">
        <v>117</v>
      </c>
      <c r="L1455" t="s">
        <v>62</v>
      </c>
      <c r="M1455" t="s">
        <v>102</v>
      </c>
      <c r="N1455" t="s">
        <v>80</v>
      </c>
      <c r="O1455" t="s">
        <v>65</v>
      </c>
      <c r="P1455">
        <v>23</v>
      </c>
      <c r="Q1455" t="s">
        <v>66</v>
      </c>
      <c r="R1455">
        <v>0</v>
      </c>
      <c r="S1455">
        <v>120</v>
      </c>
      <c r="T1455">
        <v>116</v>
      </c>
      <c r="U1455" t="s">
        <v>92</v>
      </c>
      <c r="V1455">
        <v>2</v>
      </c>
      <c r="W1455">
        <v>2</v>
      </c>
      <c r="X1455">
        <v>1</v>
      </c>
      <c r="Y1455">
        <v>0</v>
      </c>
      <c r="Z1455" t="s">
        <v>163</v>
      </c>
      <c r="AA1455">
        <v>11</v>
      </c>
      <c r="AB1455" t="s">
        <v>71</v>
      </c>
      <c r="AC1455" t="s">
        <v>70</v>
      </c>
      <c r="AD1455" t="s">
        <v>69</v>
      </c>
      <c r="AE1455" t="s">
        <v>69</v>
      </c>
      <c r="AF1455">
        <v>45.4</v>
      </c>
      <c r="AG1455" t="s">
        <v>69</v>
      </c>
    </row>
    <row r="1456" spans="1:33">
      <c r="A1456" t="s">
        <v>2404</v>
      </c>
      <c r="B1456" s="2">
        <v>45330</v>
      </c>
      <c r="C1456">
        <v>2024</v>
      </c>
      <c r="D1456" t="s">
        <v>165</v>
      </c>
      <c r="E1456" t="s">
        <v>138</v>
      </c>
      <c r="F1456" t="s">
        <v>1229</v>
      </c>
      <c r="G1456">
        <v>7</v>
      </c>
      <c r="H1456" t="s">
        <v>107</v>
      </c>
      <c r="I1456" t="s">
        <v>59</v>
      </c>
      <c r="J1456" t="s">
        <v>77</v>
      </c>
      <c r="K1456" t="s">
        <v>61</v>
      </c>
      <c r="L1456" t="s">
        <v>62</v>
      </c>
      <c r="M1456" t="s">
        <v>136</v>
      </c>
      <c r="N1456" t="s">
        <v>124</v>
      </c>
      <c r="O1456" t="s">
        <v>65</v>
      </c>
      <c r="P1456">
        <v>51</v>
      </c>
      <c r="Q1456" t="s">
        <v>66</v>
      </c>
      <c r="R1456">
        <v>28</v>
      </c>
      <c r="S1456">
        <v>50</v>
      </c>
      <c r="T1456">
        <v>45</v>
      </c>
      <c r="U1456" t="s">
        <v>92</v>
      </c>
      <c r="V1456">
        <v>3</v>
      </c>
      <c r="W1456">
        <v>3</v>
      </c>
      <c r="X1456">
        <v>1</v>
      </c>
      <c r="Y1456">
        <v>0</v>
      </c>
      <c r="Z1456" t="s">
        <v>93</v>
      </c>
      <c r="AA1456">
        <v>16</v>
      </c>
      <c r="AB1456" t="s">
        <v>71</v>
      </c>
      <c r="AC1456" t="s">
        <v>70</v>
      </c>
      <c r="AD1456" t="s">
        <v>71</v>
      </c>
      <c r="AE1456" t="s">
        <v>71</v>
      </c>
      <c r="AF1456">
        <v>61.92</v>
      </c>
      <c r="AG1456" t="s">
        <v>69</v>
      </c>
    </row>
    <row r="1457" spans="1:33">
      <c r="A1457" t="s">
        <v>2405</v>
      </c>
      <c r="B1457" s="2">
        <v>45818</v>
      </c>
      <c r="C1457">
        <v>2025</v>
      </c>
      <c r="D1457" t="s">
        <v>176</v>
      </c>
      <c r="E1457" t="s">
        <v>74</v>
      </c>
      <c r="F1457" t="s">
        <v>156</v>
      </c>
      <c r="G1457">
        <v>11</v>
      </c>
      <c r="H1457" t="s">
        <v>122</v>
      </c>
      <c r="I1457" t="s">
        <v>59</v>
      </c>
      <c r="J1457" t="s">
        <v>172</v>
      </c>
      <c r="K1457" t="s">
        <v>61</v>
      </c>
      <c r="L1457" t="s">
        <v>160</v>
      </c>
      <c r="M1457" t="s">
        <v>63</v>
      </c>
      <c r="N1457" t="s">
        <v>80</v>
      </c>
      <c r="O1457" t="s">
        <v>97</v>
      </c>
      <c r="P1457">
        <v>27</v>
      </c>
      <c r="Q1457" t="s">
        <v>66</v>
      </c>
      <c r="R1457">
        <v>9</v>
      </c>
      <c r="S1457">
        <v>70</v>
      </c>
      <c r="T1457">
        <v>66</v>
      </c>
      <c r="U1457" t="s">
        <v>67</v>
      </c>
      <c r="V1457">
        <v>1</v>
      </c>
      <c r="W1457">
        <v>1</v>
      </c>
      <c r="X1457">
        <v>0</v>
      </c>
      <c r="Y1457">
        <v>0</v>
      </c>
      <c r="Z1457" t="s">
        <v>68</v>
      </c>
      <c r="AA1457">
        <v>17</v>
      </c>
      <c r="AB1457" t="s">
        <v>71</v>
      </c>
      <c r="AC1457" t="s">
        <v>69</v>
      </c>
      <c r="AD1457" t="s">
        <v>70</v>
      </c>
      <c r="AE1457" t="s">
        <v>69</v>
      </c>
      <c r="AF1457">
        <v>115.49</v>
      </c>
      <c r="AG1457" t="s">
        <v>69</v>
      </c>
    </row>
    <row r="1458" spans="1:33">
      <c r="A1458" t="s">
        <v>2406</v>
      </c>
      <c r="B1458" s="2">
        <v>45788</v>
      </c>
      <c r="C1458">
        <v>2025</v>
      </c>
      <c r="D1458" t="s">
        <v>119</v>
      </c>
      <c r="E1458" t="s">
        <v>112</v>
      </c>
      <c r="F1458" t="s">
        <v>1654</v>
      </c>
      <c r="G1458">
        <v>19</v>
      </c>
      <c r="H1458" t="s">
        <v>58</v>
      </c>
      <c r="I1458" t="s">
        <v>88</v>
      </c>
      <c r="J1458" t="s">
        <v>172</v>
      </c>
      <c r="K1458" t="s">
        <v>61</v>
      </c>
      <c r="L1458" t="s">
        <v>62</v>
      </c>
      <c r="M1458" t="s">
        <v>63</v>
      </c>
      <c r="N1458" t="s">
        <v>64</v>
      </c>
      <c r="O1458" t="s">
        <v>97</v>
      </c>
      <c r="P1458">
        <v>26</v>
      </c>
      <c r="Q1458" t="s">
        <v>66</v>
      </c>
      <c r="R1458">
        <v>4</v>
      </c>
      <c r="S1458">
        <v>70</v>
      </c>
      <c r="T1458">
        <v>64</v>
      </c>
      <c r="U1458" t="s">
        <v>67</v>
      </c>
      <c r="V1458">
        <v>3</v>
      </c>
      <c r="W1458">
        <v>7</v>
      </c>
      <c r="X1458">
        <v>3</v>
      </c>
      <c r="Y1458">
        <v>0</v>
      </c>
      <c r="Z1458" t="s">
        <v>83</v>
      </c>
      <c r="AA1458">
        <v>14</v>
      </c>
      <c r="AB1458" t="s">
        <v>71</v>
      </c>
      <c r="AC1458" t="s">
        <v>71</v>
      </c>
      <c r="AD1458" t="s">
        <v>70</v>
      </c>
      <c r="AE1458" t="s">
        <v>69</v>
      </c>
      <c r="AF1458">
        <v>15.67</v>
      </c>
      <c r="AG1458" t="s">
        <v>71</v>
      </c>
    </row>
    <row r="1459" spans="1:33">
      <c r="A1459" t="s">
        <v>2407</v>
      </c>
      <c r="B1459" s="2">
        <v>45807</v>
      </c>
      <c r="C1459">
        <v>2025</v>
      </c>
      <c r="D1459" t="s">
        <v>119</v>
      </c>
      <c r="E1459" t="s">
        <v>56</v>
      </c>
      <c r="F1459" t="s">
        <v>1844</v>
      </c>
      <c r="G1459">
        <v>17</v>
      </c>
      <c r="H1459" t="s">
        <v>76</v>
      </c>
      <c r="I1459" t="s">
        <v>59</v>
      </c>
      <c r="J1459" t="s">
        <v>172</v>
      </c>
      <c r="K1459" t="s">
        <v>61</v>
      </c>
      <c r="L1459" t="s">
        <v>62</v>
      </c>
      <c r="M1459" t="s">
        <v>63</v>
      </c>
      <c r="N1459" t="s">
        <v>80</v>
      </c>
      <c r="O1459" t="s">
        <v>97</v>
      </c>
      <c r="P1459">
        <v>38</v>
      </c>
      <c r="Q1459" t="s">
        <v>66</v>
      </c>
      <c r="R1459">
        <v>20</v>
      </c>
      <c r="S1459">
        <v>120</v>
      </c>
      <c r="T1459">
        <v>135</v>
      </c>
      <c r="U1459" t="s">
        <v>92</v>
      </c>
      <c r="V1459">
        <v>1</v>
      </c>
      <c r="W1459">
        <v>4</v>
      </c>
      <c r="X1459">
        <v>2</v>
      </c>
      <c r="Y1459">
        <v>0</v>
      </c>
      <c r="Z1459" t="s">
        <v>109</v>
      </c>
      <c r="AA1459">
        <v>9</v>
      </c>
      <c r="AB1459" t="s">
        <v>71</v>
      </c>
      <c r="AC1459" t="s">
        <v>71</v>
      </c>
      <c r="AD1459" t="s">
        <v>70</v>
      </c>
      <c r="AE1459" t="s">
        <v>71</v>
      </c>
      <c r="AF1459">
        <v>36.03</v>
      </c>
      <c r="AG1459" t="s">
        <v>69</v>
      </c>
    </row>
    <row r="1460" spans="1:33">
      <c r="A1460" t="s">
        <v>2408</v>
      </c>
      <c r="B1460" s="2">
        <v>45640</v>
      </c>
      <c r="C1460">
        <v>2024</v>
      </c>
      <c r="D1460" t="s">
        <v>104</v>
      </c>
      <c r="E1460" t="s">
        <v>115</v>
      </c>
      <c r="F1460" t="s">
        <v>1000</v>
      </c>
      <c r="G1460">
        <v>13</v>
      </c>
      <c r="H1460" t="s">
        <v>76</v>
      </c>
      <c r="I1460" t="s">
        <v>88</v>
      </c>
      <c r="J1460" t="s">
        <v>78</v>
      </c>
      <c r="K1460" t="s">
        <v>61</v>
      </c>
      <c r="L1460" t="s">
        <v>123</v>
      </c>
      <c r="M1460" t="s">
        <v>63</v>
      </c>
      <c r="N1460" t="s">
        <v>80</v>
      </c>
      <c r="O1460" t="s">
        <v>127</v>
      </c>
      <c r="P1460">
        <v>46</v>
      </c>
      <c r="Q1460" t="s">
        <v>66</v>
      </c>
      <c r="R1460">
        <v>24</v>
      </c>
      <c r="S1460">
        <v>70</v>
      </c>
      <c r="T1460">
        <v>69</v>
      </c>
      <c r="U1460" t="s">
        <v>67</v>
      </c>
      <c r="V1460">
        <v>2</v>
      </c>
      <c r="W1460">
        <v>1</v>
      </c>
      <c r="X1460">
        <v>1</v>
      </c>
      <c r="Y1460">
        <v>0</v>
      </c>
      <c r="Z1460" t="s">
        <v>68</v>
      </c>
      <c r="AA1460">
        <v>14</v>
      </c>
      <c r="AB1460" t="s">
        <v>71</v>
      </c>
      <c r="AC1460" t="s">
        <v>69</v>
      </c>
      <c r="AD1460" t="s">
        <v>70</v>
      </c>
      <c r="AE1460" t="s">
        <v>69</v>
      </c>
      <c r="AF1460">
        <v>45.89</v>
      </c>
      <c r="AG1460" t="s">
        <v>69</v>
      </c>
    </row>
    <row r="1461" spans="1:33">
      <c r="A1461" t="s">
        <v>2409</v>
      </c>
      <c r="B1461" s="2">
        <v>45688</v>
      </c>
      <c r="C1461">
        <v>2025</v>
      </c>
      <c r="D1461" t="s">
        <v>111</v>
      </c>
      <c r="E1461" t="s">
        <v>56</v>
      </c>
      <c r="F1461" t="s">
        <v>1952</v>
      </c>
      <c r="G1461">
        <v>14</v>
      </c>
      <c r="H1461" t="s">
        <v>76</v>
      </c>
      <c r="I1461" t="s">
        <v>59</v>
      </c>
      <c r="J1461" t="s">
        <v>89</v>
      </c>
      <c r="K1461" t="s">
        <v>61</v>
      </c>
      <c r="L1461" t="s">
        <v>62</v>
      </c>
      <c r="M1461" t="s">
        <v>102</v>
      </c>
      <c r="N1461" t="s">
        <v>124</v>
      </c>
      <c r="O1461" t="s">
        <v>97</v>
      </c>
      <c r="P1461">
        <v>31</v>
      </c>
      <c r="Q1461" t="s">
        <v>66</v>
      </c>
      <c r="R1461">
        <v>7</v>
      </c>
      <c r="S1461">
        <v>100</v>
      </c>
      <c r="T1461">
        <v>110</v>
      </c>
      <c r="U1461" t="s">
        <v>92</v>
      </c>
      <c r="V1461">
        <v>1</v>
      </c>
      <c r="W1461">
        <v>0</v>
      </c>
      <c r="X1461">
        <v>0</v>
      </c>
      <c r="Y1461">
        <v>0</v>
      </c>
      <c r="Z1461" t="s">
        <v>68</v>
      </c>
      <c r="AA1461">
        <v>12</v>
      </c>
      <c r="AB1461" t="s">
        <v>71</v>
      </c>
      <c r="AC1461" t="s">
        <v>69</v>
      </c>
      <c r="AD1461" t="s">
        <v>70</v>
      </c>
      <c r="AE1461" t="s">
        <v>69</v>
      </c>
      <c r="AF1461">
        <v>30.09</v>
      </c>
      <c r="AG1461" t="s">
        <v>69</v>
      </c>
    </row>
    <row r="1462" spans="1:33">
      <c r="A1462" t="s">
        <v>2410</v>
      </c>
      <c r="B1462" s="2">
        <v>46013</v>
      </c>
      <c r="C1462">
        <v>2025</v>
      </c>
      <c r="D1462" t="s">
        <v>104</v>
      </c>
      <c r="E1462" t="s">
        <v>105</v>
      </c>
      <c r="F1462" t="s">
        <v>648</v>
      </c>
      <c r="G1462">
        <v>20</v>
      </c>
      <c r="H1462" t="s">
        <v>131</v>
      </c>
      <c r="I1462" t="s">
        <v>59</v>
      </c>
      <c r="J1462" t="s">
        <v>89</v>
      </c>
      <c r="K1462" t="s">
        <v>101</v>
      </c>
      <c r="L1462" t="s">
        <v>62</v>
      </c>
      <c r="M1462" t="s">
        <v>102</v>
      </c>
      <c r="N1462" t="s">
        <v>80</v>
      </c>
      <c r="O1462" t="s">
        <v>65</v>
      </c>
      <c r="P1462">
        <v>18</v>
      </c>
      <c r="Q1462" t="s">
        <v>82</v>
      </c>
      <c r="R1462">
        <v>0</v>
      </c>
      <c r="S1462">
        <v>120</v>
      </c>
      <c r="T1462">
        <v>116</v>
      </c>
      <c r="U1462" t="s">
        <v>92</v>
      </c>
      <c r="V1462">
        <v>1</v>
      </c>
      <c r="W1462">
        <v>1</v>
      </c>
      <c r="X1462">
        <v>1</v>
      </c>
      <c r="Y1462">
        <v>0</v>
      </c>
      <c r="Z1462" t="s">
        <v>83</v>
      </c>
      <c r="AA1462">
        <v>21</v>
      </c>
      <c r="AB1462" t="s">
        <v>71</v>
      </c>
      <c r="AC1462" t="s">
        <v>70</v>
      </c>
      <c r="AD1462" t="s">
        <v>69</v>
      </c>
      <c r="AE1462" t="s">
        <v>69</v>
      </c>
      <c r="AF1462">
        <v>39.44</v>
      </c>
      <c r="AG1462" t="s">
        <v>69</v>
      </c>
    </row>
    <row r="1463" spans="1:33">
      <c r="A1463" t="s">
        <v>2411</v>
      </c>
      <c r="B1463" s="2">
        <v>45452</v>
      </c>
      <c r="C1463">
        <v>2024</v>
      </c>
      <c r="D1463" t="s">
        <v>176</v>
      </c>
      <c r="E1463" t="s">
        <v>112</v>
      </c>
      <c r="F1463" t="s">
        <v>1369</v>
      </c>
      <c r="G1463">
        <v>12</v>
      </c>
      <c r="H1463" t="s">
        <v>122</v>
      </c>
      <c r="I1463" t="s">
        <v>59</v>
      </c>
      <c r="J1463" t="s">
        <v>89</v>
      </c>
      <c r="K1463" t="s">
        <v>101</v>
      </c>
      <c r="L1463" t="s">
        <v>160</v>
      </c>
      <c r="M1463" t="s">
        <v>102</v>
      </c>
      <c r="N1463" t="s">
        <v>124</v>
      </c>
      <c r="O1463" t="s">
        <v>65</v>
      </c>
      <c r="P1463">
        <v>18</v>
      </c>
      <c r="Q1463" t="s">
        <v>66</v>
      </c>
      <c r="R1463">
        <v>0</v>
      </c>
      <c r="S1463">
        <v>100</v>
      </c>
      <c r="T1463">
        <v>117</v>
      </c>
      <c r="U1463" t="s">
        <v>197</v>
      </c>
      <c r="V1463">
        <v>3</v>
      </c>
      <c r="W1463">
        <v>2</v>
      </c>
      <c r="X1463">
        <v>2</v>
      </c>
      <c r="Y1463">
        <v>1</v>
      </c>
      <c r="Z1463" t="s">
        <v>68</v>
      </c>
      <c r="AA1463">
        <v>5</v>
      </c>
      <c r="AB1463" t="s">
        <v>71</v>
      </c>
      <c r="AC1463" t="s">
        <v>70</v>
      </c>
      <c r="AD1463" t="s">
        <v>69</v>
      </c>
      <c r="AE1463" t="s">
        <v>69</v>
      </c>
      <c r="AF1463">
        <v>34.81</v>
      </c>
      <c r="AG1463" t="s">
        <v>71</v>
      </c>
    </row>
    <row r="1464" spans="1:33">
      <c r="A1464" t="s">
        <v>2412</v>
      </c>
      <c r="B1464" s="2">
        <v>45307</v>
      </c>
      <c r="C1464">
        <v>2024</v>
      </c>
      <c r="D1464" t="s">
        <v>111</v>
      </c>
      <c r="E1464" t="s">
        <v>74</v>
      </c>
      <c r="F1464" t="s">
        <v>761</v>
      </c>
      <c r="G1464">
        <v>20</v>
      </c>
      <c r="H1464" t="s">
        <v>122</v>
      </c>
      <c r="I1464" t="s">
        <v>77</v>
      </c>
      <c r="J1464" t="s">
        <v>172</v>
      </c>
      <c r="K1464" t="s">
        <v>117</v>
      </c>
      <c r="L1464" t="s">
        <v>160</v>
      </c>
      <c r="M1464" t="s">
        <v>63</v>
      </c>
      <c r="N1464" t="s">
        <v>80</v>
      </c>
      <c r="O1464" t="s">
        <v>91</v>
      </c>
      <c r="P1464">
        <v>49</v>
      </c>
      <c r="Q1464" t="s">
        <v>66</v>
      </c>
      <c r="R1464">
        <v>31</v>
      </c>
      <c r="S1464">
        <v>80</v>
      </c>
      <c r="T1464">
        <v>94</v>
      </c>
      <c r="U1464" t="s">
        <v>67</v>
      </c>
      <c r="V1464">
        <v>1</v>
      </c>
      <c r="W1464">
        <v>1</v>
      </c>
      <c r="X1464">
        <v>1</v>
      </c>
      <c r="Y1464">
        <v>0</v>
      </c>
      <c r="Z1464" t="s">
        <v>68</v>
      </c>
      <c r="AA1464">
        <v>16</v>
      </c>
      <c r="AB1464" t="s">
        <v>71</v>
      </c>
      <c r="AC1464" t="s">
        <v>71</v>
      </c>
      <c r="AD1464" t="s">
        <v>70</v>
      </c>
      <c r="AE1464" t="s">
        <v>69</v>
      </c>
      <c r="AF1464">
        <v>15.37</v>
      </c>
      <c r="AG1464" t="s">
        <v>71</v>
      </c>
    </row>
    <row r="1465" spans="1:33">
      <c r="A1465" t="s">
        <v>2413</v>
      </c>
      <c r="B1465" s="2">
        <v>45784</v>
      </c>
      <c r="C1465">
        <v>2025</v>
      </c>
      <c r="D1465" t="s">
        <v>119</v>
      </c>
      <c r="E1465" t="s">
        <v>120</v>
      </c>
      <c r="F1465" t="s">
        <v>934</v>
      </c>
      <c r="G1465">
        <v>7</v>
      </c>
      <c r="H1465" t="s">
        <v>148</v>
      </c>
      <c r="I1465" t="s">
        <v>59</v>
      </c>
      <c r="J1465" t="s">
        <v>89</v>
      </c>
      <c r="K1465" t="s">
        <v>61</v>
      </c>
      <c r="L1465" t="s">
        <v>62</v>
      </c>
      <c r="M1465" t="s">
        <v>102</v>
      </c>
      <c r="N1465" t="s">
        <v>80</v>
      </c>
      <c r="O1465" t="s">
        <v>97</v>
      </c>
      <c r="P1465">
        <v>35</v>
      </c>
      <c r="Q1465" t="s">
        <v>66</v>
      </c>
      <c r="R1465">
        <v>15</v>
      </c>
      <c r="S1465">
        <v>50</v>
      </c>
      <c r="T1465">
        <v>49</v>
      </c>
      <c r="U1465" t="s">
        <v>92</v>
      </c>
      <c r="V1465">
        <v>2</v>
      </c>
      <c r="W1465">
        <v>4</v>
      </c>
      <c r="X1465">
        <v>0</v>
      </c>
      <c r="Y1465">
        <v>0</v>
      </c>
      <c r="Z1465" t="s">
        <v>93</v>
      </c>
      <c r="AA1465">
        <v>18</v>
      </c>
      <c r="AB1465" t="s">
        <v>71</v>
      </c>
      <c r="AC1465" t="s">
        <v>69</v>
      </c>
      <c r="AD1465" t="s">
        <v>70</v>
      </c>
      <c r="AE1465" t="s">
        <v>71</v>
      </c>
      <c r="AF1465">
        <v>9.7799999999999994</v>
      </c>
      <c r="AG1465" t="s">
        <v>69</v>
      </c>
    </row>
    <row r="1466" spans="1:33">
      <c r="A1466" t="s">
        <v>2414</v>
      </c>
      <c r="B1466" s="2">
        <v>45717</v>
      </c>
      <c r="C1466">
        <v>2025</v>
      </c>
      <c r="D1466" t="s">
        <v>73</v>
      </c>
      <c r="E1466" t="s">
        <v>115</v>
      </c>
      <c r="F1466" t="s">
        <v>2415</v>
      </c>
      <c r="G1466">
        <v>19</v>
      </c>
      <c r="H1466" t="s">
        <v>87</v>
      </c>
      <c r="I1466" t="s">
        <v>59</v>
      </c>
      <c r="J1466" t="s">
        <v>77</v>
      </c>
      <c r="K1466" t="s">
        <v>61</v>
      </c>
      <c r="L1466" t="s">
        <v>62</v>
      </c>
      <c r="M1466" t="s">
        <v>63</v>
      </c>
      <c r="N1466" t="s">
        <v>64</v>
      </c>
      <c r="O1466" t="s">
        <v>97</v>
      </c>
      <c r="P1466">
        <v>47</v>
      </c>
      <c r="Q1466" t="s">
        <v>66</v>
      </c>
      <c r="R1466">
        <v>23</v>
      </c>
      <c r="S1466">
        <v>70</v>
      </c>
      <c r="T1466">
        <v>78</v>
      </c>
      <c r="U1466" t="s">
        <v>67</v>
      </c>
      <c r="V1466">
        <v>1</v>
      </c>
      <c r="W1466">
        <v>1</v>
      </c>
      <c r="X1466">
        <v>0</v>
      </c>
      <c r="Y1466">
        <v>0</v>
      </c>
      <c r="Z1466" t="s">
        <v>68</v>
      </c>
      <c r="AA1466">
        <v>15</v>
      </c>
      <c r="AB1466" t="s">
        <v>71</v>
      </c>
      <c r="AC1466" t="s">
        <v>69</v>
      </c>
      <c r="AD1466" t="s">
        <v>70</v>
      </c>
      <c r="AE1466" t="s">
        <v>69</v>
      </c>
      <c r="AF1466">
        <v>31.18</v>
      </c>
      <c r="AG1466" t="s">
        <v>69</v>
      </c>
    </row>
    <row r="1467" spans="1:33">
      <c r="A1467" t="s">
        <v>2416</v>
      </c>
      <c r="B1467" s="2">
        <v>45399</v>
      </c>
      <c r="C1467">
        <v>2024</v>
      </c>
      <c r="D1467" t="s">
        <v>55</v>
      </c>
      <c r="E1467" t="s">
        <v>120</v>
      </c>
      <c r="F1467" t="s">
        <v>1074</v>
      </c>
      <c r="G1467">
        <v>20</v>
      </c>
      <c r="H1467" t="s">
        <v>107</v>
      </c>
      <c r="I1467" t="s">
        <v>59</v>
      </c>
      <c r="J1467" t="s">
        <v>89</v>
      </c>
      <c r="K1467" t="s">
        <v>275</v>
      </c>
      <c r="L1467" t="s">
        <v>123</v>
      </c>
      <c r="M1467" t="s">
        <v>63</v>
      </c>
      <c r="N1467" t="s">
        <v>80</v>
      </c>
      <c r="O1467" t="s">
        <v>81</v>
      </c>
      <c r="P1467">
        <v>36</v>
      </c>
      <c r="Q1467" t="s">
        <v>66</v>
      </c>
      <c r="R1467">
        <v>17</v>
      </c>
      <c r="S1467">
        <v>80</v>
      </c>
      <c r="T1467">
        <v>83</v>
      </c>
      <c r="U1467" t="s">
        <v>197</v>
      </c>
      <c r="V1467">
        <v>3</v>
      </c>
      <c r="W1467">
        <v>2</v>
      </c>
      <c r="X1467">
        <v>0</v>
      </c>
      <c r="Y1467">
        <v>1</v>
      </c>
      <c r="Z1467" t="s">
        <v>238</v>
      </c>
      <c r="AA1467">
        <v>15</v>
      </c>
      <c r="AB1467" t="s">
        <v>69</v>
      </c>
      <c r="AC1467" t="s">
        <v>69</v>
      </c>
      <c r="AD1467" t="s">
        <v>70</v>
      </c>
      <c r="AE1467" t="s">
        <v>71</v>
      </c>
      <c r="AF1467">
        <v>37.549999999999997</v>
      </c>
      <c r="AG1467" t="s">
        <v>69</v>
      </c>
    </row>
    <row r="1468" spans="1:33">
      <c r="A1468" t="s">
        <v>2417</v>
      </c>
      <c r="B1468" s="2">
        <v>45741</v>
      </c>
      <c r="C1468">
        <v>2025</v>
      </c>
      <c r="D1468" t="s">
        <v>73</v>
      </c>
      <c r="E1468" t="s">
        <v>74</v>
      </c>
      <c r="F1468" t="s">
        <v>1622</v>
      </c>
      <c r="G1468">
        <v>8</v>
      </c>
      <c r="H1468" t="s">
        <v>140</v>
      </c>
      <c r="I1468" t="s">
        <v>59</v>
      </c>
      <c r="J1468" t="s">
        <v>89</v>
      </c>
      <c r="K1468" t="s">
        <v>108</v>
      </c>
      <c r="L1468" t="s">
        <v>62</v>
      </c>
      <c r="M1468" t="s">
        <v>63</v>
      </c>
      <c r="N1468" t="s">
        <v>80</v>
      </c>
      <c r="O1468" t="s">
        <v>127</v>
      </c>
      <c r="P1468">
        <v>25</v>
      </c>
      <c r="Q1468" t="s">
        <v>66</v>
      </c>
      <c r="R1468">
        <v>0</v>
      </c>
      <c r="S1468">
        <v>120</v>
      </c>
      <c r="T1468">
        <v>120</v>
      </c>
      <c r="U1468" t="s">
        <v>92</v>
      </c>
      <c r="V1468">
        <v>3</v>
      </c>
      <c r="W1468">
        <v>3</v>
      </c>
      <c r="X1468">
        <v>1</v>
      </c>
      <c r="Y1468">
        <v>0</v>
      </c>
      <c r="Z1468" t="s">
        <v>163</v>
      </c>
      <c r="AA1468">
        <v>17</v>
      </c>
      <c r="AB1468" t="s">
        <v>71</v>
      </c>
      <c r="AC1468" t="s">
        <v>69</v>
      </c>
      <c r="AD1468" t="s">
        <v>70</v>
      </c>
      <c r="AE1468" t="s">
        <v>69</v>
      </c>
      <c r="AF1468">
        <v>12.95</v>
      </c>
      <c r="AG1468" t="s">
        <v>69</v>
      </c>
    </row>
    <row r="1469" spans="1:33">
      <c r="A1469" t="s">
        <v>2418</v>
      </c>
      <c r="B1469" s="2">
        <v>45602</v>
      </c>
      <c r="C1469">
        <v>2024</v>
      </c>
      <c r="D1469" t="s">
        <v>134</v>
      </c>
      <c r="E1469" t="s">
        <v>120</v>
      </c>
      <c r="F1469" t="s">
        <v>336</v>
      </c>
      <c r="G1469">
        <v>14</v>
      </c>
      <c r="H1469" t="s">
        <v>96</v>
      </c>
      <c r="I1469" t="s">
        <v>77</v>
      </c>
      <c r="J1469" t="s">
        <v>89</v>
      </c>
      <c r="K1469" t="s">
        <v>61</v>
      </c>
      <c r="L1469" t="s">
        <v>62</v>
      </c>
      <c r="M1469" t="s">
        <v>136</v>
      </c>
      <c r="N1469" t="s">
        <v>64</v>
      </c>
      <c r="O1469" t="s">
        <v>81</v>
      </c>
      <c r="P1469">
        <v>38</v>
      </c>
      <c r="Q1469" t="s">
        <v>66</v>
      </c>
      <c r="R1469">
        <v>20</v>
      </c>
      <c r="S1469">
        <v>90</v>
      </c>
      <c r="T1469">
        <v>86</v>
      </c>
      <c r="U1469" t="s">
        <v>67</v>
      </c>
      <c r="V1469">
        <v>2</v>
      </c>
      <c r="W1469">
        <v>1</v>
      </c>
      <c r="X1469">
        <v>1</v>
      </c>
      <c r="Y1469">
        <v>0</v>
      </c>
      <c r="Z1469" t="s">
        <v>83</v>
      </c>
      <c r="AA1469">
        <v>15</v>
      </c>
      <c r="AB1469" t="s">
        <v>71</v>
      </c>
      <c r="AC1469" t="s">
        <v>69</v>
      </c>
      <c r="AD1469" t="s">
        <v>70</v>
      </c>
      <c r="AE1469" t="s">
        <v>69</v>
      </c>
      <c r="AF1469">
        <v>191.02</v>
      </c>
      <c r="AG1469" t="s">
        <v>69</v>
      </c>
    </row>
    <row r="1470" spans="1:33">
      <c r="A1470" t="s">
        <v>2419</v>
      </c>
      <c r="B1470" s="2">
        <v>45461</v>
      </c>
      <c r="C1470">
        <v>2024</v>
      </c>
      <c r="D1470" t="s">
        <v>176</v>
      </c>
      <c r="E1470" t="s">
        <v>74</v>
      </c>
      <c r="F1470" t="s">
        <v>2420</v>
      </c>
      <c r="G1470">
        <v>8</v>
      </c>
      <c r="H1470" t="s">
        <v>122</v>
      </c>
      <c r="I1470" t="s">
        <v>59</v>
      </c>
      <c r="J1470" t="s">
        <v>60</v>
      </c>
      <c r="K1470" t="s">
        <v>61</v>
      </c>
      <c r="L1470" t="s">
        <v>62</v>
      </c>
      <c r="M1470" t="s">
        <v>102</v>
      </c>
      <c r="N1470" t="s">
        <v>80</v>
      </c>
      <c r="O1470" t="s">
        <v>81</v>
      </c>
      <c r="P1470">
        <v>37</v>
      </c>
      <c r="Q1470" t="s">
        <v>66</v>
      </c>
      <c r="R1470">
        <v>19</v>
      </c>
      <c r="S1470">
        <v>70</v>
      </c>
      <c r="T1470">
        <v>71</v>
      </c>
      <c r="U1470" t="s">
        <v>92</v>
      </c>
      <c r="V1470">
        <v>3</v>
      </c>
      <c r="W1470">
        <v>4</v>
      </c>
      <c r="X1470">
        <v>0</v>
      </c>
      <c r="Y1470">
        <v>0</v>
      </c>
      <c r="Z1470" t="s">
        <v>93</v>
      </c>
      <c r="AA1470">
        <v>9</v>
      </c>
      <c r="AB1470" t="s">
        <v>71</v>
      </c>
      <c r="AC1470" t="s">
        <v>71</v>
      </c>
      <c r="AD1470" t="s">
        <v>70</v>
      </c>
      <c r="AE1470" t="s">
        <v>69</v>
      </c>
      <c r="AF1470">
        <v>10.06</v>
      </c>
      <c r="AG1470" t="s">
        <v>71</v>
      </c>
    </row>
    <row r="1471" spans="1:33">
      <c r="A1471" t="s">
        <v>2421</v>
      </c>
      <c r="B1471" s="2">
        <v>45837</v>
      </c>
      <c r="C1471">
        <v>2025</v>
      </c>
      <c r="D1471" t="s">
        <v>176</v>
      </c>
      <c r="E1471" t="s">
        <v>112</v>
      </c>
      <c r="F1471" t="s">
        <v>2422</v>
      </c>
      <c r="G1471">
        <v>18</v>
      </c>
      <c r="H1471" t="s">
        <v>140</v>
      </c>
      <c r="I1471" t="s">
        <v>77</v>
      </c>
      <c r="J1471" t="s">
        <v>89</v>
      </c>
      <c r="K1471" t="s">
        <v>61</v>
      </c>
      <c r="L1471" t="s">
        <v>62</v>
      </c>
      <c r="M1471" t="s">
        <v>63</v>
      </c>
      <c r="N1471" t="s">
        <v>80</v>
      </c>
      <c r="O1471" t="s">
        <v>65</v>
      </c>
      <c r="P1471">
        <v>39</v>
      </c>
      <c r="Q1471" t="s">
        <v>66</v>
      </c>
      <c r="R1471">
        <v>19</v>
      </c>
      <c r="S1471">
        <v>50</v>
      </c>
      <c r="T1471">
        <v>50</v>
      </c>
      <c r="U1471" t="s">
        <v>92</v>
      </c>
      <c r="V1471">
        <v>2</v>
      </c>
      <c r="W1471">
        <v>2</v>
      </c>
      <c r="X1471">
        <v>2</v>
      </c>
      <c r="Y1471">
        <v>0</v>
      </c>
      <c r="Z1471" t="s">
        <v>238</v>
      </c>
      <c r="AA1471">
        <v>24</v>
      </c>
      <c r="AB1471" t="s">
        <v>69</v>
      </c>
      <c r="AC1471" t="s">
        <v>70</v>
      </c>
      <c r="AD1471" t="s">
        <v>69</v>
      </c>
      <c r="AE1471" t="s">
        <v>71</v>
      </c>
      <c r="AF1471">
        <v>33.69</v>
      </c>
      <c r="AG1471" t="s">
        <v>69</v>
      </c>
    </row>
    <row r="1472" spans="1:33">
      <c r="A1472" t="s">
        <v>2423</v>
      </c>
      <c r="B1472" s="2">
        <v>45705</v>
      </c>
      <c r="C1472">
        <v>2025</v>
      </c>
      <c r="D1472" t="s">
        <v>165</v>
      </c>
      <c r="E1472" t="s">
        <v>105</v>
      </c>
      <c r="F1472" t="s">
        <v>1627</v>
      </c>
      <c r="G1472">
        <v>16</v>
      </c>
      <c r="H1472" t="s">
        <v>87</v>
      </c>
      <c r="I1472" t="s">
        <v>59</v>
      </c>
      <c r="J1472" t="s">
        <v>77</v>
      </c>
      <c r="K1472" t="s">
        <v>108</v>
      </c>
      <c r="L1472" t="s">
        <v>62</v>
      </c>
      <c r="M1472" t="s">
        <v>102</v>
      </c>
      <c r="N1472" t="s">
        <v>124</v>
      </c>
      <c r="O1472" t="s">
        <v>97</v>
      </c>
      <c r="P1472">
        <v>35</v>
      </c>
      <c r="Q1472" t="s">
        <v>66</v>
      </c>
      <c r="R1472">
        <v>15</v>
      </c>
      <c r="S1472">
        <v>70</v>
      </c>
      <c r="T1472">
        <v>61</v>
      </c>
      <c r="U1472" t="s">
        <v>92</v>
      </c>
      <c r="V1472">
        <v>2</v>
      </c>
      <c r="W1472">
        <v>3</v>
      </c>
      <c r="X1472">
        <v>2</v>
      </c>
      <c r="Y1472">
        <v>0</v>
      </c>
      <c r="Z1472" t="s">
        <v>93</v>
      </c>
      <c r="AA1472">
        <v>10</v>
      </c>
      <c r="AB1472" t="s">
        <v>71</v>
      </c>
      <c r="AC1472" t="s">
        <v>69</v>
      </c>
      <c r="AD1472" t="s">
        <v>70</v>
      </c>
      <c r="AE1472" t="s">
        <v>71</v>
      </c>
      <c r="AF1472">
        <v>16.68</v>
      </c>
      <c r="AG1472" t="s">
        <v>71</v>
      </c>
    </row>
    <row r="1473" spans="1:33">
      <c r="A1473" t="s">
        <v>2424</v>
      </c>
      <c r="B1473" s="2">
        <v>45542</v>
      </c>
      <c r="C1473">
        <v>2024</v>
      </c>
      <c r="D1473" t="s">
        <v>85</v>
      </c>
      <c r="E1473" t="s">
        <v>115</v>
      </c>
      <c r="F1473" t="s">
        <v>2425</v>
      </c>
      <c r="G1473">
        <v>17</v>
      </c>
      <c r="H1473" t="s">
        <v>148</v>
      </c>
      <c r="I1473" t="s">
        <v>77</v>
      </c>
      <c r="J1473" t="s">
        <v>78</v>
      </c>
      <c r="K1473" t="s">
        <v>101</v>
      </c>
      <c r="L1473" t="s">
        <v>90</v>
      </c>
      <c r="M1473" t="s">
        <v>63</v>
      </c>
      <c r="N1473" t="s">
        <v>64</v>
      </c>
      <c r="O1473" t="s">
        <v>81</v>
      </c>
      <c r="P1473">
        <v>29</v>
      </c>
      <c r="Q1473" t="s">
        <v>82</v>
      </c>
      <c r="R1473">
        <v>11</v>
      </c>
      <c r="S1473">
        <v>80</v>
      </c>
      <c r="T1473">
        <v>85</v>
      </c>
      <c r="U1473" t="s">
        <v>92</v>
      </c>
      <c r="V1473">
        <v>2</v>
      </c>
      <c r="W1473">
        <v>2</v>
      </c>
      <c r="X1473">
        <v>1</v>
      </c>
      <c r="Y1473">
        <v>0</v>
      </c>
      <c r="Z1473" t="s">
        <v>31</v>
      </c>
      <c r="AA1473">
        <v>18</v>
      </c>
      <c r="AB1473" t="s">
        <v>71</v>
      </c>
      <c r="AC1473" t="s">
        <v>69</v>
      </c>
      <c r="AD1473" t="s">
        <v>70</v>
      </c>
      <c r="AE1473" t="s">
        <v>71</v>
      </c>
      <c r="AF1473">
        <v>33.9</v>
      </c>
      <c r="AG1473" t="s">
        <v>71</v>
      </c>
    </row>
    <row r="1474" spans="1:33">
      <c r="A1474" t="s">
        <v>2426</v>
      </c>
      <c r="B1474" s="2">
        <v>45432</v>
      </c>
      <c r="C1474">
        <v>2024</v>
      </c>
      <c r="D1474" t="s">
        <v>119</v>
      </c>
      <c r="E1474" t="s">
        <v>105</v>
      </c>
      <c r="F1474" t="s">
        <v>2036</v>
      </c>
      <c r="G1474">
        <v>9</v>
      </c>
      <c r="H1474" t="s">
        <v>76</v>
      </c>
      <c r="I1474" t="s">
        <v>59</v>
      </c>
      <c r="J1474" t="s">
        <v>60</v>
      </c>
      <c r="K1474" t="s">
        <v>61</v>
      </c>
      <c r="L1474" t="s">
        <v>62</v>
      </c>
      <c r="M1474" t="s">
        <v>102</v>
      </c>
      <c r="N1474" t="s">
        <v>80</v>
      </c>
      <c r="O1474" t="s">
        <v>91</v>
      </c>
      <c r="P1474">
        <v>45</v>
      </c>
      <c r="Q1474" t="s">
        <v>66</v>
      </c>
      <c r="R1474">
        <v>22</v>
      </c>
      <c r="S1474">
        <v>60</v>
      </c>
      <c r="T1474">
        <v>46</v>
      </c>
      <c r="U1474" t="s">
        <v>92</v>
      </c>
      <c r="V1474">
        <v>2</v>
      </c>
      <c r="W1474">
        <v>1</v>
      </c>
      <c r="X1474">
        <v>0</v>
      </c>
      <c r="Y1474">
        <v>0</v>
      </c>
      <c r="Z1474" t="s">
        <v>93</v>
      </c>
      <c r="AA1474">
        <v>9</v>
      </c>
      <c r="AB1474" t="s">
        <v>71</v>
      </c>
      <c r="AC1474" t="s">
        <v>69</v>
      </c>
      <c r="AD1474" t="s">
        <v>70</v>
      </c>
      <c r="AE1474" t="s">
        <v>71</v>
      </c>
      <c r="AF1474">
        <v>17.63</v>
      </c>
      <c r="AG1474" t="s">
        <v>71</v>
      </c>
    </row>
    <row r="1475" spans="1:33">
      <c r="A1475" t="s">
        <v>2427</v>
      </c>
      <c r="B1475" s="2">
        <v>45565</v>
      </c>
      <c r="C1475">
        <v>2024</v>
      </c>
      <c r="D1475" t="s">
        <v>85</v>
      </c>
      <c r="E1475" t="s">
        <v>105</v>
      </c>
      <c r="F1475" t="s">
        <v>248</v>
      </c>
      <c r="G1475">
        <v>9</v>
      </c>
      <c r="H1475" t="s">
        <v>122</v>
      </c>
      <c r="I1475" t="s">
        <v>77</v>
      </c>
      <c r="J1475" t="s">
        <v>89</v>
      </c>
      <c r="K1475" t="s">
        <v>61</v>
      </c>
      <c r="L1475" t="s">
        <v>160</v>
      </c>
      <c r="M1475" t="s">
        <v>79</v>
      </c>
      <c r="N1475" t="s">
        <v>124</v>
      </c>
      <c r="O1475" t="s">
        <v>97</v>
      </c>
      <c r="P1475">
        <v>33</v>
      </c>
      <c r="Q1475" t="s">
        <v>66</v>
      </c>
      <c r="R1475">
        <v>13</v>
      </c>
      <c r="S1475">
        <v>70</v>
      </c>
      <c r="T1475">
        <v>72</v>
      </c>
      <c r="U1475" t="s">
        <v>92</v>
      </c>
      <c r="V1475">
        <v>2</v>
      </c>
      <c r="W1475">
        <v>3</v>
      </c>
      <c r="X1475">
        <v>2</v>
      </c>
      <c r="Y1475">
        <v>0</v>
      </c>
      <c r="Z1475" t="s">
        <v>132</v>
      </c>
      <c r="AA1475">
        <v>19</v>
      </c>
      <c r="AB1475" t="s">
        <v>71</v>
      </c>
      <c r="AC1475" t="s">
        <v>69</v>
      </c>
      <c r="AD1475" t="s">
        <v>70</v>
      </c>
      <c r="AE1475" t="s">
        <v>69</v>
      </c>
      <c r="AF1475">
        <v>44.07</v>
      </c>
      <c r="AG1475" t="s">
        <v>69</v>
      </c>
    </row>
    <row r="1476" spans="1:33">
      <c r="A1476" t="s">
        <v>2428</v>
      </c>
      <c r="B1476" s="2">
        <v>45707</v>
      </c>
      <c r="C1476">
        <v>2025</v>
      </c>
      <c r="D1476" t="s">
        <v>165</v>
      </c>
      <c r="E1476" t="s">
        <v>120</v>
      </c>
      <c r="F1476" t="s">
        <v>807</v>
      </c>
      <c r="G1476">
        <v>4</v>
      </c>
      <c r="H1476" t="s">
        <v>76</v>
      </c>
      <c r="I1476" t="s">
        <v>59</v>
      </c>
      <c r="J1476" t="s">
        <v>78</v>
      </c>
      <c r="K1476" t="s">
        <v>61</v>
      </c>
      <c r="L1476" t="s">
        <v>62</v>
      </c>
      <c r="M1476" t="s">
        <v>63</v>
      </c>
      <c r="N1476" t="s">
        <v>80</v>
      </c>
      <c r="O1476" t="s">
        <v>97</v>
      </c>
      <c r="P1476">
        <v>36</v>
      </c>
      <c r="Q1476" t="s">
        <v>66</v>
      </c>
      <c r="R1476">
        <v>12</v>
      </c>
      <c r="S1476">
        <v>40</v>
      </c>
      <c r="T1476">
        <v>30</v>
      </c>
      <c r="U1476" t="s">
        <v>92</v>
      </c>
      <c r="V1476">
        <v>1</v>
      </c>
      <c r="W1476">
        <v>2</v>
      </c>
      <c r="X1476">
        <v>1</v>
      </c>
      <c r="Y1476">
        <v>0</v>
      </c>
      <c r="Z1476" t="s">
        <v>93</v>
      </c>
      <c r="AA1476">
        <v>4</v>
      </c>
      <c r="AB1476" t="s">
        <v>71</v>
      </c>
      <c r="AC1476" t="s">
        <v>69</v>
      </c>
      <c r="AD1476" t="s">
        <v>70</v>
      </c>
      <c r="AE1476" t="s">
        <v>71</v>
      </c>
      <c r="AF1476">
        <v>37.67</v>
      </c>
      <c r="AG1476" t="s">
        <v>69</v>
      </c>
    </row>
    <row r="1477" spans="1:33">
      <c r="A1477" t="s">
        <v>2429</v>
      </c>
      <c r="B1477" s="2">
        <v>45899</v>
      </c>
      <c r="C1477">
        <v>2025</v>
      </c>
      <c r="D1477" t="s">
        <v>129</v>
      </c>
      <c r="E1477" t="s">
        <v>115</v>
      </c>
      <c r="F1477" t="s">
        <v>113</v>
      </c>
      <c r="G1477">
        <v>11</v>
      </c>
      <c r="H1477" t="s">
        <v>87</v>
      </c>
      <c r="I1477" t="s">
        <v>88</v>
      </c>
      <c r="J1477" t="s">
        <v>60</v>
      </c>
      <c r="K1477" t="s">
        <v>61</v>
      </c>
      <c r="L1477" t="s">
        <v>62</v>
      </c>
      <c r="M1477" t="s">
        <v>63</v>
      </c>
      <c r="N1477" t="s">
        <v>80</v>
      </c>
      <c r="O1477" t="s">
        <v>97</v>
      </c>
      <c r="P1477">
        <v>24</v>
      </c>
      <c r="Q1477" t="s">
        <v>66</v>
      </c>
      <c r="R1477">
        <v>3</v>
      </c>
      <c r="S1477">
        <v>100</v>
      </c>
      <c r="T1477">
        <v>116</v>
      </c>
      <c r="U1477" t="s">
        <v>67</v>
      </c>
      <c r="V1477">
        <v>1</v>
      </c>
      <c r="W1477">
        <v>0</v>
      </c>
      <c r="X1477">
        <v>0</v>
      </c>
      <c r="Y1477">
        <v>0</v>
      </c>
      <c r="Z1477" t="s">
        <v>83</v>
      </c>
      <c r="AA1477">
        <v>18</v>
      </c>
      <c r="AB1477" t="s">
        <v>71</v>
      </c>
      <c r="AC1477" t="s">
        <v>69</v>
      </c>
      <c r="AD1477" t="s">
        <v>70</v>
      </c>
      <c r="AE1477" t="s">
        <v>69</v>
      </c>
      <c r="AF1477">
        <v>41.48</v>
      </c>
      <c r="AG1477" t="s">
        <v>69</v>
      </c>
    </row>
    <row r="1478" spans="1:33">
      <c r="A1478" t="s">
        <v>2430</v>
      </c>
      <c r="B1478" s="2">
        <v>45330</v>
      </c>
      <c r="C1478">
        <v>2024</v>
      </c>
      <c r="D1478" t="s">
        <v>165</v>
      </c>
      <c r="E1478" t="s">
        <v>138</v>
      </c>
      <c r="F1478" t="s">
        <v>1037</v>
      </c>
      <c r="G1478">
        <v>16</v>
      </c>
      <c r="H1478" t="s">
        <v>107</v>
      </c>
      <c r="I1478" t="s">
        <v>88</v>
      </c>
      <c r="J1478" t="s">
        <v>89</v>
      </c>
      <c r="K1478" t="s">
        <v>61</v>
      </c>
      <c r="L1478" t="s">
        <v>62</v>
      </c>
      <c r="M1478" t="s">
        <v>63</v>
      </c>
      <c r="N1478" t="s">
        <v>124</v>
      </c>
      <c r="O1478" t="s">
        <v>91</v>
      </c>
      <c r="P1478">
        <v>23</v>
      </c>
      <c r="Q1478" t="s">
        <v>66</v>
      </c>
      <c r="R1478">
        <v>0</v>
      </c>
      <c r="S1478">
        <v>40</v>
      </c>
      <c r="T1478">
        <v>49</v>
      </c>
      <c r="U1478" t="s">
        <v>92</v>
      </c>
      <c r="V1478">
        <v>2</v>
      </c>
      <c r="W1478">
        <v>2</v>
      </c>
      <c r="X1478">
        <v>1</v>
      </c>
      <c r="Y1478">
        <v>0</v>
      </c>
      <c r="Z1478" t="s">
        <v>93</v>
      </c>
      <c r="AA1478">
        <v>17</v>
      </c>
      <c r="AB1478" t="s">
        <v>71</v>
      </c>
      <c r="AC1478" t="s">
        <v>69</v>
      </c>
      <c r="AD1478" t="s">
        <v>70</v>
      </c>
      <c r="AE1478" t="s">
        <v>71</v>
      </c>
      <c r="AF1478">
        <v>15.9</v>
      </c>
      <c r="AG1478" t="s">
        <v>71</v>
      </c>
    </row>
    <row r="1479" spans="1:33">
      <c r="A1479" t="s">
        <v>2431</v>
      </c>
      <c r="B1479" s="2">
        <v>45320</v>
      </c>
      <c r="C1479">
        <v>2024</v>
      </c>
      <c r="D1479" t="s">
        <v>111</v>
      </c>
      <c r="E1479" t="s">
        <v>105</v>
      </c>
      <c r="F1479" t="s">
        <v>179</v>
      </c>
      <c r="G1479">
        <v>20</v>
      </c>
      <c r="H1479" t="s">
        <v>58</v>
      </c>
      <c r="I1479" t="s">
        <v>59</v>
      </c>
      <c r="J1479" t="s">
        <v>60</v>
      </c>
      <c r="K1479" t="s">
        <v>108</v>
      </c>
      <c r="L1479" t="s">
        <v>90</v>
      </c>
      <c r="M1479" t="s">
        <v>102</v>
      </c>
      <c r="N1479" t="s">
        <v>64</v>
      </c>
      <c r="O1479" t="s">
        <v>97</v>
      </c>
      <c r="P1479">
        <v>26</v>
      </c>
      <c r="Q1479" t="s">
        <v>66</v>
      </c>
      <c r="R1479">
        <v>3</v>
      </c>
      <c r="S1479">
        <v>60</v>
      </c>
      <c r="T1479">
        <v>64</v>
      </c>
      <c r="U1479" t="s">
        <v>92</v>
      </c>
      <c r="V1479">
        <v>2</v>
      </c>
      <c r="W1479">
        <v>2</v>
      </c>
      <c r="X1479">
        <v>2</v>
      </c>
      <c r="Y1479">
        <v>0</v>
      </c>
      <c r="Z1479" t="s">
        <v>109</v>
      </c>
      <c r="AA1479">
        <v>17</v>
      </c>
      <c r="AB1479" t="s">
        <v>69</v>
      </c>
      <c r="AC1479" t="s">
        <v>71</v>
      </c>
      <c r="AD1479" t="s">
        <v>70</v>
      </c>
      <c r="AE1479" t="s">
        <v>71</v>
      </c>
      <c r="AF1479">
        <v>19.38</v>
      </c>
      <c r="AG1479" t="s">
        <v>69</v>
      </c>
    </row>
    <row r="1480" spans="1:33">
      <c r="A1480" t="s">
        <v>2432</v>
      </c>
      <c r="B1480" s="2">
        <v>45768</v>
      </c>
      <c r="C1480">
        <v>2025</v>
      </c>
      <c r="D1480" t="s">
        <v>55</v>
      </c>
      <c r="E1480" t="s">
        <v>105</v>
      </c>
      <c r="F1480" t="s">
        <v>820</v>
      </c>
      <c r="G1480">
        <v>18</v>
      </c>
      <c r="H1480" t="s">
        <v>87</v>
      </c>
      <c r="I1480" t="s">
        <v>88</v>
      </c>
      <c r="J1480" t="s">
        <v>60</v>
      </c>
      <c r="K1480" t="s">
        <v>61</v>
      </c>
      <c r="L1480" t="s">
        <v>62</v>
      </c>
      <c r="M1480" t="s">
        <v>63</v>
      </c>
      <c r="N1480" t="s">
        <v>80</v>
      </c>
      <c r="O1480" t="s">
        <v>81</v>
      </c>
      <c r="P1480">
        <v>23</v>
      </c>
      <c r="Q1480" t="s">
        <v>66</v>
      </c>
      <c r="R1480">
        <v>0</v>
      </c>
      <c r="S1480">
        <v>70</v>
      </c>
      <c r="T1480">
        <v>77</v>
      </c>
      <c r="U1480" t="s">
        <v>92</v>
      </c>
      <c r="V1480">
        <v>5</v>
      </c>
      <c r="W1480">
        <v>5</v>
      </c>
      <c r="X1480">
        <v>0</v>
      </c>
      <c r="Y1480">
        <v>0</v>
      </c>
      <c r="Z1480" t="s">
        <v>93</v>
      </c>
      <c r="AA1480">
        <v>27</v>
      </c>
      <c r="AB1480" t="s">
        <v>71</v>
      </c>
      <c r="AC1480" t="s">
        <v>69</v>
      </c>
      <c r="AD1480" t="s">
        <v>70</v>
      </c>
      <c r="AE1480" t="s">
        <v>71</v>
      </c>
      <c r="AF1480">
        <v>10.24</v>
      </c>
      <c r="AG1480" t="s">
        <v>69</v>
      </c>
    </row>
    <row r="1481" spans="1:33">
      <c r="A1481" t="s">
        <v>2433</v>
      </c>
      <c r="B1481" s="2">
        <v>45609</v>
      </c>
      <c r="C1481">
        <v>2024</v>
      </c>
      <c r="D1481" t="s">
        <v>134</v>
      </c>
      <c r="E1481" t="s">
        <v>120</v>
      </c>
      <c r="F1481" t="s">
        <v>595</v>
      </c>
      <c r="G1481">
        <v>14</v>
      </c>
      <c r="H1481" t="s">
        <v>140</v>
      </c>
      <c r="I1481" t="s">
        <v>59</v>
      </c>
      <c r="J1481" t="s">
        <v>77</v>
      </c>
      <c r="K1481" t="s">
        <v>108</v>
      </c>
      <c r="L1481" t="s">
        <v>62</v>
      </c>
      <c r="M1481" t="s">
        <v>63</v>
      </c>
      <c r="N1481" t="s">
        <v>80</v>
      </c>
      <c r="O1481" t="s">
        <v>97</v>
      </c>
      <c r="P1481">
        <v>18</v>
      </c>
      <c r="Q1481" t="s">
        <v>66</v>
      </c>
      <c r="R1481">
        <v>0</v>
      </c>
      <c r="S1481">
        <v>120</v>
      </c>
      <c r="T1481">
        <v>127</v>
      </c>
      <c r="U1481" t="s">
        <v>67</v>
      </c>
      <c r="V1481">
        <v>2</v>
      </c>
      <c r="W1481">
        <v>4</v>
      </c>
      <c r="X1481">
        <v>2</v>
      </c>
      <c r="Y1481">
        <v>0</v>
      </c>
      <c r="Z1481" t="s">
        <v>68</v>
      </c>
      <c r="AA1481">
        <v>15</v>
      </c>
      <c r="AB1481" t="s">
        <v>71</v>
      </c>
      <c r="AC1481" t="s">
        <v>69</v>
      </c>
      <c r="AD1481" t="s">
        <v>70</v>
      </c>
      <c r="AE1481" t="s">
        <v>69</v>
      </c>
      <c r="AF1481">
        <v>15.96</v>
      </c>
      <c r="AG1481" t="s">
        <v>69</v>
      </c>
    </row>
    <row r="1482" spans="1:33">
      <c r="A1482" t="s">
        <v>2434</v>
      </c>
      <c r="B1482" s="2">
        <v>45536</v>
      </c>
      <c r="C1482">
        <v>2024</v>
      </c>
      <c r="D1482" t="s">
        <v>85</v>
      </c>
      <c r="E1482" t="s">
        <v>112</v>
      </c>
      <c r="F1482" t="s">
        <v>882</v>
      </c>
      <c r="G1482">
        <v>22</v>
      </c>
      <c r="H1482" t="s">
        <v>122</v>
      </c>
      <c r="I1482" t="s">
        <v>77</v>
      </c>
      <c r="J1482" t="s">
        <v>89</v>
      </c>
      <c r="K1482" t="s">
        <v>61</v>
      </c>
      <c r="L1482" t="s">
        <v>123</v>
      </c>
      <c r="M1482" t="s">
        <v>63</v>
      </c>
      <c r="N1482" t="s">
        <v>80</v>
      </c>
      <c r="O1482" t="s">
        <v>97</v>
      </c>
      <c r="P1482">
        <v>28</v>
      </c>
      <c r="Q1482" t="s">
        <v>66</v>
      </c>
      <c r="R1482">
        <v>8</v>
      </c>
      <c r="S1482">
        <v>100</v>
      </c>
      <c r="T1482">
        <v>108</v>
      </c>
      <c r="U1482" t="s">
        <v>67</v>
      </c>
      <c r="V1482">
        <v>1</v>
      </c>
      <c r="W1482">
        <v>0</v>
      </c>
      <c r="X1482">
        <v>0</v>
      </c>
      <c r="Y1482">
        <v>0</v>
      </c>
      <c r="Z1482" t="s">
        <v>68</v>
      </c>
      <c r="AA1482">
        <v>4</v>
      </c>
      <c r="AB1482" t="s">
        <v>71</v>
      </c>
      <c r="AC1482" t="s">
        <v>69</v>
      </c>
      <c r="AD1482" t="s">
        <v>70</v>
      </c>
      <c r="AE1482" t="s">
        <v>69</v>
      </c>
      <c r="AF1482">
        <v>39.39</v>
      </c>
      <c r="AG1482" t="s">
        <v>69</v>
      </c>
    </row>
    <row r="1483" spans="1:33">
      <c r="A1483" t="s">
        <v>2435</v>
      </c>
      <c r="B1483" s="2">
        <v>45988</v>
      </c>
      <c r="C1483">
        <v>2025</v>
      </c>
      <c r="D1483" t="s">
        <v>134</v>
      </c>
      <c r="E1483" t="s">
        <v>138</v>
      </c>
      <c r="F1483" t="s">
        <v>456</v>
      </c>
      <c r="G1483">
        <v>18</v>
      </c>
      <c r="H1483" t="s">
        <v>58</v>
      </c>
      <c r="I1483" t="s">
        <v>59</v>
      </c>
      <c r="J1483" t="s">
        <v>77</v>
      </c>
      <c r="K1483" t="s">
        <v>108</v>
      </c>
      <c r="L1483" t="s">
        <v>192</v>
      </c>
      <c r="M1483" t="s">
        <v>63</v>
      </c>
      <c r="N1483" t="s">
        <v>80</v>
      </c>
      <c r="O1483" t="s">
        <v>91</v>
      </c>
      <c r="P1483">
        <v>49</v>
      </c>
      <c r="Q1483" t="s">
        <v>82</v>
      </c>
      <c r="R1483">
        <v>31</v>
      </c>
      <c r="S1483">
        <v>80</v>
      </c>
      <c r="T1483">
        <v>61</v>
      </c>
      <c r="U1483" t="s">
        <v>67</v>
      </c>
      <c r="V1483">
        <v>2</v>
      </c>
      <c r="W1483">
        <v>3</v>
      </c>
      <c r="X1483">
        <v>2</v>
      </c>
      <c r="Y1483">
        <v>0</v>
      </c>
      <c r="Z1483" t="s">
        <v>68</v>
      </c>
      <c r="AA1483">
        <v>11</v>
      </c>
      <c r="AB1483" t="s">
        <v>71</v>
      </c>
      <c r="AC1483" t="s">
        <v>69</v>
      </c>
      <c r="AD1483" t="s">
        <v>70</v>
      </c>
      <c r="AE1483" t="s">
        <v>69</v>
      </c>
      <c r="AF1483">
        <v>27.38</v>
      </c>
      <c r="AG1483" t="s">
        <v>69</v>
      </c>
    </row>
    <row r="1484" spans="1:33">
      <c r="A1484" t="s">
        <v>2436</v>
      </c>
      <c r="B1484" s="2">
        <v>45563</v>
      </c>
      <c r="C1484">
        <v>2024</v>
      </c>
      <c r="D1484" t="s">
        <v>85</v>
      </c>
      <c r="E1484" t="s">
        <v>115</v>
      </c>
      <c r="F1484" t="s">
        <v>2437</v>
      </c>
      <c r="G1484">
        <v>21</v>
      </c>
      <c r="H1484" t="s">
        <v>96</v>
      </c>
      <c r="I1484" t="s">
        <v>59</v>
      </c>
      <c r="J1484" t="s">
        <v>60</v>
      </c>
      <c r="K1484" t="s">
        <v>108</v>
      </c>
      <c r="L1484" t="s">
        <v>62</v>
      </c>
      <c r="M1484" t="s">
        <v>102</v>
      </c>
      <c r="N1484" t="s">
        <v>124</v>
      </c>
      <c r="O1484" t="s">
        <v>127</v>
      </c>
      <c r="P1484">
        <v>30</v>
      </c>
      <c r="Q1484" t="s">
        <v>66</v>
      </c>
      <c r="R1484">
        <v>10</v>
      </c>
      <c r="S1484">
        <v>70</v>
      </c>
      <c r="T1484">
        <v>63</v>
      </c>
      <c r="U1484" t="s">
        <v>92</v>
      </c>
      <c r="V1484">
        <v>2</v>
      </c>
      <c r="W1484">
        <v>1</v>
      </c>
      <c r="X1484">
        <v>0</v>
      </c>
      <c r="Y1484">
        <v>0</v>
      </c>
      <c r="Z1484" t="s">
        <v>93</v>
      </c>
      <c r="AA1484">
        <v>11</v>
      </c>
      <c r="AB1484" t="s">
        <v>71</v>
      </c>
      <c r="AC1484" t="s">
        <v>69</v>
      </c>
      <c r="AD1484" t="s">
        <v>70</v>
      </c>
      <c r="AE1484" t="s">
        <v>71</v>
      </c>
      <c r="AF1484">
        <v>48.34</v>
      </c>
      <c r="AG1484" t="s">
        <v>69</v>
      </c>
    </row>
    <row r="1485" spans="1:33">
      <c r="A1485" t="s">
        <v>2438</v>
      </c>
      <c r="B1485" s="2">
        <v>45731</v>
      </c>
      <c r="C1485">
        <v>2025</v>
      </c>
      <c r="D1485" t="s">
        <v>73</v>
      </c>
      <c r="E1485" t="s">
        <v>115</v>
      </c>
      <c r="F1485" t="s">
        <v>2439</v>
      </c>
      <c r="G1485">
        <v>16</v>
      </c>
      <c r="H1485" t="s">
        <v>76</v>
      </c>
      <c r="I1485" t="s">
        <v>77</v>
      </c>
      <c r="J1485" t="s">
        <v>89</v>
      </c>
      <c r="K1485" t="s">
        <v>61</v>
      </c>
      <c r="L1485" t="s">
        <v>62</v>
      </c>
      <c r="M1485" t="s">
        <v>102</v>
      </c>
      <c r="N1485" t="s">
        <v>80</v>
      </c>
      <c r="O1485" t="s">
        <v>65</v>
      </c>
      <c r="P1485">
        <v>21</v>
      </c>
      <c r="Q1485" t="s">
        <v>66</v>
      </c>
      <c r="R1485">
        <v>0</v>
      </c>
      <c r="S1485">
        <v>60</v>
      </c>
      <c r="T1485">
        <v>52</v>
      </c>
      <c r="U1485" t="s">
        <v>92</v>
      </c>
      <c r="V1485">
        <v>2</v>
      </c>
      <c r="W1485">
        <v>1</v>
      </c>
      <c r="X1485">
        <v>1</v>
      </c>
      <c r="Y1485">
        <v>0</v>
      </c>
      <c r="Z1485" t="s">
        <v>83</v>
      </c>
      <c r="AA1485">
        <v>22</v>
      </c>
      <c r="AB1485" t="s">
        <v>71</v>
      </c>
      <c r="AC1485" t="s">
        <v>70</v>
      </c>
      <c r="AD1485" t="s">
        <v>71</v>
      </c>
      <c r="AE1485" t="s">
        <v>69</v>
      </c>
      <c r="AF1485">
        <v>24.44</v>
      </c>
      <c r="AG1485" t="s">
        <v>69</v>
      </c>
    </row>
    <row r="1486" spans="1:33">
      <c r="A1486" t="s">
        <v>2440</v>
      </c>
      <c r="B1486" s="2">
        <v>45530</v>
      </c>
      <c r="C1486">
        <v>2024</v>
      </c>
      <c r="D1486" t="s">
        <v>129</v>
      </c>
      <c r="E1486" t="s">
        <v>105</v>
      </c>
      <c r="F1486" t="s">
        <v>2020</v>
      </c>
      <c r="G1486">
        <v>10</v>
      </c>
      <c r="H1486" t="s">
        <v>148</v>
      </c>
      <c r="I1486" t="s">
        <v>59</v>
      </c>
      <c r="J1486" t="s">
        <v>60</v>
      </c>
      <c r="K1486" t="s">
        <v>108</v>
      </c>
      <c r="L1486" t="s">
        <v>62</v>
      </c>
      <c r="M1486" t="s">
        <v>102</v>
      </c>
      <c r="N1486" t="s">
        <v>64</v>
      </c>
      <c r="O1486" t="s">
        <v>97</v>
      </c>
      <c r="P1486">
        <v>41</v>
      </c>
      <c r="Q1486" t="s">
        <v>82</v>
      </c>
      <c r="R1486">
        <v>21</v>
      </c>
      <c r="S1486">
        <v>40</v>
      </c>
      <c r="T1486">
        <v>31</v>
      </c>
      <c r="U1486" t="s">
        <v>92</v>
      </c>
      <c r="V1486">
        <v>2</v>
      </c>
      <c r="W1486">
        <v>1</v>
      </c>
      <c r="X1486">
        <v>1</v>
      </c>
      <c r="Y1486">
        <v>0</v>
      </c>
      <c r="Z1486" t="s">
        <v>31</v>
      </c>
      <c r="AA1486">
        <v>16</v>
      </c>
      <c r="AB1486" t="s">
        <v>71</v>
      </c>
      <c r="AC1486" t="s">
        <v>69</v>
      </c>
      <c r="AD1486" t="s">
        <v>70</v>
      </c>
      <c r="AE1486" t="s">
        <v>69</v>
      </c>
      <c r="AF1486">
        <v>17.43</v>
      </c>
      <c r="AG1486" t="s">
        <v>69</v>
      </c>
    </row>
    <row r="1487" spans="1:33">
      <c r="A1487" t="s">
        <v>2441</v>
      </c>
      <c r="B1487" s="2">
        <v>45668</v>
      </c>
      <c r="C1487">
        <v>2025</v>
      </c>
      <c r="D1487" t="s">
        <v>111</v>
      </c>
      <c r="E1487" t="s">
        <v>115</v>
      </c>
      <c r="F1487" t="s">
        <v>2442</v>
      </c>
      <c r="G1487">
        <v>5</v>
      </c>
      <c r="H1487" t="s">
        <v>76</v>
      </c>
      <c r="I1487" t="s">
        <v>59</v>
      </c>
      <c r="J1487" t="s">
        <v>89</v>
      </c>
      <c r="K1487" t="s">
        <v>61</v>
      </c>
      <c r="L1487" t="s">
        <v>62</v>
      </c>
      <c r="M1487" t="s">
        <v>63</v>
      </c>
      <c r="N1487" t="s">
        <v>64</v>
      </c>
      <c r="O1487" t="s">
        <v>97</v>
      </c>
      <c r="P1487">
        <v>33</v>
      </c>
      <c r="Q1487" t="s">
        <v>66</v>
      </c>
      <c r="R1487">
        <v>11</v>
      </c>
      <c r="S1487">
        <v>60</v>
      </c>
      <c r="T1487">
        <v>79</v>
      </c>
      <c r="U1487" t="s">
        <v>197</v>
      </c>
      <c r="V1487">
        <v>1</v>
      </c>
      <c r="W1487">
        <v>3</v>
      </c>
      <c r="X1487">
        <v>2</v>
      </c>
      <c r="Y1487">
        <v>1</v>
      </c>
      <c r="Z1487" t="s">
        <v>68</v>
      </c>
      <c r="AA1487">
        <v>16</v>
      </c>
      <c r="AB1487" t="s">
        <v>71</v>
      </c>
      <c r="AC1487" t="s">
        <v>71</v>
      </c>
      <c r="AD1487" t="s">
        <v>70</v>
      </c>
      <c r="AE1487" t="s">
        <v>69</v>
      </c>
      <c r="AF1487">
        <v>56.66</v>
      </c>
      <c r="AG1487" t="s">
        <v>69</v>
      </c>
    </row>
    <row r="1488" spans="1:33">
      <c r="A1488" t="s">
        <v>2443</v>
      </c>
      <c r="B1488" s="2">
        <v>45557</v>
      </c>
      <c r="C1488">
        <v>2024</v>
      </c>
      <c r="D1488" t="s">
        <v>85</v>
      </c>
      <c r="E1488" t="s">
        <v>112</v>
      </c>
      <c r="F1488" t="s">
        <v>1181</v>
      </c>
      <c r="G1488">
        <v>18</v>
      </c>
      <c r="H1488" t="s">
        <v>107</v>
      </c>
      <c r="I1488" t="s">
        <v>77</v>
      </c>
      <c r="J1488" t="s">
        <v>77</v>
      </c>
      <c r="K1488" t="s">
        <v>61</v>
      </c>
      <c r="L1488" t="s">
        <v>123</v>
      </c>
      <c r="M1488" t="s">
        <v>102</v>
      </c>
      <c r="N1488" t="s">
        <v>80</v>
      </c>
      <c r="O1488" t="s">
        <v>97</v>
      </c>
      <c r="P1488">
        <v>30</v>
      </c>
      <c r="Q1488" t="s">
        <v>66</v>
      </c>
      <c r="R1488">
        <v>5</v>
      </c>
      <c r="S1488">
        <v>90</v>
      </c>
      <c r="T1488">
        <v>90</v>
      </c>
      <c r="U1488" t="s">
        <v>92</v>
      </c>
      <c r="V1488">
        <v>3</v>
      </c>
      <c r="W1488">
        <v>4</v>
      </c>
      <c r="X1488">
        <v>2</v>
      </c>
      <c r="Y1488">
        <v>0</v>
      </c>
      <c r="Z1488" t="s">
        <v>208</v>
      </c>
      <c r="AA1488">
        <v>17</v>
      </c>
      <c r="AB1488" t="s">
        <v>71</v>
      </c>
      <c r="AC1488" t="s">
        <v>69</v>
      </c>
      <c r="AD1488" t="s">
        <v>70</v>
      </c>
      <c r="AE1488" t="s">
        <v>69</v>
      </c>
      <c r="AF1488">
        <v>12.4</v>
      </c>
      <c r="AG1488" t="s">
        <v>71</v>
      </c>
    </row>
    <row r="1489" spans="1:33">
      <c r="A1489" t="s">
        <v>2444</v>
      </c>
      <c r="B1489" s="2">
        <v>45650</v>
      </c>
      <c r="C1489">
        <v>2024</v>
      </c>
      <c r="D1489" t="s">
        <v>104</v>
      </c>
      <c r="E1489" t="s">
        <v>74</v>
      </c>
      <c r="F1489" t="s">
        <v>934</v>
      </c>
      <c r="G1489">
        <v>7</v>
      </c>
      <c r="H1489" t="s">
        <v>76</v>
      </c>
      <c r="I1489" t="s">
        <v>59</v>
      </c>
      <c r="J1489" t="s">
        <v>77</v>
      </c>
      <c r="K1489" t="s">
        <v>61</v>
      </c>
      <c r="L1489" t="s">
        <v>62</v>
      </c>
      <c r="M1489" t="s">
        <v>63</v>
      </c>
      <c r="N1489" t="s">
        <v>80</v>
      </c>
      <c r="O1489" t="s">
        <v>65</v>
      </c>
      <c r="P1489">
        <v>22</v>
      </c>
      <c r="Q1489" t="s">
        <v>66</v>
      </c>
      <c r="R1489">
        <v>1</v>
      </c>
      <c r="S1489">
        <v>80</v>
      </c>
      <c r="T1489">
        <v>92</v>
      </c>
      <c r="U1489" t="s">
        <v>67</v>
      </c>
      <c r="V1489">
        <v>3</v>
      </c>
      <c r="W1489">
        <v>3</v>
      </c>
      <c r="X1489">
        <v>2</v>
      </c>
      <c r="Y1489">
        <v>0</v>
      </c>
      <c r="Z1489" t="s">
        <v>68</v>
      </c>
      <c r="AA1489">
        <v>29</v>
      </c>
      <c r="AB1489" t="s">
        <v>71</v>
      </c>
      <c r="AC1489" t="s">
        <v>70</v>
      </c>
      <c r="AD1489" t="s">
        <v>71</v>
      </c>
      <c r="AE1489" t="s">
        <v>69</v>
      </c>
      <c r="AF1489">
        <v>52.15</v>
      </c>
      <c r="AG1489" t="s">
        <v>69</v>
      </c>
    </row>
    <row r="1490" spans="1:33">
      <c r="A1490" t="s">
        <v>2445</v>
      </c>
      <c r="B1490" s="2">
        <v>45631</v>
      </c>
      <c r="C1490">
        <v>2024</v>
      </c>
      <c r="D1490" t="s">
        <v>104</v>
      </c>
      <c r="E1490" t="s">
        <v>138</v>
      </c>
      <c r="F1490" t="s">
        <v>2446</v>
      </c>
      <c r="G1490">
        <v>11</v>
      </c>
      <c r="H1490" t="s">
        <v>140</v>
      </c>
      <c r="I1490" t="s">
        <v>59</v>
      </c>
      <c r="J1490" t="s">
        <v>89</v>
      </c>
      <c r="K1490" t="s">
        <v>61</v>
      </c>
      <c r="L1490" t="s">
        <v>62</v>
      </c>
      <c r="M1490" t="s">
        <v>63</v>
      </c>
      <c r="N1490" t="s">
        <v>80</v>
      </c>
      <c r="O1490" t="s">
        <v>81</v>
      </c>
      <c r="P1490">
        <v>34</v>
      </c>
      <c r="Q1490" t="s">
        <v>82</v>
      </c>
      <c r="R1490">
        <v>15</v>
      </c>
      <c r="S1490">
        <v>90</v>
      </c>
      <c r="T1490">
        <v>88</v>
      </c>
      <c r="U1490" t="s">
        <v>92</v>
      </c>
      <c r="V1490">
        <v>1</v>
      </c>
      <c r="W1490">
        <v>2</v>
      </c>
      <c r="X1490">
        <v>0</v>
      </c>
      <c r="Y1490">
        <v>0</v>
      </c>
      <c r="Z1490" t="s">
        <v>83</v>
      </c>
      <c r="AA1490">
        <v>3</v>
      </c>
      <c r="AB1490" t="s">
        <v>71</v>
      </c>
      <c r="AC1490" t="s">
        <v>71</v>
      </c>
      <c r="AD1490" t="s">
        <v>70</v>
      </c>
      <c r="AE1490" t="s">
        <v>69</v>
      </c>
      <c r="AF1490">
        <v>55.23</v>
      </c>
      <c r="AG1490" t="s">
        <v>69</v>
      </c>
    </row>
    <row r="1491" spans="1:33">
      <c r="A1491" t="s">
        <v>2447</v>
      </c>
      <c r="B1491" s="2">
        <v>45680</v>
      </c>
      <c r="C1491">
        <v>2025</v>
      </c>
      <c r="D1491" t="s">
        <v>111</v>
      </c>
      <c r="E1491" t="s">
        <v>138</v>
      </c>
      <c r="F1491" t="s">
        <v>1741</v>
      </c>
      <c r="G1491">
        <v>16</v>
      </c>
      <c r="H1491" t="s">
        <v>148</v>
      </c>
      <c r="I1491" t="s">
        <v>59</v>
      </c>
      <c r="J1491" t="s">
        <v>78</v>
      </c>
      <c r="K1491" t="s">
        <v>117</v>
      </c>
      <c r="L1491" t="s">
        <v>62</v>
      </c>
      <c r="M1491" t="s">
        <v>63</v>
      </c>
      <c r="N1491" t="s">
        <v>64</v>
      </c>
      <c r="O1491" t="s">
        <v>97</v>
      </c>
      <c r="P1491">
        <v>34</v>
      </c>
      <c r="Q1491" t="s">
        <v>66</v>
      </c>
      <c r="R1491">
        <v>15</v>
      </c>
      <c r="S1491">
        <v>90</v>
      </c>
      <c r="T1491">
        <v>82</v>
      </c>
      <c r="U1491" t="s">
        <v>92</v>
      </c>
      <c r="V1491">
        <v>2</v>
      </c>
      <c r="W1491">
        <v>1</v>
      </c>
      <c r="X1491">
        <v>0</v>
      </c>
      <c r="Y1491">
        <v>0</v>
      </c>
      <c r="Z1491" t="s">
        <v>163</v>
      </c>
      <c r="AA1491">
        <v>15</v>
      </c>
      <c r="AB1491" t="s">
        <v>71</v>
      </c>
      <c r="AC1491" t="s">
        <v>71</v>
      </c>
      <c r="AD1491" t="s">
        <v>70</v>
      </c>
      <c r="AE1491" t="s">
        <v>69</v>
      </c>
      <c r="AF1491">
        <v>13</v>
      </c>
      <c r="AG1491" t="s">
        <v>69</v>
      </c>
    </row>
    <row r="1492" spans="1:33">
      <c r="A1492" t="s">
        <v>2448</v>
      </c>
      <c r="B1492" s="2">
        <v>45868</v>
      </c>
      <c r="C1492">
        <v>2025</v>
      </c>
      <c r="D1492" t="s">
        <v>170</v>
      </c>
      <c r="E1492" t="s">
        <v>120</v>
      </c>
      <c r="F1492" t="s">
        <v>2449</v>
      </c>
      <c r="G1492">
        <v>16</v>
      </c>
      <c r="H1492" t="s">
        <v>107</v>
      </c>
      <c r="I1492" t="s">
        <v>77</v>
      </c>
      <c r="J1492" t="s">
        <v>60</v>
      </c>
      <c r="K1492" t="s">
        <v>61</v>
      </c>
      <c r="L1492" t="s">
        <v>62</v>
      </c>
      <c r="M1492" t="s">
        <v>136</v>
      </c>
      <c r="N1492" t="s">
        <v>64</v>
      </c>
      <c r="O1492" t="s">
        <v>97</v>
      </c>
      <c r="P1492">
        <v>37</v>
      </c>
      <c r="Q1492" t="s">
        <v>66</v>
      </c>
      <c r="R1492">
        <v>18</v>
      </c>
      <c r="S1492">
        <v>40</v>
      </c>
      <c r="T1492">
        <v>41</v>
      </c>
      <c r="U1492" t="s">
        <v>92</v>
      </c>
      <c r="V1492">
        <v>2</v>
      </c>
      <c r="W1492">
        <v>1</v>
      </c>
      <c r="X1492">
        <v>0</v>
      </c>
      <c r="Y1492">
        <v>0</v>
      </c>
      <c r="Z1492" t="s">
        <v>208</v>
      </c>
      <c r="AA1492">
        <v>13</v>
      </c>
      <c r="AB1492" t="s">
        <v>71</v>
      </c>
      <c r="AC1492" t="s">
        <v>69</v>
      </c>
      <c r="AD1492" t="s">
        <v>70</v>
      </c>
      <c r="AE1492" t="s">
        <v>69</v>
      </c>
      <c r="AF1492">
        <v>23.52</v>
      </c>
      <c r="AG1492" t="s">
        <v>71</v>
      </c>
    </row>
    <row r="1493" spans="1:33">
      <c r="A1493" t="s">
        <v>2450</v>
      </c>
      <c r="B1493" s="2">
        <v>45980</v>
      </c>
      <c r="C1493">
        <v>2025</v>
      </c>
      <c r="D1493" t="s">
        <v>134</v>
      </c>
      <c r="E1493" t="s">
        <v>120</v>
      </c>
      <c r="F1493" t="s">
        <v>1128</v>
      </c>
      <c r="G1493">
        <v>17</v>
      </c>
      <c r="H1493" t="s">
        <v>107</v>
      </c>
      <c r="I1493" t="s">
        <v>77</v>
      </c>
      <c r="J1493" t="s">
        <v>89</v>
      </c>
      <c r="K1493" t="s">
        <v>108</v>
      </c>
      <c r="L1493" t="s">
        <v>90</v>
      </c>
      <c r="M1493" t="s">
        <v>102</v>
      </c>
      <c r="N1493" t="s">
        <v>124</v>
      </c>
      <c r="O1493" t="s">
        <v>65</v>
      </c>
      <c r="P1493">
        <v>35</v>
      </c>
      <c r="Q1493" t="s">
        <v>66</v>
      </c>
      <c r="R1493">
        <v>11</v>
      </c>
      <c r="S1493">
        <v>60</v>
      </c>
      <c r="T1493">
        <v>55</v>
      </c>
      <c r="U1493" t="s">
        <v>67</v>
      </c>
      <c r="V1493">
        <v>2</v>
      </c>
      <c r="W1493">
        <v>4</v>
      </c>
      <c r="X1493">
        <v>2</v>
      </c>
      <c r="Y1493">
        <v>0</v>
      </c>
      <c r="Z1493" t="s">
        <v>238</v>
      </c>
      <c r="AA1493">
        <v>11</v>
      </c>
      <c r="AB1493" t="s">
        <v>69</v>
      </c>
      <c r="AC1493" t="s">
        <v>70</v>
      </c>
      <c r="AD1493" t="s">
        <v>69</v>
      </c>
      <c r="AE1493" t="s">
        <v>71</v>
      </c>
      <c r="AF1493">
        <v>27.22</v>
      </c>
      <c r="AG1493" t="s">
        <v>69</v>
      </c>
    </row>
    <row r="1494" spans="1:33">
      <c r="A1494" t="s">
        <v>2451</v>
      </c>
      <c r="B1494" s="2">
        <v>45294</v>
      </c>
      <c r="C1494">
        <v>2024</v>
      </c>
      <c r="D1494" t="s">
        <v>111</v>
      </c>
      <c r="E1494" t="s">
        <v>120</v>
      </c>
      <c r="F1494" t="s">
        <v>1014</v>
      </c>
      <c r="G1494">
        <v>8</v>
      </c>
      <c r="H1494" t="s">
        <v>122</v>
      </c>
      <c r="I1494" t="s">
        <v>77</v>
      </c>
      <c r="J1494" t="s">
        <v>77</v>
      </c>
      <c r="K1494" t="s">
        <v>101</v>
      </c>
      <c r="L1494" t="s">
        <v>160</v>
      </c>
      <c r="M1494" t="s">
        <v>63</v>
      </c>
      <c r="N1494" t="s">
        <v>124</v>
      </c>
      <c r="O1494" t="s">
        <v>141</v>
      </c>
      <c r="P1494">
        <v>33</v>
      </c>
      <c r="Q1494" t="s">
        <v>66</v>
      </c>
      <c r="R1494">
        <v>13</v>
      </c>
      <c r="S1494">
        <v>80</v>
      </c>
      <c r="T1494">
        <v>95</v>
      </c>
      <c r="U1494" t="s">
        <v>92</v>
      </c>
      <c r="V1494">
        <v>2</v>
      </c>
      <c r="W1494">
        <v>2</v>
      </c>
      <c r="X1494">
        <v>1</v>
      </c>
      <c r="Y1494">
        <v>0</v>
      </c>
      <c r="Z1494" t="s">
        <v>152</v>
      </c>
      <c r="AA1494">
        <v>14</v>
      </c>
      <c r="AB1494" t="s">
        <v>71</v>
      </c>
      <c r="AC1494" t="s">
        <v>69</v>
      </c>
      <c r="AD1494" t="s">
        <v>70</v>
      </c>
      <c r="AE1494" t="s">
        <v>71</v>
      </c>
      <c r="AF1494">
        <v>65.569999999999993</v>
      </c>
      <c r="AG1494" t="s">
        <v>69</v>
      </c>
    </row>
    <row r="1495" spans="1:33">
      <c r="A1495" t="s">
        <v>2452</v>
      </c>
      <c r="B1495" s="2">
        <v>45720</v>
      </c>
      <c r="C1495">
        <v>2025</v>
      </c>
      <c r="D1495" t="s">
        <v>73</v>
      </c>
      <c r="E1495" t="s">
        <v>74</v>
      </c>
      <c r="F1495" t="s">
        <v>2453</v>
      </c>
      <c r="G1495">
        <v>12</v>
      </c>
      <c r="H1495" t="s">
        <v>58</v>
      </c>
      <c r="I1495" t="s">
        <v>88</v>
      </c>
      <c r="J1495" t="s">
        <v>60</v>
      </c>
      <c r="K1495" t="s">
        <v>61</v>
      </c>
      <c r="L1495" t="s">
        <v>62</v>
      </c>
      <c r="M1495" t="s">
        <v>136</v>
      </c>
      <c r="N1495" t="s">
        <v>64</v>
      </c>
      <c r="O1495" t="s">
        <v>97</v>
      </c>
      <c r="P1495">
        <v>34</v>
      </c>
      <c r="Q1495" t="s">
        <v>66</v>
      </c>
      <c r="R1495">
        <v>15</v>
      </c>
      <c r="S1495">
        <v>90</v>
      </c>
      <c r="T1495">
        <v>71</v>
      </c>
      <c r="U1495" t="s">
        <v>92</v>
      </c>
      <c r="V1495">
        <v>2</v>
      </c>
      <c r="W1495">
        <v>1</v>
      </c>
      <c r="X1495">
        <v>0</v>
      </c>
      <c r="Y1495">
        <v>0</v>
      </c>
      <c r="Z1495" t="s">
        <v>93</v>
      </c>
      <c r="AA1495">
        <v>33</v>
      </c>
      <c r="AB1495" t="s">
        <v>71</v>
      </c>
      <c r="AC1495" t="s">
        <v>69</v>
      </c>
      <c r="AD1495" t="s">
        <v>70</v>
      </c>
      <c r="AE1495" t="s">
        <v>71</v>
      </c>
      <c r="AF1495">
        <v>66.34</v>
      </c>
      <c r="AG1495" t="s">
        <v>69</v>
      </c>
    </row>
    <row r="1496" spans="1:33">
      <c r="A1496" t="s">
        <v>2454</v>
      </c>
      <c r="B1496" s="2">
        <v>45433</v>
      </c>
      <c r="C1496">
        <v>2024</v>
      </c>
      <c r="D1496" t="s">
        <v>119</v>
      </c>
      <c r="E1496" t="s">
        <v>74</v>
      </c>
      <c r="F1496" t="s">
        <v>555</v>
      </c>
      <c r="G1496">
        <v>17</v>
      </c>
      <c r="H1496" t="s">
        <v>100</v>
      </c>
      <c r="I1496" t="s">
        <v>59</v>
      </c>
      <c r="J1496" t="s">
        <v>78</v>
      </c>
      <c r="K1496" t="s">
        <v>61</v>
      </c>
      <c r="L1496" t="s">
        <v>62</v>
      </c>
      <c r="M1496" t="s">
        <v>136</v>
      </c>
      <c r="N1496" t="s">
        <v>124</v>
      </c>
      <c r="O1496" t="s">
        <v>65</v>
      </c>
      <c r="P1496">
        <v>33</v>
      </c>
      <c r="Q1496" t="s">
        <v>82</v>
      </c>
      <c r="R1496">
        <v>11</v>
      </c>
      <c r="S1496">
        <v>90</v>
      </c>
      <c r="T1496">
        <v>100</v>
      </c>
      <c r="U1496" t="s">
        <v>67</v>
      </c>
      <c r="V1496">
        <v>3</v>
      </c>
      <c r="W1496">
        <v>2</v>
      </c>
      <c r="X1496">
        <v>0</v>
      </c>
      <c r="Y1496">
        <v>0</v>
      </c>
      <c r="Z1496" t="s">
        <v>68</v>
      </c>
      <c r="AA1496">
        <v>20</v>
      </c>
      <c r="AB1496" t="s">
        <v>71</v>
      </c>
      <c r="AC1496" t="s">
        <v>70</v>
      </c>
      <c r="AD1496" t="s">
        <v>69</v>
      </c>
      <c r="AE1496" t="s">
        <v>69</v>
      </c>
      <c r="AF1496">
        <v>49.51</v>
      </c>
      <c r="AG1496" t="s">
        <v>69</v>
      </c>
    </row>
    <row r="1497" spans="1:33">
      <c r="A1497" t="s">
        <v>2455</v>
      </c>
      <c r="B1497" s="2">
        <v>45667</v>
      </c>
      <c r="C1497">
        <v>2025</v>
      </c>
      <c r="D1497" t="s">
        <v>111</v>
      </c>
      <c r="E1497" t="s">
        <v>56</v>
      </c>
      <c r="F1497" t="s">
        <v>913</v>
      </c>
      <c r="G1497">
        <v>22</v>
      </c>
      <c r="H1497" t="s">
        <v>107</v>
      </c>
      <c r="I1497" t="s">
        <v>59</v>
      </c>
      <c r="J1497" t="s">
        <v>60</v>
      </c>
      <c r="K1497" t="s">
        <v>61</v>
      </c>
      <c r="L1497" t="s">
        <v>62</v>
      </c>
      <c r="M1497" t="s">
        <v>63</v>
      </c>
      <c r="N1497" t="s">
        <v>64</v>
      </c>
      <c r="O1497" t="s">
        <v>81</v>
      </c>
      <c r="P1497">
        <v>19</v>
      </c>
      <c r="Q1497" t="s">
        <v>66</v>
      </c>
      <c r="R1497">
        <v>0</v>
      </c>
      <c r="S1497">
        <v>60</v>
      </c>
      <c r="T1497">
        <v>61</v>
      </c>
      <c r="U1497" t="s">
        <v>92</v>
      </c>
      <c r="V1497">
        <v>3</v>
      </c>
      <c r="W1497">
        <v>2</v>
      </c>
      <c r="X1497">
        <v>0</v>
      </c>
      <c r="Y1497">
        <v>0</v>
      </c>
      <c r="Z1497" t="s">
        <v>31</v>
      </c>
      <c r="AA1497">
        <v>15</v>
      </c>
      <c r="AB1497" t="s">
        <v>71</v>
      </c>
      <c r="AC1497" t="s">
        <v>71</v>
      </c>
      <c r="AD1497" t="s">
        <v>70</v>
      </c>
      <c r="AE1497" t="s">
        <v>71</v>
      </c>
      <c r="AF1497">
        <v>29.18</v>
      </c>
      <c r="AG1497" t="s">
        <v>69</v>
      </c>
    </row>
    <row r="1498" spans="1:33">
      <c r="A1498" t="s">
        <v>2456</v>
      </c>
      <c r="B1498" s="2">
        <v>45961</v>
      </c>
      <c r="C1498">
        <v>2025</v>
      </c>
      <c r="D1498" t="s">
        <v>150</v>
      </c>
      <c r="E1498" t="s">
        <v>56</v>
      </c>
      <c r="F1498" t="s">
        <v>2457</v>
      </c>
      <c r="G1498">
        <v>18</v>
      </c>
      <c r="H1498" t="s">
        <v>96</v>
      </c>
      <c r="I1498" t="s">
        <v>59</v>
      </c>
      <c r="J1498" t="s">
        <v>77</v>
      </c>
      <c r="K1498" t="s">
        <v>61</v>
      </c>
      <c r="L1498" t="s">
        <v>62</v>
      </c>
      <c r="M1498" t="s">
        <v>63</v>
      </c>
      <c r="N1498" t="s">
        <v>64</v>
      </c>
      <c r="O1498" t="s">
        <v>97</v>
      </c>
      <c r="P1498">
        <v>54</v>
      </c>
      <c r="Q1498" t="s">
        <v>66</v>
      </c>
      <c r="R1498">
        <v>36</v>
      </c>
      <c r="S1498">
        <v>100</v>
      </c>
      <c r="T1498">
        <v>98</v>
      </c>
      <c r="U1498" t="s">
        <v>67</v>
      </c>
      <c r="V1498">
        <v>1</v>
      </c>
      <c r="W1498">
        <v>0</v>
      </c>
      <c r="X1498">
        <v>0</v>
      </c>
      <c r="Y1498">
        <v>0</v>
      </c>
      <c r="Z1498" t="s">
        <v>83</v>
      </c>
      <c r="AA1498">
        <v>25</v>
      </c>
      <c r="AB1498" t="s">
        <v>71</v>
      </c>
      <c r="AC1498" t="s">
        <v>69</v>
      </c>
      <c r="AD1498" t="s">
        <v>70</v>
      </c>
      <c r="AE1498" t="s">
        <v>69</v>
      </c>
      <c r="AF1498">
        <v>23.49</v>
      </c>
      <c r="AG1498" t="s">
        <v>69</v>
      </c>
    </row>
    <row r="1499" spans="1:33">
      <c r="A1499" t="s">
        <v>2458</v>
      </c>
      <c r="B1499" s="2">
        <v>45615</v>
      </c>
      <c r="C1499">
        <v>2024</v>
      </c>
      <c r="D1499" t="s">
        <v>134</v>
      </c>
      <c r="E1499" t="s">
        <v>74</v>
      </c>
      <c r="F1499" t="s">
        <v>2169</v>
      </c>
      <c r="G1499">
        <v>21</v>
      </c>
      <c r="H1499" t="s">
        <v>107</v>
      </c>
      <c r="I1499" t="s">
        <v>59</v>
      </c>
      <c r="J1499" t="s">
        <v>172</v>
      </c>
      <c r="K1499" t="s">
        <v>61</v>
      </c>
      <c r="L1499" t="s">
        <v>62</v>
      </c>
      <c r="M1499" t="s">
        <v>63</v>
      </c>
      <c r="N1499" t="s">
        <v>64</v>
      </c>
      <c r="O1499" t="s">
        <v>91</v>
      </c>
      <c r="P1499">
        <v>40</v>
      </c>
      <c r="Q1499" t="s">
        <v>66</v>
      </c>
      <c r="R1499">
        <v>22</v>
      </c>
      <c r="S1499">
        <v>60</v>
      </c>
      <c r="T1499">
        <v>59</v>
      </c>
      <c r="U1499" t="s">
        <v>92</v>
      </c>
      <c r="V1499">
        <v>2</v>
      </c>
      <c r="W1499">
        <v>2</v>
      </c>
      <c r="X1499">
        <v>2</v>
      </c>
      <c r="Y1499">
        <v>0</v>
      </c>
      <c r="Z1499" t="s">
        <v>93</v>
      </c>
      <c r="AA1499">
        <v>21</v>
      </c>
      <c r="AB1499" t="s">
        <v>71</v>
      </c>
      <c r="AC1499" t="s">
        <v>69</v>
      </c>
      <c r="AD1499" t="s">
        <v>70</v>
      </c>
      <c r="AE1499" t="s">
        <v>71</v>
      </c>
      <c r="AF1499">
        <v>69.75</v>
      </c>
      <c r="AG1499" t="s">
        <v>69</v>
      </c>
    </row>
    <row r="1500" spans="1:33">
      <c r="A1500" t="s">
        <v>2459</v>
      </c>
      <c r="B1500" s="2">
        <v>45437</v>
      </c>
      <c r="C1500">
        <v>2024</v>
      </c>
      <c r="D1500" t="s">
        <v>119</v>
      </c>
      <c r="E1500" t="s">
        <v>115</v>
      </c>
      <c r="F1500" t="s">
        <v>505</v>
      </c>
      <c r="G1500">
        <v>19</v>
      </c>
      <c r="H1500" t="s">
        <v>131</v>
      </c>
      <c r="I1500" t="s">
        <v>59</v>
      </c>
      <c r="J1500" t="s">
        <v>60</v>
      </c>
      <c r="K1500" t="s">
        <v>108</v>
      </c>
      <c r="L1500" t="s">
        <v>123</v>
      </c>
      <c r="M1500" t="s">
        <v>63</v>
      </c>
      <c r="N1500" t="s">
        <v>124</v>
      </c>
      <c r="O1500" t="s">
        <v>91</v>
      </c>
      <c r="P1500">
        <v>35</v>
      </c>
      <c r="Q1500" t="s">
        <v>66</v>
      </c>
      <c r="R1500">
        <v>15</v>
      </c>
      <c r="S1500">
        <v>60</v>
      </c>
      <c r="T1500">
        <v>65</v>
      </c>
      <c r="U1500" t="s">
        <v>92</v>
      </c>
      <c r="V1500">
        <v>1</v>
      </c>
      <c r="W1500">
        <v>2</v>
      </c>
      <c r="X1500">
        <v>0</v>
      </c>
      <c r="Y1500">
        <v>0</v>
      </c>
      <c r="Z1500" t="s">
        <v>93</v>
      </c>
      <c r="AA1500">
        <v>20</v>
      </c>
      <c r="AB1500" t="s">
        <v>71</v>
      </c>
      <c r="AC1500" t="s">
        <v>69</v>
      </c>
      <c r="AD1500" t="s">
        <v>70</v>
      </c>
      <c r="AE1500" t="s">
        <v>71</v>
      </c>
      <c r="AF1500">
        <v>94.78</v>
      </c>
      <c r="AG1500" t="s">
        <v>69</v>
      </c>
    </row>
    <row r="1501" spans="1:33">
      <c r="A1501" t="s">
        <v>2460</v>
      </c>
      <c r="B1501" s="2">
        <v>45584</v>
      </c>
      <c r="C1501">
        <v>2024</v>
      </c>
      <c r="D1501" t="s">
        <v>150</v>
      </c>
      <c r="E1501" t="s">
        <v>115</v>
      </c>
      <c r="F1501" t="s">
        <v>143</v>
      </c>
      <c r="G1501">
        <v>17</v>
      </c>
      <c r="H1501" t="s">
        <v>87</v>
      </c>
      <c r="I1501" t="s">
        <v>77</v>
      </c>
      <c r="J1501" t="s">
        <v>89</v>
      </c>
      <c r="K1501" t="s">
        <v>61</v>
      </c>
      <c r="L1501" t="s">
        <v>62</v>
      </c>
      <c r="M1501" t="s">
        <v>136</v>
      </c>
      <c r="N1501" t="s">
        <v>80</v>
      </c>
      <c r="O1501" t="s">
        <v>81</v>
      </c>
      <c r="P1501">
        <v>32</v>
      </c>
      <c r="Q1501" t="s">
        <v>82</v>
      </c>
      <c r="R1501">
        <v>9</v>
      </c>
      <c r="S1501">
        <v>50</v>
      </c>
      <c r="T1501">
        <v>48</v>
      </c>
      <c r="U1501" t="s">
        <v>92</v>
      </c>
      <c r="V1501">
        <v>2</v>
      </c>
      <c r="W1501">
        <v>1</v>
      </c>
      <c r="X1501">
        <v>0</v>
      </c>
      <c r="Y1501">
        <v>0</v>
      </c>
      <c r="Z1501" t="s">
        <v>93</v>
      </c>
      <c r="AA1501">
        <v>21</v>
      </c>
      <c r="AB1501" t="s">
        <v>69</v>
      </c>
      <c r="AC1501" t="s">
        <v>69</v>
      </c>
      <c r="AD1501" t="s">
        <v>70</v>
      </c>
      <c r="AE1501" t="s">
        <v>71</v>
      </c>
      <c r="AF1501">
        <v>36.33</v>
      </c>
      <c r="AG1501" t="s">
        <v>69</v>
      </c>
    </row>
    <row r="1502" spans="1:33">
      <c r="A1502" t="s">
        <v>2461</v>
      </c>
      <c r="B1502" s="2">
        <v>45956</v>
      </c>
      <c r="C1502">
        <v>2025</v>
      </c>
      <c r="D1502" t="s">
        <v>150</v>
      </c>
      <c r="E1502" t="s">
        <v>112</v>
      </c>
      <c r="F1502" t="s">
        <v>320</v>
      </c>
      <c r="G1502">
        <v>9</v>
      </c>
      <c r="H1502" t="s">
        <v>96</v>
      </c>
      <c r="I1502" t="s">
        <v>88</v>
      </c>
      <c r="J1502" t="s">
        <v>77</v>
      </c>
      <c r="K1502" t="s">
        <v>108</v>
      </c>
      <c r="L1502" t="s">
        <v>62</v>
      </c>
      <c r="M1502" t="s">
        <v>79</v>
      </c>
      <c r="N1502" t="s">
        <v>80</v>
      </c>
      <c r="O1502" t="s">
        <v>65</v>
      </c>
      <c r="P1502">
        <v>32</v>
      </c>
      <c r="Q1502" t="s">
        <v>66</v>
      </c>
      <c r="R1502">
        <v>11</v>
      </c>
      <c r="S1502">
        <v>50</v>
      </c>
      <c r="T1502">
        <v>62</v>
      </c>
      <c r="U1502" t="s">
        <v>92</v>
      </c>
      <c r="V1502">
        <v>2</v>
      </c>
      <c r="W1502">
        <v>1</v>
      </c>
      <c r="X1502">
        <v>0</v>
      </c>
      <c r="Y1502">
        <v>0</v>
      </c>
      <c r="Z1502" t="s">
        <v>152</v>
      </c>
      <c r="AA1502">
        <v>11</v>
      </c>
      <c r="AB1502" t="s">
        <v>71</v>
      </c>
      <c r="AC1502" t="s">
        <v>70</v>
      </c>
      <c r="AD1502" t="s">
        <v>69</v>
      </c>
      <c r="AE1502" t="s">
        <v>71</v>
      </c>
      <c r="AF1502">
        <v>16.940000000000001</v>
      </c>
      <c r="AG1502" t="s">
        <v>71</v>
      </c>
    </row>
    <row r="1503" spans="1:33">
      <c r="A1503" t="s">
        <v>2462</v>
      </c>
      <c r="B1503" s="2">
        <v>45723</v>
      </c>
      <c r="C1503">
        <v>2025</v>
      </c>
      <c r="D1503" t="s">
        <v>73</v>
      </c>
      <c r="E1503" t="s">
        <v>56</v>
      </c>
      <c r="F1503" t="s">
        <v>435</v>
      </c>
      <c r="G1503">
        <v>18</v>
      </c>
      <c r="H1503" t="s">
        <v>76</v>
      </c>
      <c r="I1503" t="s">
        <v>59</v>
      </c>
      <c r="J1503" t="s">
        <v>77</v>
      </c>
      <c r="K1503" t="s">
        <v>61</v>
      </c>
      <c r="L1503" t="s">
        <v>62</v>
      </c>
      <c r="M1503" t="s">
        <v>63</v>
      </c>
      <c r="N1503" t="s">
        <v>64</v>
      </c>
      <c r="O1503" t="s">
        <v>141</v>
      </c>
      <c r="P1503">
        <v>37</v>
      </c>
      <c r="Q1503" t="s">
        <v>66</v>
      </c>
      <c r="R1503">
        <v>16</v>
      </c>
      <c r="S1503">
        <v>40</v>
      </c>
      <c r="T1503">
        <v>20</v>
      </c>
      <c r="U1503" t="s">
        <v>67</v>
      </c>
      <c r="V1503">
        <v>3</v>
      </c>
      <c r="W1503">
        <v>2</v>
      </c>
      <c r="X1503">
        <v>1</v>
      </c>
      <c r="Y1503">
        <v>0</v>
      </c>
      <c r="Z1503" t="s">
        <v>83</v>
      </c>
      <c r="AA1503">
        <v>15</v>
      </c>
      <c r="AB1503" t="s">
        <v>71</v>
      </c>
      <c r="AC1503" t="s">
        <v>71</v>
      </c>
      <c r="AD1503" t="s">
        <v>70</v>
      </c>
      <c r="AE1503" t="s">
        <v>69</v>
      </c>
      <c r="AF1503">
        <v>40.32</v>
      </c>
      <c r="AG1503" t="s">
        <v>69</v>
      </c>
    </row>
    <row r="1504" spans="1:33">
      <c r="A1504" t="s">
        <v>2463</v>
      </c>
      <c r="B1504" s="2">
        <v>45996</v>
      </c>
      <c r="C1504">
        <v>2025</v>
      </c>
      <c r="D1504" t="s">
        <v>104</v>
      </c>
      <c r="E1504" t="s">
        <v>56</v>
      </c>
      <c r="F1504" t="s">
        <v>1483</v>
      </c>
      <c r="G1504">
        <v>17</v>
      </c>
      <c r="H1504" t="s">
        <v>107</v>
      </c>
      <c r="I1504" t="s">
        <v>77</v>
      </c>
      <c r="J1504" t="s">
        <v>78</v>
      </c>
      <c r="K1504" t="s">
        <v>61</v>
      </c>
      <c r="L1504" t="s">
        <v>62</v>
      </c>
      <c r="M1504" t="s">
        <v>63</v>
      </c>
      <c r="N1504" t="s">
        <v>80</v>
      </c>
      <c r="O1504" t="s">
        <v>81</v>
      </c>
      <c r="P1504">
        <v>48</v>
      </c>
      <c r="Q1504" t="s">
        <v>66</v>
      </c>
      <c r="R1504">
        <v>23</v>
      </c>
      <c r="S1504">
        <v>60</v>
      </c>
      <c r="T1504">
        <v>54</v>
      </c>
      <c r="U1504" t="s">
        <v>67</v>
      </c>
      <c r="V1504">
        <v>3</v>
      </c>
      <c r="W1504">
        <v>4</v>
      </c>
      <c r="X1504">
        <v>2</v>
      </c>
      <c r="Y1504">
        <v>0</v>
      </c>
      <c r="Z1504" t="s">
        <v>83</v>
      </c>
      <c r="AA1504">
        <v>16</v>
      </c>
      <c r="AB1504" t="s">
        <v>71</v>
      </c>
      <c r="AC1504" t="s">
        <v>69</v>
      </c>
      <c r="AD1504" t="s">
        <v>70</v>
      </c>
      <c r="AE1504" t="s">
        <v>69</v>
      </c>
      <c r="AF1504">
        <v>67.37</v>
      </c>
      <c r="AG1504" t="s">
        <v>69</v>
      </c>
    </row>
    <row r="1505" spans="1:33">
      <c r="A1505" t="s">
        <v>2464</v>
      </c>
      <c r="B1505" s="2">
        <v>45876</v>
      </c>
      <c r="C1505">
        <v>2025</v>
      </c>
      <c r="D1505" t="s">
        <v>129</v>
      </c>
      <c r="E1505" t="s">
        <v>138</v>
      </c>
      <c r="F1505" t="s">
        <v>2310</v>
      </c>
      <c r="G1505">
        <v>17</v>
      </c>
      <c r="H1505" t="s">
        <v>76</v>
      </c>
      <c r="I1505" t="s">
        <v>77</v>
      </c>
      <c r="J1505" t="s">
        <v>89</v>
      </c>
      <c r="K1505" t="s">
        <v>61</v>
      </c>
      <c r="L1505" t="s">
        <v>62</v>
      </c>
      <c r="M1505" t="s">
        <v>63</v>
      </c>
      <c r="N1505" t="s">
        <v>80</v>
      </c>
      <c r="O1505" t="s">
        <v>65</v>
      </c>
      <c r="P1505">
        <v>27</v>
      </c>
      <c r="Q1505" t="s">
        <v>66</v>
      </c>
      <c r="R1505">
        <v>9</v>
      </c>
      <c r="S1505">
        <v>60</v>
      </c>
      <c r="T1505">
        <v>50</v>
      </c>
      <c r="U1505" t="s">
        <v>92</v>
      </c>
      <c r="V1505">
        <v>1</v>
      </c>
      <c r="W1505">
        <v>2</v>
      </c>
      <c r="X1505">
        <v>1</v>
      </c>
      <c r="Y1505">
        <v>0</v>
      </c>
      <c r="Z1505" t="s">
        <v>93</v>
      </c>
      <c r="AA1505">
        <v>13</v>
      </c>
      <c r="AB1505" t="s">
        <v>71</v>
      </c>
      <c r="AC1505" t="s">
        <v>70</v>
      </c>
      <c r="AD1505" t="s">
        <v>69</v>
      </c>
      <c r="AE1505" t="s">
        <v>69</v>
      </c>
      <c r="AF1505">
        <v>13.75</v>
      </c>
      <c r="AG1505" t="s">
        <v>71</v>
      </c>
    </row>
    <row r="1506" spans="1:33">
      <c r="A1506" t="s">
        <v>2465</v>
      </c>
      <c r="B1506" s="2">
        <v>45690</v>
      </c>
      <c r="C1506">
        <v>2025</v>
      </c>
      <c r="D1506" t="s">
        <v>165</v>
      </c>
      <c r="E1506" t="s">
        <v>112</v>
      </c>
      <c r="F1506" t="s">
        <v>2466</v>
      </c>
      <c r="G1506">
        <v>15</v>
      </c>
      <c r="H1506" t="s">
        <v>140</v>
      </c>
      <c r="I1506" t="s">
        <v>59</v>
      </c>
      <c r="J1506" t="s">
        <v>77</v>
      </c>
      <c r="K1506" t="s">
        <v>61</v>
      </c>
      <c r="L1506" t="s">
        <v>90</v>
      </c>
      <c r="M1506" t="s">
        <v>63</v>
      </c>
      <c r="N1506" t="s">
        <v>124</v>
      </c>
      <c r="O1506" t="s">
        <v>91</v>
      </c>
      <c r="P1506">
        <v>37</v>
      </c>
      <c r="Q1506" t="s">
        <v>66</v>
      </c>
      <c r="R1506">
        <v>18</v>
      </c>
      <c r="S1506">
        <v>40</v>
      </c>
      <c r="T1506">
        <v>22</v>
      </c>
      <c r="U1506" t="s">
        <v>92</v>
      </c>
      <c r="V1506">
        <v>2</v>
      </c>
      <c r="W1506">
        <v>5</v>
      </c>
      <c r="X1506">
        <v>1</v>
      </c>
      <c r="Y1506">
        <v>0</v>
      </c>
      <c r="Z1506" t="s">
        <v>109</v>
      </c>
      <c r="AA1506">
        <v>17</v>
      </c>
      <c r="AB1506" t="s">
        <v>71</v>
      </c>
      <c r="AC1506" t="s">
        <v>69</v>
      </c>
      <c r="AD1506" t="s">
        <v>70</v>
      </c>
      <c r="AE1506" t="s">
        <v>71</v>
      </c>
      <c r="AF1506">
        <v>71.239999999999995</v>
      </c>
      <c r="AG1506" t="s">
        <v>69</v>
      </c>
    </row>
    <row r="1507" spans="1:33">
      <c r="A1507" t="s">
        <v>2467</v>
      </c>
      <c r="B1507" s="2">
        <v>45635</v>
      </c>
      <c r="C1507">
        <v>2024</v>
      </c>
      <c r="D1507" t="s">
        <v>104</v>
      </c>
      <c r="E1507" t="s">
        <v>105</v>
      </c>
      <c r="F1507" t="s">
        <v>1673</v>
      </c>
      <c r="G1507">
        <v>16</v>
      </c>
      <c r="H1507" t="s">
        <v>107</v>
      </c>
      <c r="I1507" t="s">
        <v>59</v>
      </c>
      <c r="J1507" t="s">
        <v>89</v>
      </c>
      <c r="K1507" t="s">
        <v>61</v>
      </c>
      <c r="L1507" t="s">
        <v>62</v>
      </c>
      <c r="M1507" t="s">
        <v>102</v>
      </c>
      <c r="N1507" t="s">
        <v>80</v>
      </c>
      <c r="O1507" t="s">
        <v>65</v>
      </c>
      <c r="P1507">
        <v>18</v>
      </c>
      <c r="Q1507" t="s">
        <v>66</v>
      </c>
      <c r="R1507">
        <v>0</v>
      </c>
      <c r="S1507">
        <v>60</v>
      </c>
      <c r="T1507">
        <v>63</v>
      </c>
      <c r="U1507" t="s">
        <v>92</v>
      </c>
      <c r="V1507">
        <v>2</v>
      </c>
      <c r="W1507">
        <v>2</v>
      </c>
      <c r="X1507">
        <v>2</v>
      </c>
      <c r="Y1507">
        <v>0</v>
      </c>
      <c r="Z1507" t="s">
        <v>152</v>
      </c>
      <c r="AA1507">
        <v>9</v>
      </c>
      <c r="AB1507" t="s">
        <v>71</v>
      </c>
      <c r="AC1507" t="s">
        <v>70</v>
      </c>
      <c r="AD1507" t="s">
        <v>69</v>
      </c>
      <c r="AE1507" t="s">
        <v>69</v>
      </c>
      <c r="AF1507">
        <v>6.55</v>
      </c>
      <c r="AG1507" t="s">
        <v>71</v>
      </c>
    </row>
    <row r="1508" spans="1:33">
      <c r="A1508" t="s">
        <v>2468</v>
      </c>
      <c r="B1508" s="2">
        <v>45431</v>
      </c>
      <c r="C1508">
        <v>2024</v>
      </c>
      <c r="D1508" t="s">
        <v>119</v>
      </c>
      <c r="E1508" t="s">
        <v>112</v>
      </c>
      <c r="F1508" t="s">
        <v>2283</v>
      </c>
      <c r="G1508">
        <v>11</v>
      </c>
      <c r="H1508" t="s">
        <v>96</v>
      </c>
      <c r="I1508" t="s">
        <v>59</v>
      </c>
      <c r="J1508" t="s">
        <v>89</v>
      </c>
      <c r="K1508" t="s">
        <v>61</v>
      </c>
      <c r="L1508" t="s">
        <v>62</v>
      </c>
      <c r="M1508" t="s">
        <v>63</v>
      </c>
      <c r="N1508" t="s">
        <v>64</v>
      </c>
      <c r="O1508" t="s">
        <v>97</v>
      </c>
      <c r="P1508">
        <v>42</v>
      </c>
      <c r="Q1508" t="s">
        <v>82</v>
      </c>
      <c r="R1508">
        <v>20</v>
      </c>
      <c r="S1508">
        <v>60</v>
      </c>
      <c r="T1508">
        <v>77</v>
      </c>
      <c r="U1508" t="s">
        <v>67</v>
      </c>
      <c r="V1508">
        <v>2</v>
      </c>
      <c r="W1508">
        <v>1</v>
      </c>
      <c r="X1508">
        <v>0</v>
      </c>
      <c r="Y1508">
        <v>0</v>
      </c>
      <c r="Z1508" t="s">
        <v>152</v>
      </c>
      <c r="AA1508">
        <v>20</v>
      </c>
      <c r="AB1508" t="s">
        <v>71</v>
      </c>
      <c r="AC1508" t="s">
        <v>71</v>
      </c>
      <c r="AD1508" t="s">
        <v>70</v>
      </c>
      <c r="AE1508" t="s">
        <v>71</v>
      </c>
      <c r="AF1508">
        <v>21.83</v>
      </c>
      <c r="AG1508" t="s">
        <v>71</v>
      </c>
    </row>
    <row r="1509" spans="1:33">
      <c r="A1509" t="s">
        <v>2469</v>
      </c>
      <c r="B1509" s="2">
        <v>45478</v>
      </c>
      <c r="C1509">
        <v>2024</v>
      </c>
      <c r="D1509" t="s">
        <v>170</v>
      </c>
      <c r="E1509" t="s">
        <v>56</v>
      </c>
      <c r="F1509" t="s">
        <v>1523</v>
      </c>
      <c r="G1509">
        <v>15</v>
      </c>
      <c r="H1509" t="s">
        <v>76</v>
      </c>
      <c r="I1509" t="s">
        <v>59</v>
      </c>
      <c r="J1509" t="s">
        <v>77</v>
      </c>
      <c r="K1509" t="s">
        <v>108</v>
      </c>
      <c r="L1509" t="s">
        <v>62</v>
      </c>
      <c r="M1509" t="s">
        <v>63</v>
      </c>
      <c r="N1509" t="s">
        <v>64</v>
      </c>
      <c r="O1509" t="s">
        <v>97</v>
      </c>
      <c r="P1509">
        <v>37</v>
      </c>
      <c r="Q1509" t="s">
        <v>66</v>
      </c>
      <c r="R1509">
        <v>17</v>
      </c>
      <c r="S1509">
        <v>90</v>
      </c>
      <c r="T1509">
        <v>95</v>
      </c>
      <c r="U1509" t="s">
        <v>67</v>
      </c>
      <c r="V1509">
        <v>2</v>
      </c>
      <c r="W1509">
        <v>1</v>
      </c>
      <c r="X1509">
        <v>1</v>
      </c>
      <c r="Y1509">
        <v>0</v>
      </c>
      <c r="Z1509" t="s">
        <v>68</v>
      </c>
      <c r="AA1509">
        <v>16</v>
      </c>
      <c r="AB1509" t="s">
        <v>71</v>
      </c>
      <c r="AC1509" t="s">
        <v>69</v>
      </c>
      <c r="AD1509" t="s">
        <v>70</v>
      </c>
      <c r="AE1509" t="s">
        <v>69</v>
      </c>
      <c r="AF1509">
        <v>30.04</v>
      </c>
      <c r="AG1509" t="s">
        <v>71</v>
      </c>
    </row>
    <row r="1510" spans="1:33">
      <c r="A1510" t="s">
        <v>2470</v>
      </c>
      <c r="B1510" s="2">
        <v>45352</v>
      </c>
      <c r="C1510">
        <v>2024</v>
      </c>
      <c r="D1510" t="s">
        <v>73</v>
      </c>
      <c r="E1510" t="s">
        <v>56</v>
      </c>
      <c r="F1510" t="s">
        <v>401</v>
      </c>
      <c r="G1510">
        <v>9</v>
      </c>
      <c r="H1510" t="s">
        <v>100</v>
      </c>
      <c r="I1510" t="s">
        <v>59</v>
      </c>
      <c r="J1510" t="s">
        <v>60</v>
      </c>
      <c r="K1510" t="s">
        <v>61</v>
      </c>
      <c r="L1510" t="s">
        <v>62</v>
      </c>
      <c r="M1510" t="s">
        <v>63</v>
      </c>
      <c r="N1510" t="s">
        <v>64</v>
      </c>
      <c r="O1510" t="s">
        <v>65</v>
      </c>
      <c r="P1510">
        <v>33</v>
      </c>
      <c r="Q1510" t="s">
        <v>66</v>
      </c>
      <c r="R1510">
        <v>9</v>
      </c>
      <c r="S1510">
        <v>50</v>
      </c>
      <c r="T1510">
        <v>46</v>
      </c>
      <c r="U1510" t="s">
        <v>67</v>
      </c>
      <c r="V1510">
        <v>1</v>
      </c>
      <c r="W1510">
        <v>0</v>
      </c>
      <c r="X1510">
        <v>0</v>
      </c>
      <c r="Y1510">
        <v>0</v>
      </c>
      <c r="Z1510" t="s">
        <v>238</v>
      </c>
      <c r="AA1510">
        <v>18</v>
      </c>
      <c r="AB1510" t="s">
        <v>69</v>
      </c>
      <c r="AC1510" t="s">
        <v>70</v>
      </c>
      <c r="AD1510" t="s">
        <v>69</v>
      </c>
      <c r="AE1510" t="s">
        <v>71</v>
      </c>
      <c r="AF1510">
        <v>36.39</v>
      </c>
      <c r="AG1510" t="s">
        <v>69</v>
      </c>
    </row>
    <row r="1511" spans="1:33">
      <c r="A1511" t="s">
        <v>2471</v>
      </c>
      <c r="B1511" s="2">
        <v>45671</v>
      </c>
      <c r="C1511">
        <v>2025</v>
      </c>
      <c r="D1511" t="s">
        <v>111</v>
      </c>
      <c r="E1511" t="s">
        <v>74</v>
      </c>
      <c r="F1511" t="s">
        <v>279</v>
      </c>
      <c r="G1511">
        <v>19</v>
      </c>
      <c r="H1511" t="s">
        <v>76</v>
      </c>
      <c r="I1511" t="s">
        <v>59</v>
      </c>
      <c r="J1511" t="s">
        <v>77</v>
      </c>
      <c r="K1511" t="s">
        <v>108</v>
      </c>
      <c r="L1511" t="s">
        <v>62</v>
      </c>
      <c r="M1511" t="s">
        <v>136</v>
      </c>
      <c r="N1511" t="s">
        <v>64</v>
      </c>
      <c r="O1511" t="s">
        <v>65</v>
      </c>
      <c r="P1511">
        <v>18</v>
      </c>
      <c r="Q1511" t="s">
        <v>66</v>
      </c>
      <c r="R1511">
        <v>0</v>
      </c>
      <c r="S1511">
        <v>80</v>
      </c>
      <c r="T1511">
        <v>90</v>
      </c>
      <c r="U1511" t="s">
        <v>197</v>
      </c>
      <c r="V1511">
        <v>3</v>
      </c>
      <c r="W1511">
        <v>4</v>
      </c>
      <c r="X1511">
        <v>3</v>
      </c>
      <c r="Y1511">
        <v>1</v>
      </c>
      <c r="Z1511" t="s">
        <v>68</v>
      </c>
      <c r="AA1511">
        <v>28</v>
      </c>
      <c r="AB1511" t="s">
        <v>71</v>
      </c>
      <c r="AC1511" t="s">
        <v>70</v>
      </c>
      <c r="AD1511" t="s">
        <v>71</v>
      </c>
      <c r="AE1511" t="s">
        <v>69</v>
      </c>
      <c r="AF1511">
        <v>23.72</v>
      </c>
      <c r="AG1511" t="s">
        <v>71</v>
      </c>
    </row>
    <row r="1512" spans="1:33">
      <c r="A1512" t="s">
        <v>2472</v>
      </c>
      <c r="B1512" s="2">
        <v>46001</v>
      </c>
      <c r="C1512">
        <v>2025</v>
      </c>
      <c r="D1512" t="s">
        <v>104</v>
      </c>
      <c r="E1512" t="s">
        <v>120</v>
      </c>
      <c r="F1512" t="s">
        <v>1100</v>
      </c>
      <c r="G1512">
        <v>9</v>
      </c>
      <c r="H1512" t="s">
        <v>107</v>
      </c>
      <c r="I1512" t="s">
        <v>77</v>
      </c>
      <c r="J1512" t="s">
        <v>60</v>
      </c>
      <c r="K1512" t="s">
        <v>61</v>
      </c>
      <c r="L1512" t="s">
        <v>62</v>
      </c>
      <c r="M1512" t="s">
        <v>63</v>
      </c>
      <c r="N1512" t="s">
        <v>80</v>
      </c>
      <c r="O1512" t="s">
        <v>127</v>
      </c>
      <c r="P1512">
        <v>28</v>
      </c>
      <c r="Q1512" t="s">
        <v>66</v>
      </c>
      <c r="R1512">
        <v>6</v>
      </c>
      <c r="S1512">
        <v>50</v>
      </c>
      <c r="T1512">
        <v>56</v>
      </c>
      <c r="U1512" t="s">
        <v>92</v>
      </c>
      <c r="V1512">
        <v>2</v>
      </c>
      <c r="W1512">
        <v>2</v>
      </c>
      <c r="X1512">
        <v>0</v>
      </c>
      <c r="Y1512">
        <v>0</v>
      </c>
      <c r="Z1512" t="s">
        <v>31</v>
      </c>
      <c r="AA1512">
        <v>14</v>
      </c>
      <c r="AB1512" t="s">
        <v>71</v>
      </c>
      <c r="AC1512" t="s">
        <v>69</v>
      </c>
      <c r="AD1512" t="s">
        <v>70</v>
      </c>
      <c r="AE1512" t="s">
        <v>71</v>
      </c>
      <c r="AF1512">
        <v>4.88</v>
      </c>
      <c r="AG1512" t="s">
        <v>69</v>
      </c>
    </row>
    <row r="1513" spans="1:33">
      <c r="A1513" t="s">
        <v>2473</v>
      </c>
      <c r="B1513" s="2">
        <v>45731</v>
      </c>
      <c r="C1513">
        <v>2025</v>
      </c>
      <c r="D1513" t="s">
        <v>73</v>
      </c>
      <c r="E1513" t="s">
        <v>115</v>
      </c>
      <c r="F1513" t="s">
        <v>2061</v>
      </c>
      <c r="G1513">
        <v>7</v>
      </c>
      <c r="H1513" t="s">
        <v>100</v>
      </c>
      <c r="I1513" t="s">
        <v>59</v>
      </c>
      <c r="J1513" t="s">
        <v>60</v>
      </c>
      <c r="K1513" t="s">
        <v>61</v>
      </c>
      <c r="L1513" t="s">
        <v>90</v>
      </c>
      <c r="M1513" t="s">
        <v>63</v>
      </c>
      <c r="N1513" t="s">
        <v>80</v>
      </c>
      <c r="O1513" t="s">
        <v>97</v>
      </c>
      <c r="P1513">
        <v>25</v>
      </c>
      <c r="Q1513" t="s">
        <v>82</v>
      </c>
      <c r="R1513">
        <v>2</v>
      </c>
      <c r="S1513">
        <v>70</v>
      </c>
      <c r="T1513">
        <v>59</v>
      </c>
      <c r="U1513" t="s">
        <v>92</v>
      </c>
      <c r="V1513">
        <v>3</v>
      </c>
      <c r="W1513">
        <v>3</v>
      </c>
      <c r="X1513">
        <v>0</v>
      </c>
      <c r="Y1513">
        <v>0</v>
      </c>
      <c r="Z1513" t="s">
        <v>163</v>
      </c>
      <c r="AA1513">
        <v>17</v>
      </c>
      <c r="AB1513" t="s">
        <v>71</v>
      </c>
      <c r="AC1513" t="s">
        <v>69</v>
      </c>
      <c r="AD1513" t="s">
        <v>70</v>
      </c>
      <c r="AE1513" t="s">
        <v>69</v>
      </c>
      <c r="AF1513">
        <v>10.09</v>
      </c>
      <c r="AG1513" t="s">
        <v>71</v>
      </c>
    </row>
    <row r="1514" spans="1:33">
      <c r="A1514" t="s">
        <v>2474</v>
      </c>
      <c r="B1514" s="2">
        <v>45610</v>
      </c>
      <c r="C1514">
        <v>2024</v>
      </c>
      <c r="D1514" t="s">
        <v>134</v>
      </c>
      <c r="E1514" t="s">
        <v>138</v>
      </c>
      <c r="F1514" t="s">
        <v>2325</v>
      </c>
      <c r="G1514">
        <v>14</v>
      </c>
      <c r="H1514" t="s">
        <v>100</v>
      </c>
      <c r="I1514" t="s">
        <v>59</v>
      </c>
      <c r="J1514" t="s">
        <v>60</v>
      </c>
      <c r="K1514" t="s">
        <v>117</v>
      </c>
      <c r="L1514" t="s">
        <v>90</v>
      </c>
      <c r="M1514" t="s">
        <v>102</v>
      </c>
      <c r="N1514" t="s">
        <v>80</v>
      </c>
      <c r="O1514" t="s">
        <v>81</v>
      </c>
      <c r="P1514">
        <v>25</v>
      </c>
      <c r="Q1514" t="s">
        <v>82</v>
      </c>
      <c r="R1514">
        <v>3</v>
      </c>
      <c r="S1514">
        <v>80</v>
      </c>
      <c r="T1514">
        <v>73</v>
      </c>
      <c r="U1514" t="s">
        <v>92</v>
      </c>
      <c r="V1514">
        <v>1</v>
      </c>
      <c r="W1514">
        <v>0</v>
      </c>
      <c r="X1514">
        <v>0</v>
      </c>
      <c r="Y1514">
        <v>0</v>
      </c>
      <c r="Z1514" t="s">
        <v>31</v>
      </c>
      <c r="AA1514">
        <v>12</v>
      </c>
      <c r="AB1514" t="s">
        <v>71</v>
      </c>
      <c r="AC1514" t="s">
        <v>69</v>
      </c>
      <c r="AD1514" t="s">
        <v>70</v>
      </c>
      <c r="AE1514" t="s">
        <v>71</v>
      </c>
      <c r="AF1514">
        <v>42.25</v>
      </c>
      <c r="AG1514" t="s">
        <v>69</v>
      </c>
    </row>
    <row r="1515" spans="1:33">
      <c r="A1515" t="s">
        <v>2475</v>
      </c>
      <c r="B1515" s="2">
        <v>45593</v>
      </c>
      <c r="C1515">
        <v>2024</v>
      </c>
      <c r="D1515" t="s">
        <v>150</v>
      </c>
      <c r="E1515" t="s">
        <v>105</v>
      </c>
      <c r="F1515" t="s">
        <v>382</v>
      </c>
      <c r="G1515">
        <v>18</v>
      </c>
      <c r="H1515" t="s">
        <v>140</v>
      </c>
      <c r="I1515" t="s">
        <v>59</v>
      </c>
      <c r="J1515" t="s">
        <v>77</v>
      </c>
      <c r="K1515" t="s">
        <v>101</v>
      </c>
      <c r="L1515" t="s">
        <v>123</v>
      </c>
      <c r="M1515" t="s">
        <v>63</v>
      </c>
      <c r="N1515" t="s">
        <v>80</v>
      </c>
      <c r="O1515" t="s">
        <v>97</v>
      </c>
      <c r="P1515">
        <v>18</v>
      </c>
      <c r="Q1515" t="s">
        <v>82</v>
      </c>
      <c r="R1515">
        <v>0</v>
      </c>
      <c r="S1515">
        <v>70</v>
      </c>
      <c r="T1515">
        <v>92</v>
      </c>
      <c r="U1515" t="s">
        <v>197</v>
      </c>
      <c r="V1515">
        <v>2</v>
      </c>
      <c r="W1515">
        <v>4</v>
      </c>
      <c r="X1515">
        <v>1</v>
      </c>
      <c r="Y1515">
        <v>1</v>
      </c>
      <c r="Z1515" t="s">
        <v>68</v>
      </c>
      <c r="AA1515">
        <v>4</v>
      </c>
      <c r="AB1515" t="s">
        <v>71</v>
      </c>
      <c r="AC1515" t="s">
        <v>71</v>
      </c>
      <c r="AD1515" t="s">
        <v>70</v>
      </c>
      <c r="AE1515" t="s">
        <v>69</v>
      </c>
      <c r="AF1515">
        <v>29.08</v>
      </c>
      <c r="AG1515" t="s">
        <v>71</v>
      </c>
    </row>
    <row r="1516" spans="1:33">
      <c r="A1516" t="s">
        <v>2476</v>
      </c>
      <c r="B1516" s="2">
        <v>45635</v>
      </c>
      <c r="C1516">
        <v>2024</v>
      </c>
      <c r="D1516" t="s">
        <v>104</v>
      </c>
      <c r="E1516" t="s">
        <v>105</v>
      </c>
      <c r="F1516" t="s">
        <v>336</v>
      </c>
      <c r="G1516">
        <v>14</v>
      </c>
      <c r="H1516" t="s">
        <v>76</v>
      </c>
      <c r="I1516" t="s">
        <v>59</v>
      </c>
      <c r="J1516" t="s">
        <v>89</v>
      </c>
      <c r="K1516" t="s">
        <v>117</v>
      </c>
      <c r="L1516" t="s">
        <v>62</v>
      </c>
      <c r="M1516" t="s">
        <v>102</v>
      </c>
      <c r="N1516" t="s">
        <v>80</v>
      </c>
      <c r="O1516" t="s">
        <v>91</v>
      </c>
      <c r="P1516">
        <v>30</v>
      </c>
      <c r="Q1516" t="s">
        <v>82</v>
      </c>
      <c r="R1516">
        <v>11</v>
      </c>
      <c r="S1516">
        <v>80</v>
      </c>
      <c r="T1516">
        <v>96</v>
      </c>
      <c r="U1516" t="s">
        <v>67</v>
      </c>
      <c r="V1516">
        <v>3</v>
      </c>
      <c r="W1516">
        <v>3</v>
      </c>
      <c r="X1516">
        <v>1</v>
      </c>
      <c r="Y1516">
        <v>0</v>
      </c>
      <c r="Z1516" t="s">
        <v>163</v>
      </c>
      <c r="AA1516">
        <v>14</v>
      </c>
      <c r="AB1516" t="s">
        <v>71</v>
      </c>
      <c r="AC1516" t="s">
        <v>69</v>
      </c>
      <c r="AD1516" t="s">
        <v>70</v>
      </c>
      <c r="AE1516" t="s">
        <v>69</v>
      </c>
      <c r="AF1516">
        <v>19.36</v>
      </c>
      <c r="AG1516" t="s">
        <v>71</v>
      </c>
    </row>
    <row r="1517" spans="1:33">
      <c r="A1517" t="s">
        <v>2477</v>
      </c>
      <c r="B1517" s="2">
        <v>45302</v>
      </c>
      <c r="C1517">
        <v>2024</v>
      </c>
      <c r="D1517" t="s">
        <v>111</v>
      </c>
      <c r="E1517" t="s">
        <v>138</v>
      </c>
      <c r="F1517" t="s">
        <v>2478</v>
      </c>
      <c r="G1517">
        <v>10</v>
      </c>
      <c r="H1517" t="s">
        <v>58</v>
      </c>
      <c r="I1517" t="s">
        <v>59</v>
      </c>
      <c r="J1517" t="s">
        <v>89</v>
      </c>
      <c r="K1517" t="s">
        <v>61</v>
      </c>
      <c r="L1517" t="s">
        <v>62</v>
      </c>
      <c r="M1517" t="s">
        <v>63</v>
      </c>
      <c r="N1517" t="s">
        <v>64</v>
      </c>
      <c r="O1517" t="s">
        <v>65</v>
      </c>
      <c r="P1517">
        <v>52</v>
      </c>
      <c r="Q1517" t="s">
        <v>66</v>
      </c>
      <c r="R1517">
        <v>28</v>
      </c>
      <c r="S1517">
        <v>50</v>
      </c>
      <c r="T1517">
        <v>55</v>
      </c>
      <c r="U1517" t="s">
        <v>67</v>
      </c>
      <c r="V1517">
        <v>2</v>
      </c>
      <c r="W1517">
        <v>2</v>
      </c>
      <c r="X1517">
        <v>0</v>
      </c>
      <c r="Y1517">
        <v>0</v>
      </c>
      <c r="Z1517" t="s">
        <v>68</v>
      </c>
      <c r="AA1517">
        <v>21</v>
      </c>
      <c r="AB1517" t="s">
        <v>71</v>
      </c>
      <c r="AC1517" t="s">
        <v>70</v>
      </c>
      <c r="AD1517" t="s">
        <v>71</v>
      </c>
      <c r="AE1517" t="s">
        <v>69</v>
      </c>
      <c r="AF1517">
        <v>10.83</v>
      </c>
      <c r="AG1517" t="s">
        <v>71</v>
      </c>
    </row>
    <row r="1518" spans="1:33">
      <c r="A1518" t="s">
        <v>2479</v>
      </c>
      <c r="B1518" s="2">
        <v>45353</v>
      </c>
      <c r="C1518">
        <v>2024</v>
      </c>
      <c r="D1518" t="s">
        <v>73</v>
      </c>
      <c r="E1518" t="s">
        <v>115</v>
      </c>
      <c r="F1518" t="s">
        <v>2480</v>
      </c>
      <c r="G1518">
        <v>16</v>
      </c>
      <c r="H1518" t="s">
        <v>140</v>
      </c>
      <c r="I1518" t="s">
        <v>59</v>
      </c>
      <c r="J1518" t="s">
        <v>78</v>
      </c>
      <c r="K1518" t="s">
        <v>275</v>
      </c>
      <c r="L1518" t="s">
        <v>62</v>
      </c>
      <c r="M1518" t="s">
        <v>79</v>
      </c>
      <c r="N1518" t="s">
        <v>80</v>
      </c>
      <c r="O1518" t="s">
        <v>65</v>
      </c>
      <c r="P1518">
        <v>41</v>
      </c>
      <c r="Q1518" t="s">
        <v>66</v>
      </c>
      <c r="R1518">
        <v>18</v>
      </c>
      <c r="S1518">
        <v>90</v>
      </c>
      <c r="T1518">
        <v>101</v>
      </c>
      <c r="U1518" t="s">
        <v>197</v>
      </c>
      <c r="V1518">
        <v>4</v>
      </c>
      <c r="W1518">
        <v>4</v>
      </c>
      <c r="X1518">
        <v>1</v>
      </c>
      <c r="Y1518">
        <v>1</v>
      </c>
      <c r="Z1518" t="s">
        <v>68</v>
      </c>
      <c r="AA1518">
        <v>17</v>
      </c>
      <c r="AB1518" t="s">
        <v>71</v>
      </c>
      <c r="AC1518" t="s">
        <v>70</v>
      </c>
      <c r="AD1518" t="s">
        <v>69</v>
      </c>
      <c r="AE1518" t="s">
        <v>69</v>
      </c>
      <c r="AF1518">
        <v>35.71</v>
      </c>
      <c r="AG1518" t="s">
        <v>69</v>
      </c>
    </row>
    <row r="1519" spans="1:33">
      <c r="A1519" t="s">
        <v>2481</v>
      </c>
      <c r="B1519" s="2">
        <v>45517</v>
      </c>
      <c r="C1519">
        <v>2024</v>
      </c>
      <c r="D1519" t="s">
        <v>129</v>
      </c>
      <c r="E1519" t="s">
        <v>74</v>
      </c>
      <c r="F1519" t="s">
        <v>1360</v>
      </c>
      <c r="G1519">
        <v>12</v>
      </c>
      <c r="H1519" t="s">
        <v>107</v>
      </c>
      <c r="I1519" t="s">
        <v>77</v>
      </c>
      <c r="J1519" t="s">
        <v>77</v>
      </c>
      <c r="K1519" t="s">
        <v>108</v>
      </c>
      <c r="L1519" t="s">
        <v>62</v>
      </c>
      <c r="M1519" t="s">
        <v>63</v>
      </c>
      <c r="N1519" t="s">
        <v>64</v>
      </c>
      <c r="O1519" t="s">
        <v>65</v>
      </c>
      <c r="P1519">
        <v>35</v>
      </c>
      <c r="Q1519" t="s">
        <v>66</v>
      </c>
      <c r="R1519">
        <v>15</v>
      </c>
      <c r="S1519">
        <v>120</v>
      </c>
      <c r="T1519">
        <v>134</v>
      </c>
      <c r="U1519" t="s">
        <v>67</v>
      </c>
      <c r="V1519">
        <v>2</v>
      </c>
      <c r="W1519">
        <v>1</v>
      </c>
      <c r="X1519">
        <v>1</v>
      </c>
      <c r="Y1519">
        <v>0</v>
      </c>
      <c r="Z1519" t="s">
        <v>68</v>
      </c>
      <c r="AA1519">
        <v>15</v>
      </c>
      <c r="AB1519" t="s">
        <v>71</v>
      </c>
      <c r="AC1519" t="s">
        <v>70</v>
      </c>
      <c r="AD1519" t="s">
        <v>69</v>
      </c>
      <c r="AE1519" t="s">
        <v>69</v>
      </c>
      <c r="AF1519">
        <v>54.74</v>
      </c>
      <c r="AG1519" t="s">
        <v>69</v>
      </c>
    </row>
    <row r="1520" spans="1:33">
      <c r="A1520" t="s">
        <v>2482</v>
      </c>
      <c r="B1520" s="2">
        <v>45444</v>
      </c>
      <c r="C1520">
        <v>2024</v>
      </c>
      <c r="D1520" t="s">
        <v>176</v>
      </c>
      <c r="E1520" t="s">
        <v>115</v>
      </c>
      <c r="F1520" t="s">
        <v>2483</v>
      </c>
      <c r="G1520">
        <v>21</v>
      </c>
      <c r="H1520" t="s">
        <v>58</v>
      </c>
      <c r="I1520" t="s">
        <v>59</v>
      </c>
      <c r="J1520" t="s">
        <v>60</v>
      </c>
      <c r="K1520" t="s">
        <v>61</v>
      </c>
      <c r="L1520" t="s">
        <v>62</v>
      </c>
      <c r="M1520" t="s">
        <v>63</v>
      </c>
      <c r="N1520" t="s">
        <v>64</v>
      </c>
      <c r="O1520" t="s">
        <v>97</v>
      </c>
      <c r="P1520">
        <v>40</v>
      </c>
      <c r="Q1520" t="s">
        <v>82</v>
      </c>
      <c r="R1520">
        <v>17</v>
      </c>
      <c r="S1520">
        <v>50</v>
      </c>
      <c r="T1520">
        <v>65</v>
      </c>
      <c r="U1520" t="s">
        <v>92</v>
      </c>
      <c r="V1520">
        <v>2</v>
      </c>
      <c r="W1520">
        <v>4</v>
      </c>
      <c r="X1520">
        <v>1</v>
      </c>
      <c r="Y1520">
        <v>0</v>
      </c>
      <c r="Z1520" t="s">
        <v>93</v>
      </c>
      <c r="AA1520">
        <v>14</v>
      </c>
      <c r="AB1520" t="s">
        <v>71</v>
      </c>
      <c r="AC1520" t="s">
        <v>69</v>
      </c>
      <c r="AD1520" t="s">
        <v>70</v>
      </c>
      <c r="AE1520" t="s">
        <v>71</v>
      </c>
      <c r="AF1520">
        <v>28.24</v>
      </c>
      <c r="AG1520" t="s">
        <v>69</v>
      </c>
    </row>
    <row r="1521" spans="1:33">
      <c r="A1521" t="s">
        <v>2484</v>
      </c>
      <c r="B1521" s="2">
        <v>46002</v>
      </c>
      <c r="C1521">
        <v>2025</v>
      </c>
      <c r="D1521" t="s">
        <v>104</v>
      </c>
      <c r="E1521" t="s">
        <v>138</v>
      </c>
      <c r="F1521" t="s">
        <v>481</v>
      </c>
      <c r="G1521">
        <v>21</v>
      </c>
      <c r="H1521" t="s">
        <v>140</v>
      </c>
      <c r="I1521" t="s">
        <v>88</v>
      </c>
      <c r="J1521" t="s">
        <v>77</v>
      </c>
      <c r="K1521" t="s">
        <v>275</v>
      </c>
      <c r="L1521" t="s">
        <v>62</v>
      </c>
      <c r="M1521" t="s">
        <v>63</v>
      </c>
      <c r="N1521" t="s">
        <v>124</v>
      </c>
      <c r="O1521" t="s">
        <v>91</v>
      </c>
      <c r="P1521">
        <v>56</v>
      </c>
      <c r="Q1521" t="s">
        <v>82</v>
      </c>
      <c r="R1521">
        <v>38</v>
      </c>
      <c r="S1521">
        <v>100</v>
      </c>
      <c r="T1521">
        <v>111</v>
      </c>
      <c r="U1521" t="s">
        <v>67</v>
      </c>
      <c r="V1521">
        <v>3</v>
      </c>
      <c r="W1521">
        <v>3</v>
      </c>
      <c r="X1521">
        <v>1</v>
      </c>
      <c r="Y1521">
        <v>0</v>
      </c>
      <c r="Z1521" t="s">
        <v>68</v>
      </c>
      <c r="AA1521">
        <v>28</v>
      </c>
      <c r="AB1521" t="s">
        <v>71</v>
      </c>
      <c r="AC1521" t="s">
        <v>71</v>
      </c>
      <c r="AD1521" t="s">
        <v>70</v>
      </c>
      <c r="AE1521" t="s">
        <v>69</v>
      </c>
      <c r="AF1521">
        <v>12.78</v>
      </c>
      <c r="AG1521" t="s">
        <v>69</v>
      </c>
    </row>
    <row r="1522" spans="1:33">
      <c r="A1522" t="s">
        <v>2485</v>
      </c>
      <c r="B1522" s="2">
        <v>45855</v>
      </c>
      <c r="C1522">
        <v>2025</v>
      </c>
      <c r="D1522" t="s">
        <v>170</v>
      </c>
      <c r="E1522" t="s">
        <v>138</v>
      </c>
      <c r="F1522" t="s">
        <v>2486</v>
      </c>
      <c r="G1522">
        <v>15</v>
      </c>
      <c r="H1522" t="s">
        <v>76</v>
      </c>
      <c r="I1522" t="s">
        <v>59</v>
      </c>
      <c r="J1522" t="s">
        <v>89</v>
      </c>
      <c r="K1522" t="s">
        <v>117</v>
      </c>
      <c r="L1522" t="s">
        <v>90</v>
      </c>
      <c r="M1522" t="s">
        <v>136</v>
      </c>
      <c r="N1522" t="s">
        <v>124</v>
      </c>
      <c r="O1522" t="s">
        <v>97</v>
      </c>
      <c r="P1522">
        <v>24</v>
      </c>
      <c r="Q1522" t="s">
        <v>66</v>
      </c>
      <c r="R1522">
        <v>0</v>
      </c>
      <c r="S1522">
        <v>60</v>
      </c>
      <c r="T1522">
        <v>51</v>
      </c>
      <c r="U1522" t="s">
        <v>197</v>
      </c>
      <c r="V1522">
        <v>5</v>
      </c>
      <c r="W1522">
        <v>5</v>
      </c>
      <c r="X1522">
        <v>4</v>
      </c>
      <c r="Y1522">
        <v>1</v>
      </c>
      <c r="Z1522" t="s">
        <v>83</v>
      </c>
      <c r="AA1522">
        <v>25</v>
      </c>
      <c r="AB1522" t="s">
        <v>71</v>
      </c>
      <c r="AC1522" t="s">
        <v>69</v>
      </c>
      <c r="AD1522" t="s">
        <v>70</v>
      </c>
      <c r="AE1522" t="s">
        <v>69</v>
      </c>
      <c r="AF1522">
        <v>14.14</v>
      </c>
      <c r="AG1522" t="s">
        <v>71</v>
      </c>
    </row>
    <row r="1523" spans="1:33">
      <c r="A1523" t="s">
        <v>2487</v>
      </c>
      <c r="B1523" s="2">
        <v>45862</v>
      </c>
      <c r="C1523">
        <v>2025</v>
      </c>
      <c r="D1523" t="s">
        <v>170</v>
      </c>
      <c r="E1523" t="s">
        <v>138</v>
      </c>
      <c r="F1523" t="s">
        <v>2488</v>
      </c>
      <c r="G1523">
        <v>11</v>
      </c>
      <c r="H1523" t="s">
        <v>148</v>
      </c>
      <c r="I1523" t="s">
        <v>59</v>
      </c>
      <c r="J1523" t="s">
        <v>78</v>
      </c>
      <c r="K1523" t="s">
        <v>108</v>
      </c>
      <c r="L1523" t="s">
        <v>62</v>
      </c>
      <c r="M1523" t="s">
        <v>102</v>
      </c>
      <c r="N1523" t="s">
        <v>64</v>
      </c>
      <c r="O1523" t="s">
        <v>97</v>
      </c>
      <c r="P1523">
        <v>26</v>
      </c>
      <c r="Q1523" t="s">
        <v>66</v>
      </c>
      <c r="R1523">
        <v>2</v>
      </c>
      <c r="S1523">
        <v>80</v>
      </c>
      <c r="T1523">
        <v>82</v>
      </c>
      <c r="U1523" t="s">
        <v>67</v>
      </c>
      <c r="V1523">
        <v>2</v>
      </c>
      <c r="W1523">
        <v>2</v>
      </c>
      <c r="X1523">
        <v>1</v>
      </c>
      <c r="Y1523">
        <v>0</v>
      </c>
      <c r="Z1523" t="s">
        <v>68</v>
      </c>
      <c r="AA1523">
        <v>10</v>
      </c>
      <c r="AB1523" t="s">
        <v>71</v>
      </c>
      <c r="AC1523" t="s">
        <v>69</v>
      </c>
      <c r="AD1523" t="s">
        <v>70</v>
      </c>
      <c r="AE1523" t="s">
        <v>69</v>
      </c>
      <c r="AF1523">
        <v>23.98</v>
      </c>
      <c r="AG1523" t="s">
        <v>71</v>
      </c>
    </row>
    <row r="1524" spans="1:33">
      <c r="A1524" t="s">
        <v>2489</v>
      </c>
      <c r="B1524" s="2">
        <v>45875</v>
      </c>
      <c r="C1524">
        <v>2025</v>
      </c>
      <c r="D1524" t="s">
        <v>129</v>
      </c>
      <c r="E1524" t="s">
        <v>120</v>
      </c>
      <c r="F1524" t="s">
        <v>330</v>
      </c>
      <c r="G1524">
        <v>19</v>
      </c>
      <c r="H1524" t="s">
        <v>100</v>
      </c>
      <c r="I1524" t="s">
        <v>59</v>
      </c>
      <c r="J1524" t="s">
        <v>89</v>
      </c>
      <c r="K1524" t="s">
        <v>117</v>
      </c>
      <c r="L1524" t="s">
        <v>192</v>
      </c>
      <c r="M1524" t="s">
        <v>63</v>
      </c>
      <c r="N1524" t="s">
        <v>80</v>
      </c>
      <c r="O1524" t="s">
        <v>81</v>
      </c>
      <c r="P1524">
        <v>29</v>
      </c>
      <c r="Q1524" t="s">
        <v>66</v>
      </c>
      <c r="R1524">
        <v>5</v>
      </c>
      <c r="S1524">
        <v>70</v>
      </c>
      <c r="T1524">
        <v>81</v>
      </c>
      <c r="U1524" t="s">
        <v>197</v>
      </c>
      <c r="V1524">
        <v>3</v>
      </c>
      <c r="W1524">
        <v>6</v>
      </c>
      <c r="X1524">
        <v>5</v>
      </c>
      <c r="Y1524">
        <v>1</v>
      </c>
      <c r="Z1524" t="s">
        <v>68</v>
      </c>
      <c r="AA1524">
        <v>15</v>
      </c>
      <c r="AB1524" t="s">
        <v>71</v>
      </c>
      <c r="AC1524" t="s">
        <v>71</v>
      </c>
      <c r="AD1524" t="s">
        <v>70</v>
      </c>
      <c r="AE1524" t="s">
        <v>69</v>
      </c>
      <c r="AF1524">
        <v>18.97</v>
      </c>
      <c r="AG1524" t="s">
        <v>71</v>
      </c>
    </row>
    <row r="1525" spans="1:33">
      <c r="A1525" t="s">
        <v>2490</v>
      </c>
      <c r="B1525" s="2">
        <v>45951</v>
      </c>
      <c r="C1525">
        <v>2025</v>
      </c>
      <c r="D1525" t="s">
        <v>150</v>
      </c>
      <c r="E1525" t="s">
        <v>74</v>
      </c>
      <c r="F1525" t="s">
        <v>348</v>
      </c>
      <c r="G1525">
        <v>3</v>
      </c>
      <c r="H1525" t="s">
        <v>76</v>
      </c>
      <c r="I1525" t="s">
        <v>88</v>
      </c>
      <c r="J1525" t="s">
        <v>172</v>
      </c>
      <c r="K1525" t="s">
        <v>61</v>
      </c>
      <c r="L1525" t="s">
        <v>62</v>
      </c>
      <c r="M1525" t="s">
        <v>63</v>
      </c>
      <c r="N1525" t="s">
        <v>64</v>
      </c>
      <c r="O1525" t="s">
        <v>97</v>
      </c>
      <c r="P1525">
        <v>20</v>
      </c>
      <c r="Q1525" t="s">
        <v>66</v>
      </c>
      <c r="R1525">
        <v>1</v>
      </c>
      <c r="S1525">
        <v>90</v>
      </c>
      <c r="T1525">
        <v>92</v>
      </c>
      <c r="U1525" t="s">
        <v>92</v>
      </c>
      <c r="V1525">
        <v>4</v>
      </c>
      <c r="W1525">
        <v>5</v>
      </c>
      <c r="X1525">
        <v>3</v>
      </c>
      <c r="Y1525">
        <v>0</v>
      </c>
      <c r="Z1525" t="s">
        <v>31</v>
      </c>
      <c r="AA1525">
        <v>26</v>
      </c>
      <c r="AB1525" t="s">
        <v>71</v>
      </c>
      <c r="AC1525" t="s">
        <v>69</v>
      </c>
      <c r="AD1525" t="s">
        <v>70</v>
      </c>
      <c r="AE1525" t="s">
        <v>71</v>
      </c>
      <c r="AF1525">
        <v>26.34</v>
      </c>
      <c r="AG1525" t="s">
        <v>71</v>
      </c>
    </row>
    <row r="1526" spans="1:33">
      <c r="A1526" t="s">
        <v>2491</v>
      </c>
      <c r="B1526" s="2">
        <v>45866</v>
      </c>
      <c r="C1526">
        <v>2025</v>
      </c>
      <c r="D1526" t="s">
        <v>170</v>
      </c>
      <c r="E1526" t="s">
        <v>105</v>
      </c>
      <c r="F1526" t="s">
        <v>307</v>
      </c>
      <c r="G1526">
        <v>14</v>
      </c>
      <c r="H1526" t="s">
        <v>87</v>
      </c>
      <c r="I1526" t="s">
        <v>77</v>
      </c>
      <c r="J1526" t="s">
        <v>89</v>
      </c>
      <c r="K1526" t="s">
        <v>108</v>
      </c>
      <c r="L1526" t="s">
        <v>62</v>
      </c>
      <c r="M1526" t="s">
        <v>102</v>
      </c>
      <c r="N1526" t="s">
        <v>80</v>
      </c>
      <c r="O1526" t="s">
        <v>65</v>
      </c>
      <c r="P1526">
        <v>37</v>
      </c>
      <c r="Q1526" t="s">
        <v>82</v>
      </c>
      <c r="R1526">
        <v>19</v>
      </c>
      <c r="S1526">
        <v>40</v>
      </c>
      <c r="T1526">
        <v>39</v>
      </c>
      <c r="U1526" t="s">
        <v>67</v>
      </c>
      <c r="V1526">
        <v>2</v>
      </c>
      <c r="W1526">
        <v>2</v>
      </c>
      <c r="X1526">
        <v>2</v>
      </c>
      <c r="Y1526">
        <v>0</v>
      </c>
      <c r="Z1526" t="s">
        <v>83</v>
      </c>
      <c r="AA1526">
        <v>16</v>
      </c>
      <c r="AB1526" t="s">
        <v>71</v>
      </c>
      <c r="AC1526" t="s">
        <v>70</v>
      </c>
      <c r="AD1526" t="s">
        <v>69</v>
      </c>
      <c r="AE1526" t="s">
        <v>69</v>
      </c>
      <c r="AF1526">
        <v>42.13</v>
      </c>
      <c r="AG1526" t="s">
        <v>69</v>
      </c>
    </row>
    <row r="1527" spans="1:33">
      <c r="A1527" t="s">
        <v>2492</v>
      </c>
      <c r="B1527" s="2">
        <v>45601</v>
      </c>
      <c r="C1527">
        <v>2024</v>
      </c>
      <c r="D1527" t="s">
        <v>134</v>
      </c>
      <c r="E1527" t="s">
        <v>74</v>
      </c>
      <c r="F1527" t="s">
        <v>2493</v>
      </c>
      <c r="G1527">
        <v>11</v>
      </c>
      <c r="H1527" t="s">
        <v>76</v>
      </c>
      <c r="I1527" t="s">
        <v>59</v>
      </c>
      <c r="J1527" t="s">
        <v>77</v>
      </c>
      <c r="K1527" t="s">
        <v>61</v>
      </c>
      <c r="L1527" t="s">
        <v>160</v>
      </c>
      <c r="M1527" t="s">
        <v>102</v>
      </c>
      <c r="N1527" t="s">
        <v>64</v>
      </c>
      <c r="O1527" t="s">
        <v>65</v>
      </c>
      <c r="P1527">
        <v>31</v>
      </c>
      <c r="Q1527" t="s">
        <v>66</v>
      </c>
      <c r="R1527">
        <v>9</v>
      </c>
      <c r="S1527">
        <v>60</v>
      </c>
      <c r="T1527">
        <v>55</v>
      </c>
      <c r="U1527" t="s">
        <v>92</v>
      </c>
      <c r="V1527">
        <v>2</v>
      </c>
      <c r="W1527">
        <v>3</v>
      </c>
      <c r="X1527">
        <v>0</v>
      </c>
      <c r="Y1527">
        <v>0</v>
      </c>
      <c r="Z1527" t="s">
        <v>152</v>
      </c>
      <c r="AA1527">
        <v>22</v>
      </c>
      <c r="AB1527" t="s">
        <v>69</v>
      </c>
      <c r="AC1527" t="s">
        <v>70</v>
      </c>
      <c r="AD1527" t="s">
        <v>69</v>
      </c>
      <c r="AE1527" t="s">
        <v>71</v>
      </c>
      <c r="AF1527">
        <v>27.73</v>
      </c>
      <c r="AG1527" t="s">
        <v>69</v>
      </c>
    </row>
    <row r="1528" spans="1:33">
      <c r="A1528" t="s">
        <v>2494</v>
      </c>
      <c r="B1528" s="2">
        <v>45534</v>
      </c>
      <c r="C1528">
        <v>2024</v>
      </c>
      <c r="D1528" t="s">
        <v>129</v>
      </c>
      <c r="E1528" t="s">
        <v>56</v>
      </c>
      <c r="F1528" t="s">
        <v>983</v>
      </c>
      <c r="G1528">
        <v>21</v>
      </c>
      <c r="H1528" t="s">
        <v>122</v>
      </c>
      <c r="I1528" t="s">
        <v>59</v>
      </c>
      <c r="J1528" t="s">
        <v>89</v>
      </c>
      <c r="K1528" t="s">
        <v>275</v>
      </c>
      <c r="L1528" t="s">
        <v>62</v>
      </c>
      <c r="M1528" t="s">
        <v>102</v>
      </c>
      <c r="N1528" t="s">
        <v>64</v>
      </c>
      <c r="O1528" t="s">
        <v>97</v>
      </c>
      <c r="P1528">
        <v>40</v>
      </c>
      <c r="Q1528" t="s">
        <v>66</v>
      </c>
      <c r="R1528">
        <v>21</v>
      </c>
      <c r="S1528">
        <v>40</v>
      </c>
      <c r="T1528">
        <v>23</v>
      </c>
      <c r="U1528" t="s">
        <v>92</v>
      </c>
      <c r="V1528">
        <v>2</v>
      </c>
      <c r="W1528">
        <v>2</v>
      </c>
      <c r="X1528">
        <v>0</v>
      </c>
      <c r="Y1528">
        <v>0</v>
      </c>
      <c r="Z1528" t="s">
        <v>93</v>
      </c>
      <c r="AA1528">
        <v>20</v>
      </c>
      <c r="AB1528" t="s">
        <v>71</v>
      </c>
      <c r="AC1528" t="s">
        <v>71</v>
      </c>
      <c r="AD1528" t="s">
        <v>70</v>
      </c>
      <c r="AE1528" t="s">
        <v>71</v>
      </c>
      <c r="AF1528">
        <v>11.48</v>
      </c>
      <c r="AG1528" t="s">
        <v>69</v>
      </c>
    </row>
    <row r="1529" spans="1:33">
      <c r="A1529" t="s">
        <v>2495</v>
      </c>
      <c r="B1529" s="2">
        <v>45784</v>
      </c>
      <c r="C1529">
        <v>2025</v>
      </c>
      <c r="D1529" t="s">
        <v>119</v>
      </c>
      <c r="E1529" t="s">
        <v>120</v>
      </c>
      <c r="F1529" t="s">
        <v>1171</v>
      </c>
      <c r="G1529">
        <v>0</v>
      </c>
      <c r="H1529" t="s">
        <v>58</v>
      </c>
      <c r="I1529" t="s">
        <v>59</v>
      </c>
      <c r="J1529" t="s">
        <v>78</v>
      </c>
      <c r="K1529" t="s">
        <v>61</v>
      </c>
      <c r="L1529" t="s">
        <v>160</v>
      </c>
      <c r="M1529" t="s">
        <v>63</v>
      </c>
      <c r="N1529" t="s">
        <v>80</v>
      </c>
      <c r="O1529" t="s">
        <v>81</v>
      </c>
      <c r="P1529">
        <v>42</v>
      </c>
      <c r="Q1529" t="s">
        <v>66</v>
      </c>
      <c r="R1529">
        <v>20</v>
      </c>
      <c r="S1529">
        <v>100</v>
      </c>
      <c r="T1529">
        <v>92</v>
      </c>
      <c r="U1529" t="s">
        <v>92</v>
      </c>
      <c r="V1529">
        <v>4</v>
      </c>
      <c r="W1529">
        <v>4</v>
      </c>
      <c r="X1529">
        <v>0</v>
      </c>
      <c r="Y1529">
        <v>0</v>
      </c>
      <c r="Z1529" t="s">
        <v>152</v>
      </c>
      <c r="AA1529">
        <v>7</v>
      </c>
      <c r="AB1529" t="s">
        <v>71</v>
      </c>
      <c r="AC1529" t="s">
        <v>69</v>
      </c>
      <c r="AD1529" t="s">
        <v>70</v>
      </c>
      <c r="AE1529" t="s">
        <v>71</v>
      </c>
      <c r="AF1529">
        <v>13.56</v>
      </c>
      <c r="AG1529" t="s">
        <v>71</v>
      </c>
    </row>
    <row r="1530" spans="1:33">
      <c r="A1530" t="s">
        <v>2496</v>
      </c>
      <c r="B1530" s="2">
        <v>45657</v>
      </c>
      <c r="C1530">
        <v>2024</v>
      </c>
      <c r="D1530" t="s">
        <v>104</v>
      </c>
      <c r="E1530" t="s">
        <v>74</v>
      </c>
      <c r="F1530" t="s">
        <v>2449</v>
      </c>
      <c r="G1530">
        <v>16</v>
      </c>
      <c r="H1530" t="s">
        <v>76</v>
      </c>
      <c r="I1530" t="s">
        <v>88</v>
      </c>
      <c r="J1530" t="s">
        <v>172</v>
      </c>
      <c r="K1530" t="s">
        <v>117</v>
      </c>
      <c r="L1530" t="s">
        <v>62</v>
      </c>
      <c r="M1530" t="s">
        <v>102</v>
      </c>
      <c r="N1530" t="s">
        <v>80</v>
      </c>
      <c r="O1530" t="s">
        <v>65</v>
      </c>
      <c r="P1530">
        <v>47</v>
      </c>
      <c r="Q1530" t="s">
        <v>66</v>
      </c>
      <c r="R1530">
        <v>29</v>
      </c>
      <c r="S1530">
        <v>50</v>
      </c>
      <c r="T1530">
        <v>35</v>
      </c>
      <c r="U1530" t="s">
        <v>67</v>
      </c>
      <c r="V1530">
        <v>2</v>
      </c>
      <c r="W1530">
        <v>1</v>
      </c>
      <c r="X1530">
        <v>1</v>
      </c>
      <c r="Y1530">
        <v>0</v>
      </c>
      <c r="Z1530" t="s">
        <v>238</v>
      </c>
      <c r="AA1530">
        <v>18</v>
      </c>
      <c r="AB1530" t="s">
        <v>69</v>
      </c>
      <c r="AC1530" t="s">
        <v>70</v>
      </c>
      <c r="AD1530" t="s">
        <v>71</v>
      </c>
      <c r="AE1530" t="s">
        <v>71</v>
      </c>
      <c r="AF1530">
        <v>19.37</v>
      </c>
      <c r="AG1530" t="s">
        <v>71</v>
      </c>
    </row>
    <row r="1531" spans="1:33">
      <c r="A1531" t="s">
        <v>2497</v>
      </c>
      <c r="B1531" s="2">
        <v>45621</v>
      </c>
      <c r="C1531">
        <v>2024</v>
      </c>
      <c r="D1531" t="s">
        <v>134</v>
      </c>
      <c r="E1531" t="s">
        <v>105</v>
      </c>
      <c r="F1531" t="s">
        <v>1848</v>
      </c>
      <c r="G1531">
        <v>19</v>
      </c>
      <c r="H1531" t="s">
        <v>76</v>
      </c>
      <c r="I1531" t="s">
        <v>59</v>
      </c>
      <c r="J1531" t="s">
        <v>89</v>
      </c>
      <c r="K1531" t="s">
        <v>61</v>
      </c>
      <c r="L1531" t="s">
        <v>90</v>
      </c>
      <c r="M1531" t="s">
        <v>63</v>
      </c>
      <c r="N1531" t="s">
        <v>80</v>
      </c>
      <c r="O1531" t="s">
        <v>97</v>
      </c>
      <c r="P1531">
        <v>41</v>
      </c>
      <c r="Q1531" t="s">
        <v>66</v>
      </c>
      <c r="R1531">
        <v>18</v>
      </c>
      <c r="S1531">
        <v>60</v>
      </c>
      <c r="T1531">
        <v>63</v>
      </c>
      <c r="U1531" t="s">
        <v>92</v>
      </c>
      <c r="V1531">
        <v>2</v>
      </c>
      <c r="W1531">
        <v>4</v>
      </c>
      <c r="X1531">
        <v>0</v>
      </c>
      <c r="Y1531">
        <v>0</v>
      </c>
      <c r="Z1531" t="s">
        <v>93</v>
      </c>
      <c r="AA1531">
        <v>15</v>
      </c>
      <c r="AB1531" t="s">
        <v>71</v>
      </c>
      <c r="AC1531" t="s">
        <v>69</v>
      </c>
      <c r="AD1531" t="s">
        <v>70</v>
      </c>
      <c r="AE1531" t="s">
        <v>71</v>
      </c>
      <c r="AF1531">
        <v>38.36</v>
      </c>
      <c r="AG1531" t="s">
        <v>69</v>
      </c>
    </row>
    <row r="1532" spans="1:33">
      <c r="A1532" t="s">
        <v>2498</v>
      </c>
      <c r="B1532" s="2">
        <v>45398</v>
      </c>
      <c r="C1532">
        <v>2024</v>
      </c>
      <c r="D1532" t="s">
        <v>55</v>
      </c>
      <c r="E1532" t="s">
        <v>74</v>
      </c>
      <c r="F1532" t="s">
        <v>1265</v>
      </c>
      <c r="G1532">
        <v>15</v>
      </c>
      <c r="H1532" t="s">
        <v>76</v>
      </c>
      <c r="I1532" t="s">
        <v>59</v>
      </c>
      <c r="J1532" t="s">
        <v>89</v>
      </c>
      <c r="K1532" t="s">
        <v>108</v>
      </c>
      <c r="L1532" t="s">
        <v>62</v>
      </c>
      <c r="M1532" t="s">
        <v>79</v>
      </c>
      <c r="N1532" t="s">
        <v>124</v>
      </c>
      <c r="O1532" t="s">
        <v>97</v>
      </c>
      <c r="P1532">
        <v>30</v>
      </c>
      <c r="Q1532" t="s">
        <v>66</v>
      </c>
      <c r="R1532">
        <v>10</v>
      </c>
      <c r="S1532">
        <v>80</v>
      </c>
      <c r="T1532">
        <v>73</v>
      </c>
      <c r="U1532" t="s">
        <v>92</v>
      </c>
      <c r="V1532">
        <v>1</v>
      </c>
      <c r="W1532">
        <v>1</v>
      </c>
      <c r="X1532">
        <v>0</v>
      </c>
      <c r="Y1532">
        <v>0</v>
      </c>
      <c r="Z1532" t="s">
        <v>152</v>
      </c>
      <c r="AA1532">
        <v>7</v>
      </c>
      <c r="AB1532" t="s">
        <v>71</v>
      </c>
      <c r="AC1532" t="s">
        <v>69</v>
      </c>
      <c r="AD1532" t="s">
        <v>70</v>
      </c>
      <c r="AE1532" t="s">
        <v>71</v>
      </c>
      <c r="AF1532">
        <v>35.200000000000003</v>
      </c>
      <c r="AG1532" t="s">
        <v>69</v>
      </c>
    </row>
    <row r="1533" spans="1:33">
      <c r="A1533" t="s">
        <v>2499</v>
      </c>
      <c r="B1533" s="2">
        <v>45517</v>
      </c>
      <c r="C1533">
        <v>2024</v>
      </c>
      <c r="D1533" t="s">
        <v>129</v>
      </c>
      <c r="E1533" t="s">
        <v>74</v>
      </c>
      <c r="F1533" t="s">
        <v>708</v>
      </c>
      <c r="G1533">
        <v>7</v>
      </c>
      <c r="H1533" t="s">
        <v>87</v>
      </c>
      <c r="I1533" t="s">
        <v>59</v>
      </c>
      <c r="J1533" t="s">
        <v>89</v>
      </c>
      <c r="K1533" t="s">
        <v>61</v>
      </c>
      <c r="L1533" t="s">
        <v>62</v>
      </c>
      <c r="M1533" t="s">
        <v>79</v>
      </c>
      <c r="N1533" t="s">
        <v>64</v>
      </c>
      <c r="O1533" t="s">
        <v>65</v>
      </c>
      <c r="P1533">
        <v>29</v>
      </c>
      <c r="Q1533" t="s">
        <v>66</v>
      </c>
      <c r="R1533">
        <v>6</v>
      </c>
      <c r="S1533">
        <v>70</v>
      </c>
      <c r="T1533">
        <v>70</v>
      </c>
      <c r="U1533" t="s">
        <v>197</v>
      </c>
      <c r="V1533">
        <v>4</v>
      </c>
      <c r="W1533">
        <v>4</v>
      </c>
      <c r="X1533">
        <v>2</v>
      </c>
      <c r="Y1533">
        <v>1</v>
      </c>
      <c r="Z1533" t="s">
        <v>83</v>
      </c>
      <c r="AA1533">
        <v>12</v>
      </c>
      <c r="AB1533" t="s">
        <v>71</v>
      </c>
      <c r="AC1533" t="s">
        <v>70</v>
      </c>
      <c r="AD1533" t="s">
        <v>69</v>
      </c>
      <c r="AE1533" t="s">
        <v>69</v>
      </c>
      <c r="AF1533">
        <v>25</v>
      </c>
      <c r="AG1533" t="s">
        <v>69</v>
      </c>
    </row>
    <row r="1534" spans="1:33">
      <c r="A1534" t="s">
        <v>2500</v>
      </c>
      <c r="B1534" s="2">
        <v>45509</v>
      </c>
      <c r="C1534">
        <v>2024</v>
      </c>
      <c r="D1534" t="s">
        <v>129</v>
      </c>
      <c r="E1534" t="s">
        <v>105</v>
      </c>
      <c r="F1534" t="s">
        <v>2501</v>
      </c>
      <c r="G1534">
        <v>22</v>
      </c>
      <c r="H1534" t="s">
        <v>96</v>
      </c>
      <c r="I1534" t="s">
        <v>59</v>
      </c>
      <c r="J1534" t="s">
        <v>78</v>
      </c>
      <c r="K1534" t="s">
        <v>61</v>
      </c>
      <c r="L1534" t="s">
        <v>90</v>
      </c>
      <c r="M1534" t="s">
        <v>102</v>
      </c>
      <c r="N1534" t="s">
        <v>80</v>
      </c>
      <c r="O1534" t="s">
        <v>97</v>
      </c>
      <c r="P1534">
        <v>24</v>
      </c>
      <c r="Q1534" t="s">
        <v>66</v>
      </c>
      <c r="R1534">
        <v>0</v>
      </c>
      <c r="S1534">
        <v>70</v>
      </c>
      <c r="T1534">
        <v>73</v>
      </c>
      <c r="U1534" t="s">
        <v>92</v>
      </c>
      <c r="V1534">
        <v>1</v>
      </c>
      <c r="W1534">
        <v>1</v>
      </c>
      <c r="X1534">
        <v>1</v>
      </c>
      <c r="Y1534">
        <v>0</v>
      </c>
      <c r="Z1534" t="s">
        <v>31</v>
      </c>
      <c r="AA1534">
        <v>8</v>
      </c>
      <c r="AB1534" t="s">
        <v>71</v>
      </c>
      <c r="AC1534" t="s">
        <v>69</v>
      </c>
      <c r="AD1534" t="s">
        <v>70</v>
      </c>
      <c r="AE1534" t="s">
        <v>71</v>
      </c>
      <c r="AF1534">
        <v>62.77</v>
      </c>
      <c r="AG1534" t="s">
        <v>69</v>
      </c>
    </row>
    <row r="1535" spans="1:33">
      <c r="A1535" t="s">
        <v>2502</v>
      </c>
      <c r="B1535" s="2">
        <v>45797</v>
      </c>
      <c r="C1535">
        <v>2025</v>
      </c>
      <c r="D1535" t="s">
        <v>119</v>
      </c>
      <c r="E1535" t="s">
        <v>74</v>
      </c>
      <c r="F1535" t="s">
        <v>2503</v>
      </c>
      <c r="G1535">
        <v>15</v>
      </c>
      <c r="H1535" t="s">
        <v>76</v>
      </c>
      <c r="I1535" t="s">
        <v>77</v>
      </c>
      <c r="J1535" t="s">
        <v>89</v>
      </c>
      <c r="K1535" t="s">
        <v>117</v>
      </c>
      <c r="L1535" t="s">
        <v>62</v>
      </c>
      <c r="M1535" t="s">
        <v>136</v>
      </c>
      <c r="N1535" t="s">
        <v>64</v>
      </c>
      <c r="O1535" t="s">
        <v>141</v>
      </c>
      <c r="P1535">
        <v>34</v>
      </c>
      <c r="Q1535" t="s">
        <v>66</v>
      </c>
      <c r="R1535">
        <v>11</v>
      </c>
      <c r="S1535">
        <v>50</v>
      </c>
      <c r="T1535">
        <v>54</v>
      </c>
      <c r="U1535" t="s">
        <v>197</v>
      </c>
      <c r="V1535">
        <v>2</v>
      </c>
      <c r="W1535">
        <v>3</v>
      </c>
      <c r="X1535">
        <v>3</v>
      </c>
      <c r="Y1535">
        <v>1</v>
      </c>
      <c r="Z1535" t="s">
        <v>68</v>
      </c>
      <c r="AA1535">
        <v>9</v>
      </c>
      <c r="AB1535" t="s">
        <v>71</v>
      </c>
      <c r="AC1535" t="s">
        <v>69</v>
      </c>
      <c r="AD1535" t="s">
        <v>70</v>
      </c>
      <c r="AE1535" t="s">
        <v>69</v>
      </c>
      <c r="AF1535">
        <v>56.26</v>
      </c>
      <c r="AG1535" t="s">
        <v>69</v>
      </c>
    </row>
    <row r="1536" spans="1:33">
      <c r="A1536" t="s">
        <v>2504</v>
      </c>
      <c r="B1536" s="2">
        <v>45550</v>
      </c>
      <c r="C1536">
        <v>2024</v>
      </c>
      <c r="D1536" t="s">
        <v>85</v>
      </c>
      <c r="E1536" t="s">
        <v>112</v>
      </c>
      <c r="F1536" t="s">
        <v>2505</v>
      </c>
      <c r="G1536">
        <v>17</v>
      </c>
      <c r="H1536" t="s">
        <v>107</v>
      </c>
      <c r="I1536" t="s">
        <v>59</v>
      </c>
      <c r="J1536" t="s">
        <v>60</v>
      </c>
      <c r="K1536" t="s">
        <v>61</v>
      </c>
      <c r="L1536" t="s">
        <v>62</v>
      </c>
      <c r="M1536" t="s">
        <v>63</v>
      </c>
      <c r="N1536" t="s">
        <v>64</v>
      </c>
      <c r="O1536" t="s">
        <v>65</v>
      </c>
      <c r="P1536">
        <v>38</v>
      </c>
      <c r="Q1536" t="s">
        <v>66</v>
      </c>
      <c r="R1536">
        <v>19</v>
      </c>
      <c r="S1536">
        <v>40</v>
      </c>
      <c r="T1536">
        <v>34</v>
      </c>
      <c r="U1536" t="s">
        <v>92</v>
      </c>
      <c r="V1536">
        <v>2</v>
      </c>
      <c r="W1536">
        <v>2</v>
      </c>
      <c r="X1536">
        <v>0</v>
      </c>
      <c r="Y1536">
        <v>0</v>
      </c>
      <c r="Z1536" t="s">
        <v>93</v>
      </c>
      <c r="AA1536">
        <v>20</v>
      </c>
      <c r="AB1536" t="s">
        <v>71</v>
      </c>
      <c r="AC1536" t="s">
        <v>70</v>
      </c>
      <c r="AD1536" t="s">
        <v>69</v>
      </c>
      <c r="AE1536" t="s">
        <v>71</v>
      </c>
      <c r="AF1536">
        <v>16.29</v>
      </c>
      <c r="AG1536" t="s">
        <v>69</v>
      </c>
    </row>
    <row r="1537" spans="1:33">
      <c r="A1537" t="s">
        <v>2506</v>
      </c>
      <c r="B1537" s="2">
        <v>45808</v>
      </c>
      <c r="C1537">
        <v>2025</v>
      </c>
      <c r="D1537" t="s">
        <v>119</v>
      </c>
      <c r="E1537" t="s">
        <v>115</v>
      </c>
      <c r="F1537" t="s">
        <v>2507</v>
      </c>
      <c r="G1537">
        <v>9</v>
      </c>
      <c r="H1537" t="s">
        <v>107</v>
      </c>
      <c r="I1537" t="s">
        <v>59</v>
      </c>
      <c r="J1537" t="s">
        <v>89</v>
      </c>
      <c r="K1537" t="s">
        <v>61</v>
      </c>
      <c r="L1537" t="s">
        <v>90</v>
      </c>
      <c r="M1537" t="s">
        <v>102</v>
      </c>
      <c r="N1537" t="s">
        <v>64</v>
      </c>
      <c r="O1537" t="s">
        <v>97</v>
      </c>
      <c r="P1537">
        <v>19</v>
      </c>
      <c r="Q1537" t="s">
        <v>66</v>
      </c>
      <c r="R1537">
        <v>0</v>
      </c>
      <c r="S1537">
        <v>60</v>
      </c>
      <c r="T1537">
        <v>56</v>
      </c>
      <c r="U1537" t="s">
        <v>67</v>
      </c>
      <c r="V1537">
        <v>2</v>
      </c>
      <c r="W1537">
        <v>2</v>
      </c>
      <c r="X1537">
        <v>2</v>
      </c>
      <c r="Y1537">
        <v>0</v>
      </c>
      <c r="Z1537" t="s">
        <v>68</v>
      </c>
      <c r="AA1537">
        <v>13</v>
      </c>
      <c r="AB1537" t="s">
        <v>71</v>
      </c>
      <c r="AC1537" t="s">
        <v>69</v>
      </c>
      <c r="AD1537" t="s">
        <v>70</v>
      </c>
      <c r="AE1537" t="s">
        <v>69</v>
      </c>
      <c r="AF1537">
        <v>29.15</v>
      </c>
      <c r="AG1537" t="s">
        <v>69</v>
      </c>
    </row>
    <row r="1538" spans="1:33">
      <c r="A1538" t="s">
        <v>2508</v>
      </c>
      <c r="B1538" s="2">
        <v>45345</v>
      </c>
      <c r="C1538">
        <v>2024</v>
      </c>
      <c r="D1538" t="s">
        <v>165</v>
      </c>
      <c r="E1538" t="s">
        <v>56</v>
      </c>
      <c r="F1538" t="s">
        <v>2185</v>
      </c>
      <c r="G1538">
        <v>15</v>
      </c>
      <c r="H1538" t="s">
        <v>107</v>
      </c>
      <c r="I1538" t="s">
        <v>59</v>
      </c>
      <c r="J1538" t="s">
        <v>60</v>
      </c>
      <c r="K1538" t="s">
        <v>61</v>
      </c>
      <c r="L1538" t="s">
        <v>123</v>
      </c>
      <c r="M1538" t="s">
        <v>63</v>
      </c>
      <c r="N1538" t="s">
        <v>124</v>
      </c>
      <c r="O1538" t="s">
        <v>65</v>
      </c>
      <c r="P1538">
        <v>46</v>
      </c>
      <c r="Q1538" t="s">
        <v>66</v>
      </c>
      <c r="R1538">
        <v>22</v>
      </c>
      <c r="S1538">
        <v>60</v>
      </c>
      <c r="T1538">
        <v>61</v>
      </c>
      <c r="U1538" t="s">
        <v>92</v>
      </c>
      <c r="V1538">
        <v>1</v>
      </c>
      <c r="W1538">
        <v>2</v>
      </c>
      <c r="X1538">
        <v>1</v>
      </c>
      <c r="Y1538">
        <v>0</v>
      </c>
      <c r="Z1538" t="s">
        <v>152</v>
      </c>
      <c r="AA1538">
        <v>15</v>
      </c>
      <c r="AB1538" t="s">
        <v>71</v>
      </c>
      <c r="AC1538" t="s">
        <v>70</v>
      </c>
      <c r="AD1538" t="s">
        <v>69</v>
      </c>
      <c r="AE1538" t="s">
        <v>69</v>
      </c>
      <c r="AF1538">
        <v>51.15</v>
      </c>
      <c r="AG1538" t="s">
        <v>69</v>
      </c>
    </row>
    <row r="1539" spans="1:33">
      <c r="A1539" t="s">
        <v>2509</v>
      </c>
      <c r="B1539" s="2">
        <v>45338</v>
      </c>
      <c r="C1539">
        <v>2024</v>
      </c>
      <c r="D1539" t="s">
        <v>165</v>
      </c>
      <c r="E1539" t="s">
        <v>56</v>
      </c>
      <c r="F1539" t="s">
        <v>2510</v>
      </c>
      <c r="G1539">
        <v>13</v>
      </c>
      <c r="H1539" t="s">
        <v>140</v>
      </c>
      <c r="I1539" t="s">
        <v>59</v>
      </c>
      <c r="J1539" t="s">
        <v>77</v>
      </c>
      <c r="K1539" t="s">
        <v>61</v>
      </c>
      <c r="L1539" t="s">
        <v>62</v>
      </c>
      <c r="M1539" t="s">
        <v>136</v>
      </c>
      <c r="N1539" t="s">
        <v>124</v>
      </c>
      <c r="O1539" t="s">
        <v>65</v>
      </c>
      <c r="P1539">
        <v>34</v>
      </c>
      <c r="Q1539" t="s">
        <v>66</v>
      </c>
      <c r="R1539">
        <v>13</v>
      </c>
      <c r="S1539">
        <v>60</v>
      </c>
      <c r="T1539">
        <v>61</v>
      </c>
      <c r="U1539" t="s">
        <v>92</v>
      </c>
      <c r="V1539">
        <v>1</v>
      </c>
      <c r="W1539">
        <v>0</v>
      </c>
      <c r="X1539">
        <v>0</v>
      </c>
      <c r="Y1539">
        <v>0</v>
      </c>
      <c r="Z1539" t="s">
        <v>163</v>
      </c>
      <c r="AA1539">
        <v>11</v>
      </c>
      <c r="AB1539" t="s">
        <v>71</v>
      </c>
      <c r="AC1539" t="s">
        <v>70</v>
      </c>
      <c r="AD1539" t="s">
        <v>71</v>
      </c>
      <c r="AE1539" t="s">
        <v>69</v>
      </c>
      <c r="AF1539">
        <v>39.659999999999997</v>
      </c>
      <c r="AG1539" t="s">
        <v>69</v>
      </c>
    </row>
    <row r="1540" spans="1:33">
      <c r="A1540" t="s">
        <v>2511</v>
      </c>
      <c r="B1540" s="2">
        <v>46018</v>
      </c>
      <c r="C1540">
        <v>2025</v>
      </c>
      <c r="D1540" t="s">
        <v>104</v>
      </c>
      <c r="E1540" t="s">
        <v>115</v>
      </c>
      <c r="F1540" t="s">
        <v>2512</v>
      </c>
      <c r="G1540">
        <v>6</v>
      </c>
      <c r="H1540" t="s">
        <v>87</v>
      </c>
      <c r="I1540" t="s">
        <v>59</v>
      </c>
      <c r="J1540" t="s">
        <v>60</v>
      </c>
      <c r="K1540" t="s">
        <v>61</v>
      </c>
      <c r="L1540" t="s">
        <v>62</v>
      </c>
      <c r="M1540" t="s">
        <v>63</v>
      </c>
      <c r="N1540" t="s">
        <v>64</v>
      </c>
      <c r="O1540" t="s">
        <v>81</v>
      </c>
      <c r="P1540">
        <v>30</v>
      </c>
      <c r="Q1540" t="s">
        <v>66</v>
      </c>
      <c r="R1540">
        <v>8</v>
      </c>
      <c r="S1540">
        <v>60</v>
      </c>
      <c r="T1540">
        <v>70</v>
      </c>
      <c r="U1540" t="s">
        <v>67</v>
      </c>
      <c r="V1540">
        <v>1</v>
      </c>
      <c r="W1540">
        <v>2</v>
      </c>
      <c r="X1540">
        <v>1</v>
      </c>
      <c r="Y1540">
        <v>0</v>
      </c>
      <c r="Z1540" t="s">
        <v>238</v>
      </c>
      <c r="AA1540">
        <v>26</v>
      </c>
      <c r="AB1540" t="s">
        <v>69</v>
      </c>
      <c r="AC1540" t="s">
        <v>69</v>
      </c>
      <c r="AD1540" t="s">
        <v>70</v>
      </c>
      <c r="AE1540" t="s">
        <v>71</v>
      </c>
      <c r="AF1540">
        <v>18.59</v>
      </c>
      <c r="AG1540" t="s">
        <v>69</v>
      </c>
    </row>
    <row r="1541" spans="1:33">
      <c r="A1541" t="s">
        <v>2513</v>
      </c>
      <c r="B1541" s="2">
        <v>45980</v>
      </c>
      <c r="C1541">
        <v>2025</v>
      </c>
      <c r="D1541" t="s">
        <v>134</v>
      </c>
      <c r="E1541" t="s">
        <v>120</v>
      </c>
      <c r="F1541" t="s">
        <v>2514</v>
      </c>
      <c r="G1541">
        <v>7</v>
      </c>
      <c r="H1541" t="s">
        <v>96</v>
      </c>
      <c r="I1541" t="s">
        <v>88</v>
      </c>
      <c r="J1541" t="s">
        <v>78</v>
      </c>
      <c r="K1541" t="s">
        <v>61</v>
      </c>
      <c r="L1541" t="s">
        <v>90</v>
      </c>
      <c r="M1541" t="s">
        <v>102</v>
      </c>
      <c r="N1541" t="s">
        <v>64</v>
      </c>
      <c r="O1541" t="s">
        <v>91</v>
      </c>
      <c r="P1541">
        <v>24</v>
      </c>
      <c r="Q1541" t="s">
        <v>66</v>
      </c>
      <c r="R1541">
        <v>6</v>
      </c>
      <c r="S1541">
        <v>40</v>
      </c>
      <c r="T1541">
        <v>41</v>
      </c>
      <c r="U1541" t="s">
        <v>92</v>
      </c>
      <c r="V1541">
        <v>1</v>
      </c>
      <c r="W1541">
        <v>2</v>
      </c>
      <c r="X1541">
        <v>2</v>
      </c>
      <c r="Y1541">
        <v>0</v>
      </c>
      <c r="Z1541" t="s">
        <v>208</v>
      </c>
      <c r="AA1541">
        <v>21</v>
      </c>
      <c r="AB1541" t="s">
        <v>71</v>
      </c>
      <c r="AC1541" t="s">
        <v>69</v>
      </c>
      <c r="AD1541" t="s">
        <v>70</v>
      </c>
      <c r="AE1541" t="s">
        <v>69</v>
      </c>
      <c r="AF1541">
        <v>33.46</v>
      </c>
      <c r="AG1541" t="s">
        <v>71</v>
      </c>
    </row>
    <row r="1542" spans="1:33">
      <c r="A1542" t="s">
        <v>2515</v>
      </c>
      <c r="B1542" s="2">
        <v>45812</v>
      </c>
      <c r="C1542">
        <v>2025</v>
      </c>
      <c r="D1542" t="s">
        <v>176</v>
      </c>
      <c r="E1542" t="s">
        <v>120</v>
      </c>
      <c r="F1542" t="s">
        <v>573</v>
      </c>
      <c r="G1542">
        <v>20</v>
      </c>
      <c r="H1542" t="s">
        <v>131</v>
      </c>
      <c r="I1542" t="s">
        <v>59</v>
      </c>
      <c r="J1542" t="s">
        <v>89</v>
      </c>
      <c r="K1542" t="s">
        <v>61</v>
      </c>
      <c r="L1542" t="s">
        <v>90</v>
      </c>
      <c r="M1542" t="s">
        <v>136</v>
      </c>
      <c r="N1542" t="s">
        <v>80</v>
      </c>
      <c r="O1542" t="s">
        <v>141</v>
      </c>
      <c r="P1542">
        <v>48</v>
      </c>
      <c r="Q1542" t="s">
        <v>66</v>
      </c>
      <c r="R1542">
        <v>30</v>
      </c>
      <c r="S1542">
        <v>40</v>
      </c>
      <c r="T1542">
        <v>27</v>
      </c>
      <c r="U1542" t="s">
        <v>92</v>
      </c>
      <c r="V1542">
        <v>4</v>
      </c>
      <c r="W1542">
        <v>5</v>
      </c>
      <c r="X1542">
        <v>2</v>
      </c>
      <c r="Y1542">
        <v>0</v>
      </c>
      <c r="Z1542" t="s">
        <v>163</v>
      </c>
      <c r="AA1542">
        <v>13</v>
      </c>
      <c r="AB1542" t="s">
        <v>71</v>
      </c>
      <c r="AC1542" t="s">
        <v>69</v>
      </c>
      <c r="AD1542" t="s">
        <v>70</v>
      </c>
      <c r="AE1542" t="s">
        <v>69</v>
      </c>
      <c r="AF1542">
        <v>12.78</v>
      </c>
      <c r="AG1542" t="s">
        <v>71</v>
      </c>
    </row>
    <row r="1543" spans="1:33">
      <c r="A1543" t="s">
        <v>2516</v>
      </c>
      <c r="B1543" s="2">
        <v>45390</v>
      </c>
      <c r="C1543">
        <v>2024</v>
      </c>
      <c r="D1543" t="s">
        <v>55</v>
      </c>
      <c r="E1543" t="s">
        <v>105</v>
      </c>
      <c r="F1543" t="s">
        <v>521</v>
      </c>
      <c r="G1543">
        <v>9</v>
      </c>
      <c r="H1543" t="s">
        <v>148</v>
      </c>
      <c r="I1543" t="s">
        <v>59</v>
      </c>
      <c r="J1543" t="s">
        <v>77</v>
      </c>
      <c r="K1543" t="s">
        <v>101</v>
      </c>
      <c r="L1543" t="s">
        <v>192</v>
      </c>
      <c r="M1543" t="s">
        <v>136</v>
      </c>
      <c r="N1543" t="s">
        <v>80</v>
      </c>
      <c r="O1543" t="s">
        <v>81</v>
      </c>
      <c r="P1543">
        <v>39</v>
      </c>
      <c r="Q1543" t="s">
        <v>66</v>
      </c>
      <c r="R1543">
        <v>15</v>
      </c>
      <c r="S1543">
        <v>80</v>
      </c>
      <c r="T1543">
        <v>74</v>
      </c>
      <c r="U1543" t="s">
        <v>67</v>
      </c>
      <c r="V1543">
        <v>2</v>
      </c>
      <c r="W1543">
        <v>4</v>
      </c>
      <c r="X1543">
        <v>4</v>
      </c>
      <c r="Y1543">
        <v>0</v>
      </c>
      <c r="Z1543" t="s">
        <v>238</v>
      </c>
      <c r="AA1543">
        <v>13</v>
      </c>
      <c r="AB1543" t="s">
        <v>69</v>
      </c>
      <c r="AC1543" t="s">
        <v>69</v>
      </c>
      <c r="AD1543" t="s">
        <v>70</v>
      </c>
      <c r="AE1543" t="s">
        <v>71</v>
      </c>
      <c r="AF1543">
        <v>28.69</v>
      </c>
      <c r="AG1543" t="s">
        <v>71</v>
      </c>
    </row>
    <row r="1544" spans="1:33">
      <c r="A1544" t="s">
        <v>2517</v>
      </c>
      <c r="B1544" s="2">
        <v>45311</v>
      </c>
      <c r="C1544">
        <v>2024</v>
      </c>
      <c r="D1544" t="s">
        <v>111</v>
      </c>
      <c r="E1544" t="s">
        <v>115</v>
      </c>
      <c r="F1544" t="s">
        <v>2518</v>
      </c>
      <c r="G1544">
        <v>9</v>
      </c>
      <c r="H1544" t="s">
        <v>58</v>
      </c>
      <c r="I1544" t="s">
        <v>59</v>
      </c>
      <c r="J1544" t="s">
        <v>60</v>
      </c>
      <c r="K1544" t="s">
        <v>101</v>
      </c>
      <c r="L1544" t="s">
        <v>62</v>
      </c>
      <c r="M1544" t="s">
        <v>63</v>
      </c>
      <c r="N1544" t="s">
        <v>80</v>
      </c>
      <c r="O1544" t="s">
        <v>65</v>
      </c>
      <c r="P1544">
        <v>43</v>
      </c>
      <c r="Q1544" t="s">
        <v>66</v>
      </c>
      <c r="R1544">
        <v>20</v>
      </c>
      <c r="S1544">
        <v>40</v>
      </c>
      <c r="T1544">
        <v>31</v>
      </c>
      <c r="U1544" t="s">
        <v>92</v>
      </c>
      <c r="V1544">
        <v>3</v>
      </c>
      <c r="W1544">
        <v>2</v>
      </c>
      <c r="X1544">
        <v>0</v>
      </c>
      <c r="Y1544">
        <v>0</v>
      </c>
      <c r="Z1544" t="s">
        <v>208</v>
      </c>
      <c r="AA1544">
        <v>11</v>
      </c>
      <c r="AB1544" t="s">
        <v>71</v>
      </c>
      <c r="AC1544" t="s">
        <v>70</v>
      </c>
      <c r="AD1544" t="s">
        <v>69</v>
      </c>
      <c r="AE1544" t="s">
        <v>69</v>
      </c>
      <c r="AF1544">
        <v>12.08</v>
      </c>
      <c r="AG1544" t="s">
        <v>71</v>
      </c>
    </row>
    <row r="1545" spans="1:33">
      <c r="A1545" t="s">
        <v>2519</v>
      </c>
      <c r="B1545" s="2">
        <v>45864</v>
      </c>
      <c r="C1545">
        <v>2025</v>
      </c>
      <c r="D1545" t="s">
        <v>170</v>
      </c>
      <c r="E1545" t="s">
        <v>115</v>
      </c>
      <c r="F1545" t="s">
        <v>2520</v>
      </c>
      <c r="G1545">
        <v>15</v>
      </c>
      <c r="H1545" t="s">
        <v>96</v>
      </c>
      <c r="I1545" t="s">
        <v>88</v>
      </c>
      <c r="J1545" t="s">
        <v>77</v>
      </c>
      <c r="K1545" t="s">
        <v>108</v>
      </c>
      <c r="L1545" t="s">
        <v>62</v>
      </c>
      <c r="M1545" t="s">
        <v>63</v>
      </c>
      <c r="N1545" t="s">
        <v>64</v>
      </c>
      <c r="O1545" t="s">
        <v>97</v>
      </c>
      <c r="P1545">
        <v>33</v>
      </c>
      <c r="Q1545" t="s">
        <v>66</v>
      </c>
      <c r="R1545">
        <v>10</v>
      </c>
      <c r="S1545">
        <v>40</v>
      </c>
      <c r="T1545">
        <v>36</v>
      </c>
      <c r="U1545" t="s">
        <v>197</v>
      </c>
      <c r="V1545">
        <v>3</v>
      </c>
      <c r="W1545">
        <v>3</v>
      </c>
      <c r="X1545">
        <v>2</v>
      </c>
      <c r="Y1545">
        <v>1</v>
      </c>
      <c r="Z1545" t="s">
        <v>83</v>
      </c>
      <c r="AA1545">
        <v>16</v>
      </c>
      <c r="AB1545" t="s">
        <v>71</v>
      </c>
      <c r="AC1545" t="s">
        <v>69</v>
      </c>
      <c r="AD1545" t="s">
        <v>70</v>
      </c>
      <c r="AE1545" t="s">
        <v>69</v>
      </c>
      <c r="AF1545">
        <v>27.01</v>
      </c>
      <c r="AG1545" t="s">
        <v>69</v>
      </c>
    </row>
    <row r="1546" spans="1:33">
      <c r="A1546" t="s">
        <v>2521</v>
      </c>
      <c r="B1546" s="2">
        <v>45781</v>
      </c>
      <c r="C1546">
        <v>2025</v>
      </c>
      <c r="D1546" t="s">
        <v>119</v>
      </c>
      <c r="E1546" t="s">
        <v>112</v>
      </c>
      <c r="F1546" t="s">
        <v>515</v>
      </c>
      <c r="G1546">
        <v>19</v>
      </c>
      <c r="H1546" t="s">
        <v>131</v>
      </c>
      <c r="I1546" t="s">
        <v>59</v>
      </c>
      <c r="J1546" t="s">
        <v>89</v>
      </c>
      <c r="K1546" t="s">
        <v>61</v>
      </c>
      <c r="L1546" t="s">
        <v>62</v>
      </c>
      <c r="M1546" t="s">
        <v>63</v>
      </c>
      <c r="N1546" t="s">
        <v>64</v>
      </c>
      <c r="O1546" t="s">
        <v>65</v>
      </c>
      <c r="P1546">
        <v>50</v>
      </c>
      <c r="Q1546" t="s">
        <v>66</v>
      </c>
      <c r="R1546">
        <v>25</v>
      </c>
      <c r="S1546">
        <v>90</v>
      </c>
      <c r="T1546">
        <v>97</v>
      </c>
      <c r="U1546" t="s">
        <v>92</v>
      </c>
      <c r="V1546">
        <v>2</v>
      </c>
      <c r="W1546">
        <v>2</v>
      </c>
      <c r="X1546">
        <v>1</v>
      </c>
      <c r="Y1546">
        <v>0</v>
      </c>
      <c r="Z1546" t="s">
        <v>132</v>
      </c>
      <c r="AA1546">
        <v>20</v>
      </c>
      <c r="AB1546" t="s">
        <v>71</v>
      </c>
      <c r="AC1546" t="s">
        <v>70</v>
      </c>
      <c r="AD1546" t="s">
        <v>71</v>
      </c>
      <c r="AE1546" t="s">
        <v>71</v>
      </c>
      <c r="AF1546">
        <v>21.22</v>
      </c>
      <c r="AG1546" t="s">
        <v>71</v>
      </c>
    </row>
    <row r="1547" spans="1:33">
      <c r="A1547" t="s">
        <v>2522</v>
      </c>
      <c r="B1547" s="2">
        <v>45710</v>
      </c>
      <c r="C1547">
        <v>2025</v>
      </c>
      <c r="D1547" t="s">
        <v>165</v>
      </c>
      <c r="E1547" t="s">
        <v>115</v>
      </c>
      <c r="F1547" t="s">
        <v>2523</v>
      </c>
      <c r="G1547">
        <v>6</v>
      </c>
      <c r="H1547" t="s">
        <v>76</v>
      </c>
      <c r="I1547" t="s">
        <v>88</v>
      </c>
      <c r="J1547" t="s">
        <v>78</v>
      </c>
      <c r="K1547" t="s">
        <v>117</v>
      </c>
      <c r="L1547" t="s">
        <v>62</v>
      </c>
      <c r="M1547" t="s">
        <v>63</v>
      </c>
      <c r="N1547" t="s">
        <v>124</v>
      </c>
      <c r="O1547" t="s">
        <v>65</v>
      </c>
      <c r="P1547">
        <v>42</v>
      </c>
      <c r="Q1547" t="s">
        <v>66</v>
      </c>
      <c r="R1547">
        <v>22</v>
      </c>
      <c r="S1547">
        <v>40</v>
      </c>
      <c r="T1547">
        <v>48</v>
      </c>
      <c r="U1547" t="s">
        <v>67</v>
      </c>
      <c r="V1547">
        <v>2</v>
      </c>
      <c r="W1547">
        <v>1</v>
      </c>
      <c r="X1547">
        <v>0</v>
      </c>
      <c r="Y1547">
        <v>0</v>
      </c>
      <c r="Z1547" t="s">
        <v>68</v>
      </c>
      <c r="AA1547">
        <v>22</v>
      </c>
      <c r="AB1547" t="s">
        <v>71</v>
      </c>
      <c r="AC1547" t="s">
        <v>70</v>
      </c>
      <c r="AD1547" t="s">
        <v>69</v>
      </c>
      <c r="AE1547" t="s">
        <v>69</v>
      </c>
      <c r="AF1547">
        <v>5.86</v>
      </c>
      <c r="AG1547" t="s">
        <v>69</v>
      </c>
    </row>
    <row r="1548" spans="1:33">
      <c r="A1548" t="s">
        <v>2524</v>
      </c>
      <c r="B1548" s="2">
        <v>45981</v>
      </c>
      <c r="C1548">
        <v>2025</v>
      </c>
      <c r="D1548" t="s">
        <v>134</v>
      </c>
      <c r="E1548" t="s">
        <v>138</v>
      </c>
      <c r="F1548" t="s">
        <v>645</v>
      </c>
      <c r="G1548">
        <v>16</v>
      </c>
      <c r="H1548" t="s">
        <v>76</v>
      </c>
      <c r="I1548" t="s">
        <v>59</v>
      </c>
      <c r="J1548" t="s">
        <v>172</v>
      </c>
      <c r="K1548" t="s">
        <v>61</v>
      </c>
      <c r="L1548" t="s">
        <v>62</v>
      </c>
      <c r="M1548" t="s">
        <v>63</v>
      </c>
      <c r="N1548" t="s">
        <v>80</v>
      </c>
      <c r="O1548" t="s">
        <v>97</v>
      </c>
      <c r="P1548">
        <v>47</v>
      </c>
      <c r="Q1548" t="s">
        <v>66</v>
      </c>
      <c r="R1548">
        <v>28</v>
      </c>
      <c r="S1548">
        <v>40</v>
      </c>
      <c r="T1548">
        <v>42</v>
      </c>
      <c r="U1548" t="s">
        <v>92</v>
      </c>
      <c r="V1548">
        <v>2</v>
      </c>
      <c r="W1548">
        <v>2</v>
      </c>
      <c r="X1548">
        <v>0</v>
      </c>
      <c r="Y1548">
        <v>0</v>
      </c>
      <c r="Z1548" t="s">
        <v>31</v>
      </c>
      <c r="AA1548">
        <v>8</v>
      </c>
      <c r="AB1548" t="s">
        <v>71</v>
      </c>
      <c r="AC1548" t="s">
        <v>69</v>
      </c>
      <c r="AD1548" t="s">
        <v>70</v>
      </c>
      <c r="AE1548" t="s">
        <v>71</v>
      </c>
      <c r="AF1548">
        <v>7.58</v>
      </c>
      <c r="AG1548" t="s">
        <v>69</v>
      </c>
    </row>
    <row r="1549" spans="1:33">
      <c r="A1549" t="s">
        <v>2525</v>
      </c>
      <c r="B1549" s="2">
        <v>45353</v>
      </c>
      <c r="C1549">
        <v>2024</v>
      </c>
      <c r="D1549" t="s">
        <v>73</v>
      </c>
      <c r="E1549" t="s">
        <v>115</v>
      </c>
      <c r="F1549" t="s">
        <v>1580</v>
      </c>
      <c r="G1549">
        <v>7</v>
      </c>
      <c r="H1549" t="s">
        <v>76</v>
      </c>
      <c r="I1549" t="s">
        <v>88</v>
      </c>
      <c r="J1549" t="s">
        <v>172</v>
      </c>
      <c r="K1549" t="s">
        <v>108</v>
      </c>
      <c r="L1549" t="s">
        <v>62</v>
      </c>
      <c r="M1549" t="s">
        <v>63</v>
      </c>
      <c r="N1549" t="s">
        <v>124</v>
      </c>
      <c r="O1549" t="s">
        <v>97</v>
      </c>
      <c r="P1549">
        <v>46</v>
      </c>
      <c r="Q1549" t="s">
        <v>66</v>
      </c>
      <c r="R1549">
        <v>21</v>
      </c>
      <c r="S1549">
        <v>70</v>
      </c>
      <c r="T1549">
        <v>54</v>
      </c>
      <c r="U1549" t="s">
        <v>92</v>
      </c>
      <c r="V1549">
        <v>2</v>
      </c>
      <c r="W1549">
        <v>1</v>
      </c>
      <c r="X1549">
        <v>1</v>
      </c>
      <c r="Y1549">
        <v>0</v>
      </c>
      <c r="Z1549" t="s">
        <v>132</v>
      </c>
      <c r="AA1549">
        <v>18</v>
      </c>
      <c r="AB1549" t="s">
        <v>71</v>
      </c>
      <c r="AC1549" t="s">
        <v>69</v>
      </c>
      <c r="AD1549" t="s">
        <v>70</v>
      </c>
      <c r="AE1549" t="s">
        <v>71</v>
      </c>
      <c r="AF1549">
        <v>105.96</v>
      </c>
      <c r="AG1549" t="s">
        <v>69</v>
      </c>
    </row>
    <row r="1550" spans="1:33">
      <c r="A1550" t="s">
        <v>2526</v>
      </c>
      <c r="B1550" s="2">
        <v>45436</v>
      </c>
      <c r="C1550">
        <v>2024</v>
      </c>
      <c r="D1550" t="s">
        <v>119</v>
      </c>
      <c r="E1550" t="s">
        <v>56</v>
      </c>
      <c r="F1550" t="s">
        <v>2527</v>
      </c>
      <c r="G1550">
        <v>3</v>
      </c>
      <c r="H1550" t="s">
        <v>87</v>
      </c>
      <c r="I1550" t="s">
        <v>88</v>
      </c>
      <c r="J1550" t="s">
        <v>60</v>
      </c>
      <c r="K1550" t="s">
        <v>61</v>
      </c>
      <c r="L1550" t="s">
        <v>62</v>
      </c>
      <c r="M1550" t="s">
        <v>63</v>
      </c>
      <c r="N1550" t="s">
        <v>64</v>
      </c>
      <c r="O1550" t="s">
        <v>141</v>
      </c>
      <c r="P1550">
        <v>28</v>
      </c>
      <c r="Q1550" t="s">
        <v>66</v>
      </c>
      <c r="R1550">
        <v>4</v>
      </c>
      <c r="S1550">
        <v>60</v>
      </c>
      <c r="T1550">
        <v>52</v>
      </c>
      <c r="U1550" t="s">
        <v>67</v>
      </c>
      <c r="V1550">
        <v>3</v>
      </c>
      <c r="W1550">
        <v>3</v>
      </c>
      <c r="X1550">
        <v>3</v>
      </c>
      <c r="Y1550">
        <v>0</v>
      </c>
      <c r="Z1550" t="s">
        <v>83</v>
      </c>
      <c r="AA1550">
        <v>30</v>
      </c>
      <c r="AB1550" t="s">
        <v>71</v>
      </c>
      <c r="AC1550" t="s">
        <v>69</v>
      </c>
      <c r="AD1550" t="s">
        <v>70</v>
      </c>
      <c r="AE1550" t="s">
        <v>69</v>
      </c>
      <c r="AF1550">
        <v>26.68</v>
      </c>
      <c r="AG1550" t="s">
        <v>71</v>
      </c>
    </row>
    <row r="1551" spans="1:33">
      <c r="A1551" t="s">
        <v>2528</v>
      </c>
      <c r="B1551" s="2">
        <v>45507</v>
      </c>
      <c r="C1551">
        <v>2024</v>
      </c>
      <c r="D1551" t="s">
        <v>129</v>
      </c>
      <c r="E1551" t="s">
        <v>115</v>
      </c>
      <c r="F1551" t="s">
        <v>2529</v>
      </c>
      <c r="G1551">
        <v>5</v>
      </c>
      <c r="H1551" t="s">
        <v>100</v>
      </c>
      <c r="I1551" t="s">
        <v>59</v>
      </c>
      <c r="J1551" t="s">
        <v>77</v>
      </c>
      <c r="K1551" t="s">
        <v>61</v>
      </c>
      <c r="L1551" t="s">
        <v>62</v>
      </c>
      <c r="M1551" t="s">
        <v>63</v>
      </c>
      <c r="N1551" t="s">
        <v>64</v>
      </c>
      <c r="O1551" t="s">
        <v>127</v>
      </c>
      <c r="P1551">
        <v>36</v>
      </c>
      <c r="Q1551" t="s">
        <v>82</v>
      </c>
      <c r="R1551">
        <v>15</v>
      </c>
      <c r="S1551">
        <v>120</v>
      </c>
      <c r="T1551">
        <v>115</v>
      </c>
      <c r="U1551" t="s">
        <v>92</v>
      </c>
      <c r="V1551">
        <v>3</v>
      </c>
      <c r="W1551">
        <v>2</v>
      </c>
      <c r="X1551">
        <v>0</v>
      </c>
      <c r="Y1551">
        <v>0</v>
      </c>
      <c r="Z1551" t="s">
        <v>208</v>
      </c>
      <c r="AA1551">
        <v>22</v>
      </c>
      <c r="AB1551" t="s">
        <v>69</v>
      </c>
      <c r="AC1551" t="s">
        <v>69</v>
      </c>
      <c r="AD1551" t="s">
        <v>70</v>
      </c>
      <c r="AE1551" t="s">
        <v>69</v>
      </c>
      <c r="AF1551">
        <v>10.36</v>
      </c>
      <c r="AG1551" t="s">
        <v>69</v>
      </c>
    </row>
    <row r="1552" spans="1:33">
      <c r="A1552" t="s">
        <v>2530</v>
      </c>
      <c r="B1552" s="2">
        <v>45294</v>
      </c>
      <c r="C1552">
        <v>2024</v>
      </c>
      <c r="D1552" t="s">
        <v>111</v>
      </c>
      <c r="E1552" t="s">
        <v>120</v>
      </c>
      <c r="F1552" t="s">
        <v>1054</v>
      </c>
      <c r="G1552">
        <v>20</v>
      </c>
      <c r="H1552" t="s">
        <v>107</v>
      </c>
      <c r="I1552" t="s">
        <v>59</v>
      </c>
      <c r="J1552" t="s">
        <v>89</v>
      </c>
      <c r="K1552" t="s">
        <v>108</v>
      </c>
      <c r="L1552" t="s">
        <v>160</v>
      </c>
      <c r="M1552" t="s">
        <v>63</v>
      </c>
      <c r="N1552" t="s">
        <v>64</v>
      </c>
      <c r="O1552" t="s">
        <v>65</v>
      </c>
      <c r="P1552">
        <v>47</v>
      </c>
      <c r="Q1552" t="s">
        <v>66</v>
      </c>
      <c r="R1552">
        <v>29</v>
      </c>
      <c r="S1552">
        <v>100</v>
      </c>
      <c r="T1552">
        <v>107</v>
      </c>
      <c r="U1552" t="s">
        <v>67</v>
      </c>
      <c r="V1552">
        <v>2</v>
      </c>
      <c r="W1552">
        <v>1</v>
      </c>
      <c r="X1552">
        <v>1</v>
      </c>
      <c r="Y1552">
        <v>0</v>
      </c>
      <c r="Z1552" t="s">
        <v>208</v>
      </c>
      <c r="AA1552">
        <v>20</v>
      </c>
      <c r="AB1552" t="s">
        <v>71</v>
      </c>
      <c r="AC1552" t="s">
        <v>70</v>
      </c>
      <c r="AD1552" t="s">
        <v>69</v>
      </c>
      <c r="AE1552" t="s">
        <v>69</v>
      </c>
      <c r="AF1552">
        <v>39.47</v>
      </c>
      <c r="AG1552" t="s">
        <v>69</v>
      </c>
    </row>
    <row r="1553" spans="1:33">
      <c r="A1553" t="s">
        <v>2531</v>
      </c>
      <c r="B1553" s="2">
        <v>45451</v>
      </c>
      <c r="C1553">
        <v>2024</v>
      </c>
      <c r="D1553" t="s">
        <v>176</v>
      </c>
      <c r="E1553" t="s">
        <v>115</v>
      </c>
      <c r="F1553" t="s">
        <v>384</v>
      </c>
      <c r="G1553">
        <v>7</v>
      </c>
      <c r="H1553" t="s">
        <v>87</v>
      </c>
      <c r="I1553" t="s">
        <v>77</v>
      </c>
      <c r="J1553" t="s">
        <v>89</v>
      </c>
      <c r="K1553" t="s">
        <v>61</v>
      </c>
      <c r="L1553" t="s">
        <v>90</v>
      </c>
      <c r="M1553" t="s">
        <v>102</v>
      </c>
      <c r="N1553" t="s">
        <v>80</v>
      </c>
      <c r="O1553" t="s">
        <v>97</v>
      </c>
      <c r="P1553">
        <v>39</v>
      </c>
      <c r="Q1553" t="s">
        <v>66</v>
      </c>
      <c r="R1553">
        <v>20</v>
      </c>
      <c r="S1553">
        <v>80</v>
      </c>
      <c r="T1553">
        <v>63</v>
      </c>
      <c r="U1553" t="s">
        <v>92</v>
      </c>
      <c r="V1553">
        <v>1</v>
      </c>
      <c r="W1553">
        <v>1</v>
      </c>
      <c r="X1553">
        <v>0</v>
      </c>
      <c r="Y1553">
        <v>0</v>
      </c>
      <c r="Z1553" t="s">
        <v>163</v>
      </c>
      <c r="AA1553">
        <v>10</v>
      </c>
      <c r="AB1553" t="s">
        <v>71</v>
      </c>
      <c r="AC1553" t="s">
        <v>69</v>
      </c>
      <c r="AD1553" t="s">
        <v>70</v>
      </c>
      <c r="AE1553" t="s">
        <v>69</v>
      </c>
      <c r="AF1553">
        <v>36</v>
      </c>
      <c r="AG1553" t="s">
        <v>69</v>
      </c>
    </row>
    <row r="1554" spans="1:33">
      <c r="A1554" t="s">
        <v>2532</v>
      </c>
      <c r="B1554" s="2">
        <v>45411</v>
      </c>
      <c r="C1554">
        <v>2024</v>
      </c>
      <c r="D1554" t="s">
        <v>55</v>
      </c>
      <c r="E1554" t="s">
        <v>105</v>
      </c>
      <c r="F1554" t="s">
        <v>2533</v>
      </c>
      <c r="G1554">
        <v>4</v>
      </c>
      <c r="H1554" t="s">
        <v>87</v>
      </c>
      <c r="I1554" t="s">
        <v>77</v>
      </c>
      <c r="J1554" t="s">
        <v>77</v>
      </c>
      <c r="K1554" t="s">
        <v>101</v>
      </c>
      <c r="L1554" t="s">
        <v>62</v>
      </c>
      <c r="M1554" t="s">
        <v>63</v>
      </c>
      <c r="N1554" t="s">
        <v>124</v>
      </c>
      <c r="O1554" t="s">
        <v>65</v>
      </c>
      <c r="P1554">
        <v>24</v>
      </c>
      <c r="Q1554" t="s">
        <v>66</v>
      </c>
      <c r="R1554">
        <v>3</v>
      </c>
      <c r="S1554">
        <v>40</v>
      </c>
      <c r="T1554">
        <v>27</v>
      </c>
      <c r="U1554" t="s">
        <v>92</v>
      </c>
      <c r="V1554">
        <v>2</v>
      </c>
      <c r="W1554">
        <v>5</v>
      </c>
      <c r="X1554">
        <v>1</v>
      </c>
      <c r="Y1554">
        <v>0</v>
      </c>
      <c r="Z1554" t="s">
        <v>93</v>
      </c>
      <c r="AA1554">
        <v>16</v>
      </c>
      <c r="AB1554" t="s">
        <v>71</v>
      </c>
      <c r="AC1554" t="s">
        <v>70</v>
      </c>
      <c r="AD1554" t="s">
        <v>69</v>
      </c>
      <c r="AE1554" t="s">
        <v>71</v>
      </c>
      <c r="AF1554">
        <v>11.43</v>
      </c>
      <c r="AG1554" t="s">
        <v>71</v>
      </c>
    </row>
    <row r="1555" spans="1:33">
      <c r="A1555" t="s">
        <v>2534</v>
      </c>
      <c r="B1555" s="2">
        <v>45380</v>
      </c>
      <c r="C1555">
        <v>2024</v>
      </c>
      <c r="D1555" t="s">
        <v>73</v>
      </c>
      <c r="E1555" t="s">
        <v>56</v>
      </c>
      <c r="F1555" t="s">
        <v>1994</v>
      </c>
      <c r="G1555">
        <v>14</v>
      </c>
      <c r="H1555" t="s">
        <v>76</v>
      </c>
      <c r="I1555" t="s">
        <v>88</v>
      </c>
      <c r="J1555" t="s">
        <v>89</v>
      </c>
      <c r="K1555" t="s">
        <v>108</v>
      </c>
      <c r="L1555" t="s">
        <v>160</v>
      </c>
      <c r="M1555" t="s">
        <v>63</v>
      </c>
      <c r="N1555" t="s">
        <v>64</v>
      </c>
      <c r="O1555" t="s">
        <v>97</v>
      </c>
      <c r="P1555">
        <v>35</v>
      </c>
      <c r="Q1555" t="s">
        <v>66</v>
      </c>
      <c r="R1555">
        <v>11</v>
      </c>
      <c r="S1555">
        <v>70</v>
      </c>
      <c r="T1555">
        <v>76</v>
      </c>
      <c r="U1555" t="s">
        <v>67</v>
      </c>
      <c r="V1555">
        <v>1</v>
      </c>
      <c r="W1555">
        <v>1</v>
      </c>
      <c r="X1555">
        <v>1</v>
      </c>
      <c r="Y1555">
        <v>0</v>
      </c>
      <c r="Z1555" t="s">
        <v>163</v>
      </c>
      <c r="AA1555">
        <v>19</v>
      </c>
      <c r="AB1555" t="s">
        <v>71</v>
      </c>
      <c r="AC1555" t="s">
        <v>71</v>
      </c>
      <c r="AD1555" t="s">
        <v>70</v>
      </c>
      <c r="AE1555" t="s">
        <v>69</v>
      </c>
      <c r="AF1555">
        <v>17.79</v>
      </c>
      <c r="AG1555" t="s">
        <v>71</v>
      </c>
    </row>
    <row r="1556" spans="1:33">
      <c r="A1556" t="s">
        <v>2535</v>
      </c>
      <c r="B1556" s="2">
        <v>45620</v>
      </c>
      <c r="C1556">
        <v>2024</v>
      </c>
      <c r="D1556" t="s">
        <v>134</v>
      </c>
      <c r="E1556" t="s">
        <v>112</v>
      </c>
      <c r="F1556" t="s">
        <v>1545</v>
      </c>
      <c r="G1556">
        <v>20</v>
      </c>
      <c r="H1556" t="s">
        <v>107</v>
      </c>
      <c r="I1556" t="s">
        <v>88</v>
      </c>
      <c r="J1556" t="s">
        <v>89</v>
      </c>
      <c r="K1556" t="s">
        <v>61</v>
      </c>
      <c r="L1556" t="s">
        <v>123</v>
      </c>
      <c r="M1556" t="s">
        <v>63</v>
      </c>
      <c r="N1556" t="s">
        <v>64</v>
      </c>
      <c r="O1556" t="s">
        <v>97</v>
      </c>
      <c r="P1556">
        <v>42</v>
      </c>
      <c r="Q1556" t="s">
        <v>66</v>
      </c>
      <c r="R1556">
        <v>18</v>
      </c>
      <c r="S1556">
        <v>40</v>
      </c>
      <c r="T1556">
        <v>45</v>
      </c>
      <c r="U1556" t="s">
        <v>197</v>
      </c>
      <c r="V1556">
        <v>4</v>
      </c>
      <c r="W1556">
        <v>3</v>
      </c>
      <c r="X1556">
        <v>1</v>
      </c>
      <c r="Y1556">
        <v>1</v>
      </c>
      <c r="Z1556" t="s">
        <v>83</v>
      </c>
      <c r="AA1556">
        <v>29</v>
      </c>
      <c r="AB1556" t="s">
        <v>71</v>
      </c>
      <c r="AC1556" t="s">
        <v>71</v>
      </c>
      <c r="AD1556" t="s">
        <v>70</v>
      </c>
      <c r="AE1556" t="s">
        <v>69</v>
      </c>
      <c r="AF1556">
        <v>19.62</v>
      </c>
      <c r="AG1556" t="s">
        <v>71</v>
      </c>
    </row>
    <row r="1557" spans="1:33">
      <c r="A1557" t="s">
        <v>2536</v>
      </c>
      <c r="B1557" s="2">
        <v>45871</v>
      </c>
      <c r="C1557">
        <v>2025</v>
      </c>
      <c r="D1557" t="s">
        <v>129</v>
      </c>
      <c r="E1557" t="s">
        <v>115</v>
      </c>
      <c r="F1557" t="s">
        <v>643</v>
      </c>
      <c r="G1557">
        <v>10</v>
      </c>
      <c r="H1557" t="s">
        <v>76</v>
      </c>
      <c r="I1557" t="s">
        <v>59</v>
      </c>
      <c r="J1557" t="s">
        <v>78</v>
      </c>
      <c r="K1557" t="s">
        <v>108</v>
      </c>
      <c r="L1557" t="s">
        <v>62</v>
      </c>
      <c r="M1557" t="s">
        <v>136</v>
      </c>
      <c r="N1557" t="s">
        <v>80</v>
      </c>
      <c r="O1557" t="s">
        <v>97</v>
      </c>
      <c r="P1557">
        <v>19</v>
      </c>
      <c r="Q1557" t="s">
        <v>66</v>
      </c>
      <c r="R1557">
        <v>0</v>
      </c>
      <c r="S1557">
        <v>100</v>
      </c>
      <c r="T1557">
        <v>117</v>
      </c>
      <c r="U1557" t="s">
        <v>197</v>
      </c>
      <c r="V1557">
        <v>2</v>
      </c>
      <c r="W1557">
        <v>4</v>
      </c>
      <c r="X1557">
        <v>4</v>
      </c>
      <c r="Y1557">
        <v>1</v>
      </c>
      <c r="Z1557" t="s">
        <v>68</v>
      </c>
      <c r="AA1557">
        <v>14</v>
      </c>
      <c r="AB1557" t="s">
        <v>71</v>
      </c>
      <c r="AC1557" t="s">
        <v>69</v>
      </c>
      <c r="AD1557" t="s">
        <v>70</v>
      </c>
      <c r="AE1557" t="s">
        <v>69</v>
      </c>
      <c r="AF1557">
        <v>20.57</v>
      </c>
      <c r="AG1557" t="s">
        <v>71</v>
      </c>
    </row>
    <row r="1558" spans="1:33">
      <c r="A1558" t="s">
        <v>2537</v>
      </c>
      <c r="B1558" s="2">
        <v>45648</v>
      </c>
      <c r="C1558">
        <v>2024</v>
      </c>
      <c r="D1558" t="s">
        <v>104</v>
      </c>
      <c r="E1558" t="s">
        <v>112</v>
      </c>
      <c r="F1558" t="s">
        <v>2105</v>
      </c>
      <c r="G1558">
        <v>13</v>
      </c>
      <c r="H1558" t="s">
        <v>76</v>
      </c>
      <c r="I1558" t="s">
        <v>59</v>
      </c>
      <c r="J1558" t="s">
        <v>172</v>
      </c>
      <c r="K1558" t="s">
        <v>61</v>
      </c>
      <c r="L1558" t="s">
        <v>62</v>
      </c>
      <c r="M1558" t="s">
        <v>136</v>
      </c>
      <c r="N1558" t="s">
        <v>80</v>
      </c>
      <c r="O1558" t="s">
        <v>97</v>
      </c>
      <c r="P1558">
        <v>24</v>
      </c>
      <c r="Q1558" t="s">
        <v>66</v>
      </c>
      <c r="R1558">
        <v>4</v>
      </c>
      <c r="S1558">
        <v>80</v>
      </c>
      <c r="T1558">
        <v>103</v>
      </c>
      <c r="U1558" t="s">
        <v>67</v>
      </c>
      <c r="V1558">
        <v>1</v>
      </c>
      <c r="W1558">
        <v>2</v>
      </c>
      <c r="X1558">
        <v>1</v>
      </c>
      <c r="Y1558">
        <v>0</v>
      </c>
      <c r="Z1558" t="s">
        <v>93</v>
      </c>
      <c r="AA1558">
        <v>21</v>
      </c>
      <c r="AB1558" t="s">
        <v>71</v>
      </c>
      <c r="AC1558" t="s">
        <v>69</v>
      </c>
      <c r="AD1558" t="s">
        <v>70</v>
      </c>
      <c r="AE1558" t="s">
        <v>71</v>
      </c>
      <c r="AF1558">
        <v>58.49</v>
      </c>
      <c r="AG1558" t="s">
        <v>69</v>
      </c>
    </row>
    <row r="1559" spans="1:33">
      <c r="A1559" t="s">
        <v>2538</v>
      </c>
      <c r="B1559" s="2">
        <v>45901</v>
      </c>
      <c r="C1559">
        <v>2025</v>
      </c>
      <c r="D1559" t="s">
        <v>85</v>
      </c>
      <c r="E1559" t="s">
        <v>105</v>
      </c>
      <c r="F1559" t="s">
        <v>2539</v>
      </c>
      <c r="G1559">
        <v>4</v>
      </c>
      <c r="H1559" t="s">
        <v>122</v>
      </c>
      <c r="I1559" t="s">
        <v>77</v>
      </c>
      <c r="J1559" t="s">
        <v>172</v>
      </c>
      <c r="K1559" t="s">
        <v>61</v>
      </c>
      <c r="L1559" t="s">
        <v>62</v>
      </c>
      <c r="M1559" t="s">
        <v>63</v>
      </c>
      <c r="N1559" t="s">
        <v>124</v>
      </c>
      <c r="O1559" t="s">
        <v>65</v>
      </c>
      <c r="P1559">
        <v>20</v>
      </c>
      <c r="Q1559" t="s">
        <v>82</v>
      </c>
      <c r="R1559">
        <v>1</v>
      </c>
      <c r="S1559">
        <v>70</v>
      </c>
      <c r="T1559">
        <v>59</v>
      </c>
      <c r="U1559" t="s">
        <v>92</v>
      </c>
      <c r="V1559">
        <v>2</v>
      </c>
      <c r="W1559">
        <v>3</v>
      </c>
      <c r="X1559">
        <v>3</v>
      </c>
      <c r="Y1559">
        <v>0</v>
      </c>
      <c r="Z1559" t="s">
        <v>109</v>
      </c>
      <c r="AA1559">
        <v>14</v>
      </c>
      <c r="AB1559" t="s">
        <v>71</v>
      </c>
      <c r="AC1559" t="s">
        <v>70</v>
      </c>
      <c r="AD1559" t="s">
        <v>69</v>
      </c>
      <c r="AE1559" t="s">
        <v>71</v>
      </c>
      <c r="AF1559">
        <v>21.19</v>
      </c>
      <c r="AG1559" t="s">
        <v>71</v>
      </c>
    </row>
    <row r="1560" spans="1:33">
      <c r="A1560" t="s">
        <v>2540</v>
      </c>
      <c r="B1560" s="2">
        <v>45558</v>
      </c>
      <c r="C1560">
        <v>2024</v>
      </c>
      <c r="D1560" t="s">
        <v>85</v>
      </c>
      <c r="E1560" t="s">
        <v>105</v>
      </c>
      <c r="F1560" t="s">
        <v>665</v>
      </c>
      <c r="G1560">
        <v>14</v>
      </c>
      <c r="H1560" t="s">
        <v>122</v>
      </c>
      <c r="I1560" t="s">
        <v>77</v>
      </c>
      <c r="J1560" t="s">
        <v>89</v>
      </c>
      <c r="K1560" t="s">
        <v>61</v>
      </c>
      <c r="L1560" t="s">
        <v>62</v>
      </c>
      <c r="M1560" t="s">
        <v>79</v>
      </c>
      <c r="N1560" t="s">
        <v>80</v>
      </c>
      <c r="O1560" t="s">
        <v>97</v>
      </c>
      <c r="P1560">
        <v>39</v>
      </c>
      <c r="Q1560" t="s">
        <v>66</v>
      </c>
      <c r="R1560">
        <v>17</v>
      </c>
      <c r="S1560">
        <v>60</v>
      </c>
      <c r="T1560">
        <v>45</v>
      </c>
      <c r="U1560" t="s">
        <v>67</v>
      </c>
      <c r="V1560">
        <v>2</v>
      </c>
      <c r="W1560">
        <v>2</v>
      </c>
      <c r="X1560">
        <v>2</v>
      </c>
      <c r="Y1560">
        <v>0</v>
      </c>
      <c r="Z1560" t="s">
        <v>83</v>
      </c>
      <c r="AA1560">
        <v>8</v>
      </c>
      <c r="AB1560" t="s">
        <v>71</v>
      </c>
      <c r="AC1560" t="s">
        <v>69</v>
      </c>
      <c r="AD1560" t="s">
        <v>70</v>
      </c>
      <c r="AE1560" t="s">
        <v>69</v>
      </c>
      <c r="AF1560">
        <v>37.51</v>
      </c>
      <c r="AG1560" t="s">
        <v>69</v>
      </c>
    </row>
    <row r="1561" spans="1:33">
      <c r="A1561" t="s">
        <v>2541</v>
      </c>
      <c r="B1561" s="2">
        <v>45908</v>
      </c>
      <c r="C1561">
        <v>2025</v>
      </c>
      <c r="D1561" t="s">
        <v>85</v>
      </c>
      <c r="E1561" t="s">
        <v>105</v>
      </c>
      <c r="F1561" t="s">
        <v>171</v>
      </c>
      <c r="G1561">
        <v>16</v>
      </c>
      <c r="H1561" t="s">
        <v>100</v>
      </c>
      <c r="I1561" t="s">
        <v>59</v>
      </c>
      <c r="J1561" t="s">
        <v>78</v>
      </c>
      <c r="K1561" t="s">
        <v>61</v>
      </c>
      <c r="L1561" t="s">
        <v>62</v>
      </c>
      <c r="M1561" t="s">
        <v>63</v>
      </c>
      <c r="N1561" t="s">
        <v>124</v>
      </c>
      <c r="O1561" t="s">
        <v>97</v>
      </c>
      <c r="P1561">
        <v>50</v>
      </c>
      <c r="Q1561" t="s">
        <v>66</v>
      </c>
      <c r="R1561">
        <v>27</v>
      </c>
      <c r="S1561">
        <v>70</v>
      </c>
      <c r="T1561">
        <v>60</v>
      </c>
      <c r="U1561" t="s">
        <v>92</v>
      </c>
      <c r="V1561">
        <v>2</v>
      </c>
      <c r="W1561">
        <v>3</v>
      </c>
      <c r="X1561">
        <v>2</v>
      </c>
      <c r="Y1561">
        <v>0</v>
      </c>
      <c r="Z1561" t="s">
        <v>152</v>
      </c>
      <c r="AA1561">
        <v>12</v>
      </c>
      <c r="AB1561" t="s">
        <v>71</v>
      </c>
      <c r="AC1561" t="s">
        <v>69</v>
      </c>
      <c r="AD1561" t="s">
        <v>70</v>
      </c>
      <c r="AE1561" t="s">
        <v>71</v>
      </c>
      <c r="AF1561">
        <v>32.04</v>
      </c>
      <c r="AG1561" t="s">
        <v>69</v>
      </c>
    </row>
    <row r="1562" spans="1:33">
      <c r="A1562" t="s">
        <v>2542</v>
      </c>
      <c r="B1562" s="2">
        <v>45614</v>
      </c>
      <c r="C1562">
        <v>2024</v>
      </c>
      <c r="D1562" t="s">
        <v>134</v>
      </c>
      <c r="E1562" t="s">
        <v>105</v>
      </c>
      <c r="F1562" t="s">
        <v>1772</v>
      </c>
      <c r="G1562">
        <v>16</v>
      </c>
      <c r="H1562" t="s">
        <v>96</v>
      </c>
      <c r="I1562" t="s">
        <v>59</v>
      </c>
      <c r="J1562" t="s">
        <v>89</v>
      </c>
      <c r="K1562" t="s">
        <v>61</v>
      </c>
      <c r="L1562" t="s">
        <v>62</v>
      </c>
      <c r="M1562" t="s">
        <v>63</v>
      </c>
      <c r="N1562" t="s">
        <v>124</v>
      </c>
      <c r="O1562" t="s">
        <v>97</v>
      </c>
      <c r="P1562">
        <v>18</v>
      </c>
      <c r="Q1562" t="s">
        <v>66</v>
      </c>
      <c r="R1562">
        <v>0</v>
      </c>
      <c r="S1562">
        <v>60</v>
      </c>
      <c r="T1562">
        <v>89</v>
      </c>
      <c r="U1562" t="s">
        <v>92</v>
      </c>
      <c r="V1562">
        <v>1</v>
      </c>
      <c r="W1562">
        <v>0</v>
      </c>
      <c r="X1562">
        <v>0</v>
      </c>
      <c r="Y1562">
        <v>0</v>
      </c>
      <c r="Z1562" t="s">
        <v>152</v>
      </c>
      <c r="AA1562">
        <v>7</v>
      </c>
      <c r="AB1562" t="s">
        <v>71</v>
      </c>
      <c r="AC1562" t="s">
        <v>69</v>
      </c>
      <c r="AD1562" t="s">
        <v>70</v>
      </c>
      <c r="AE1562" t="s">
        <v>71</v>
      </c>
      <c r="AF1562">
        <v>39.78</v>
      </c>
      <c r="AG1562" t="s">
        <v>69</v>
      </c>
    </row>
    <row r="1563" spans="1:33">
      <c r="A1563" t="s">
        <v>2543</v>
      </c>
      <c r="B1563" s="2">
        <v>45926</v>
      </c>
      <c r="C1563">
        <v>2025</v>
      </c>
      <c r="D1563" t="s">
        <v>85</v>
      </c>
      <c r="E1563" t="s">
        <v>56</v>
      </c>
      <c r="F1563" t="s">
        <v>1421</v>
      </c>
      <c r="G1563">
        <v>11</v>
      </c>
      <c r="H1563" t="s">
        <v>100</v>
      </c>
      <c r="I1563" t="s">
        <v>59</v>
      </c>
      <c r="J1563" t="s">
        <v>77</v>
      </c>
      <c r="K1563" t="s">
        <v>61</v>
      </c>
      <c r="L1563" t="s">
        <v>62</v>
      </c>
      <c r="M1563" t="s">
        <v>63</v>
      </c>
      <c r="N1563" t="s">
        <v>80</v>
      </c>
      <c r="O1563" t="s">
        <v>65</v>
      </c>
      <c r="P1563">
        <v>36</v>
      </c>
      <c r="Q1563" t="s">
        <v>82</v>
      </c>
      <c r="R1563">
        <v>12</v>
      </c>
      <c r="S1563">
        <v>40</v>
      </c>
      <c r="T1563">
        <v>33</v>
      </c>
      <c r="U1563" t="s">
        <v>92</v>
      </c>
      <c r="V1563">
        <v>1</v>
      </c>
      <c r="W1563">
        <v>1</v>
      </c>
      <c r="X1563">
        <v>1</v>
      </c>
      <c r="Y1563">
        <v>0</v>
      </c>
      <c r="Z1563" t="s">
        <v>132</v>
      </c>
      <c r="AA1563">
        <v>7</v>
      </c>
      <c r="AB1563" t="s">
        <v>71</v>
      </c>
      <c r="AC1563" t="s">
        <v>70</v>
      </c>
      <c r="AD1563" t="s">
        <v>71</v>
      </c>
      <c r="AE1563" t="s">
        <v>71</v>
      </c>
      <c r="AF1563">
        <v>20.74</v>
      </c>
      <c r="AG1563" t="s">
        <v>69</v>
      </c>
    </row>
    <row r="1564" spans="1:33">
      <c r="A1564" t="s">
        <v>2544</v>
      </c>
      <c r="B1564" s="2">
        <v>45832</v>
      </c>
      <c r="C1564">
        <v>2025</v>
      </c>
      <c r="D1564" t="s">
        <v>176</v>
      </c>
      <c r="E1564" t="s">
        <v>74</v>
      </c>
      <c r="F1564" t="s">
        <v>2545</v>
      </c>
      <c r="G1564">
        <v>11</v>
      </c>
      <c r="H1564" t="s">
        <v>96</v>
      </c>
      <c r="I1564" t="s">
        <v>59</v>
      </c>
      <c r="J1564" t="s">
        <v>60</v>
      </c>
      <c r="K1564" t="s">
        <v>61</v>
      </c>
      <c r="L1564" t="s">
        <v>62</v>
      </c>
      <c r="M1564" t="s">
        <v>63</v>
      </c>
      <c r="N1564" t="s">
        <v>64</v>
      </c>
      <c r="O1564" t="s">
        <v>127</v>
      </c>
      <c r="P1564">
        <v>28</v>
      </c>
      <c r="Q1564" t="s">
        <v>66</v>
      </c>
      <c r="R1564">
        <v>7</v>
      </c>
      <c r="S1564">
        <v>80</v>
      </c>
      <c r="T1564">
        <v>95</v>
      </c>
      <c r="U1564" t="s">
        <v>92</v>
      </c>
      <c r="V1564">
        <v>2</v>
      </c>
      <c r="W1564">
        <v>2</v>
      </c>
      <c r="X1564">
        <v>1</v>
      </c>
      <c r="Y1564">
        <v>0</v>
      </c>
      <c r="Z1564" t="s">
        <v>31</v>
      </c>
      <c r="AA1564">
        <v>13</v>
      </c>
      <c r="AB1564" t="s">
        <v>71</v>
      </c>
      <c r="AC1564" t="s">
        <v>69</v>
      </c>
      <c r="AD1564" t="s">
        <v>70</v>
      </c>
      <c r="AE1564" t="s">
        <v>71</v>
      </c>
      <c r="AF1564">
        <v>27.21</v>
      </c>
      <c r="AG1564" t="s">
        <v>69</v>
      </c>
    </row>
    <row r="1565" spans="1:33">
      <c r="A1565" t="s">
        <v>2546</v>
      </c>
      <c r="B1565" s="2">
        <v>45940</v>
      </c>
      <c r="C1565">
        <v>2025</v>
      </c>
      <c r="D1565" t="s">
        <v>150</v>
      </c>
      <c r="E1565" t="s">
        <v>56</v>
      </c>
      <c r="F1565" t="s">
        <v>1353</v>
      </c>
      <c r="G1565">
        <v>7</v>
      </c>
      <c r="H1565" t="s">
        <v>96</v>
      </c>
      <c r="I1565" t="s">
        <v>59</v>
      </c>
      <c r="J1565" t="s">
        <v>77</v>
      </c>
      <c r="K1565" t="s">
        <v>61</v>
      </c>
      <c r="L1565" t="s">
        <v>62</v>
      </c>
      <c r="M1565" t="s">
        <v>102</v>
      </c>
      <c r="N1565" t="s">
        <v>80</v>
      </c>
      <c r="O1565" t="s">
        <v>65</v>
      </c>
      <c r="P1565">
        <v>51</v>
      </c>
      <c r="Q1565" t="s">
        <v>66</v>
      </c>
      <c r="R1565">
        <v>29</v>
      </c>
      <c r="S1565">
        <v>120</v>
      </c>
      <c r="T1565">
        <v>135</v>
      </c>
      <c r="U1565" t="s">
        <v>67</v>
      </c>
      <c r="V1565">
        <v>3</v>
      </c>
      <c r="W1565">
        <v>2</v>
      </c>
      <c r="X1565">
        <v>0</v>
      </c>
      <c r="Y1565">
        <v>0</v>
      </c>
      <c r="Z1565" t="s">
        <v>68</v>
      </c>
      <c r="AA1565">
        <v>10</v>
      </c>
      <c r="AB1565" t="s">
        <v>71</v>
      </c>
      <c r="AC1565" t="s">
        <v>70</v>
      </c>
      <c r="AD1565" t="s">
        <v>69</v>
      </c>
      <c r="AE1565" t="s">
        <v>69</v>
      </c>
      <c r="AF1565">
        <v>117.16</v>
      </c>
      <c r="AG1565" t="s">
        <v>69</v>
      </c>
    </row>
    <row r="1566" spans="1:33">
      <c r="A1566" t="s">
        <v>2547</v>
      </c>
      <c r="B1566" s="2">
        <v>45486</v>
      </c>
      <c r="C1566">
        <v>2024</v>
      </c>
      <c r="D1566" t="s">
        <v>170</v>
      </c>
      <c r="E1566" t="s">
        <v>115</v>
      </c>
      <c r="F1566" t="s">
        <v>566</v>
      </c>
      <c r="G1566">
        <v>12</v>
      </c>
      <c r="H1566" t="s">
        <v>96</v>
      </c>
      <c r="I1566" t="s">
        <v>59</v>
      </c>
      <c r="J1566" t="s">
        <v>172</v>
      </c>
      <c r="K1566" t="s">
        <v>117</v>
      </c>
      <c r="L1566" t="s">
        <v>62</v>
      </c>
      <c r="M1566" t="s">
        <v>63</v>
      </c>
      <c r="N1566" t="s">
        <v>80</v>
      </c>
      <c r="O1566" t="s">
        <v>65</v>
      </c>
      <c r="P1566">
        <v>36</v>
      </c>
      <c r="Q1566" t="s">
        <v>66</v>
      </c>
      <c r="R1566">
        <v>12</v>
      </c>
      <c r="S1566">
        <v>50</v>
      </c>
      <c r="T1566">
        <v>27</v>
      </c>
      <c r="U1566" t="s">
        <v>67</v>
      </c>
      <c r="V1566">
        <v>4</v>
      </c>
      <c r="W1566">
        <v>3</v>
      </c>
      <c r="X1566">
        <v>2</v>
      </c>
      <c r="Y1566">
        <v>0</v>
      </c>
      <c r="Z1566" t="s">
        <v>83</v>
      </c>
      <c r="AA1566">
        <v>16</v>
      </c>
      <c r="AB1566" t="s">
        <v>71</v>
      </c>
      <c r="AC1566" t="s">
        <v>70</v>
      </c>
      <c r="AD1566" t="s">
        <v>71</v>
      </c>
      <c r="AE1566" t="s">
        <v>69</v>
      </c>
      <c r="AF1566">
        <v>39.950000000000003</v>
      </c>
      <c r="AG1566" t="s">
        <v>69</v>
      </c>
    </row>
    <row r="1567" spans="1:33">
      <c r="A1567" t="s">
        <v>2548</v>
      </c>
      <c r="B1567" s="2">
        <v>45623</v>
      </c>
      <c r="C1567">
        <v>2024</v>
      </c>
      <c r="D1567" t="s">
        <v>134</v>
      </c>
      <c r="E1567" t="s">
        <v>120</v>
      </c>
      <c r="F1567" t="s">
        <v>2549</v>
      </c>
      <c r="G1567">
        <v>7</v>
      </c>
      <c r="H1567" t="s">
        <v>87</v>
      </c>
      <c r="I1567" t="s">
        <v>59</v>
      </c>
      <c r="J1567" t="s">
        <v>89</v>
      </c>
      <c r="K1567" t="s">
        <v>61</v>
      </c>
      <c r="L1567" t="s">
        <v>62</v>
      </c>
      <c r="M1567" t="s">
        <v>102</v>
      </c>
      <c r="N1567" t="s">
        <v>124</v>
      </c>
      <c r="O1567" t="s">
        <v>81</v>
      </c>
      <c r="P1567">
        <v>43</v>
      </c>
      <c r="Q1567" t="s">
        <v>66</v>
      </c>
      <c r="R1567">
        <v>20</v>
      </c>
      <c r="S1567">
        <v>120</v>
      </c>
      <c r="T1567">
        <v>124</v>
      </c>
      <c r="U1567" t="s">
        <v>92</v>
      </c>
      <c r="V1567">
        <v>2</v>
      </c>
      <c r="W1567">
        <v>3</v>
      </c>
      <c r="X1567">
        <v>2</v>
      </c>
      <c r="Y1567">
        <v>0</v>
      </c>
      <c r="Z1567" t="s">
        <v>93</v>
      </c>
      <c r="AA1567">
        <v>14</v>
      </c>
      <c r="AB1567" t="s">
        <v>71</v>
      </c>
      <c r="AC1567" t="s">
        <v>69</v>
      </c>
      <c r="AD1567" t="s">
        <v>70</v>
      </c>
      <c r="AE1567" t="s">
        <v>71</v>
      </c>
      <c r="AF1567">
        <v>80.98</v>
      </c>
      <c r="AG1567" t="s">
        <v>69</v>
      </c>
    </row>
    <row r="1568" spans="1:33">
      <c r="A1568" t="s">
        <v>2550</v>
      </c>
      <c r="B1568" s="2">
        <v>45461</v>
      </c>
      <c r="C1568">
        <v>2024</v>
      </c>
      <c r="D1568" t="s">
        <v>176</v>
      </c>
      <c r="E1568" t="s">
        <v>74</v>
      </c>
      <c r="F1568" t="s">
        <v>269</v>
      </c>
      <c r="G1568">
        <v>19</v>
      </c>
      <c r="H1568" t="s">
        <v>107</v>
      </c>
      <c r="I1568" t="s">
        <v>88</v>
      </c>
      <c r="J1568" t="s">
        <v>77</v>
      </c>
      <c r="K1568" t="s">
        <v>61</v>
      </c>
      <c r="L1568" t="s">
        <v>62</v>
      </c>
      <c r="M1568" t="s">
        <v>63</v>
      </c>
      <c r="N1568" t="s">
        <v>64</v>
      </c>
      <c r="O1568" t="s">
        <v>65</v>
      </c>
      <c r="P1568">
        <v>48</v>
      </c>
      <c r="Q1568" t="s">
        <v>66</v>
      </c>
      <c r="R1568">
        <v>26</v>
      </c>
      <c r="S1568">
        <v>100</v>
      </c>
      <c r="T1568">
        <v>102</v>
      </c>
      <c r="U1568" t="s">
        <v>67</v>
      </c>
      <c r="V1568">
        <v>2</v>
      </c>
      <c r="W1568">
        <v>1</v>
      </c>
      <c r="X1568">
        <v>0</v>
      </c>
      <c r="Y1568">
        <v>0</v>
      </c>
      <c r="Z1568" t="s">
        <v>83</v>
      </c>
      <c r="AA1568">
        <v>17</v>
      </c>
      <c r="AB1568" t="s">
        <v>71</v>
      </c>
      <c r="AC1568" t="s">
        <v>70</v>
      </c>
      <c r="AD1568" t="s">
        <v>71</v>
      </c>
      <c r="AE1568" t="s">
        <v>69</v>
      </c>
      <c r="AF1568">
        <v>20</v>
      </c>
      <c r="AG1568" t="s">
        <v>71</v>
      </c>
    </row>
    <row r="1569" spans="1:33">
      <c r="A1569" t="s">
        <v>2551</v>
      </c>
      <c r="B1569" s="2">
        <v>45812</v>
      </c>
      <c r="C1569">
        <v>2025</v>
      </c>
      <c r="D1569" t="s">
        <v>176</v>
      </c>
      <c r="E1569" t="s">
        <v>120</v>
      </c>
      <c r="F1569" t="s">
        <v>1389</v>
      </c>
      <c r="G1569">
        <v>22</v>
      </c>
      <c r="H1569" t="s">
        <v>96</v>
      </c>
      <c r="I1569" t="s">
        <v>88</v>
      </c>
      <c r="J1569" t="s">
        <v>89</v>
      </c>
      <c r="K1569" t="s">
        <v>61</v>
      </c>
      <c r="L1569" t="s">
        <v>62</v>
      </c>
      <c r="M1569" t="s">
        <v>63</v>
      </c>
      <c r="N1569" t="s">
        <v>80</v>
      </c>
      <c r="O1569" t="s">
        <v>97</v>
      </c>
      <c r="P1569">
        <v>36</v>
      </c>
      <c r="Q1569" t="s">
        <v>82</v>
      </c>
      <c r="R1569">
        <v>13</v>
      </c>
      <c r="S1569">
        <v>100</v>
      </c>
      <c r="T1569">
        <v>112</v>
      </c>
      <c r="U1569" t="s">
        <v>92</v>
      </c>
      <c r="V1569">
        <v>2</v>
      </c>
      <c r="W1569">
        <v>3</v>
      </c>
      <c r="X1569">
        <v>0</v>
      </c>
      <c r="Y1569">
        <v>0</v>
      </c>
      <c r="Z1569" t="s">
        <v>31</v>
      </c>
      <c r="AA1569">
        <v>19</v>
      </c>
      <c r="AB1569" t="s">
        <v>71</v>
      </c>
      <c r="AC1569" t="s">
        <v>69</v>
      </c>
      <c r="AD1569" t="s">
        <v>70</v>
      </c>
      <c r="AE1569" t="s">
        <v>71</v>
      </c>
      <c r="AF1569">
        <v>36.58</v>
      </c>
      <c r="AG1569" t="s">
        <v>69</v>
      </c>
    </row>
    <row r="1570" spans="1:33">
      <c r="A1570" t="s">
        <v>2552</v>
      </c>
      <c r="B1570" s="2">
        <v>45754</v>
      </c>
      <c r="C1570">
        <v>2025</v>
      </c>
      <c r="D1570" t="s">
        <v>55</v>
      </c>
      <c r="E1570" t="s">
        <v>105</v>
      </c>
      <c r="F1570" t="s">
        <v>814</v>
      </c>
      <c r="G1570">
        <v>22</v>
      </c>
      <c r="H1570" t="s">
        <v>107</v>
      </c>
      <c r="I1570" t="s">
        <v>88</v>
      </c>
      <c r="J1570" t="s">
        <v>78</v>
      </c>
      <c r="K1570" t="s">
        <v>61</v>
      </c>
      <c r="L1570" t="s">
        <v>90</v>
      </c>
      <c r="M1570" t="s">
        <v>63</v>
      </c>
      <c r="N1570" t="s">
        <v>64</v>
      </c>
      <c r="O1570" t="s">
        <v>127</v>
      </c>
      <c r="P1570">
        <v>18</v>
      </c>
      <c r="Q1570" t="s">
        <v>66</v>
      </c>
      <c r="R1570">
        <v>0</v>
      </c>
      <c r="S1570">
        <v>90</v>
      </c>
      <c r="T1570">
        <v>106</v>
      </c>
      <c r="U1570" t="s">
        <v>67</v>
      </c>
      <c r="V1570">
        <v>2</v>
      </c>
      <c r="W1570">
        <v>3</v>
      </c>
      <c r="X1570">
        <v>1</v>
      </c>
      <c r="Y1570">
        <v>0</v>
      </c>
      <c r="Z1570" t="s">
        <v>93</v>
      </c>
      <c r="AA1570">
        <v>20</v>
      </c>
      <c r="AB1570" t="s">
        <v>71</v>
      </c>
      <c r="AC1570" t="s">
        <v>71</v>
      </c>
      <c r="AD1570" t="s">
        <v>70</v>
      </c>
      <c r="AE1570" t="s">
        <v>69</v>
      </c>
      <c r="AF1570">
        <v>77.17</v>
      </c>
      <c r="AG1570" t="s">
        <v>69</v>
      </c>
    </row>
    <row r="1571" spans="1:33">
      <c r="A1571" t="s">
        <v>2553</v>
      </c>
      <c r="B1571" s="2">
        <v>45331</v>
      </c>
      <c r="C1571">
        <v>2024</v>
      </c>
      <c r="D1571" t="s">
        <v>165</v>
      </c>
      <c r="E1571" t="s">
        <v>56</v>
      </c>
      <c r="F1571" t="s">
        <v>1554</v>
      </c>
      <c r="G1571">
        <v>20</v>
      </c>
      <c r="H1571" t="s">
        <v>87</v>
      </c>
      <c r="I1571" t="s">
        <v>88</v>
      </c>
      <c r="J1571" t="s">
        <v>77</v>
      </c>
      <c r="K1571" t="s">
        <v>275</v>
      </c>
      <c r="L1571" t="s">
        <v>62</v>
      </c>
      <c r="M1571" t="s">
        <v>63</v>
      </c>
      <c r="N1571" t="s">
        <v>64</v>
      </c>
      <c r="O1571" t="s">
        <v>127</v>
      </c>
      <c r="P1571">
        <v>33</v>
      </c>
      <c r="Q1571" t="s">
        <v>66</v>
      </c>
      <c r="R1571">
        <v>8</v>
      </c>
      <c r="S1571">
        <v>100</v>
      </c>
      <c r="T1571">
        <v>111</v>
      </c>
      <c r="U1571" t="s">
        <v>67</v>
      </c>
      <c r="V1571">
        <v>2</v>
      </c>
      <c r="W1571">
        <v>3</v>
      </c>
      <c r="X1571">
        <v>1</v>
      </c>
      <c r="Y1571">
        <v>1</v>
      </c>
      <c r="Z1571" t="s">
        <v>83</v>
      </c>
      <c r="AA1571">
        <v>17</v>
      </c>
      <c r="AB1571" t="s">
        <v>71</v>
      </c>
      <c r="AC1571" t="s">
        <v>71</v>
      </c>
      <c r="AD1571" t="s">
        <v>70</v>
      </c>
      <c r="AE1571" t="s">
        <v>69</v>
      </c>
      <c r="AF1571">
        <v>18.600000000000001</v>
      </c>
      <c r="AG1571" t="s">
        <v>69</v>
      </c>
    </row>
    <row r="1572" spans="1:33">
      <c r="A1572" t="s">
        <v>2554</v>
      </c>
      <c r="B1572" s="2">
        <v>45828</v>
      </c>
      <c r="C1572">
        <v>2025</v>
      </c>
      <c r="D1572" t="s">
        <v>176</v>
      </c>
      <c r="E1572" t="s">
        <v>56</v>
      </c>
      <c r="F1572" t="s">
        <v>1176</v>
      </c>
      <c r="G1572">
        <v>17</v>
      </c>
      <c r="H1572" t="s">
        <v>140</v>
      </c>
      <c r="I1572" t="s">
        <v>59</v>
      </c>
      <c r="J1572" t="s">
        <v>60</v>
      </c>
      <c r="K1572" t="s">
        <v>61</v>
      </c>
      <c r="L1572" t="s">
        <v>62</v>
      </c>
      <c r="M1572" t="s">
        <v>102</v>
      </c>
      <c r="N1572" t="s">
        <v>124</v>
      </c>
      <c r="O1572" t="s">
        <v>97</v>
      </c>
      <c r="P1572">
        <v>36</v>
      </c>
      <c r="Q1572" t="s">
        <v>82</v>
      </c>
      <c r="R1572">
        <v>11</v>
      </c>
      <c r="S1572">
        <v>50</v>
      </c>
      <c r="T1572">
        <v>53</v>
      </c>
      <c r="U1572" t="s">
        <v>92</v>
      </c>
      <c r="V1572">
        <v>3</v>
      </c>
      <c r="W1572">
        <v>2</v>
      </c>
      <c r="X1572">
        <v>1</v>
      </c>
      <c r="Y1572">
        <v>0</v>
      </c>
      <c r="Z1572" t="s">
        <v>93</v>
      </c>
      <c r="AA1572">
        <v>17</v>
      </c>
      <c r="AB1572" t="s">
        <v>71</v>
      </c>
      <c r="AC1572" t="s">
        <v>69</v>
      </c>
      <c r="AD1572" t="s">
        <v>70</v>
      </c>
      <c r="AE1572" t="s">
        <v>71</v>
      </c>
      <c r="AF1572">
        <v>14.92</v>
      </c>
      <c r="AG1572" t="s">
        <v>71</v>
      </c>
    </row>
    <row r="1573" spans="1:33">
      <c r="A1573" t="s">
        <v>2555</v>
      </c>
      <c r="B1573" s="2">
        <v>45552</v>
      </c>
      <c r="C1573">
        <v>2024</v>
      </c>
      <c r="D1573" t="s">
        <v>85</v>
      </c>
      <c r="E1573" t="s">
        <v>74</v>
      </c>
      <c r="F1573" t="s">
        <v>2556</v>
      </c>
      <c r="G1573">
        <v>18</v>
      </c>
      <c r="H1573" t="s">
        <v>107</v>
      </c>
      <c r="I1573" t="s">
        <v>88</v>
      </c>
      <c r="J1573" t="s">
        <v>60</v>
      </c>
      <c r="K1573" t="s">
        <v>117</v>
      </c>
      <c r="L1573" t="s">
        <v>160</v>
      </c>
      <c r="M1573" t="s">
        <v>136</v>
      </c>
      <c r="N1573" t="s">
        <v>64</v>
      </c>
      <c r="O1573" t="s">
        <v>141</v>
      </c>
      <c r="P1573">
        <v>22</v>
      </c>
      <c r="Q1573" t="s">
        <v>82</v>
      </c>
      <c r="R1573">
        <v>1</v>
      </c>
      <c r="S1573">
        <v>60</v>
      </c>
      <c r="T1573">
        <v>69</v>
      </c>
      <c r="U1573" t="s">
        <v>197</v>
      </c>
      <c r="V1573">
        <v>2</v>
      </c>
      <c r="W1573">
        <v>1</v>
      </c>
      <c r="X1573">
        <v>1</v>
      </c>
      <c r="Y1573">
        <v>1</v>
      </c>
      <c r="Z1573" t="s">
        <v>68</v>
      </c>
      <c r="AA1573">
        <v>19</v>
      </c>
      <c r="AB1573" t="s">
        <v>71</v>
      </c>
      <c r="AC1573" t="s">
        <v>69</v>
      </c>
      <c r="AD1573" t="s">
        <v>70</v>
      </c>
      <c r="AE1573" t="s">
        <v>69</v>
      </c>
      <c r="AF1573">
        <v>49.47</v>
      </c>
      <c r="AG1573" t="s">
        <v>69</v>
      </c>
    </row>
    <row r="1574" spans="1:33">
      <c r="A1574" t="s">
        <v>2557</v>
      </c>
      <c r="B1574" s="2">
        <v>45686</v>
      </c>
      <c r="C1574">
        <v>2025</v>
      </c>
      <c r="D1574" t="s">
        <v>111</v>
      </c>
      <c r="E1574" t="s">
        <v>120</v>
      </c>
      <c r="F1574" t="s">
        <v>258</v>
      </c>
      <c r="G1574">
        <v>10</v>
      </c>
      <c r="H1574" t="s">
        <v>131</v>
      </c>
      <c r="I1574" t="s">
        <v>59</v>
      </c>
      <c r="J1574" t="s">
        <v>60</v>
      </c>
      <c r="K1574" t="s">
        <v>61</v>
      </c>
      <c r="L1574" t="s">
        <v>90</v>
      </c>
      <c r="M1574" t="s">
        <v>102</v>
      </c>
      <c r="N1574" t="s">
        <v>80</v>
      </c>
      <c r="O1574" t="s">
        <v>91</v>
      </c>
      <c r="P1574">
        <v>18</v>
      </c>
      <c r="Q1574" t="s">
        <v>82</v>
      </c>
      <c r="R1574">
        <v>0</v>
      </c>
      <c r="S1574">
        <v>70</v>
      </c>
      <c r="T1574">
        <v>40</v>
      </c>
      <c r="U1574" t="s">
        <v>92</v>
      </c>
      <c r="V1574">
        <v>2</v>
      </c>
      <c r="W1574">
        <v>1</v>
      </c>
      <c r="X1574">
        <v>0</v>
      </c>
      <c r="Y1574">
        <v>0</v>
      </c>
      <c r="Z1574" t="s">
        <v>238</v>
      </c>
      <c r="AA1574">
        <v>17</v>
      </c>
      <c r="AB1574" t="s">
        <v>69</v>
      </c>
      <c r="AC1574" t="s">
        <v>69</v>
      </c>
      <c r="AD1574" t="s">
        <v>70</v>
      </c>
      <c r="AE1574" t="s">
        <v>71</v>
      </c>
      <c r="AF1574">
        <v>9.56</v>
      </c>
      <c r="AG1574" t="s">
        <v>69</v>
      </c>
    </row>
    <row r="1575" spans="1:33">
      <c r="A1575" t="s">
        <v>2558</v>
      </c>
      <c r="B1575" s="2">
        <v>45517</v>
      </c>
      <c r="C1575">
        <v>2024</v>
      </c>
      <c r="D1575" t="s">
        <v>129</v>
      </c>
      <c r="E1575" t="s">
        <v>74</v>
      </c>
      <c r="F1575" t="s">
        <v>1565</v>
      </c>
      <c r="G1575">
        <v>17</v>
      </c>
      <c r="H1575" t="s">
        <v>107</v>
      </c>
      <c r="I1575" t="s">
        <v>77</v>
      </c>
      <c r="J1575" t="s">
        <v>77</v>
      </c>
      <c r="K1575" t="s">
        <v>108</v>
      </c>
      <c r="L1575" t="s">
        <v>62</v>
      </c>
      <c r="M1575" t="s">
        <v>63</v>
      </c>
      <c r="N1575" t="s">
        <v>80</v>
      </c>
      <c r="O1575" t="s">
        <v>91</v>
      </c>
      <c r="P1575">
        <v>20</v>
      </c>
      <c r="Q1575" t="s">
        <v>66</v>
      </c>
      <c r="R1575">
        <v>0</v>
      </c>
      <c r="S1575">
        <v>40</v>
      </c>
      <c r="T1575">
        <v>24</v>
      </c>
      <c r="U1575" t="s">
        <v>92</v>
      </c>
      <c r="V1575">
        <v>4</v>
      </c>
      <c r="W1575">
        <v>4</v>
      </c>
      <c r="X1575">
        <v>1</v>
      </c>
      <c r="Y1575">
        <v>0</v>
      </c>
      <c r="Z1575" t="s">
        <v>109</v>
      </c>
      <c r="AA1575">
        <v>17</v>
      </c>
      <c r="AB1575" t="s">
        <v>71</v>
      </c>
      <c r="AC1575" t="s">
        <v>71</v>
      </c>
      <c r="AD1575" t="s">
        <v>70</v>
      </c>
      <c r="AE1575" t="s">
        <v>71</v>
      </c>
      <c r="AF1575">
        <v>21.06</v>
      </c>
      <c r="AG1575" t="s">
        <v>69</v>
      </c>
    </row>
    <row r="1576" spans="1:33">
      <c r="A1576" t="s">
        <v>2559</v>
      </c>
      <c r="B1576" s="2">
        <v>45415</v>
      </c>
      <c r="C1576">
        <v>2024</v>
      </c>
      <c r="D1576" t="s">
        <v>119</v>
      </c>
      <c r="E1576" t="s">
        <v>56</v>
      </c>
      <c r="F1576" t="s">
        <v>2560</v>
      </c>
      <c r="G1576">
        <v>14</v>
      </c>
      <c r="H1576" t="s">
        <v>107</v>
      </c>
      <c r="I1576" t="s">
        <v>59</v>
      </c>
      <c r="J1576" t="s">
        <v>89</v>
      </c>
      <c r="K1576" t="s">
        <v>275</v>
      </c>
      <c r="L1576" t="s">
        <v>62</v>
      </c>
      <c r="M1576" t="s">
        <v>63</v>
      </c>
      <c r="N1576" t="s">
        <v>64</v>
      </c>
      <c r="O1576" t="s">
        <v>65</v>
      </c>
      <c r="P1576">
        <v>47</v>
      </c>
      <c r="Q1576" t="s">
        <v>66</v>
      </c>
      <c r="R1576">
        <v>25</v>
      </c>
      <c r="S1576">
        <v>120</v>
      </c>
      <c r="T1576">
        <v>112</v>
      </c>
      <c r="U1576" t="s">
        <v>92</v>
      </c>
      <c r="V1576">
        <v>2</v>
      </c>
      <c r="W1576">
        <v>2</v>
      </c>
      <c r="X1576">
        <v>1</v>
      </c>
      <c r="Y1576">
        <v>0</v>
      </c>
      <c r="Z1576" t="s">
        <v>31</v>
      </c>
      <c r="AA1576">
        <v>18</v>
      </c>
      <c r="AB1576" t="s">
        <v>71</v>
      </c>
      <c r="AC1576" t="s">
        <v>70</v>
      </c>
      <c r="AD1576" t="s">
        <v>71</v>
      </c>
      <c r="AE1576" t="s">
        <v>71</v>
      </c>
      <c r="AF1576">
        <v>29.4</v>
      </c>
      <c r="AG1576" t="s">
        <v>69</v>
      </c>
    </row>
    <row r="1577" spans="1:33">
      <c r="A1577" t="s">
        <v>2561</v>
      </c>
      <c r="B1577" s="2">
        <v>45329</v>
      </c>
      <c r="C1577">
        <v>2024</v>
      </c>
      <c r="D1577" t="s">
        <v>165</v>
      </c>
      <c r="E1577" t="s">
        <v>120</v>
      </c>
      <c r="F1577" t="s">
        <v>1906</v>
      </c>
      <c r="G1577">
        <v>15</v>
      </c>
      <c r="H1577" t="s">
        <v>76</v>
      </c>
      <c r="I1577" t="s">
        <v>77</v>
      </c>
      <c r="J1577" t="s">
        <v>60</v>
      </c>
      <c r="K1577" t="s">
        <v>61</v>
      </c>
      <c r="L1577" t="s">
        <v>62</v>
      </c>
      <c r="M1577" t="s">
        <v>79</v>
      </c>
      <c r="N1577" t="s">
        <v>64</v>
      </c>
      <c r="O1577" t="s">
        <v>91</v>
      </c>
      <c r="P1577">
        <v>22</v>
      </c>
      <c r="Q1577" t="s">
        <v>66</v>
      </c>
      <c r="R1577">
        <v>2</v>
      </c>
      <c r="S1577">
        <v>80</v>
      </c>
      <c r="T1577">
        <v>83</v>
      </c>
      <c r="U1577" t="s">
        <v>92</v>
      </c>
      <c r="V1577">
        <v>1</v>
      </c>
      <c r="W1577">
        <v>2</v>
      </c>
      <c r="X1577">
        <v>2</v>
      </c>
      <c r="Y1577">
        <v>0</v>
      </c>
      <c r="Z1577" t="s">
        <v>109</v>
      </c>
      <c r="AA1577">
        <v>32</v>
      </c>
      <c r="AB1577" t="s">
        <v>71</v>
      </c>
      <c r="AC1577" t="s">
        <v>69</v>
      </c>
      <c r="AD1577" t="s">
        <v>70</v>
      </c>
      <c r="AE1577" t="s">
        <v>71</v>
      </c>
      <c r="AF1577">
        <v>27.64</v>
      </c>
      <c r="AG1577" t="s">
        <v>69</v>
      </c>
    </row>
    <row r="1578" spans="1:33">
      <c r="A1578" t="s">
        <v>2562</v>
      </c>
      <c r="B1578" s="2">
        <v>45619</v>
      </c>
      <c r="C1578">
        <v>2024</v>
      </c>
      <c r="D1578" t="s">
        <v>134</v>
      </c>
      <c r="E1578" t="s">
        <v>115</v>
      </c>
      <c r="F1578" t="s">
        <v>1110</v>
      </c>
      <c r="G1578">
        <v>19</v>
      </c>
      <c r="H1578" t="s">
        <v>122</v>
      </c>
      <c r="I1578" t="s">
        <v>59</v>
      </c>
      <c r="J1578" t="s">
        <v>172</v>
      </c>
      <c r="K1578" t="s">
        <v>61</v>
      </c>
      <c r="L1578" t="s">
        <v>62</v>
      </c>
      <c r="M1578" t="s">
        <v>63</v>
      </c>
      <c r="N1578" t="s">
        <v>64</v>
      </c>
      <c r="O1578" t="s">
        <v>65</v>
      </c>
      <c r="P1578">
        <v>62</v>
      </c>
      <c r="Q1578" t="s">
        <v>66</v>
      </c>
      <c r="R1578">
        <v>42</v>
      </c>
      <c r="S1578">
        <v>70</v>
      </c>
      <c r="T1578">
        <v>55</v>
      </c>
      <c r="U1578" t="s">
        <v>67</v>
      </c>
      <c r="V1578">
        <v>2</v>
      </c>
      <c r="W1578">
        <v>2</v>
      </c>
      <c r="X1578">
        <v>1</v>
      </c>
      <c r="Y1578">
        <v>0</v>
      </c>
      <c r="Z1578" t="s">
        <v>68</v>
      </c>
      <c r="AA1578">
        <v>18</v>
      </c>
      <c r="AB1578" t="s">
        <v>71</v>
      </c>
      <c r="AC1578" t="s">
        <v>70</v>
      </c>
      <c r="AD1578" t="s">
        <v>69</v>
      </c>
      <c r="AE1578" t="s">
        <v>69</v>
      </c>
      <c r="AF1578">
        <v>205.89</v>
      </c>
      <c r="AG1578" t="s">
        <v>69</v>
      </c>
    </row>
    <row r="1579" spans="1:33">
      <c r="A1579" t="s">
        <v>2563</v>
      </c>
      <c r="B1579" s="2">
        <v>45542</v>
      </c>
      <c r="C1579">
        <v>2024</v>
      </c>
      <c r="D1579" t="s">
        <v>85</v>
      </c>
      <c r="E1579" t="s">
        <v>115</v>
      </c>
      <c r="F1579" t="s">
        <v>2564</v>
      </c>
      <c r="G1579">
        <v>10</v>
      </c>
      <c r="H1579" t="s">
        <v>58</v>
      </c>
      <c r="I1579" t="s">
        <v>59</v>
      </c>
      <c r="J1579" t="s">
        <v>78</v>
      </c>
      <c r="K1579" t="s">
        <v>61</v>
      </c>
      <c r="L1579" t="s">
        <v>62</v>
      </c>
      <c r="M1579" t="s">
        <v>63</v>
      </c>
      <c r="N1579" t="s">
        <v>64</v>
      </c>
      <c r="O1579" t="s">
        <v>97</v>
      </c>
      <c r="P1579">
        <v>48</v>
      </c>
      <c r="Q1579" t="s">
        <v>66</v>
      </c>
      <c r="R1579">
        <v>24</v>
      </c>
      <c r="S1579">
        <v>120</v>
      </c>
      <c r="T1579">
        <v>124</v>
      </c>
      <c r="U1579" t="s">
        <v>67</v>
      </c>
      <c r="V1579">
        <v>2</v>
      </c>
      <c r="W1579">
        <v>3</v>
      </c>
      <c r="X1579">
        <v>1</v>
      </c>
      <c r="Y1579">
        <v>1</v>
      </c>
      <c r="Z1579" t="s">
        <v>68</v>
      </c>
      <c r="AA1579">
        <v>17</v>
      </c>
      <c r="AB1579" t="s">
        <v>71</v>
      </c>
      <c r="AC1579" t="s">
        <v>69</v>
      </c>
      <c r="AD1579" t="s">
        <v>70</v>
      </c>
      <c r="AE1579" t="s">
        <v>69</v>
      </c>
      <c r="AF1579">
        <v>17.5</v>
      </c>
      <c r="AG1579" t="s">
        <v>71</v>
      </c>
    </row>
    <row r="1580" spans="1:33">
      <c r="A1580" t="s">
        <v>2565</v>
      </c>
      <c r="B1580" s="2">
        <v>45467</v>
      </c>
      <c r="C1580">
        <v>2024</v>
      </c>
      <c r="D1580" t="s">
        <v>176</v>
      </c>
      <c r="E1580" t="s">
        <v>105</v>
      </c>
      <c r="F1580" t="s">
        <v>2566</v>
      </c>
      <c r="G1580">
        <v>11</v>
      </c>
      <c r="H1580" t="s">
        <v>58</v>
      </c>
      <c r="I1580" t="s">
        <v>59</v>
      </c>
      <c r="J1580" t="s">
        <v>89</v>
      </c>
      <c r="K1580" t="s">
        <v>275</v>
      </c>
      <c r="L1580" t="s">
        <v>62</v>
      </c>
      <c r="M1580" t="s">
        <v>102</v>
      </c>
      <c r="N1580" t="s">
        <v>80</v>
      </c>
      <c r="O1580" t="s">
        <v>127</v>
      </c>
      <c r="P1580">
        <v>43</v>
      </c>
      <c r="Q1580" t="s">
        <v>66</v>
      </c>
      <c r="R1580">
        <v>24</v>
      </c>
      <c r="S1580">
        <v>60</v>
      </c>
      <c r="T1580">
        <v>73</v>
      </c>
      <c r="U1580" t="s">
        <v>67</v>
      </c>
      <c r="V1580">
        <v>4</v>
      </c>
      <c r="W1580">
        <v>5</v>
      </c>
      <c r="X1580">
        <v>2</v>
      </c>
      <c r="Y1580">
        <v>1</v>
      </c>
      <c r="Z1580" t="s">
        <v>68</v>
      </c>
      <c r="AA1580">
        <v>8</v>
      </c>
      <c r="AB1580" t="s">
        <v>71</v>
      </c>
      <c r="AC1580" t="s">
        <v>71</v>
      </c>
      <c r="AD1580" t="s">
        <v>70</v>
      </c>
      <c r="AE1580" t="s">
        <v>69</v>
      </c>
      <c r="AF1580">
        <v>40.270000000000003</v>
      </c>
      <c r="AG1580" t="s">
        <v>69</v>
      </c>
    </row>
    <row r="1581" spans="1:33">
      <c r="A1581" t="s">
        <v>2567</v>
      </c>
      <c r="B1581" s="2">
        <v>45893</v>
      </c>
      <c r="C1581">
        <v>2025</v>
      </c>
      <c r="D1581" t="s">
        <v>129</v>
      </c>
      <c r="E1581" t="s">
        <v>112</v>
      </c>
      <c r="F1581" t="s">
        <v>1485</v>
      </c>
      <c r="G1581">
        <v>21</v>
      </c>
      <c r="H1581" t="s">
        <v>122</v>
      </c>
      <c r="I1581" t="s">
        <v>59</v>
      </c>
      <c r="J1581" t="s">
        <v>89</v>
      </c>
      <c r="K1581" t="s">
        <v>61</v>
      </c>
      <c r="L1581" t="s">
        <v>160</v>
      </c>
      <c r="M1581" t="s">
        <v>63</v>
      </c>
      <c r="N1581" t="s">
        <v>80</v>
      </c>
      <c r="O1581" t="s">
        <v>65</v>
      </c>
      <c r="P1581">
        <v>19</v>
      </c>
      <c r="Q1581" t="s">
        <v>66</v>
      </c>
      <c r="R1581">
        <v>0</v>
      </c>
      <c r="S1581">
        <v>60</v>
      </c>
      <c r="T1581">
        <v>35</v>
      </c>
      <c r="U1581" t="s">
        <v>92</v>
      </c>
      <c r="V1581">
        <v>3</v>
      </c>
      <c r="W1581">
        <v>2</v>
      </c>
      <c r="X1581">
        <v>1</v>
      </c>
      <c r="Y1581">
        <v>0</v>
      </c>
      <c r="Z1581" t="s">
        <v>163</v>
      </c>
      <c r="AA1581">
        <v>21</v>
      </c>
      <c r="AB1581" t="s">
        <v>71</v>
      </c>
      <c r="AC1581" t="s">
        <v>70</v>
      </c>
      <c r="AD1581" t="s">
        <v>69</v>
      </c>
      <c r="AE1581" t="s">
        <v>69</v>
      </c>
      <c r="AF1581">
        <v>29.4</v>
      </c>
      <c r="AG1581" t="s">
        <v>69</v>
      </c>
    </row>
    <row r="1582" spans="1:33">
      <c r="A1582" t="s">
        <v>2568</v>
      </c>
      <c r="B1582" s="2">
        <v>45745</v>
      </c>
      <c r="C1582">
        <v>2025</v>
      </c>
      <c r="D1582" t="s">
        <v>73</v>
      </c>
      <c r="E1582" t="s">
        <v>115</v>
      </c>
      <c r="F1582" t="s">
        <v>2569</v>
      </c>
      <c r="G1582">
        <v>5</v>
      </c>
      <c r="H1582" t="s">
        <v>107</v>
      </c>
      <c r="I1582" t="s">
        <v>59</v>
      </c>
      <c r="J1582" t="s">
        <v>77</v>
      </c>
      <c r="K1582" t="s">
        <v>108</v>
      </c>
      <c r="L1582" t="s">
        <v>62</v>
      </c>
      <c r="M1582" t="s">
        <v>79</v>
      </c>
      <c r="N1582" t="s">
        <v>64</v>
      </c>
      <c r="O1582" t="s">
        <v>97</v>
      </c>
      <c r="P1582">
        <v>48</v>
      </c>
      <c r="Q1582" t="s">
        <v>66</v>
      </c>
      <c r="R1582">
        <v>28</v>
      </c>
      <c r="S1582">
        <v>50</v>
      </c>
      <c r="T1582">
        <v>74</v>
      </c>
      <c r="U1582" t="s">
        <v>197</v>
      </c>
      <c r="V1582">
        <v>1</v>
      </c>
      <c r="W1582">
        <v>2</v>
      </c>
      <c r="X1582">
        <v>2</v>
      </c>
      <c r="Y1582">
        <v>1</v>
      </c>
      <c r="Z1582" t="s">
        <v>31</v>
      </c>
      <c r="AA1582">
        <v>22</v>
      </c>
      <c r="AB1582" t="s">
        <v>71</v>
      </c>
      <c r="AC1582" t="s">
        <v>69</v>
      </c>
      <c r="AD1582" t="s">
        <v>70</v>
      </c>
      <c r="AE1582" t="s">
        <v>71</v>
      </c>
      <c r="AF1582">
        <v>30.12</v>
      </c>
      <c r="AG1582" t="s">
        <v>69</v>
      </c>
    </row>
    <row r="1583" spans="1:33">
      <c r="A1583" t="s">
        <v>2570</v>
      </c>
      <c r="B1583" s="2">
        <v>45328</v>
      </c>
      <c r="C1583">
        <v>2024</v>
      </c>
      <c r="D1583" t="s">
        <v>165</v>
      </c>
      <c r="E1583" t="s">
        <v>74</v>
      </c>
      <c r="F1583" t="s">
        <v>2571</v>
      </c>
      <c r="G1583">
        <v>15</v>
      </c>
      <c r="H1583" t="s">
        <v>76</v>
      </c>
      <c r="I1583" t="s">
        <v>59</v>
      </c>
      <c r="J1583" t="s">
        <v>60</v>
      </c>
      <c r="K1583" t="s">
        <v>61</v>
      </c>
      <c r="L1583" t="s">
        <v>62</v>
      </c>
      <c r="M1583" t="s">
        <v>102</v>
      </c>
      <c r="N1583" t="s">
        <v>64</v>
      </c>
      <c r="O1583" t="s">
        <v>91</v>
      </c>
      <c r="P1583">
        <v>29</v>
      </c>
      <c r="Q1583" t="s">
        <v>66</v>
      </c>
      <c r="R1583">
        <v>9</v>
      </c>
      <c r="S1583">
        <v>50</v>
      </c>
      <c r="T1583">
        <v>38</v>
      </c>
      <c r="U1583" t="s">
        <v>67</v>
      </c>
      <c r="V1583">
        <v>2</v>
      </c>
      <c r="W1583">
        <v>2</v>
      </c>
      <c r="X1583">
        <v>2</v>
      </c>
      <c r="Y1583">
        <v>0</v>
      </c>
      <c r="Z1583" t="s">
        <v>238</v>
      </c>
      <c r="AA1583">
        <v>21</v>
      </c>
      <c r="AB1583" t="s">
        <v>69</v>
      </c>
      <c r="AC1583" t="s">
        <v>69</v>
      </c>
      <c r="AD1583" t="s">
        <v>70</v>
      </c>
      <c r="AE1583" t="s">
        <v>69</v>
      </c>
      <c r="AF1583">
        <v>48.51</v>
      </c>
      <c r="AG1583" t="s">
        <v>69</v>
      </c>
    </row>
    <row r="1584" spans="1:33">
      <c r="A1584" t="s">
        <v>2572</v>
      </c>
      <c r="B1584" s="2">
        <v>45607</v>
      </c>
      <c r="C1584">
        <v>2024</v>
      </c>
      <c r="D1584" t="s">
        <v>134</v>
      </c>
      <c r="E1584" t="s">
        <v>105</v>
      </c>
      <c r="F1584" t="s">
        <v>511</v>
      </c>
      <c r="G1584">
        <v>21</v>
      </c>
      <c r="H1584" t="s">
        <v>76</v>
      </c>
      <c r="I1584" t="s">
        <v>88</v>
      </c>
      <c r="J1584" t="s">
        <v>89</v>
      </c>
      <c r="K1584" t="s">
        <v>101</v>
      </c>
      <c r="L1584" t="s">
        <v>62</v>
      </c>
      <c r="M1584" t="s">
        <v>79</v>
      </c>
      <c r="N1584" t="s">
        <v>124</v>
      </c>
      <c r="O1584" t="s">
        <v>91</v>
      </c>
      <c r="P1584">
        <v>18</v>
      </c>
      <c r="Q1584" t="s">
        <v>66</v>
      </c>
      <c r="R1584">
        <v>0</v>
      </c>
      <c r="S1584">
        <v>50</v>
      </c>
      <c r="T1584">
        <v>58</v>
      </c>
      <c r="U1584" t="s">
        <v>92</v>
      </c>
      <c r="V1584">
        <v>2</v>
      </c>
      <c r="W1584">
        <v>2</v>
      </c>
      <c r="X1584">
        <v>0</v>
      </c>
      <c r="Y1584">
        <v>0</v>
      </c>
      <c r="Z1584" t="s">
        <v>163</v>
      </c>
      <c r="AA1584">
        <v>15</v>
      </c>
      <c r="AB1584" t="s">
        <v>71</v>
      </c>
      <c r="AC1584" t="s">
        <v>71</v>
      </c>
      <c r="AD1584" t="s">
        <v>70</v>
      </c>
      <c r="AE1584" t="s">
        <v>69</v>
      </c>
      <c r="AF1584">
        <v>79.78</v>
      </c>
      <c r="AG1584" t="s">
        <v>69</v>
      </c>
    </row>
    <row r="1585" spans="1:33">
      <c r="A1585" t="s">
        <v>2573</v>
      </c>
      <c r="B1585" s="2">
        <v>45979</v>
      </c>
      <c r="C1585">
        <v>2025</v>
      </c>
      <c r="D1585" t="s">
        <v>134</v>
      </c>
      <c r="E1585" t="s">
        <v>74</v>
      </c>
      <c r="F1585" t="s">
        <v>1193</v>
      </c>
      <c r="G1585">
        <v>17</v>
      </c>
      <c r="H1585" t="s">
        <v>96</v>
      </c>
      <c r="I1585" t="s">
        <v>59</v>
      </c>
      <c r="J1585" t="s">
        <v>60</v>
      </c>
      <c r="K1585" t="s">
        <v>61</v>
      </c>
      <c r="L1585" t="s">
        <v>123</v>
      </c>
      <c r="M1585" t="s">
        <v>102</v>
      </c>
      <c r="N1585" t="s">
        <v>80</v>
      </c>
      <c r="O1585" t="s">
        <v>91</v>
      </c>
      <c r="P1585">
        <v>37</v>
      </c>
      <c r="Q1585" t="s">
        <v>82</v>
      </c>
      <c r="R1585">
        <v>17</v>
      </c>
      <c r="S1585">
        <v>70</v>
      </c>
      <c r="T1585">
        <v>59</v>
      </c>
      <c r="U1585" t="s">
        <v>92</v>
      </c>
      <c r="V1585">
        <v>2</v>
      </c>
      <c r="W1585">
        <v>5</v>
      </c>
      <c r="X1585">
        <v>2</v>
      </c>
      <c r="Y1585">
        <v>0</v>
      </c>
      <c r="Z1585" t="s">
        <v>152</v>
      </c>
      <c r="AA1585">
        <v>16</v>
      </c>
      <c r="AB1585" t="s">
        <v>71</v>
      </c>
      <c r="AC1585" t="s">
        <v>69</v>
      </c>
      <c r="AD1585" t="s">
        <v>70</v>
      </c>
      <c r="AE1585" t="s">
        <v>71</v>
      </c>
      <c r="AF1585">
        <v>12.23</v>
      </c>
      <c r="AG1585" t="s">
        <v>71</v>
      </c>
    </row>
    <row r="1586" spans="1:33">
      <c r="A1586" t="s">
        <v>2574</v>
      </c>
      <c r="B1586" s="2">
        <v>45884</v>
      </c>
      <c r="C1586">
        <v>2025</v>
      </c>
      <c r="D1586" t="s">
        <v>129</v>
      </c>
      <c r="E1586" t="s">
        <v>56</v>
      </c>
      <c r="F1586" t="s">
        <v>2296</v>
      </c>
      <c r="G1586">
        <v>16</v>
      </c>
      <c r="H1586" t="s">
        <v>58</v>
      </c>
      <c r="I1586" t="s">
        <v>59</v>
      </c>
      <c r="J1586" t="s">
        <v>78</v>
      </c>
      <c r="K1586" t="s">
        <v>101</v>
      </c>
      <c r="L1586" t="s">
        <v>62</v>
      </c>
      <c r="M1586" t="s">
        <v>102</v>
      </c>
      <c r="N1586" t="s">
        <v>124</v>
      </c>
      <c r="O1586" t="s">
        <v>91</v>
      </c>
      <c r="P1586">
        <v>39</v>
      </c>
      <c r="Q1586" t="s">
        <v>66</v>
      </c>
      <c r="R1586">
        <v>21</v>
      </c>
      <c r="S1586">
        <v>60</v>
      </c>
      <c r="T1586">
        <v>62</v>
      </c>
      <c r="U1586" t="s">
        <v>92</v>
      </c>
      <c r="V1586">
        <v>1</v>
      </c>
      <c r="W1586">
        <v>2</v>
      </c>
      <c r="X1586">
        <v>0</v>
      </c>
      <c r="Y1586">
        <v>0</v>
      </c>
      <c r="Z1586" t="s">
        <v>31</v>
      </c>
      <c r="AA1586">
        <v>13</v>
      </c>
      <c r="AB1586" t="s">
        <v>71</v>
      </c>
      <c r="AC1586" t="s">
        <v>69</v>
      </c>
      <c r="AD1586" t="s">
        <v>70</v>
      </c>
      <c r="AE1586" t="s">
        <v>71</v>
      </c>
      <c r="AF1586">
        <v>39.18</v>
      </c>
      <c r="AG1586" t="s">
        <v>69</v>
      </c>
    </row>
    <row r="1587" spans="1:33">
      <c r="A1587" t="s">
        <v>2575</v>
      </c>
      <c r="B1587" s="2">
        <v>45405</v>
      </c>
      <c r="C1587">
        <v>2024</v>
      </c>
      <c r="D1587" t="s">
        <v>55</v>
      </c>
      <c r="E1587" t="s">
        <v>74</v>
      </c>
      <c r="F1587" t="s">
        <v>2576</v>
      </c>
      <c r="G1587">
        <v>10</v>
      </c>
      <c r="H1587" t="s">
        <v>107</v>
      </c>
      <c r="I1587" t="s">
        <v>59</v>
      </c>
      <c r="J1587" t="s">
        <v>77</v>
      </c>
      <c r="K1587" t="s">
        <v>101</v>
      </c>
      <c r="L1587" t="s">
        <v>62</v>
      </c>
      <c r="M1587" t="s">
        <v>136</v>
      </c>
      <c r="N1587" t="s">
        <v>124</v>
      </c>
      <c r="O1587" t="s">
        <v>65</v>
      </c>
      <c r="P1587">
        <v>26</v>
      </c>
      <c r="Q1587" t="s">
        <v>66</v>
      </c>
      <c r="R1587">
        <v>4</v>
      </c>
      <c r="S1587">
        <v>120</v>
      </c>
      <c r="T1587">
        <v>97</v>
      </c>
      <c r="U1587" t="s">
        <v>92</v>
      </c>
      <c r="V1587">
        <v>2</v>
      </c>
      <c r="W1587">
        <v>1</v>
      </c>
      <c r="X1587">
        <v>0</v>
      </c>
      <c r="Y1587">
        <v>0</v>
      </c>
      <c r="Z1587" t="s">
        <v>109</v>
      </c>
      <c r="AA1587">
        <v>16</v>
      </c>
      <c r="AB1587" t="s">
        <v>71</v>
      </c>
      <c r="AC1587" t="s">
        <v>70</v>
      </c>
      <c r="AD1587" t="s">
        <v>69</v>
      </c>
      <c r="AE1587" t="s">
        <v>71</v>
      </c>
      <c r="AF1587">
        <v>17.260000000000002</v>
      </c>
      <c r="AG1587" t="s">
        <v>71</v>
      </c>
    </row>
    <row r="1588" spans="1:33">
      <c r="A1588" t="s">
        <v>2577</v>
      </c>
      <c r="B1588" s="2">
        <v>45331</v>
      </c>
      <c r="C1588">
        <v>2024</v>
      </c>
      <c r="D1588" t="s">
        <v>165</v>
      </c>
      <c r="E1588" t="s">
        <v>56</v>
      </c>
      <c r="F1588" t="s">
        <v>2578</v>
      </c>
      <c r="G1588">
        <v>12</v>
      </c>
      <c r="H1588" t="s">
        <v>76</v>
      </c>
      <c r="I1588" t="s">
        <v>59</v>
      </c>
      <c r="J1588" t="s">
        <v>89</v>
      </c>
      <c r="K1588" t="s">
        <v>61</v>
      </c>
      <c r="L1588" t="s">
        <v>62</v>
      </c>
      <c r="M1588" t="s">
        <v>102</v>
      </c>
      <c r="N1588" t="s">
        <v>80</v>
      </c>
      <c r="O1588" t="s">
        <v>65</v>
      </c>
      <c r="P1588">
        <v>28</v>
      </c>
      <c r="Q1588" t="s">
        <v>66</v>
      </c>
      <c r="R1588">
        <v>9</v>
      </c>
      <c r="S1588">
        <v>90</v>
      </c>
      <c r="T1588">
        <v>103</v>
      </c>
      <c r="U1588" t="s">
        <v>92</v>
      </c>
      <c r="V1588">
        <v>2</v>
      </c>
      <c r="W1588">
        <v>3</v>
      </c>
      <c r="X1588">
        <v>3</v>
      </c>
      <c r="Y1588">
        <v>0</v>
      </c>
      <c r="Z1588" t="s">
        <v>238</v>
      </c>
      <c r="AA1588">
        <v>14</v>
      </c>
      <c r="AB1588" t="s">
        <v>69</v>
      </c>
      <c r="AC1588" t="s">
        <v>70</v>
      </c>
      <c r="AD1588" t="s">
        <v>71</v>
      </c>
      <c r="AE1588" t="s">
        <v>71</v>
      </c>
      <c r="AF1588">
        <v>37.18</v>
      </c>
      <c r="AG1588" t="s">
        <v>69</v>
      </c>
    </row>
    <row r="1589" spans="1:33">
      <c r="A1589" t="s">
        <v>2579</v>
      </c>
      <c r="B1589" s="2">
        <v>45592</v>
      </c>
      <c r="C1589">
        <v>2024</v>
      </c>
      <c r="D1589" t="s">
        <v>150</v>
      </c>
      <c r="E1589" t="s">
        <v>112</v>
      </c>
      <c r="F1589" t="s">
        <v>443</v>
      </c>
      <c r="G1589">
        <v>20</v>
      </c>
      <c r="H1589" t="s">
        <v>76</v>
      </c>
      <c r="I1589" t="s">
        <v>59</v>
      </c>
      <c r="J1589" t="s">
        <v>78</v>
      </c>
      <c r="K1589" t="s">
        <v>108</v>
      </c>
      <c r="L1589" t="s">
        <v>62</v>
      </c>
      <c r="M1589" t="s">
        <v>63</v>
      </c>
      <c r="N1589" t="s">
        <v>124</v>
      </c>
      <c r="O1589" t="s">
        <v>141</v>
      </c>
      <c r="P1589">
        <v>32</v>
      </c>
      <c r="Q1589" t="s">
        <v>66</v>
      </c>
      <c r="R1589">
        <v>12</v>
      </c>
      <c r="S1589">
        <v>50</v>
      </c>
      <c r="T1589">
        <v>34</v>
      </c>
      <c r="U1589" t="s">
        <v>67</v>
      </c>
      <c r="V1589">
        <v>2</v>
      </c>
      <c r="W1589">
        <v>2</v>
      </c>
      <c r="X1589">
        <v>2</v>
      </c>
      <c r="Y1589">
        <v>0</v>
      </c>
      <c r="Z1589" t="s">
        <v>83</v>
      </c>
      <c r="AA1589">
        <v>14</v>
      </c>
      <c r="AB1589" t="s">
        <v>71</v>
      </c>
      <c r="AC1589" t="s">
        <v>69</v>
      </c>
      <c r="AD1589" t="s">
        <v>70</v>
      </c>
      <c r="AE1589" t="s">
        <v>69</v>
      </c>
      <c r="AF1589">
        <v>12.19</v>
      </c>
      <c r="AG1589" t="s">
        <v>69</v>
      </c>
    </row>
    <row r="1590" spans="1:33">
      <c r="A1590" t="s">
        <v>2580</v>
      </c>
      <c r="B1590" s="2">
        <v>45515</v>
      </c>
      <c r="C1590">
        <v>2024</v>
      </c>
      <c r="D1590" t="s">
        <v>129</v>
      </c>
      <c r="E1590" t="s">
        <v>112</v>
      </c>
      <c r="F1590" t="s">
        <v>116</v>
      </c>
      <c r="G1590">
        <v>16</v>
      </c>
      <c r="H1590" t="s">
        <v>58</v>
      </c>
      <c r="I1590" t="s">
        <v>59</v>
      </c>
      <c r="J1590" t="s">
        <v>77</v>
      </c>
      <c r="K1590" t="s">
        <v>108</v>
      </c>
      <c r="L1590" t="s">
        <v>62</v>
      </c>
      <c r="M1590" t="s">
        <v>63</v>
      </c>
      <c r="N1590" t="s">
        <v>124</v>
      </c>
      <c r="O1590" t="s">
        <v>97</v>
      </c>
      <c r="P1590">
        <v>32</v>
      </c>
      <c r="Q1590" t="s">
        <v>66</v>
      </c>
      <c r="R1590">
        <v>11</v>
      </c>
      <c r="S1590">
        <v>90</v>
      </c>
      <c r="T1590">
        <v>95</v>
      </c>
      <c r="U1590" t="s">
        <v>92</v>
      </c>
      <c r="V1590">
        <v>2</v>
      </c>
      <c r="W1590">
        <v>2</v>
      </c>
      <c r="X1590">
        <v>0</v>
      </c>
      <c r="Y1590">
        <v>0</v>
      </c>
      <c r="Z1590" t="s">
        <v>31</v>
      </c>
      <c r="AA1590">
        <v>11</v>
      </c>
      <c r="AB1590" t="s">
        <v>71</v>
      </c>
      <c r="AC1590" t="s">
        <v>69</v>
      </c>
      <c r="AD1590" t="s">
        <v>70</v>
      </c>
      <c r="AE1590" t="s">
        <v>71</v>
      </c>
      <c r="AF1590">
        <v>42.33</v>
      </c>
      <c r="AG1590" t="s">
        <v>69</v>
      </c>
    </row>
    <row r="1591" spans="1:33">
      <c r="A1591" t="s">
        <v>2581</v>
      </c>
      <c r="B1591" s="2">
        <v>45609</v>
      </c>
      <c r="C1591">
        <v>2024</v>
      </c>
      <c r="D1591" t="s">
        <v>134</v>
      </c>
      <c r="E1591" t="s">
        <v>120</v>
      </c>
      <c r="F1591" t="s">
        <v>2466</v>
      </c>
      <c r="G1591">
        <v>15</v>
      </c>
      <c r="H1591" t="s">
        <v>76</v>
      </c>
      <c r="I1591" t="s">
        <v>77</v>
      </c>
      <c r="J1591" t="s">
        <v>77</v>
      </c>
      <c r="K1591" t="s">
        <v>61</v>
      </c>
      <c r="L1591" t="s">
        <v>90</v>
      </c>
      <c r="M1591" t="s">
        <v>63</v>
      </c>
      <c r="N1591" t="s">
        <v>80</v>
      </c>
      <c r="O1591" t="s">
        <v>127</v>
      </c>
      <c r="P1591">
        <v>41</v>
      </c>
      <c r="Q1591" t="s">
        <v>66</v>
      </c>
      <c r="R1591">
        <v>23</v>
      </c>
      <c r="S1591">
        <v>60</v>
      </c>
      <c r="T1591">
        <v>72</v>
      </c>
      <c r="U1591" t="s">
        <v>92</v>
      </c>
      <c r="V1591">
        <v>2</v>
      </c>
      <c r="W1591">
        <v>5</v>
      </c>
      <c r="X1591">
        <v>4</v>
      </c>
      <c r="Y1591">
        <v>0</v>
      </c>
      <c r="Z1591" t="s">
        <v>109</v>
      </c>
      <c r="AA1591">
        <v>10</v>
      </c>
      <c r="AB1591" t="s">
        <v>71</v>
      </c>
      <c r="AC1591" t="s">
        <v>69</v>
      </c>
      <c r="AD1591" t="s">
        <v>70</v>
      </c>
      <c r="AE1591" t="s">
        <v>71</v>
      </c>
      <c r="AF1591">
        <v>30.99</v>
      </c>
      <c r="AG1591" t="s">
        <v>71</v>
      </c>
    </row>
    <row r="1592" spans="1:33">
      <c r="A1592" t="s">
        <v>2582</v>
      </c>
      <c r="B1592" s="2">
        <v>45640</v>
      </c>
      <c r="C1592">
        <v>2024</v>
      </c>
      <c r="D1592" t="s">
        <v>104</v>
      </c>
      <c r="E1592" t="s">
        <v>115</v>
      </c>
      <c r="F1592" t="s">
        <v>2583</v>
      </c>
      <c r="G1592">
        <v>7</v>
      </c>
      <c r="H1592" t="s">
        <v>76</v>
      </c>
      <c r="I1592" t="s">
        <v>59</v>
      </c>
      <c r="J1592" t="s">
        <v>89</v>
      </c>
      <c r="K1592" t="s">
        <v>61</v>
      </c>
      <c r="L1592" t="s">
        <v>62</v>
      </c>
      <c r="M1592" t="s">
        <v>63</v>
      </c>
      <c r="N1592" t="s">
        <v>80</v>
      </c>
      <c r="O1592" t="s">
        <v>65</v>
      </c>
      <c r="P1592">
        <v>31</v>
      </c>
      <c r="Q1592" t="s">
        <v>66</v>
      </c>
      <c r="R1592">
        <v>9</v>
      </c>
      <c r="S1592">
        <v>50</v>
      </c>
      <c r="T1592">
        <v>43</v>
      </c>
      <c r="U1592" t="s">
        <v>92</v>
      </c>
      <c r="V1592">
        <v>1</v>
      </c>
      <c r="W1592">
        <v>1</v>
      </c>
      <c r="X1592">
        <v>0</v>
      </c>
      <c r="Y1592">
        <v>0</v>
      </c>
      <c r="Z1592" t="s">
        <v>152</v>
      </c>
      <c r="AA1592">
        <v>11</v>
      </c>
      <c r="AB1592" t="s">
        <v>71</v>
      </c>
      <c r="AC1592" t="s">
        <v>70</v>
      </c>
      <c r="AD1592" t="s">
        <v>71</v>
      </c>
      <c r="AE1592" t="s">
        <v>71</v>
      </c>
      <c r="AF1592">
        <v>35.32</v>
      </c>
      <c r="AG1592" t="s">
        <v>69</v>
      </c>
    </row>
    <row r="1593" spans="1:33">
      <c r="A1593" t="s">
        <v>2584</v>
      </c>
      <c r="B1593" s="2">
        <v>45406</v>
      </c>
      <c r="C1593">
        <v>2024</v>
      </c>
      <c r="D1593" t="s">
        <v>55</v>
      </c>
      <c r="E1593" t="s">
        <v>120</v>
      </c>
      <c r="F1593" t="s">
        <v>869</v>
      </c>
      <c r="G1593">
        <v>1</v>
      </c>
      <c r="H1593" t="s">
        <v>140</v>
      </c>
      <c r="I1593" t="s">
        <v>88</v>
      </c>
      <c r="J1593" t="s">
        <v>77</v>
      </c>
      <c r="K1593" t="s">
        <v>61</v>
      </c>
      <c r="L1593" t="s">
        <v>62</v>
      </c>
      <c r="M1593" t="s">
        <v>63</v>
      </c>
      <c r="N1593" t="s">
        <v>124</v>
      </c>
      <c r="O1593" t="s">
        <v>141</v>
      </c>
      <c r="P1593">
        <v>50</v>
      </c>
      <c r="Q1593" t="s">
        <v>66</v>
      </c>
      <c r="R1593">
        <v>27</v>
      </c>
      <c r="S1593">
        <v>90</v>
      </c>
      <c r="T1593">
        <v>81</v>
      </c>
      <c r="U1593" t="s">
        <v>92</v>
      </c>
      <c r="V1593">
        <v>5</v>
      </c>
      <c r="W1593">
        <v>8</v>
      </c>
      <c r="X1593">
        <v>4</v>
      </c>
      <c r="Y1593">
        <v>0</v>
      </c>
      <c r="Z1593" t="s">
        <v>93</v>
      </c>
      <c r="AA1593">
        <v>24</v>
      </c>
      <c r="AB1593" t="s">
        <v>71</v>
      </c>
      <c r="AC1593" t="s">
        <v>71</v>
      </c>
      <c r="AD1593" t="s">
        <v>70</v>
      </c>
      <c r="AE1593" t="s">
        <v>71</v>
      </c>
      <c r="AF1593">
        <v>44.55</v>
      </c>
      <c r="AG1593" t="s">
        <v>69</v>
      </c>
    </row>
    <row r="1594" spans="1:33">
      <c r="A1594" t="s">
        <v>2585</v>
      </c>
      <c r="B1594" s="2">
        <v>45989</v>
      </c>
      <c r="C1594">
        <v>2025</v>
      </c>
      <c r="D1594" t="s">
        <v>134</v>
      </c>
      <c r="E1594" t="s">
        <v>56</v>
      </c>
      <c r="F1594" t="s">
        <v>1878</v>
      </c>
      <c r="G1594">
        <v>22</v>
      </c>
      <c r="H1594" t="s">
        <v>96</v>
      </c>
      <c r="I1594" t="s">
        <v>88</v>
      </c>
      <c r="J1594" t="s">
        <v>60</v>
      </c>
      <c r="K1594" t="s">
        <v>61</v>
      </c>
      <c r="L1594" t="s">
        <v>62</v>
      </c>
      <c r="M1594" t="s">
        <v>63</v>
      </c>
      <c r="N1594" t="s">
        <v>80</v>
      </c>
      <c r="O1594" t="s">
        <v>65</v>
      </c>
      <c r="P1594">
        <v>37</v>
      </c>
      <c r="Q1594" t="s">
        <v>66</v>
      </c>
      <c r="R1594">
        <v>13</v>
      </c>
      <c r="S1594">
        <v>90</v>
      </c>
      <c r="T1594">
        <v>69</v>
      </c>
      <c r="U1594" t="s">
        <v>92</v>
      </c>
      <c r="V1594">
        <v>2</v>
      </c>
      <c r="W1594">
        <v>2</v>
      </c>
      <c r="X1594">
        <v>1</v>
      </c>
      <c r="Y1594">
        <v>0</v>
      </c>
      <c r="Z1594" t="s">
        <v>93</v>
      </c>
      <c r="AA1594">
        <v>27</v>
      </c>
      <c r="AB1594" t="s">
        <v>69</v>
      </c>
      <c r="AC1594" t="s">
        <v>70</v>
      </c>
      <c r="AD1594" t="s">
        <v>69</v>
      </c>
      <c r="AE1594" t="s">
        <v>69</v>
      </c>
      <c r="AF1594">
        <v>44.69</v>
      </c>
      <c r="AG1594" t="s">
        <v>69</v>
      </c>
    </row>
    <row r="1595" spans="1:33">
      <c r="A1595" t="s">
        <v>2586</v>
      </c>
      <c r="B1595" s="2">
        <v>45614</v>
      </c>
      <c r="C1595">
        <v>2024</v>
      </c>
      <c r="D1595" t="s">
        <v>134</v>
      </c>
      <c r="E1595" t="s">
        <v>105</v>
      </c>
      <c r="F1595" t="s">
        <v>2578</v>
      </c>
      <c r="G1595">
        <v>12</v>
      </c>
      <c r="H1595" t="s">
        <v>96</v>
      </c>
      <c r="I1595" t="s">
        <v>77</v>
      </c>
      <c r="J1595" t="s">
        <v>77</v>
      </c>
      <c r="K1595" t="s">
        <v>275</v>
      </c>
      <c r="L1595" t="s">
        <v>160</v>
      </c>
      <c r="M1595" t="s">
        <v>63</v>
      </c>
      <c r="N1595" t="s">
        <v>64</v>
      </c>
      <c r="O1595" t="s">
        <v>97</v>
      </c>
      <c r="P1595">
        <v>18</v>
      </c>
      <c r="Q1595" t="s">
        <v>66</v>
      </c>
      <c r="R1595">
        <v>0</v>
      </c>
      <c r="S1595">
        <v>120</v>
      </c>
      <c r="T1595">
        <v>122</v>
      </c>
      <c r="U1595" t="s">
        <v>197</v>
      </c>
      <c r="V1595">
        <v>2</v>
      </c>
      <c r="W1595">
        <v>2</v>
      </c>
      <c r="X1595">
        <v>1</v>
      </c>
      <c r="Y1595">
        <v>1</v>
      </c>
      <c r="Z1595" t="s">
        <v>68</v>
      </c>
      <c r="AA1595">
        <v>22</v>
      </c>
      <c r="AB1595" t="s">
        <v>71</v>
      </c>
      <c r="AC1595" t="s">
        <v>69</v>
      </c>
      <c r="AD1595" t="s">
        <v>70</v>
      </c>
      <c r="AE1595" t="s">
        <v>69</v>
      </c>
      <c r="AF1595">
        <v>30.3</v>
      </c>
      <c r="AG1595" t="s">
        <v>71</v>
      </c>
    </row>
    <row r="1596" spans="1:33">
      <c r="A1596" t="s">
        <v>2587</v>
      </c>
      <c r="B1596" s="2">
        <v>45859</v>
      </c>
      <c r="C1596">
        <v>2025</v>
      </c>
      <c r="D1596" t="s">
        <v>170</v>
      </c>
      <c r="E1596" t="s">
        <v>105</v>
      </c>
      <c r="F1596" t="s">
        <v>1701</v>
      </c>
      <c r="G1596">
        <v>17</v>
      </c>
      <c r="H1596" t="s">
        <v>140</v>
      </c>
      <c r="I1596" t="s">
        <v>59</v>
      </c>
      <c r="J1596" t="s">
        <v>89</v>
      </c>
      <c r="K1596" t="s">
        <v>61</v>
      </c>
      <c r="L1596" t="s">
        <v>62</v>
      </c>
      <c r="M1596" t="s">
        <v>63</v>
      </c>
      <c r="N1596" t="s">
        <v>64</v>
      </c>
      <c r="O1596" t="s">
        <v>127</v>
      </c>
      <c r="P1596">
        <v>46</v>
      </c>
      <c r="Q1596" t="s">
        <v>82</v>
      </c>
      <c r="R1596">
        <v>27</v>
      </c>
      <c r="S1596">
        <v>60</v>
      </c>
      <c r="T1596">
        <v>62</v>
      </c>
      <c r="U1596" t="s">
        <v>67</v>
      </c>
      <c r="V1596">
        <v>2</v>
      </c>
      <c r="W1596">
        <v>2</v>
      </c>
      <c r="X1596">
        <v>1</v>
      </c>
      <c r="Y1596">
        <v>0</v>
      </c>
      <c r="Z1596" t="s">
        <v>238</v>
      </c>
      <c r="AA1596">
        <v>23</v>
      </c>
      <c r="AB1596" t="s">
        <v>69</v>
      </c>
      <c r="AC1596" t="s">
        <v>71</v>
      </c>
      <c r="AD1596" t="s">
        <v>70</v>
      </c>
      <c r="AE1596" t="s">
        <v>69</v>
      </c>
      <c r="AF1596">
        <v>66.41</v>
      </c>
      <c r="AG1596" t="s">
        <v>69</v>
      </c>
    </row>
    <row r="1597" spans="1:33">
      <c r="A1597" t="s">
        <v>2588</v>
      </c>
      <c r="B1597" s="2">
        <v>45331</v>
      </c>
      <c r="C1597">
        <v>2024</v>
      </c>
      <c r="D1597" t="s">
        <v>165</v>
      </c>
      <c r="E1597" t="s">
        <v>56</v>
      </c>
      <c r="F1597" t="s">
        <v>2589</v>
      </c>
      <c r="G1597">
        <v>6</v>
      </c>
      <c r="H1597" t="s">
        <v>96</v>
      </c>
      <c r="I1597" t="s">
        <v>59</v>
      </c>
      <c r="J1597" t="s">
        <v>60</v>
      </c>
      <c r="K1597" t="s">
        <v>117</v>
      </c>
      <c r="L1597" t="s">
        <v>90</v>
      </c>
      <c r="M1597" t="s">
        <v>136</v>
      </c>
      <c r="N1597" t="s">
        <v>80</v>
      </c>
      <c r="O1597" t="s">
        <v>81</v>
      </c>
      <c r="P1597">
        <v>26</v>
      </c>
      <c r="Q1597" t="s">
        <v>66</v>
      </c>
      <c r="R1597">
        <v>6</v>
      </c>
      <c r="S1597">
        <v>70</v>
      </c>
      <c r="T1597">
        <v>59</v>
      </c>
      <c r="U1597" t="s">
        <v>92</v>
      </c>
      <c r="V1597">
        <v>2</v>
      </c>
      <c r="W1597">
        <v>3</v>
      </c>
      <c r="X1597">
        <v>0</v>
      </c>
      <c r="Y1597">
        <v>0</v>
      </c>
      <c r="Z1597" t="s">
        <v>152</v>
      </c>
      <c r="AA1597">
        <v>8</v>
      </c>
      <c r="AB1597" t="s">
        <v>71</v>
      </c>
      <c r="AC1597" t="s">
        <v>69</v>
      </c>
      <c r="AD1597" t="s">
        <v>70</v>
      </c>
      <c r="AE1597" t="s">
        <v>71</v>
      </c>
      <c r="AF1597">
        <v>28.24</v>
      </c>
      <c r="AG1597" t="s">
        <v>69</v>
      </c>
    </row>
    <row r="1598" spans="1:33">
      <c r="A1598" t="s">
        <v>2590</v>
      </c>
      <c r="B1598" s="2">
        <v>45331</v>
      </c>
      <c r="C1598">
        <v>2024</v>
      </c>
      <c r="D1598" t="s">
        <v>165</v>
      </c>
      <c r="E1598" t="s">
        <v>56</v>
      </c>
      <c r="F1598" t="s">
        <v>1181</v>
      </c>
      <c r="G1598">
        <v>18</v>
      </c>
      <c r="H1598" t="s">
        <v>87</v>
      </c>
      <c r="I1598" t="s">
        <v>59</v>
      </c>
      <c r="J1598" t="s">
        <v>89</v>
      </c>
      <c r="K1598" t="s">
        <v>61</v>
      </c>
      <c r="L1598" t="s">
        <v>62</v>
      </c>
      <c r="M1598" t="s">
        <v>102</v>
      </c>
      <c r="N1598" t="s">
        <v>64</v>
      </c>
      <c r="O1598" t="s">
        <v>97</v>
      </c>
      <c r="P1598">
        <v>45</v>
      </c>
      <c r="Q1598" t="s">
        <v>82</v>
      </c>
      <c r="R1598">
        <v>24</v>
      </c>
      <c r="S1598">
        <v>70</v>
      </c>
      <c r="T1598">
        <v>70</v>
      </c>
      <c r="U1598" t="s">
        <v>67</v>
      </c>
      <c r="V1598">
        <v>1</v>
      </c>
      <c r="W1598">
        <v>0</v>
      </c>
      <c r="X1598">
        <v>0</v>
      </c>
      <c r="Y1598">
        <v>0</v>
      </c>
      <c r="Z1598" t="s">
        <v>68</v>
      </c>
      <c r="AA1598">
        <v>20</v>
      </c>
      <c r="AB1598" t="s">
        <v>71</v>
      </c>
      <c r="AC1598" t="s">
        <v>69</v>
      </c>
      <c r="AD1598" t="s">
        <v>70</v>
      </c>
      <c r="AE1598" t="s">
        <v>69</v>
      </c>
      <c r="AF1598">
        <v>27.45</v>
      </c>
      <c r="AG1598" t="s">
        <v>71</v>
      </c>
    </row>
    <row r="1599" spans="1:33">
      <c r="A1599" t="s">
        <v>2591</v>
      </c>
      <c r="B1599" s="2">
        <v>45580</v>
      </c>
      <c r="C1599">
        <v>2024</v>
      </c>
      <c r="D1599" t="s">
        <v>150</v>
      </c>
      <c r="E1599" t="s">
        <v>74</v>
      </c>
      <c r="F1599" t="s">
        <v>763</v>
      </c>
      <c r="G1599">
        <v>21</v>
      </c>
      <c r="H1599" t="s">
        <v>131</v>
      </c>
      <c r="I1599" t="s">
        <v>77</v>
      </c>
      <c r="J1599" t="s">
        <v>89</v>
      </c>
      <c r="K1599" t="s">
        <v>61</v>
      </c>
      <c r="L1599" t="s">
        <v>62</v>
      </c>
      <c r="M1599" t="s">
        <v>136</v>
      </c>
      <c r="N1599" t="s">
        <v>80</v>
      </c>
      <c r="O1599" t="s">
        <v>97</v>
      </c>
      <c r="P1599">
        <v>37</v>
      </c>
      <c r="Q1599" t="s">
        <v>66</v>
      </c>
      <c r="R1599">
        <v>12</v>
      </c>
      <c r="S1599">
        <v>70</v>
      </c>
      <c r="T1599">
        <v>53</v>
      </c>
      <c r="U1599" t="s">
        <v>67</v>
      </c>
      <c r="V1599">
        <v>1</v>
      </c>
      <c r="W1599">
        <v>2</v>
      </c>
      <c r="X1599">
        <v>1</v>
      </c>
      <c r="Y1599">
        <v>1</v>
      </c>
      <c r="Z1599" t="s">
        <v>83</v>
      </c>
      <c r="AA1599">
        <v>9</v>
      </c>
      <c r="AB1599" t="s">
        <v>71</v>
      </c>
      <c r="AC1599" t="s">
        <v>69</v>
      </c>
      <c r="AD1599" t="s">
        <v>70</v>
      </c>
      <c r="AE1599" t="s">
        <v>69</v>
      </c>
      <c r="AF1599">
        <v>12.64</v>
      </c>
      <c r="AG1599" t="s">
        <v>71</v>
      </c>
    </row>
    <row r="1600" spans="1:33">
      <c r="A1600" t="s">
        <v>2592</v>
      </c>
      <c r="B1600" s="2">
        <v>45553</v>
      </c>
      <c r="C1600">
        <v>2024</v>
      </c>
      <c r="D1600" t="s">
        <v>85</v>
      </c>
      <c r="E1600" t="s">
        <v>120</v>
      </c>
      <c r="F1600" t="s">
        <v>1300</v>
      </c>
      <c r="G1600">
        <v>16</v>
      </c>
      <c r="H1600" t="s">
        <v>76</v>
      </c>
      <c r="I1600" t="s">
        <v>59</v>
      </c>
      <c r="J1600" t="s">
        <v>60</v>
      </c>
      <c r="K1600" t="s">
        <v>61</v>
      </c>
      <c r="L1600" t="s">
        <v>90</v>
      </c>
      <c r="M1600" t="s">
        <v>63</v>
      </c>
      <c r="N1600" t="s">
        <v>80</v>
      </c>
      <c r="O1600" t="s">
        <v>65</v>
      </c>
      <c r="P1600">
        <v>26</v>
      </c>
      <c r="Q1600" t="s">
        <v>66</v>
      </c>
      <c r="R1600">
        <v>8</v>
      </c>
      <c r="S1600">
        <v>60</v>
      </c>
      <c r="T1600">
        <v>44</v>
      </c>
      <c r="U1600" t="s">
        <v>92</v>
      </c>
      <c r="V1600">
        <v>2</v>
      </c>
      <c r="W1600">
        <v>2</v>
      </c>
      <c r="X1600">
        <v>1</v>
      </c>
      <c r="Y1600">
        <v>0</v>
      </c>
      <c r="Z1600" t="s">
        <v>132</v>
      </c>
      <c r="AA1600">
        <v>13</v>
      </c>
      <c r="AB1600" t="s">
        <v>71</v>
      </c>
      <c r="AC1600" t="s">
        <v>70</v>
      </c>
      <c r="AD1600" t="s">
        <v>69</v>
      </c>
      <c r="AE1600" t="s">
        <v>71</v>
      </c>
      <c r="AF1600">
        <v>6.03</v>
      </c>
      <c r="AG1600" t="s">
        <v>71</v>
      </c>
    </row>
    <row r="1601" spans="1:33">
      <c r="A1601" t="s">
        <v>2593</v>
      </c>
      <c r="B1601" s="2">
        <v>45507</v>
      </c>
      <c r="C1601">
        <v>2024</v>
      </c>
      <c r="D1601" t="s">
        <v>129</v>
      </c>
      <c r="E1601" t="s">
        <v>115</v>
      </c>
      <c r="F1601" t="s">
        <v>2594</v>
      </c>
      <c r="G1601">
        <v>8</v>
      </c>
      <c r="H1601" t="s">
        <v>58</v>
      </c>
      <c r="I1601" t="s">
        <v>77</v>
      </c>
      <c r="J1601" t="s">
        <v>78</v>
      </c>
      <c r="K1601" t="s">
        <v>61</v>
      </c>
      <c r="L1601" t="s">
        <v>62</v>
      </c>
      <c r="M1601" t="s">
        <v>63</v>
      </c>
      <c r="N1601" t="s">
        <v>64</v>
      </c>
      <c r="O1601" t="s">
        <v>97</v>
      </c>
      <c r="P1601">
        <v>30</v>
      </c>
      <c r="Q1601" t="s">
        <v>82</v>
      </c>
      <c r="R1601">
        <v>9</v>
      </c>
      <c r="S1601">
        <v>50</v>
      </c>
      <c r="T1601">
        <v>59</v>
      </c>
      <c r="U1601" t="s">
        <v>67</v>
      </c>
      <c r="V1601">
        <v>2</v>
      </c>
      <c r="W1601">
        <v>2</v>
      </c>
      <c r="X1601">
        <v>1</v>
      </c>
      <c r="Y1601">
        <v>0</v>
      </c>
      <c r="Z1601" t="s">
        <v>238</v>
      </c>
      <c r="AA1601">
        <v>18</v>
      </c>
      <c r="AB1601" t="s">
        <v>69</v>
      </c>
      <c r="AC1601" t="s">
        <v>69</v>
      </c>
      <c r="AD1601" t="s">
        <v>70</v>
      </c>
      <c r="AE1601" t="s">
        <v>71</v>
      </c>
      <c r="AF1601">
        <v>15.43</v>
      </c>
      <c r="AG1601" t="s">
        <v>69</v>
      </c>
    </row>
    <row r="1602" spans="1:33">
      <c r="A1602" t="s">
        <v>2595</v>
      </c>
      <c r="B1602" s="2">
        <v>45438</v>
      </c>
      <c r="C1602">
        <v>2024</v>
      </c>
      <c r="D1602" t="s">
        <v>119</v>
      </c>
      <c r="E1602" t="s">
        <v>112</v>
      </c>
      <c r="F1602" t="s">
        <v>2439</v>
      </c>
      <c r="G1602">
        <v>16</v>
      </c>
      <c r="H1602" t="s">
        <v>87</v>
      </c>
      <c r="I1602" t="s">
        <v>59</v>
      </c>
      <c r="J1602" t="s">
        <v>89</v>
      </c>
      <c r="K1602" t="s">
        <v>61</v>
      </c>
      <c r="L1602" t="s">
        <v>62</v>
      </c>
      <c r="M1602" t="s">
        <v>63</v>
      </c>
      <c r="N1602" t="s">
        <v>64</v>
      </c>
      <c r="O1602" t="s">
        <v>91</v>
      </c>
      <c r="P1602">
        <v>39</v>
      </c>
      <c r="Q1602" t="s">
        <v>66</v>
      </c>
      <c r="R1602">
        <v>18</v>
      </c>
      <c r="S1602">
        <v>40</v>
      </c>
      <c r="T1602">
        <v>38</v>
      </c>
      <c r="U1602" t="s">
        <v>92</v>
      </c>
      <c r="V1602">
        <v>2</v>
      </c>
      <c r="W1602">
        <v>1</v>
      </c>
      <c r="X1602">
        <v>0</v>
      </c>
      <c r="Y1602">
        <v>0</v>
      </c>
      <c r="Z1602" t="s">
        <v>132</v>
      </c>
      <c r="AA1602">
        <v>17</v>
      </c>
      <c r="AB1602" t="s">
        <v>71</v>
      </c>
      <c r="AC1602" t="s">
        <v>69</v>
      </c>
      <c r="AD1602" t="s">
        <v>70</v>
      </c>
      <c r="AE1602" t="s">
        <v>69</v>
      </c>
      <c r="AF1602">
        <v>19.329999999999998</v>
      </c>
      <c r="AG1602" t="s">
        <v>71</v>
      </c>
    </row>
    <row r="1603" spans="1:33">
      <c r="A1603" t="s">
        <v>2596</v>
      </c>
      <c r="B1603" s="2">
        <v>45627</v>
      </c>
      <c r="C1603">
        <v>2024</v>
      </c>
      <c r="D1603" t="s">
        <v>104</v>
      </c>
      <c r="E1603" t="s">
        <v>112</v>
      </c>
      <c r="F1603" t="s">
        <v>505</v>
      </c>
      <c r="G1603">
        <v>19</v>
      </c>
      <c r="H1603" t="s">
        <v>76</v>
      </c>
      <c r="I1603" t="s">
        <v>59</v>
      </c>
      <c r="J1603" t="s">
        <v>89</v>
      </c>
      <c r="K1603" t="s">
        <v>61</v>
      </c>
      <c r="L1603" t="s">
        <v>62</v>
      </c>
      <c r="M1603" t="s">
        <v>63</v>
      </c>
      <c r="N1603" t="s">
        <v>80</v>
      </c>
      <c r="O1603" t="s">
        <v>97</v>
      </c>
      <c r="P1603">
        <v>37</v>
      </c>
      <c r="Q1603" t="s">
        <v>66</v>
      </c>
      <c r="R1603">
        <v>19</v>
      </c>
      <c r="S1603">
        <v>100</v>
      </c>
      <c r="T1603">
        <v>85</v>
      </c>
      <c r="U1603" t="s">
        <v>92</v>
      </c>
      <c r="V1603">
        <v>1</v>
      </c>
      <c r="W1603">
        <v>1</v>
      </c>
      <c r="X1603">
        <v>1</v>
      </c>
      <c r="Y1603">
        <v>0</v>
      </c>
      <c r="Z1603" t="s">
        <v>152</v>
      </c>
      <c r="AA1603">
        <v>21</v>
      </c>
      <c r="AB1603" t="s">
        <v>71</v>
      </c>
      <c r="AC1603" t="s">
        <v>71</v>
      </c>
      <c r="AD1603" t="s">
        <v>70</v>
      </c>
      <c r="AE1603" t="s">
        <v>71</v>
      </c>
      <c r="AF1603">
        <v>20.28</v>
      </c>
      <c r="AG1603" t="s">
        <v>69</v>
      </c>
    </row>
    <row r="1604" spans="1:33">
      <c r="A1604" t="s">
        <v>2597</v>
      </c>
      <c r="B1604" s="2">
        <v>45459</v>
      </c>
      <c r="C1604">
        <v>2024</v>
      </c>
      <c r="D1604" t="s">
        <v>176</v>
      </c>
      <c r="E1604" t="s">
        <v>112</v>
      </c>
      <c r="F1604" t="s">
        <v>677</v>
      </c>
      <c r="G1604">
        <v>13</v>
      </c>
      <c r="H1604" t="s">
        <v>100</v>
      </c>
      <c r="I1604" t="s">
        <v>59</v>
      </c>
      <c r="J1604" t="s">
        <v>60</v>
      </c>
      <c r="K1604" t="s">
        <v>61</v>
      </c>
      <c r="L1604" t="s">
        <v>62</v>
      </c>
      <c r="M1604" t="s">
        <v>63</v>
      </c>
      <c r="N1604" t="s">
        <v>80</v>
      </c>
      <c r="O1604" t="s">
        <v>65</v>
      </c>
      <c r="P1604">
        <v>44</v>
      </c>
      <c r="Q1604" t="s">
        <v>66</v>
      </c>
      <c r="R1604">
        <v>23</v>
      </c>
      <c r="S1604">
        <v>60</v>
      </c>
      <c r="T1604">
        <v>73</v>
      </c>
      <c r="U1604" t="s">
        <v>92</v>
      </c>
      <c r="V1604">
        <v>1</v>
      </c>
      <c r="W1604">
        <v>1</v>
      </c>
      <c r="X1604">
        <v>1</v>
      </c>
      <c r="Y1604">
        <v>0</v>
      </c>
      <c r="Z1604" t="s">
        <v>68</v>
      </c>
      <c r="AA1604">
        <v>7</v>
      </c>
      <c r="AB1604" t="s">
        <v>71</v>
      </c>
      <c r="AC1604" t="s">
        <v>70</v>
      </c>
      <c r="AD1604" t="s">
        <v>71</v>
      </c>
      <c r="AE1604" t="s">
        <v>69</v>
      </c>
      <c r="AF1604">
        <v>28.35</v>
      </c>
      <c r="AG1604" t="s">
        <v>71</v>
      </c>
    </row>
    <row r="1605" spans="1:33">
      <c r="A1605" t="s">
        <v>2598</v>
      </c>
      <c r="B1605" s="2">
        <v>45383</v>
      </c>
      <c r="C1605">
        <v>2024</v>
      </c>
      <c r="D1605" t="s">
        <v>55</v>
      </c>
      <c r="E1605" t="s">
        <v>105</v>
      </c>
      <c r="F1605" t="s">
        <v>746</v>
      </c>
      <c r="G1605">
        <v>20</v>
      </c>
      <c r="H1605" t="s">
        <v>107</v>
      </c>
      <c r="I1605" t="s">
        <v>59</v>
      </c>
      <c r="J1605" t="s">
        <v>60</v>
      </c>
      <c r="K1605" t="s">
        <v>117</v>
      </c>
      <c r="L1605" t="s">
        <v>62</v>
      </c>
      <c r="M1605" t="s">
        <v>136</v>
      </c>
      <c r="N1605" t="s">
        <v>124</v>
      </c>
      <c r="O1605" t="s">
        <v>97</v>
      </c>
      <c r="P1605">
        <v>38</v>
      </c>
      <c r="Q1605" t="s">
        <v>66</v>
      </c>
      <c r="R1605">
        <v>18</v>
      </c>
      <c r="S1605">
        <v>50</v>
      </c>
      <c r="T1605">
        <v>48</v>
      </c>
      <c r="U1605" t="s">
        <v>92</v>
      </c>
      <c r="V1605">
        <v>2</v>
      </c>
      <c r="W1605">
        <v>2</v>
      </c>
      <c r="X1605">
        <v>1</v>
      </c>
      <c r="Y1605">
        <v>0</v>
      </c>
      <c r="Z1605" t="s">
        <v>109</v>
      </c>
      <c r="AA1605">
        <v>3</v>
      </c>
      <c r="AB1605" t="s">
        <v>71</v>
      </c>
      <c r="AC1605" t="s">
        <v>71</v>
      </c>
      <c r="AD1605" t="s">
        <v>70</v>
      </c>
      <c r="AE1605" t="s">
        <v>71</v>
      </c>
      <c r="AF1605">
        <v>51.51</v>
      </c>
      <c r="AG1605" t="s">
        <v>69</v>
      </c>
    </row>
    <row r="1606" spans="1:33">
      <c r="A1606" t="s">
        <v>2599</v>
      </c>
      <c r="B1606" s="2">
        <v>45644</v>
      </c>
      <c r="C1606">
        <v>2024</v>
      </c>
      <c r="D1606" t="s">
        <v>104</v>
      </c>
      <c r="E1606" t="s">
        <v>120</v>
      </c>
      <c r="F1606" t="s">
        <v>1612</v>
      </c>
      <c r="G1606">
        <v>17</v>
      </c>
      <c r="H1606" t="s">
        <v>140</v>
      </c>
      <c r="I1606" t="s">
        <v>77</v>
      </c>
      <c r="J1606" t="s">
        <v>77</v>
      </c>
      <c r="K1606" t="s">
        <v>61</v>
      </c>
      <c r="L1606" t="s">
        <v>62</v>
      </c>
      <c r="M1606" t="s">
        <v>102</v>
      </c>
      <c r="N1606" t="s">
        <v>80</v>
      </c>
      <c r="O1606" t="s">
        <v>97</v>
      </c>
      <c r="P1606">
        <v>34</v>
      </c>
      <c r="Q1606" t="s">
        <v>66</v>
      </c>
      <c r="R1606">
        <v>10</v>
      </c>
      <c r="S1606">
        <v>120</v>
      </c>
      <c r="T1606">
        <v>124</v>
      </c>
      <c r="U1606" t="s">
        <v>92</v>
      </c>
      <c r="V1606">
        <v>2</v>
      </c>
      <c r="W1606">
        <v>4</v>
      </c>
      <c r="X1606">
        <v>2</v>
      </c>
      <c r="Y1606">
        <v>0</v>
      </c>
      <c r="Z1606" t="s">
        <v>109</v>
      </c>
      <c r="AA1606">
        <v>8</v>
      </c>
      <c r="AB1606" t="s">
        <v>71</v>
      </c>
      <c r="AC1606" t="s">
        <v>69</v>
      </c>
      <c r="AD1606" t="s">
        <v>70</v>
      </c>
      <c r="AE1606" t="s">
        <v>71</v>
      </c>
      <c r="AF1606">
        <v>23.95</v>
      </c>
      <c r="AG1606" t="s">
        <v>69</v>
      </c>
    </row>
    <row r="1607" spans="1:33">
      <c r="A1607" t="s">
        <v>2600</v>
      </c>
      <c r="B1607" s="2">
        <v>45862</v>
      </c>
      <c r="C1607">
        <v>2025</v>
      </c>
      <c r="D1607" t="s">
        <v>170</v>
      </c>
      <c r="E1607" t="s">
        <v>138</v>
      </c>
      <c r="F1607" t="s">
        <v>794</v>
      </c>
      <c r="G1607">
        <v>21</v>
      </c>
      <c r="H1607" t="s">
        <v>107</v>
      </c>
      <c r="I1607" t="s">
        <v>59</v>
      </c>
      <c r="J1607" t="s">
        <v>89</v>
      </c>
      <c r="K1607" t="s">
        <v>101</v>
      </c>
      <c r="L1607" t="s">
        <v>62</v>
      </c>
      <c r="M1607" t="s">
        <v>63</v>
      </c>
      <c r="N1607" t="s">
        <v>80</v>
      </c>
      <c r="O1607" t="s">
        <v>97</v>
      </c>
      <c r="P1607">
        <v>35</v>
      </c>
      <c r="Q1607" t="s">
        <v>66</v>
      </c>
      <c r="R1607">
        <v>17</v>
      </c>
      <c r="S1607">
        <v>90</v>
      </c>
      <c r="T1607">
        <v>96</v>
      </c>
      <c r="U1607" t="s">
        <v>92</v>
      </c>
      <c r="V1607">
        <v>5</v>
      </c>
      <c r="W1607">
        <v>6</v>
      </c>
      <c r="X1607">
        <v>2</v>
      </c>
      <c r="Y1607">
        <v>0</v>
      </c>
      <c r="Z1607" t="s">
        <v>31</v>
      </c>
      <c r="AA1607">
        <v>12</v>
      </c>
      <c r="AB1607" t="s">
        <v>71</v>
      </c>
      <c r="AC1607" t="s">
        <v>69</v>
      </c>
      <c r="AD1607" t="s">
        <v>70</v>
      </c>
      <c r="AE1607" t="s">
        <v>71</v>
      </c>
      <c r="AF1607">
        <v>20.62</v>
      </c>
      <c r="AG1607" t="s">
        <v>69</v>
      </c>
    </row>
    <row r="1608" spans="1:33">
      <c r="A1608" t="s">
        <v>2601</v>
      </c>
      <c r="B1608" s="2">
        <v>45862</v>
      </c>
      <c r="C1608">
        <v>2025</v>
      </c>
      <c r="D1608" t="s">
        <v>170</v>
      </c>
      <c r="E1608" t="s">
        <v>138</v>
      </c>
      <c r="F1608" t="s">
        <v>1029</v>
      </c>
      <c r="G1608">
        <v>17</v>
      </c>
      <c r="H1608" t="s">
        <v>107</v>
      </c>
      <c r="I1608" t="s">
        <v>59</v>
      </c>
      <c r="J1608" t="s">
        <v>89</v>
      </c>
      <c r="K1608" t="s">
        <v>117</v>
      </c>
      <c r="L1608" t="s">
        <v>62</v>
      </c>
      <c r="M1608" t="s">
        <v>79</v>
      </c>
      <c r="N1608" t="s">
        <v>80</v>
      </c>
      <c r="O1608" t="s">
        <v>65</v>
      </c>
      <c r="P1608">
        <v>32</v>
      </c>
      <c r="Q1608" t="s">
        <v>66</v>
      </c>
      <c r="R1608">
        <v>10</v>
      </c>
      <c r="S1608">
        <v>120</v>
      </c>
      <c r="T1608">
        <v>120</v>
      </c>
      <c r="U1608" t="s">
        <v>92</v>
      </c>
      <c r="V1608">
        <v>2</v>
      </c>
      <c r="W1608">
        <v>2</v>
      </c>
      <c r="X1608">
        <v>1</v>
      </c>
      <c r="Y1608">
        <v>0</v>
      </c>
      <c r="Z1608" t="s">
        <v>132</v>
      </c>
      <c r="AA1608">
        <v>17</v>
      </c>
      <c r="AB1608" t="s">
        <v>71</v>
      </c>
      <c r="AC1608" t="s">
        <v>70</v>
      </c>
      <c r="AD1608" t="s">
        <v>69</v>
      </c>
      <c r="AE1608" t="s">
        <v>71</v>
      </c>
      <c r="AF1608">
        <v>34.49</v>
      </c>
      <c r="AG1608" t="s">
        <v>69</v>
      </c>
    </row>
    <row r="1609" spans="1:33">
      <c r="A1609" t="s">
        <v>2602</v>
      </c>
      <c r="B1609" s="2">
        <v>45972</v>
      </c>
      <c r="C1609">
        <v>2025</v>
      </c>
      <c r="D1609" t="s">
        <v>134</v>
      </c>
      <c r="E1609" t="s">
        <v>74</v>
      </c>
      <c r="F1609" t="s">
        <v>1999</v>
      </c>
      <c r="G1609">
        <v>8</v>
      </c>
      <c r="H1609" t="s">
        <v>140</v>
      </c>
      <c r="I1609" t="s">
        <v>59</v>
      </c>
      <c r="J1609" t="s">
        <v>60</v>
      </c>
      <c r="K1609" t="s">
        <v>61</v>
      </c>
      <c r="L1609" t="s">
        <v>62</v>
      </c>
      <c r="M1609" t="s">
        <v>102</v>
      </c>
      <c r="N1609" t="s">
        <v>80</v>
      </c>
      <c r="O1609" t="s">
        <v>65</v>
      </c>
      <c r="P1609">
        <v>39</v>
      </c>
      <c r="Q1609" t="s">
        <v>66</v>
      </c>
      <c r="R1609">
        <v>21</v>
      </c>
      <c r="S1609">
        <v>60</v>
      </c>
      <c r="T1609">
        <v>58</v>
      </c>
      <c r="U1609" t="s">
        <v>92</v>
      </c>
      <c r="V1609">
        <v>2</v>
      </c>
      <c r="W1609">
        <v>3</v>
      </c>
      <c r="X1609">
        <v>2</v>
      </c>
      <c r="Y1609">
        <v>0</v>
      </c>
      <c r="Z1609" t="s">
        <v>93</v>
      </c>
      <c r="AA1609">
        <v>15</v>
      </c>
      <c r="AB1609" t="s">
        <v>71</v>
      </c>
      <c r="AC1609" t="s">
        <v>70</v>
      </c>
      <c r="AD1609" t="s">
        <v>69</v>
      </c>
      <c r="AE1609" t="s">
        <v>69</v>
      </c>
      <c r="AF1609">
        <v>9.42</v>
      </c>
      <c r="AG1609" t="s">
        <v>71</v>
      </c>
    </row>
    <row r="1610" spans="1:33">
      <c r="A1610" t="s">
        <v>2603</v>
      </c>
      <c r="B1610" s="2">
        <v>45654</v>
      </c>
      <c r="C1610">
        <v>2024</v>
      </c>
      <c r="D1610" t="s">
        <v>104</v>
      </c>
      <c r="E1610" t="s">
        <v>115</v>
      </c>
      <c r="F1610" t="s">
        <v>1313</v>
      </c>
      <c r="G1610">
        <v>11</v>
      </c>
      <c r="H1610" t="s">
        <v>140</v>
      </c>
      <c r="I1610" t="s">
        <v>59</v>
      </c>
      <c r="J1610" t="s">
        <v>77</v>
      </c>
      <c r="K1610" t="s">
        <v>61</v>
      </c>
      <c r="L1610" t="s">
        <v>62</v>
      </c>
      <c r="M1610" t="s">
        <v>102</v>
      </c>
      <c r="N1610" t="s">
        <v>80</v>
      </c>
      <c r="O1610" t="s">
        <v>65</v>
      </c>
      <c r="P1610">
        <v>38</v>
      </c>
      <c r="Q1610" t="s">
        <v>82</v>
      </c>
      <c r="R1610">
        <v>15</v>
      </c>
      <c r="S1610">
        <v>70</v>
      </c>
      <c r="T1610">
        <v>84</v>
      </c>
      <c r="U1610" t="s">
        <v>92</v>
      </c>
      <c r="V1610">
        <v>1</v>
      </c>
      <c r="W1610">
        <v>1</v>
      </c>
      <c r="X1610">
        <v>0</v>
      </c>
      <c r="Y1610">
        <v>0</v>
      </c>
      <c r="Z1610" t="s">
        <v>93</v>
      </c>
      <c r="AA1610">
        <v>20</v>
      </c>
      <c r="AB1610" t="s">
        <v>71</v>
      </c>
      <c r="AC1610" t="s">
        <v>70</v>
      </c>
      <c r="AD1610" t="s">
        <v>69</v>
      </c>
      <c r="AE1610" t="s">
        <v>71</v>
      </c>
      <c r="AF1610">
        <v>14.59</v>
      </c>
      <c r="AG1610" t="s">
        <v>71</v>
      </c>
    </row>
    <row r="1611" spans="1:33">
      <c r="A1611" t="s">
        <v>2604</v>
      </c>
      <c r="B1611" s="2">
        <v>45848</v>
      </c>
      <c r="C1611">
        <v>2025</v>
      </c>
      <c r="D1611" t="s">
        <v>170</v>
      </c>
      <c r="E1611" t="s">
        <v>138</v>
      </c>
      <c r="F1611" t="s">
        <v>2518</v>
      </c>
      <c r="G1611">
        <v>9</v>
      </c>
      <c r="H1611" t="s">
        <v>100</v>
      </c>
      <c r="I1611" t="s">
        <v>59</v>
      </c>
      <c r="J1611" t="s">
        <v>78</v>
      </c>
      <c r="K1611" t="s">
        <v>61</v>
      </c>
      <c r="L1611" t="s">
        <v>62</v>
      </c>
      <c r="M1611" t="s">
        <v>63</v>
      </c>
      <c r="N1611" t="s">
        <v>80</v>
      </c>
      <c r="O1611" t="s">
        <v>91</v>
      </c>
      <c r="P1611">
        <v>37</v>
      </c>
      <c r="Q1611" t="s">
        <v>66</v>
      </c>
      <c r="R1611">
        <v>18</v>
      </c>
      <c r="S1611">
        <v>90</v>
      </c>
      <c r="T1611">
        <v>73</v>
      </c>
      <c r="U1611" t="s">
        <v>92</v>
      </c>
      <c r="V1611">
        <v>2</v>
      </c>
      <c r="W1611">
        <v>2</v>
      </c>
      <c r="X1611">
        <v>0</v>
      </c>
      <c r="Y1611">
        <v>0</v>
      </c>
      <c r="Z1611" t="s">
        <v>109</v>
      </c>
      <c r="AA1611">
        <v>4</v>
      </c>
      <c r="AB1611" t="s">
        <v>71</v>
      </c>
      <c r="AC1611" t="s">
        <v>69</v>
      </c>
      <c r="AD1611" t="s">
        <v>70</v>
      </c>
      <c r="AE1611" t="s">
        <v>71</v>
      </c>
      <c r="AF1611">
        <v>15.63</v>
      </c>
      <c r="AG1611" t="s">
        <v>71</v>
      </c>
    </row>
    <row r="1612" spans="1:33">
      <c r="A1612" t="s">
        <v>2605</v>
      </c>
      <c r="B1612" s="2">
        <v>45636</v>
      </c>
      <c r="C1612">
        <v>2024</v>
      </c>
      <c r="D1612" t="s">
        <v>104</v>
      </c>
      <c r="E1612" t="s">
        <v>74</v>
      </c>
      <c r="F1612" t="s">
        <v>579</v>
      </c>
      <c r="G1612">
        <v>21</v>
      </c>
      <c r="H1612" t="s">
        <v>100</v>
      </c>
      <c r="I1612" t="s">
        <v>59</v>
      </c>
      <c r="J1612" t="s">
        <v>77</v>
      </c>
      <c r="K1612" t="s">
        <v>61</v>
      </c>
      <c r="L1612" t="s">
        <v>62</v>
      </c>
      <c r="M1612" t="s">
        <v>136</v>
      </c>
      <c r="N1612" t="s">
        <v>80</v>
      </c>
      <c r="O1612" t="s">
        <v>65</v>
      </c>
      <c r="P1612">
        <v>57</v>
      </c>
      <c r="Q1612" t="s">
        <v>66</v>
      </c>
      <c r="R1612">
        <v>32</v>
      </c>
      <c r="S1612">
        <v>70</v>
      </c>
      <c r="T1612">
        <v>45</v>
      </c>
      <c r="U1612" t="s">
        <v>92</v>
      </c>
      <c r="V1612">
        <v>2</v>
      </c>
      <c r="W1612">
        <v>2</v>
      </c>
      <c r="X1612">
        <v>0</v>
      </c>
      <c r="Y1612">
        <v>0</v>
      </c>
      <c r="Z1612" t="s">
        <v>93</v>
      </c>
      <c r="AA1612">
        <v>18</v>
      </c>
      <c r="AB1612" t="s">
        <v>71</v>
      </c>
      <c r="AC1612" t="s">
        <v>70</v>
      </c>
      <c r="AD1612" t="s">
        <v>69</v>
      </c>
      <c r="AE1612" t="s">
        <v>71</v>
      </c>
      <c r="AF1612">
        <v>14.27</v>
      </c>
      <c r="AG1612" t="s">
        <v>71</v>
      </c>
    </row>
    <row r="1613" spans="1:33">
      <c r="A1613" t="s">
        <v>2606</v>
      </c>
      <c r="B1613" s="2">
        <v>45984</v>
      </c>
      <c r="C1613">
        <v>2025</v>
      </c>
      <c r="D1613" t="s">
        <v>134</v>
      </c>
      <c r="E1613" t="s">
        <v>112</v>
      </c>
      <c r="F1613" t="s">
        <v>1919</v>
      </c>
      <c r="G1613">
        <v>19</v>
      </c>
      <c r="H1613" t="s">
        <v>76</v>
      </c>
      <c r="I1613" t="s">
        <v>59</v>
      </c>
      <c r="J1613" t="s">
        <v>60</v>
      </c>
      <c r="K1613" t="s">
        <v>61</v>
      </c>
      <c r="L1613" t="s">
        <v>90</v>
      </c>
      <c r="M1613" t="s">
        <v>63</v>
      </c>
      <c r="N1613" t="s">
        <v>124</v>
      </c>
      <c r="O1613" t="s">
        <v>81</v>
      </c>
      <c r="P1613">
        <v>38</v>
      </c>
      <c r="Q1613" t="s">
        <v>66</v>
      </c>
      <c r="R1613">
        <v>15</v>
      </c>
      <c r="S1613">
        <v>60</v>
      </c>
      <c r="T1613">
        <v>51</v>
      </c>
      <c r="U1613" t="s">
        <v>92</v>
      </c>
      <c r="V1613">
        <v>1</v>
      </c>
      <c r="W1613">
        <v>1</v>
      </c>
      <c r="X1613">
        <v>1</v>
      </c>
      <c r="Y1613">
        <v>0</v>
      </c>
      <c r="Z1613" t="s">
        <v>109</v>
      </c>
      <c r="AA1613">
        <v>16</v>
      </c>
      <c r="AB1613" t="s">
        <v>71</v>
      </c>
      <c r="AC1613" t="s">
        <v>69</v>
      </c>
      <c r="AD1613" t="s">
        <v>70</v>
      </c>
      <c r="AE1613" t="s">
        <v>71</v>
      </c>
      <c r="AF1613">
        <v>23.85</v>
      </c>
      <c r="AG1613" t="s">
        <v>71</v>
      </c>
    </row>
    <row r="1614" spans="1:33">
      <c r="A1614" t="s">
        <v>2607</v>
      </c>
      <c r="B1614" s="2">
        <v>45461</v>
      </c>
      <c r="C1614">
        <v>2024</v>
      </c>
      <c r="D1614" t="s">
        <v>176</v>
      </c>
      <c r="E1614" t="s">
        <v>74</v>
      </c>
      <c r="F1614" t="s">
        <v>1614</v>
      </c>
      <c r="G1614">
        <v>18</v>
      </c>
      <c r="H1614" t="s">
        <v>58</v>
      </c>
      <c r="I1614" t="s">
        <v>59</v>
      </c>
      <c r="J1614" t="s">
        <v>78</v>
      </c>
      <c r="K1614" t="s">
        <v>101</v>
      </c>
      <c r="L1614" t="s">
        <v>62</v>
      </c>
      <c r="M1614" t="s">
        <v>63</v>
      </c>
      <c r="N1614" t="s">
        <v>80</v>
      </c>
      <c r="O1614" t="s">
        <v>97</v>
      </c>
      <c r="P1614">
        <v>46</v>
      </c>
      <c r="Q1614" t="s">
        <v>66</v>
      </c>
      <c r="R1614">
        <v>23</v>
      </c>
      <c r="S1614">
        <v>50</v>
      </c>
      <c r="T1614">
        <v>43</v>
      </c>
      <c r="U1614" t="s">
        <v>92</v>
      </c>
      <c r="V1614">
        <v>2</v>
      </c>
      <c r="W1614">
        <v>1</v>
      </c>
      <c r="X1614">
        <v>0</v>
      </c>
      <c r="Y1614">
        <v>0</v>
      </c>
      <c r="Z1614" t="s">
        <v>93</v>
      </c>
      <c r="AA1614">
        <v>13</v>
      </c>
      <c r="AB1614" t="s">
        <v>71</v>
      </c>
      <c r="AC1614" t="s">
        <v>69</v>
      </c>
      <c r="AD1614" t="s">
        <v>70</v>
      </c>
      <c r="AE1614" t="s">
        <v>71</v>
      </c>
      <c r="AF1614">
        <v>54.2</v>
      </c>
      <c r="AG1614" t="s">
        <v>69</v>
      </c>
    </row>
    <row r="1615" spans="1:33">
      <c r="A1615" t="s">
        <v>2608</v>
      </c>
      <c r="B1615" s="2">
        <v>45647</v>
      </c>
      <c r="C1615">
        <v>2024</v>
      </c>
      <c r="D1615" t="s">
        <v>104</v>
      </c>
      <c r="E1615" t="s">
        <v>115</v>
      </c>
      <c r="F1615" t="s">
        <v>181</v>
      </c>
      <c r="G1615">
        <v>11</v>
      </c>
      <c r="H1615" t="s">
        <v>148</v>
      </c>
      <c r="I1615" t="s">
        <v>59</v>
      </c>
      <c r="J1615" t="s">
        <v>89</v>
      </c>
      <c r="K1615" t="s">
        <v>61</v>
      </c>
      <c r="L1615" t="s">
        <v>62</v>
      </c>
      <c r="M1615" t="s">
        <v>102</v>
      </c>
      <c r="N1615" t="s">
        <v>64</v>
      </c>
      <c r="O1615" t="s">
        <v>65</v>
      </c>
      <c r="P1615">
        <v>27</v>
      </c>
      <c r="Q1615" t="s">
        <v>66</v>
      </c>
      <c r="R1615">
        <v>3</v>
      </c>
      <c r="S1615">
        <v>70</v>
      </c>
      <c r="T1615">
        <v>50</v>
      </c>
      <c r="U1615" t="s">
        <v>67</v>
      </c>
      <c r="V1615">
        <v>2</v>
      </c>
      <c r="W1615">
        <v>1</v>
      </c>
      <c r="X1615">
        <v>1</v>
      </c>
      <c r="Y1615">
        <v>0</v>
      </c>
      <c r="Z1615" t="s">
        <v>83</v>
      </c>
      <c r="AA1615">
        <v>17</v>
      </c>
      <c r="AB1615" t="s">
        <v>71</v>
      </c>
      <c r="AC1615" t="s">
        <v>70</v>
      </c>
      <c r="AD1615" t="s">
        <v>69</v>
      </c>
      <c r="AE1615" t="s">
        <v>69</v>
      </c>
      <c r="AF1615">
        <v>16.47</v>
      </c>
      <c r="AG1615" t="s">
        <v>69</v>
      </c>
    </row>
    <row r="1616" spans="1:33">
      <c r="A1616" t="s">
        <v>2609</v>
      </c>
      <c r="B1616" s="2">
        <v>45482</v>
      </c>
      <c r="C1616">
        <v>2024</v>
      </c>
      <c r="D1616" t="s">
        <v>170</v>
      </c>
      <c r="E1616" t="s">
        <v>74</v>
      </c>
      <c r="F1616" t="s">
        <v>2192</v>
      </c>
      <c r="G1616">
        <v>8</v>
      </c>
      <c r="H1616" t="s">
        <v>76</v>
      </c>
      <c r="I1616" t="s">
        <v>59</v>
      </c>
      <c r="J1616" t="s">
        <v>77</v>
      </c>
      <c r="K1616" t="s">
        <v>117</v>
      </c>
      <c r="L1616" t="s">
        <v>90</v>
      </c>
      <c r="M1616" t="s">
        <v>63</v>
      </c>
      <c r="N1616" t="s">
        <v>80</v>
      </c>
      <c r="O1616" t="s">
        <v>97</v>
      </c>
      <c r="P1616">
        <v>34</v>
      </c>
      <c r="Q1616" t="s">
        <v>66</v>
      </c>
      <c r="R1616">
        <v>14</v>
      </c>
      <c r="S1616">
        <v>70</v>
      </c>
      <c r="T1616">
        <v>75</v>
      </c>
      <c r="U1616" t="s">
        <v>92</v>
      </c>
      <c r="V1616">
        <v>2</v>
      </c>
      <c r="W1616">
        <v>2</v>
      </c>
      <c r="X1616">
        <v>1</v>
      </c>
      <c r="Y1616">
        <v>0</v>
      </c>
      <c r="Z1616" t="s">
        <v>163</v>
      </c>
      <c r="AA1616">
        <v>17</v>
      </c>
      <c r="AB1616" t="s">
        <v>71</v>
      </c>
      <c r="AC1616" t="s">
        <v>69</v>
      </c>
      <c r="AD1616" t="s">
        <v>70</v>
      </c>
      <c r="AE1616" t="s">
        <v>69</v>
      </c>
      <c r="AF1616">
        <v>54.2</v>
      </c>
      <c r="AG1616" t="s">
        <v>69</v>
      </c>
    </row>
    <row r="1617" spans="1:33">
      <c r="A1617" t="s">
        <v>2610</v>
      </c>
      <c r="B1617" s="2">
        <v>45958</v>
      </c>
      <c r="C1617">
        <v>2025</v>
      </c>
      <c r="D1617" t="s">
        <v>150</v>
      </c>
      <c r="E1617" t="s">
        <v>74</v>
      </c>
      <c r="F1617" t="s">
        <v>1654</v>
      </c>
      <c r="G1617">
        <v>19</v>
      </c>
      <c r="H1617" t="s">
        <v>140</v>
      </c>
      <c r="I1617" t="s">
        <v>59</v>
      </c>
      <c r="J1617" t="s">
        <v>89</v>
      </c>
      <c r="K1617" t="s">
        <v>61</v>
      </c>
      <c r="L1617" t="s">
        <v>62</v>
      </c>
      <c r="M1617" t="s">
        <v>136</v>
      </c>
      <c r="N1617" t="s">
        <v>80</v>
      </c>
      <c r="O1617" t="s">
        <v>97</v>
      </c>
      <c r="P1617">
        <v>18</v>
      </c>
      <c r="Q1617" t="s">
        <v>66</v>
      </c>
      <c r="R1617">
        <v>0</v>
      </c>
      <c r="S1617">
        <v>80</v>
      </c>
      <c r="T1617">
        <v>78</v>
      </c>
      <c r="U1617" t="s">
        <v>92</v>
      </c>
      <c r="V1617">
        <v>2</v>
      </c>
      <c r="W1617">
        <v>1</v>
      </c>
      <c r="X1617">
        <v>0</v>
      </c>
      <c r="Y1617">
        <v>0</v>
      </c>
      <c r="Z1617" t="s">
        <v>109</v>
      </c>
      <c r="AA1617">
        <v>19</v>
      </c>
      <c r="AB1617" t="s">
        <v>71</v>
      </c>
      <c r="AC1617" t="s">
        <v>69</v>
      </c>
      <c r="AD1617" t="s">
        <v>70</v>
      </c>
      <c r="AE1617" t="s">
        <v>69</v>
      </c>
      <c r="AF1617">
        <v>21.92</v>
      </c>
      <c r="AG1617" t="s">
        <v>71</v>
      </c>
    </row>
    <row r="1618" spans="1:33">
      <c r="A1618" t="s">
        <v>2611</v>
      </c>
      <c r="B1618" s="2">
        <v>45713</v>
      </c>
      <c r="C1618">
        <v>2025</v>
      </c>
      <c r="D1618" t="s">
        <v>165</v>
      </c>
      <c r="E1618" t="s">
        <v>74</v>
      </c>
      <c r="F1618" t="s">
        <v>468</v>
      </c>
      <c r="G1618">
        <v>14</v>
      </c>
      <c r="H1618" t="s">
        <v>100</v>
      </c>
      <c r="I1618" t="s">
        <v>88</v>
      </c>
      <c r="J1618" t="s">
        <v>89</v>
      </c>
      <c r="K1618" t="s">
        <v>61</v>
      </c>
      <c r="L1618" t="s">
        <v>62</v>
      </c>
      <c r="M1618" t="s">
        <v>136</v>
      </c>
      <c r="N1618" t="s">
        <v>124</v>
      </c>
      <c r="O1618" t="s">
        <v>97</v>
      </c>
      <c r="P1618">
        <v>35</v>
      </c>
      <c r="Q1618" t="s">
        <v>66</v>
      </c>
      <c r="R1618">
        <v>13</v>
      </c>
      <c r="S1618">
        <v>90</v>
      </c>
      <c r="T1618">
        <v>98</v>
      </c>
      <c r="U1618" t="s">
        <v>92</v>
      </c>
      <c r="V1618">
        <v>1</v>
      </c>
      <c r="W1618">
        <v>2</v>
      </c>
      <c r="X1618">
        <v>1</v>
      </c>
      <c r="Y1618">
        <v>0</v>
      </c>
      <c r="Z1618" t="s">
        <v>208</v>
      </c>
      <c r="AA1618">
        <v>18</v>
      </c>
      <c r="AB1618" t="s">
        <v>71</v>
      </c>
      <c r="AC1618" t="s">
        <v>71</v>
      </c>
      <c r="AD1618" t="s">
        <v>70</v>
      </c>
      <c r="AE1618" t="s">
        <v>69</v>
      </c>
      <c r="AF1618">
        <v>20.5</v>
      </c>
      <c r="AG1618" t="s">
        <v>69</v>
      </c>
    </row>
    <row r="1619" spans="1:33">
      <c r="A1619" t="s">
        <v>2612</v>
      </c>
      <c r="B1619" s="2">
        <v>45991</v>
      </c>
      <c r="C1619">
        <v>2025</v>
      </c>
      <c r="D1619" t="s">
        <v>134</v>
      </c>
      <c r="E1619" t="s">
        <v>112</v>
      </c>
      <c r="F1619" t="s">
        <v>1758</v>
      </c>
      <c r="G1619">
        <v>9</v>
      </c>
      <c r="H1619" t="s">
        <v>58</v>
      </c>
      <c r="I1619" t="s">
        <v>77</v>
      </c>
      <c r="J1619" t="s">
        <v>89</v>
      </c>
      <c r="K1619" t="s">
        <v>117</v>
      </c>
      <c r="L1619" t="s">
        <v>62</v>
      </c>
      <c r="M1619" t="s">
        <v>63</v>
      </c>
      <c r="N1619" t="s">
        <v>80</v>
      </c>
      <c r="O1619" t="s">
        <v>97</v>
      </c>
      <c r="P1619">
        <v>28</v>
      </c>
      <c r="Q1619" t="s">
        <v>66</v>
      </c>
      <c r="R1619">
        <v>4</v>
      </c>
      <c r="S1619">
        <v>50</v>
      </c>
      <c r="T1619">
        <v>49</v>
      </c>
      <c r="U1619" t="s">
        <v>92</v>
      </c>
      <c r="V1619">
        <v>3</v>
      </c>
      <c r="W1619">
        <v>2</v>
      </c>
      <c r="X1619">
        <v>0</v>
      </c>
      <c r="Y1619">
        <v>0</v>
      </c>
      <c r="Z1619" t="s">
        <v>93</v>
      </c>
      <c r="AA1619">
        <v>17</v>
      </c>
      <c r="AB1619" t="s">
        <v>71</v>
      </c>
      <c r="AC1619" t="s">
        <v>69</v>
      </c>
      <c r="AD1619" t="s">
        <v>70</v>
      </c>
      <c r="AE1619" t="s">
        <v>71</v>
      </c>
      <c r="AF1619">
        <v>8.4600000000000009</v>
      </c>
      <c r="AG1619" t="s">
        <v>71</v>
      </c>
    </row>
    <row r="1620" spans="1:33">
      <c r="A1620" t="s">
        <v>2613</v>
      </c>
      <c r="B1620" s="2">
        <v>45298</v>
      </c>
      <c r="C1620">
        <v>2024</v>
      </c>
      <c r="D1620" t="s">
        <v>111</v>
      </c>
      <c r="E1620" t="s">
        <v>112</v>
      </c>
      <c r="F1620" t="s">
        <v>979</v>
      </c>
      <c r="G1620">
        <v>17</v>
      </c>
      <c r="H1620" t="s">
        <v>76</v>
      </c>
      <c r="I1620" t="s">
        <v>88</v>
      </c>
      <c r="J1620" t="s">
        <v>89</v>
      </c>
      <c r="K1620" t="s">
        <v>61</v>
      </c>
      <c r="L1620" t="s">
        <v>62</v>
      </c>
      <c r="M1620" t="s">
        <v>63</v>
      </c>
      <c r="N1620" t="s">
        <v>80</v>
      </c>
      <c r="O1620" t="s">
        <v>127</v>
      </c>
      <c r="P1620">
        <v>27</v>
      </c>
      <c r="Q1620" t="s">
        <v>66</v>
      </c>
      <c r="R1620">
        <v>3</v>
      </c>
      <c r="S1620">
        <v>70</v>
      </c>
      <c r="T1620">
        <v>54</v>
      </c>
      <c r="U1620" t="s">
        <v>92</v>
      </c>
      <c r="V1620">
        <v>2</v>
      </c>
      <c r="W1620">
        <v>1</v>
      </c>
      <c r="X1620">
        <v>0</v>
      </c>
      <c r="Y1620">
        <v>0</v>
      </c>
      <c r="Z1620" t="s">
        <v>31</v>
      </c>
      <c r="AA1620">
        <v>14</v>
      </c>
      <c r="AB1620" t="s">
        <v>71</v>
      </c>
      <c r="AC1620" t="s">
        <v>71</v>
      </c>
      <c r="AD1620" t="s">
        <v>70</v>
      </c>
      <c r="AE1620" t="s">
        <v>71</v>
      </c>
      <c r="AF1620">
        <v>50.43</v>
      </c>
      <c r="AG1620" t="s">
        <v>69</v>
      </c>
    </row>
    <row r="1621" spans="1:33">
      <c r="A1621" t="s">
        <v>2614</v>
      </c>
      <c r="B1621" s="2">
        <v>45424</v>
      </c>
      <c r="C1621">
        <v>2024</v>
      </c>
      <c r="D1621" t="s">
        <v>119</v>
      </c>
      <c r="E1621" t="s">
        <v>112</v>
      </c>
      <c r="F1621" t="s">
        <v>317</v>
      </c>
      <c r="G1621">
        <v>4</v>
      </c>
      <c r="H1621" t="s">
        <v>140</v>
      </c>
      <c r="I1621" t="s">
        <v>77</v>
      </c>
      <c r="J1621" t="s">
        <v>78</v>
      </c>
      <c r="K1621" t="s">
        <v>101</v>
      </c>
      <c r="L1621" t="s">
        <v>62</v>
      </c>
      <c r="M1621" t="s">
        <v>63</v>
      </c>
      <c r="N1621" t="s">
        <v>80</v>
      </c>
      <c r="O1621" t="s">
        <v>81</v>
      </c>
      <c r="P1621">
        <v>36</v>
      </c>
      <c r="Q1621" t="s">
        <v>66</v>
      </c>
      <c r="R1621">
        <v>12</v>
      </c>
      <c r="S1621">
        <v>90</v>
      </c>
      <c r="T1621">
        <v>81</v>
      </c>
      <c r="U1621" t="s">
        <v>92</v>
      </c>
      <c r="V1621">
        <v>1</v>
      </c>
      <c r="W1621">
        <v>4</v>
      </c>
      <c r="X1621">
        <v>3</v>
      </c>
      <c r="Y1621">
        <v>0</v>
      </c>
      <c r="Z1621" t="s">
        <v>208</v>
      </c>
      <c r="AA1621">
        <v>21</v>
      </c>
      <c r="AB1621" t="s">
        <v>71</v>
      </c>
      <c r="AC1621" t="s">
        <v>69</v>
      </c>
      <c r="AD1621" t="s">
        <v>70</v>
      </c>
      <c r="AE1621" t="s">
        <v>69</v>
      </c>
      <c r="AF1621">
        <v>6.4</v>
      </c>
      <c r="AG1621" t="s">
        <v>71</v>
      </c>
    </row>
    <row r="1622" spans="1:33">
      <c r="A1622" t="s">
        <v>2615</v>
      </c>
      <c r="B1622" s="2">
        <v>45848</v>
      </c>
      <c r="C1622">
        <v>2025</v>
      </c>
      <c r="D1622" t="s">
        <v>170</v>
      </c>
      <c r="E1622" t="s">
        <v>138</v>
      </c>
      <c r="F1622" t="s">
        <v>2616</v>
      </c>
      <c r="G1622">
        <v>11</v>
      </c>
      <c r="H1622" t="s">
        <v>87</v>
      </c>
      <c r="I1622" t="s">
        <v>59</v>
      </c>
      <c r="J1622" t="s">
        <v>60</v>
      </c>
      <c r="K1622" t="s">
        <v>61</v>
      </c>
      <c r="L1622" t="s">
        <v>62</v>
      </c>
      <c r="M1622" t="s">
        <v>63</v>
      </c>
      <c r="N1622" t="s">
        <v>124</v>
      </c>
      <c r="O1622" t="s">
        <v>141</v>
      </c>
      <c r="P1622">
        <v>30</v>
      </c>
      <c r="Q1622" t="s">
        <v>66</v>
      </c>
      <c r="R1622">
        <v>7</v>
      </c>
      <c r="S1622">
        <v>60</v>
      </c>
      <c r="T1622">
        <v>61</v>
      </c>
      <c r="U1622" t="s">
        <v>67</v>
      </c>
      <c r="V1622">
        <v>5</v>
      </c>
      <c r="W1622">
        <v>7</v>
      </c>
      <c r="X1622">
        <v>6</v>
      </c>
      <c r="Y1622">
        <v>0</v>
      </c>
      <c r="Z1622" t="s">
        <v>68</v>
      </c>
      <c r="AA1622">
        <v>16</v>
      </c>
      <c r="AB1622" t="s">
        <v>71</v>
      </c>
      <c r="AC1622" t="s">
        <v>71</v>
      </c>
      <c r="AD1622" t="s">
        <v>70</v>
      </c>
      <c r="AE1622" t="s">
        <v>69</v>
      </c>
      <c r="AF1622">
        <v>38.340000000000003</v>
      </c>
      <c r="AG1622" t="s">
        <v>69</v>
      </c>
    </row>
    <row r="1623" spans="1:33">
      <c r="A1623" t="s">
        <v>2617</v>
      </c>
      <c r="B1623" s="2">
        <v>45322</v>
      </c>
      <c r="C1623">
        <v>2024</v>
      </c>
      <c r="D1623" t="s">
        <v>111</v>
      </c>
      <c r="E1623" t="s">
        <v>120</v>
      </c>
      <c r="F1623" t="s">
        <v>501</v>
      </c>
      <c r="G1623">
        <v>14</v>
      </c>
      <c r="H1623" t="s">
        <v>131</v>
      </c>
      <c r="I1623" t="s">
        <v>59</v>
      </c>
      <c r="J1623" t="s">
        <v>78</v>
      </c>
      <c r="K1623" t="s">
        <v>101</v>
      </c>
      <c r="L1623" t="s">
        <v>62</v>
      </c>
      <c r="M1623" t="s">
        <v>63</v>
      </c>
      <c r="N1623" t="s">
        <v>124</v>
      </c>
      <c r="O1623" t="s">
        <v>91</v>
      </c>
      <c r="P1623">
        <v>19</v>
      </c>
      <c r="Q1623" t="s">
        <v>66</v>
      </c>
      <c r="R1623">
        <v>0</v>
      </c>
      <c r="S1623">
        <v>60</v>
      </c>
      <c r="T1623">
        <v>77</v>
      </c>
      <c r="U1623" t="s">
        <v>92</v>
      </c>
      <c r="V1623">
        <v>2</v>
      </c>
      <c r="W1623">
        <v>2</v>
      </c>
      <c r="X1623">
        <v>2</v>
      </c>
      <c r="Y1623">
        <v>0</v>
      </c>
      <c r="Z1623" t="s">
        <v>31</v>
      </c>
      <c r="AA1623">
        <v>12</v>
      </c>
      <c r="AB1623" t="s">
        <v>71</v>
      </c>
      <c r="AC1623" t="s">
        <v>69</v>
      </c>
      <c r="AD1623" t="s">
        <v>70</v>
      </c>
      <c r="AE1623" t="s">
        <v>71</v>
      </c>
      <c r="AF1623">
        <v>15</v>
      </c>
      <c r="AG1623" t="s">
        <v>69</v>
      </c>
    </row>
    <row r="1624" spans="1:33">
      <c r="A1624" t="s">
        <v>2618</v>
      </c>
      <c r="B1624" s="2">
        <v>45826</v>
      </c>
      <c r="C1624">
        <v>2025</v>
      </c>
      <c r="D1624" t="s">
        <v>176</v>
      </c>
      <c r="E1624" t="s">
        <v>120</v>
      </c>
      <c r="F1624" t="s">
        <v>2619</v>
      </c>
      <c r="G1624">
        <v>8</v>
      </c>
      <c r="H1624" t="s">
        <v>76</v>
      </c>
      <c r="I1624" t="s">
        <v>59</v>
      </c>
      <c r="J1624" t="s">
        <v>77</v>
      </c>
      <c r="K1624" t="s">
        <v>117</v>
      </c>
      <c r="L1624" t="s">
        <v>90</v>
      </c>
      <c r="M1624" t="s">
        <v>63</v>
      </c>
      <c r="N1624" t="s">
        <v>80</v>
      </c>
      <c r="O1624" t="s">
        <v>141</v>
      </c>
      <c r="P1624">
        <v>32</v>
      </c>
      <c r="Q1624" t="s">
        <v>66</v>
      </c>
      <c r="R1624">
        <v>12</v>
      </c>
      <c r="S1624">
        <v>70</v>
      </c>
      <c r="T1624">
        <v>70</v>
      </c>
      <c r="U1624" t="s">
        <v>67</v>
      </c>
      <c r="V1624">
        <v>5</v>
      </c>
      <c r="W1624">
        <v>4</v>
      </c>
      <c r="X1624">
        <v>2</v>
      </c>
      <c r="Y1624">
        <v>0</v>
      </c>
      <c r="Z1624" t="s">
        <v>68</v>
      </c>
      <c r="AA1624">
        <v>21</v>
      </c>
      <c r="AB1624" t="s">
        <v>71</v>
      </c>
      <c r="AC1624" t="s">
        <v>69</v>
      </c>
      <c r="AD1624" t="s">
        <v>70</v>
      </c>
      <c r="AE1624" t="s">
        <v>69</v>
      </c>
      <c r="AF1624">
        <v>20.29</v>
      </c>
      <c r="AG1624" t="s">
        <v>71</v>
      </c>
    </row>
    <row r="1625" spans="1:33">
      <c r="A1625" t="s">
        <v>2620</v>
      </c>
      <c r="B1625" s="2">
        <v>45717</v>
      </c>
      <c r="C1625">
        <v>2025</v>
      </c>
      <c r="D1625" t="s">
        <v>73</v>
      </c>
      <c r="E1625" t="s">
        <v>115</v>
      </c>
      <c r="F1625" t="s">
        <v>2621</v>
      </c>
      <c r="G1625">
        <v>23</v>
      </c>
      <c r="H1625" t="s">
        <v>131</v>
      </c>
      <c r="I1625" t="s">
        <v>59</v>
      </c>
      <c r="J1625" t="s">
        <v>60</v>
      </c>
      <c r="K1625" t="s">
        <v>61</v>
      </c>
      <c r="L1625" t="s">
        <v>62</v>
      </c>
      <c r="M1625" t="s">
        <v>63</v>
      </c>
      <c r="N1625" t="s">
        <v>124</v>
      </c>
      <c r="O1625" t="s">
        <v>97</v>
      </c>
      <c r="P1625">
        <v>69</v>
      </c>
      <c r="Q1625" t="s">
        <v>66</v>
      </c>
      <c r="R1625">
        <v>50</v>
      </c>
      <c r="S1625">
        <v>60</v>
      </c>
      <c r="T1625">
        <v>61</v>
      </c>
      <c r="U1625" t="s">
        <v>92</v>
      </c>
      <c r="V1625">
        <v>2</v>
      </c>
      <c r="W1625">
        <v>4</v>
      </c>
      <c r="X1625">
        <v>1</v>
      </c>
      <c r="Y1625">
        <v>0</v>
      </c>
      <c r="Z1625" t="s">
        <v>152</v>
      </c>
      <c r="AA1625">
        <v>19</v>
      </c>
      <c r="AB1625" t="s">
        <v>71</v>
      </c>
      <c r="AC1625" t="s">
        <v>69</v>
      </c>
      <c r="AD1625" t="s">
        <v>70</v>
      </c>
      <c r="AE1625" t="s">
        <v>71</v>
      </c>
      <c r="AF1625">
        <v>64.91</v>
      </c>
      <c r="AG1625" t="s">
        <v>69</v>
      </c>
    </row>
    <row r="1626" spans="1:33">
      <c r="A1626" t="s">
        <v>2622</v>
      </c>
      <c r="B1626" s="2">
        <v>45685</v>
      </c>
      <c r="C1626">
        <v>2025</v>
      </c>
      <c r="D1626" t="s">
        <v>111</v>
      </c>
      <c r="E1626" t="s">
        <v>74</v>
      </c>
      <c r="F1626" t="s">
        <v>2623</v>
      </c>
      <c r="G1626">
        <v>9</v>
      </c>
      <c r="H1626" t="s">
        <v>107</v>
      </c>
      <c r="I1626" t="s">
        <v>59</v>
      </c>
      <c r="J1626" t="s">
        <v>89</v>
      </c>
      <c r="K1626" t="s">
        <v>101</v>
      </c>
      <c r="L1626" t="s">
        <v>62</v>
      </c>
      <c r="M1626" t="s">
        <v>102</v>
      </c>
      <c r="N1626" t="s">
        <v>64</v>
      </c>
      <c r="O1626" t="s">
        <v>65</v>
      </c>
      <c r="P1626">
        <v>38</v>
      </c>
      <c r="Q1626" t="s">
        <v>66</v>
      </c>
      <c r="R1626">
        <v>15</v>
      </c>
      <c r="S1626">
        <v>70</v>
      </c>
      <c r="T1626">
        <v>83</v>
      </c>
      <c r="U1626" t="s">
        <v>67</v>
      </c>
      <c r="V1626">
        <v>1</v>
      </c>
      <c r="W1626">
        <v>2</v>
      </c>
      <c r="X1626">
        <v>2</v>
      </c>
      <c r="Y1626">
        <v>0</v>
      </c>
      <c r="Z1626" t="s">
        <v>68</v>
      </c>
      <c r="AA1626">
        <v>20</v>
      </c>
      <c r="AB1626" t="s">
        <v>71</v>
      </c>
      <c r="AC1626" t="s">
        <v>70</v>
      </c>
      <c r="AD1626" t="s">
        <v>69</v>
      </c>
      <c r="AE1626" t="s">
        <v>69</v>
      </c>
      <c r="AF1626">
        <v>19.55</v>
      </c>
      <c r="AG1626" t="s">
        <v>69</v>
      </c>
    </row>
    <row r="1627" spans="1:33">
      <c r="A1627" t="s">
        <v>2624</v>
      </c>
      <c r="B1627" s="2">
        <v>45963</v>
      </c>
      <c r="C1627">
        <v>2025</v>
      </c>
      <c r="D1627" t="s">
        <v>134</v>
      </c>
      <c r="E1627" t="s">
        <v>112</v>
      </c>
      <c r="F1627" t="s">
        <v>2238</v>
      </c>
      <c r="G1627">
        <v>8</v>
      </c>
      <c r="H1627" t="s">
        <v>107</v>
      </c>
      <c r="I1627" t="s">
        <v>88</v>
      </c>
      <c r="J1627" t="s">
        <v>77</v>
      </c>
      <c r="K1627" t="s">
        <v>61</v>
      </c>
      <c r="L1627" t="s">
        <v>123</v>
      </c>
      <c r="M1627" t="s">
        <v>63</v>
      </c>
      <c r="N1627" t="s">
        <v>124</v>
      </c>
      <c r="O1627" t="s">
        <v>97</v>
      </c>
      <c r="P1627">
        <v>37</v>
      </c>
      <c r="Q1627" t="s">
        <v>66</v>
      </c>
      <c r="R1627">
        <v>15</v>
      </c>
      <c r="S1627">
        <v>60</v>
      </c>
      <c r="T1627">
        <v>65</v>
      </c>
      <c r="U1627" t="s">
        <v>92</v>
      </c>
      <c r="V1627">
        <v>2</v>
      </c>
      <c r="W1627">
        <v>1</v>
      </c>
      <c r="X1627">
        <v>0</v>
      </c>
      <c r="Y1627">
        <v>0</v>
      </c>
      <c r="Z1627" t="s">
        <v>93</v>
      </c>
      <c r="AA1627">
        <v>14</v>
      </c>
      <c r="AB1627" t="s">
        <v>71</v>
      </c>
      <c r="AC1627" t="s">
        <v>69</v>
      </c>
      <c r="AD1627" t="s">
        <v>70</v>
      </c>
      <c r="AE1627" t="s">
        <v>71</v>
      </c>
      <c r="AF1627">
        <v>75.62</v>
      </c>
      <c r="AG1627" t="s">
        <v>69</v>
      </c>
    </row>
    <row r="1628" spans="1:33">
      <c r="A1628" t="s">
        <v>2625</v>
      </c>
      <c r="B1628" s="2">
        <v>45654</v>
      </c>
      <c r="C1628">
        <v>2024</v>
      </c>
      <c r="D1628" t="s">
        <v>104</v>
      </c>
      <c r="E1628" t="s">
        <v>115</v>
      </c>
      <c r="F1628" t="s">
        <v>2118</v>
      </c>
      <c r="G1628">
        <v>9</v>
      </c>
      <c r="H1628" t="s">
        <v>140</v>
      </c>
      <c r="I1628" t="s">
        <v>59</v>
      </c>
      <c r="J1628" t="s">
        <v>77</v>
      </c>
      <c r="K1628" t="s">
        <v>61</v>
      </c>
      <c r="L1628" t="s">
        <v>62</v>
      </c>
      <c r="M1628" t="s">
        <v>136</v>
      </c>
      <c r="N1628" t="s">
        <v>64</v>
      </c>
      <c r="O1628" t="s">
        <v>141</v>
      </c>
      <c r="P1628">
        <v>23</v>
      </c>
      <c r="Q1628" t="s">
        <v>66</v>
      </c>
      <c r="R1628">
        <v>5</v>
      </c>
      <c r="S1628">
        <v>60</v>
      </c>
      <c r="T1628">
        <v>59</v>
      </c>
      <c r="U1628" t="s">
        <v>197</v>
      </c>
      <c r="V1628">
        <v>4</v>
      </c>
      <c r="W1628">
        <v>4</v>
      </c>
      <c r="X1628">
        <v>3</v>
      </c>
      <c r="Y1628">
        <v>1</v>
      </c>
      <c r="Z1628" t="s">
        <v>83</v>
      </c>
      <c r="AA1628">
        <v>13</v>
      </c>
      <c r="AB1628" t="s">
        <v>71</v>
      </c>
      <c r="AC1628" t="s">
        <v>69</v>
      </c>
      <c r="AD1628" t="s">
        <v>70</v>
      </c>
      <c r="AE1628" t="s">
        <v>69</v>
      </c>
      <c r="AF1628">
        <v>46.87</v>
      </c>
      <c r="AG1628" t="s">
        <v>69</v>
      </c>
    </row>
    <row r="1629" spans="1:33">
      <c r="A1629" t="s">
        <v>2626</v>
      </c>
      <c r="B1629" s="2">
        <v>45728</v>
      </c>
      <c r="C1629">
        <v>2025</v>
      </c>
      <c r="D1629" t="s">
        <v>73</v>
      </c>
      <c r="E1629" t="s">
        <v>120</v>
      </c>
      <c r="F1629" t="s">
        <v>1738</v>
      </c>
      <c r="G1629">
        <v>19</v>
      </c>
      <c r="H1629" t="s">
        <v>58</v>
      </c>
      <c r="I1629" t="s">
        <v>59</v>
      </c>
      <c r="J1629" t="s">
        <v>89</v>
      </c>
      <c r="K1629" t="s">
        <v>61</v>
      </c>
      <c r="L1629" t="s">
        <v>62</v>
      </c>
      <c r="M1629" t="s">
        <v>63</v>
      </c>
      <c r="N1629" t="s">
        <v>80</v>
      </c>
      <c r="O1629" t="s">
        <v>65</v>
      </c>
      <c r="P1629">
        <v>22</v>
      </c>
      <c r="Q1629" t="s">
        <v>66</v>
      </c>
      <c r="R1629">
        <v>3</v>
      </c>
      <c r="S1629">
        <v>100</v>
      </c>
      <c r="T1629">
        <v>91</v>
      </c>
      <c r="U1629" t="s">
        <v>92</v>
      </c>
      <c r="V1629">
        <v>1</v>
      </c>
      <c r="W1629">
        <v>0</v>
      </c>
      <c r="X1629">
        <v>0</v>
      </c>
      <c r="Y1629">
        <v>0</v>
      </c>
      <c r="Z1629" t="s">
        <v>163</v>
      </c>
      <c r="AA1629">
        <v>10</v>
      </c>
      <c r="AB1629" t="s">
        <v>71</v>
      </c>
      <c r="AC1629" t="s">
        <v>70</v>
      </c>
      <c r="AD1629" t="s">
        <v>69</v>
      </c>
      <c r="AE1629" t="s">
        <v>69</v>
      </c>
      <c r="AF1629">
        <v>39.86</v>
      </c>
      <c r="AG1629" t="s">
        <v>69</v>
      </c>
    </row>
    <row r="1630" spans="1:33">
      <c r="A1630" t="s">
        <v>2627</v>
      </c>
      <c r="B1630" s="2">
        <v>45961</v>
      </c>
      <c r="C1630">
        <v>2025</v>
      </c>
      <c r="D1630" t="s">
        <v>150</v>
      </c>
      <c r="E1630" t="s">
        <v>56</v>
      </c>
      <c r="F1630" t="s">
        <v>581</v>
      </c>
      <c r="G1630">
        <v>13</v>
      </c>
      <c r="H1630" t="s">
        <v>107</v>
      </c>
      <c r="I1630" t="s">
        <v>59</v>
      </c>
      <c r="J1630" t="s">
        <v>78</v>
      </c>
      <c r="K1630" t="s">
        <v>61</v>
      </c>
      <c r="L1630" t="s">
        <v>160</v>
      </c>
      <c r="M1630" t="s">
        <v>102</v>
      </c>
      <c r="N1630" t="s">
        <v>80</v>
      </c>
      <c r="O1630" t="s">
        <v>97</v>
      </c>
      <c r="P1630">
        <v>25</v>
      </c>
      <c r="Q1630" t="s">
        <v>66</v>
      </c>
      <c r="R1630">
        <v>6</v>
      </c>
      <c r="S1630">
        <v>100</v>
      </c>
      <c r="T1630">
        <v>124</v>
      </c>
      <c r="U1630" t="s">
        <v>67</v>
      </c>
      <c r="V1630">
        <v>3</v>
      </c>
      <c r="W1630">
        <v>4</v>
      </c>
      <c r="X1630">
        <v>2</v>
      </c>
      <c r="Y1630">
        <v>0</v>
      </c>
      <c r="Z1630" t="s">
        <v>152</v>
      </c>
      <c r="AA1630">
        <v>14</v>
      </c>
      <c r="AB1630" t="s">
        <v>71</v>
      </c>
      <c r="AC1630" t="s">
        <v>69</v>
      </c>
      <c r="AD1630" t="s">
        <v>70</v>
      </c>
      <c r="AE1630" t="s">
        <v>71</v>
      </c>
      <c r="AF1630">
        <v>13.91</v>
      </c>
      <c r="AG1630" t="s">
        <v>71</v>
      </c>
    </row>
    <row r="1631" spans="1:33">
      <c r="A1631" t="s">
        <v>2628</v>
      </c>
      <c r="B1631" s="2">
        <v>45842</v>
      </c>
      <c r="C1631">
        <v>2025</v>
      </c>
      <c r="D1631" t="s">
        <v>170</v>
      </c>
      <c r="E1631" t="s">
        <v>56</v>
      </c>
      <c r="F1631" t="s">
        <v>2155</v>
      </c>
      <c r="G1631">
        <v>16</v>
      </c>
      <c r="H1631" t="s">
        <v>107</v>
      </c>
      <c r="I1631" t="s">
        <v>59</v>
      </c>
      <c r="J1631" t="s">
        <v>89</v>
      </c>
      <c r="K1631" t="s">
        <v>61</v>
      </c>
      <c r="L1631" t="s">
        <v>62</v>
      </c>
      <c r="M1631" t="s">
        <v>102</v>
      </c>
      <c r="N1631" t="s">
        <v>80</v>
      </c>
      <c r="O1631" t="s">
        <v>97</v>
      </c>
      <c r="P1631">
        <v>37</v>
      </c>
      <c r="Q1631" t="s">
        <v>66</v>
      </c>
      <c r="R1631">
        <v>18</v>
      </c>
      <c r="S1631">
        <v>120</v>
      </c>
      <c r="T1631">
        <v>106</v>
      </c>
      <c r="U1631" t="s">
        <v>92</v>
      </c>
      <c r="V1631">
        <v>1</v>
      </c>
      <c r="W1631">
        <v>1</v>
      </c>
      <c r="X1631">
        <v>0</v>
      </c>
      <c r="Y1631">
        <v>0</v>
      </c>
      <c r="Z1631" t="s">
        <v>152</v>
      </c>
      <c r="AA1631">
        <v>14</v>
      </c>
      <c r="AB1631" t="s">
        <v>71</v>
      </c>
      <c r="AC1631" t="s">
        <v>69</v>
      </c>
      <c r="AD1631" t="s">
        <v>70</v>
      </c>
      <c r="AE1631" t="s">
        <v>71</v>
      </c>
      <c r="AF1631">
        <v>67.89</v>
      </c>
      <c r="AG1631" t="s">
        <v>69</v>
      </c>
    </row>
    <row r="1632" spans="1:33">
      <c r="A1632" t="s">
        <v>2629</v>
      </c>
      <c r="B1632" s="2">
        <v>45373</v>
      </c>
      <c r="C1632">
        <v>2024</v>
      </c>
      <c r="D1632" t="s">
        <v>73</v>
      </c>
      <c r="E1632" t="s">
        <v>56</v>
      </c>
      <c r="F1632" t="s">
        <v>2630</v>
      </c>
      <c r="G1632">
        <v>1</v>
      </c>
      <c r="H1632" t="s">
        <v>122</v>
      </c>
      <c r="I1632" t="s">
        <v>59</v>
      </c>
      <c r="J1632" t="s">
        <v>77</v>
      </c>
      <c r="K1632" t="s">
        <v>101</v>
      </c>
      <c r="L1632" t="s">
        <v>123</v>
      </c>
      <c r="M1632" t="s">
        <v>63</v>
      </c>
      <c r="N1632" t="s">
        <v>80</v>
      </c>
      <c r="O1632" t="s">
        <v>65</v>
      </c>
      <c r="P1632">
        <v>22</v>
      </c>
      <c r="Q1632" t="s">
        <v>66</v>
      </c>
      <c r="R1632">
        <v>4</v>
      </c>
      <c r="S1632">
        <v>70</v>
      </c>
      <c r="T1632">
        <v>63</v>
      </c>
      <c r="U1632" t="s">
        <v>67</v>
      </c>
      <c r="V1632">
        <v>3</v>
      </c>
      <c r="W1632">
        <v>2</v>
      </c>
      <c r="X1632">
        <v>2</v>
      </c>
      <c r="Y1632">
        <v>0</v>
      </c>
      <c r="Z1632" t="s">
        <v>238</v>
      </c>
      <c r="AA1632">
        <v>20</v>
      </c>
      <c r="AB1632" t="s">
        <v>69</v>
      </c>
      <c r="AC1632" t="s">
        <v>70</v>
      </c>
      <c r="AD1632" t="s">
        <v>69</v>
      </c>
      <c r="AE1632" t="s">
        <v>71</v>
      </c>
      <c r="AF1632">
        <v>24.11</v>
      </c>
      <c r="AG1632" t="s">
        <v>71</v>
      </c>
    </row>
    <row r="1633" spans="1:33">
      <c r="A1633" t="s">
        <v>2631</v>
      </c>
      <c r="B1633" s="2">
        <v>45647</v>
      </c>
      <c r="C1633">
        <v>2024</v>
      </c>
      <c r="D1633" t="s">
        <v>104</v>
      </c>
      <c r="E1633" t="s">
        <v>115</v>
      </c>
      <c r="F1633" t="s">
        <v>2632</v>
      </c>
      <c r="G1633">
        <v>3</v>
      </c>
      <c r="H1633" t="s">
        <v>131</v>
      </c>
      <c r="I1633" t="s">
        <v>88</v>
      </c>
      <c r="J1633" t="s">
        <v>77</v>
      </c>
      <c r="K1633" t="s">
        <v>61</v>
      </c>
      <c r="L1633" t="s">
        <v>62</v>
      </c>
      <c r="M1633" t="s">
        <v>102</v>
      </c>
      <c r="N1633" t="s">
        <v>80</v>
      </c>
      <c r="O1633" t="s">
        <v>65</v>
      </c>
      <c r="P1633">
        <v>48</v>
      </c>
      <c r="Q1633" t="s">
        <v>66</v>
      </c>
      <c r="R1633">
        <v>23</v>
      </c>
      <c r="S1633">
        <v>50</v>
      </c>
      <c r="T1633">
        <v>25</v>
      </c>
      <c r="U1633" t="s">
        <v>92</v>
      </c>
      <c r="V1633">
        <v>2</v>
      </c>
      <c r="W1633">
        <v>1</v>
      </c>
      <c r="X1633">
        <v>1</v>
      </c>
      <c r="Y1633">
        <v>0</v>
      </c>
      <c r="Z1633" t="s">
        <v>132</v>
      </c>
      <c r="AA1633">
        <v>8</v>
      </c>
      <c r="AB1633" t="s">
        <v>71</v>
      </c>
      <c r="AC1633" t="s">
        <v>70</v>
      </c>
      <c r="AD1633" t="s">
        <v>69</v>
      </c>
      <c r="AE1633" t="s">
        <v>71</v>
      </c>
      <c r="AF1633">
        <v>16.95</v>
      </c>
      <c r="AG1633" t="s">
        <v>71</v>
      </c>
    </row>
    <row r="1634" spans="1:33">
      <c r="A1634" t="s">
        <v>2633</v>
      </c>
      <c r="B1634" s="2">
        <v>45549</v>
      </c>
      <c r="C1634">
        <v>2024</v>
      </c>
      <c r="D1634" t="s">
        <v>85</v>
      </c>
      <c r="E1634" t="s">
        <v>115</v>
      </c>
      <c r="F1634" t="s">
        <v>336</v>
      </c>
      <c r="G1634">
        <v>14</v>
      </c>
      <c r="H1634" t="s">
        <v>107</v>
      </c>
      <c r="I1634" t="s">
        <v>59</v>
      </c>
      <c r="J1634" t="s">
        <v>172</v>
      </c>
      <c r="K1634" t="s">
        <v>101</v>
      </c>
      <c r="L1634" t="s">
        <v>62</v>
      </c>
      <c r="M1634" t="s">
        <v>102</v>
      </c>
      <c r="N1634" t="s">
        <v>124</v>
      </c>
      <c r="O1634" t="s">
        <v>65</v>
      </c>
      <c r="P1634">
        <v>22</v>
      </c>
      <c r="Q1634" t="s">
        <v>82</v>
      </c>
      <c r="R1634">
        <v>4</v>
      </c>
      <c r="S1634">
        <v>100</v>
      </c>
      <c r="T1634">
        <v>123</v>
      </c>
      <c r="U1634" t="s">
        <v>197</v>
      </c>
      <c r="V1634">
        <v>3</v>
      </c>
      <c r="W1634">
        <v>3</v>
      </c>
      <c r="X1634">
        <v>3</v>
      </c>
      <c r="Y1634">
        <v>1</v>
      </c>
      <c r="Z1634" t="s">
        <v>68</v>
      </c>
      <c r="AA1634">
        <v>12</v>
      </c>
      <c r="AB1634" t="s">
        <v>71</v>
      </c>
      <c r="AC1634" t="s">
        <v>70</v>
      </c>
      <c r="AD1634" t="s">
        <v>69</v>
      </c>
      <c r="AE1634" t="s">
        <v>69</v>
      </c>
      <c r="AF1634">
        <v>49.27</v>
      </c>
      <c r="AG1634" t="s">
        <v>69</v>
      </c>
    </row>
    <row r="1635" spans="1:33">
      <c r="A1635" t="s">
        <v>2634</v>
      </c>
      <c r="B1635" s="2">
        <v>46009</v>
      </c>
      <c r="C1635">
        <v>2025</v>
      </c>
      <c r="D1635" t="s">
        <v>104</v>
      </c>
      <c r="E1635" t="s">
        <v>138</v>
      </c>
      <c r="F1635" t="s">
        <v>370</v>
      </c>
      <c r="G1635">
        <v>20</v>
      </c>
      <c r="H1635" t="s">
        <v>76</v>
      </c>
      <c r="I1635" t="s">
        <v>77</v>
      </c>
      <c r="J1635" t="s">
        <v>89</v>
      </c>
      <c r="K1635" t="s">
        <v>101</v>
      </c>
      <c r="L1635" t="s">
        <v>62</v>
      </c>
      <c r="M1635" t="s">
        <v>102</v>
      </c>
      <c r="N1635" t="s">
        <v>124</v>
      </c>
      <c r="O1635" t="s">
        <v>127</v>
      </c>
      <c r="P1635">
        <v>42</v>
      </c>
      <c r="Q1635" t="s">
        <v>66</v>
      </c>
      <c r="R1635">
        <v>23</v>
      </c>
      <c r="S1635">
        <v>70</v>
      </c>
      <c r="T1635">
        <v>68</v>
      </c>
      <c r="U1635" t="s">
        <v>92</v>
      </c>
      <c r="V1635">
        <v>2</v>
      </c>
      <c r="W1635">
        <v>1</v>
      </c>
      <c r="X1635">
        <v>0</v>
      </c>
      <c r="Y1635">
        <v>0</v>
      </c>
      <c r="Z1635" t="s">
        <v>83</v>
      </c>
      <c r="AA1635">
        <v>17</v>
      </c>
      <c r="AB1635" t="s">
        <v>71</v>
      </c>
      <c r="AC1635" t="s">
        <v>69</v>
      </c>
      <c r="AD1635" t="s">
        <v>70</v>
      </c>
      <c r="AE1635" t="s">
        <v>69</v>
      </c>
      <c r="AF1635">
        <v>18.75</v>
      </c>
      <c r="AG1635" t="s">
        <v>71</v>
      </c>
    </row>
    <row r="1636" spans="1:33">
      <c r="A1636" t="s">
        <v>2635</v>
      </c>
      <c r="B1636" s="2">
        <v>45880</v>
      </c>
      <c r="C1636">
        <v>2025</v>
      </c>
      <c r="D1636" t="s">
        <v>129</v>
      </c>
      <c r="E1636" t="s">
        <v>105</v>
      </c>
      <c r="F1636" t="s">
        <v>2636</v>
      </c>
      <c r="G1636">
        <v>20</v>
      </c>
      <c r="H1636" t="s">
        <v>100</v>
      </c>
      <c r="I1636" t="s">
        <v>77</v>
      </c>
      <c r="J1636" t="s">
        <v>77</v>
      </c>
      <c r="K1636" t="s">
        <v>108</v>
      </c>
      <c r="L1636" t="s">
        <v>62</v>
      </c>
      <c r="M1636" t="s">
        <v>63</v>
      </c>
      <c r="N1636" t="s">
        <v>80</v>
      </c>
      <c r="O1636" t="s">
        <v>65</v>
      </c>
      <c r="P1636">
        <v>37</v>
      </c>
      <c r="Q1636" t="s">
        <v>66</v>
      </c>
      <c r="R1636">
        <v>19</v>
      </c>
      <c r="S1636">
        <v>80</v>
      </c>
      <c r="T1636">
        <v>93</v>
      </c>
      <c r="U1636" t="s">
        <v>67</v>
      </c>
      <c r="V1636">
        <v>3</v>
      </c>
      <c r="W1636">
        <v>5</v>
      </c>
      <c r="X1636">
        <v>3</v>
      </c>
      <c r="Y1636">
        <v>0</v>
      </c>
      <c r="Z1636" t="s">
        <v>68</v>
      </c>
      <c r="AA1636">
        <v>13</v>
      </c>
      <c r="AB1636" t="s">
        <v>71</v>
      </c>
      <c r="AC1636" t="s">
        <v>70</v>
      </c>
      <c r="AD1636" t="s">
        <v>71</v>
      </c>
      <c r="AE1636" t="s">
        <v>69</v>
      </c>
      <c r="AF1636">
        <v>19.440000000000001</v>
      </c>
      <c r="AG1636" t="s">
        <v>71</v>
      </c>
    </row>
    <row r="1637" spans="1:33">
      <c r="A1637" t="s">
        <v>2637</v>
      </c>
      <c r="B1637" s="2">
        <v>45815</v>
      </c>
      <c r="C1637">
        <v>2025</v>
      </c>
      <c r="D1637" t="s">
        <v>176</v>
      </c>
      <c r="E1637" t="s">
        <v>115</v>
      </c>
      <c r="F1637" t="s">
        <v>2638</v>
      </c>
      <c r="G1637">
        <v>7</v>
      </c>
      <c r="H1637" t="s">
        <v>58</v>
      </c>
      <c r="I1637" t="s">
        <v>59</v>
      </c>
      <c r="J1637" t="s">
        <v>77</v>
      </c>
      <c r="K1637" t="s">
        <v>101</v>
      </c>
      <c r="L1637" t="s">
        <v>123</v>
      </c>
      <c r="M1637" t="s">
        <v>102</v>
      </c>
      <c r="N1637" t="s">
        <v>124</v>
      </c>
      <c r="O1637" t="s">
        <v>65</v>
      </c>
      <c r="P1637">
        <v>49</v>
      </c>
      <c r="Q1637" t="s">
        <v>66</v>
      </c>
      <c r="R1637">
        <v>28</v>
      </c>
      <c r="S1637">
        <v>50</v>
      </c>
      <c r="T1637">
        <v>52</v>
      </c>
      <c r="U1637" t="s">
        <v>92</v>
      </c>
      <c r="V1637">
        <v>2</v>
      </c>
      <c r="W1637">
        <v>1</v>
      </c>
      <c r="X1637">
        <v>0</v>
      </c>
      <c r="Y1637">
        <v>0</v>
      </c>
      <c r="Z1637" t="s">
        <v>109</v>
      </c>
      <c r="AA1637">
        <v>16</v>
      </c>
      <c r="AB1637" t="s">
        <v>71</v>
      </c>
      <c r="AC1637" t="s">
        <v>70</v>
      </c>
      <c r="AD1637" t="s">
        <v>71</v>
      </c>
      <c r="AE1637" t="s">
        <v>69</v>
      </c>
      <c r="AF1637">
        <v>47.68</v>
      </c>
      <c r="AG1637" t="s">
        <v>69</v>
      </c>
    </row>
    <row r="1638" spans="1:33">
      <c r="A1638" t="s">
        <v>2639</v>
      </c>
      <c r="B1638" s="2">
        <v>45586</v>
      </c>
      <c r="C1638">
        <v>2024</v>
      </c>
      <c r="D1638" t="s">
        <v>150</v>
      </c>
      <c r="E1638" t="s">
        <v>105</v>
      </c>
      <c r="F1638" t="s">
        <v>1355</v>
      </c>
      <c r="G1638">
        <v>16</v>
      </c>
      <c r="H1638" t="s">
        <v>76</v>
      </c>
      <c r="I1638" t="s">
        <v>59</v>
      </c>
      <c r="J1638" t="s">
        <v>89</v>
      </c>
      <c r="K1638" t="s">
        <v>117</v>
      </c>
      <c r="L1638" t="s">
        <v>90</v>
      </c>
      <c r="M1638" t="s">
        <v>102</v>
      </c>
      <c r="N1638" t="s">
        <v>80</v>
      </c>
      <c r="O1638" t="s">
        <v>97</v>
      </c>
      <c r="P1638">
        <v>23</v>
      </c>
      <c r="Q1638" t="s">
        <v>66</v>
      </c>
      <c r="R1638">
        <v>2</v>
      </c>
      <c r="S1638">
        <v>60</v>
      </c>
      <c r="T1638">
        <v>68</v>
      </c>
      <c r="U1638" t="s">
        <v>92</v>
      </c>
      <c r="V1638">
        <v>2</v>
      </c>
      <c r="W1638">
        <v>1</v>
      </c>
      <c r="X1638">
        <v>1</v>
      </c>
      <c r="Y1638">
        <v>0</v>
      </c>
      <c r="Z1638" t="s">
        <v>93</v>
      </c>
      <c r="AA1638">
        <v>8</v>
      </c>
      <c r="AB1638" t="s">
        <v>71</v>
      </c>
      <c r="AC1638" t="s">
        <v>69</v>
      </c>
      <c r="AD1638" t="s">
        <v>70</v>
      </c>
      <c r="AE1638" t="s">
        <v>71</v>
      </c>
      <c r="AF1638">
        <v>6.19</v>
      </c>
      <c r="AG1638" t="s">
        <v>71</v>
      </c>
    </row>
    <row r="1639" spans="1:33">
      <c r="A1639" t="s">
        <v>2640</v>
      </c>
      <c r="B1639" s="2">
        <v>45515</v>
      </c>
      <c r="C1639">
        <v>2024</v>
      </c>
      <c r="D1639" t="s">
        <v>129</v>
      </c>
      <c r="E1639" t="s">
        <v>112</v>
      </c>
      <c r="F1639" t="s">
        <v>1458</v>
      </c>
      <c r="G1639">
        <v>21</v>
      </c>
      <c r="H1639" t="s">
        <v>131</v>
      </c>
      <c r="I1639" t="s">
        <v>88</v>
      </c>
      <c r="J1639" t="s">
        <v>60</v>
      </c>
      <c r="K1639" t="s">
        <v>61</v>
      </c>
      <c r="L1639" t="s">
        <v>62</v>
      </c>
      <c r="M1639" t="s">
        <v>102</v>
      </c>
      <c r="N1639" t="s">
        <v>64</v>
      </c>
      <c r="O1639" t="s">
        <v>81</v>
      </c>
      <c r="P1639">
        <v>65</v>
      </c>
      <c r="Q1639" t="s">
        <v>66</v>
      </c>
      <c r="R1639">
        <v>44</v>
      </c>
      <c r="S1639">
        <v>60</v>
      </c>
      <c r="T1639">
        <v>55</v>
      </c>
      <c r="U1639" t="s">
        <v>67</v>
      </c>
      <c r="V1639">
        <v>4</v>
      </c>
      <c r="W1639">
        <v>4</v>
      </c>
      <c r="X1639">
        <v>3</v>
      </c>
      <c r="Y1639">
        <v>0</v>
      </c>
      <c r="Z1639" t="s">
        <v>238</v>
      </c>
      <c r="AA1639">
        <v>24</v>
      </c>
      <c r="AB1639" t="s">
        <v>69</v>
      </c>
      <c r="AC1639" t="s">
        <v>69</v>
      </c>
      <c r="AD1639" t="s">
        <v>70</v>
      </c>
      <c r="AE1639" t="s">
        <v>71</v>
      </c>
      <c r="AF1639">
        <v>27.08</v>
      </c>
      <c r="AG1639" t="s">
        <v>69</v>
      </c>
    </row>
    <row r="1640" spans="1:33">
      <c r="A1640" t="s">
        <v>2641</v>
      </c>
      <c r="B1640" s="2">
        <v>45816</v>
      </c>
      <c r="C1640">
        <v>2025</v>
      </c>
      <c r="D1640" t="s">
        <v>176</v>
      </c>
      <c r="E1640" t="s">
        <v>112</v>
      </c>
      <c r="F1640" t="s">
        <v>2642</v>
      </c>
      <c r="G1640">
        <v>13</v>
      </c>
      <c r="H1640" t="s">
        <v>76</v>
      </c>
      <c r="I1640" t="s">
        <v>59</v>
      </c>
      <c r="J1640" t="s">
        <v>89</v>
      </c>
      <c r="K1640" t="s">
        <v>61</v>
      </c>
      <c r="L1640" t="s">
        <v>62</v>
      </c>
      <c r="M1640" t="s">
        <v>136</v>
      </c>
      <c r="N1640" t="s">
        <v>64</v>
      </c>
      <c r="O1640" t="s">
        <v>97</v>
      </c>
      <c r="P1640">
        <v>36</v>
      </c>
      <c r="Q1640" t="s">
        <v>66</v>
      </c>
      <c r="R1640">
        <v>16</v>
      </c>
      <c r="S1640">
        <v>70</v>
      </c>
      <c r="T1640">
        <v>35</v>
      </c>
      <c r="U1640" t="s">
        <v>67</v>
      </c>
      <c r="V1640">
        <v>1</v>
      </c>
      <c r="W1640">
        <v>1</v>
      </c>
      <c r="X1640">
        <v>1</v>
      </c>
      <c r="Y1640">
        <v>0</v>
      </c>
      <c r="Z1640" t="s">
        <v>68</v>
      </c>
      <c r="AA1640">
        <v>13</v>
      </c>
      <c r="AB1640" t="s">
        <v>71</v>
      </c>
      <c r="AC1640" t="s">
        <v>69</v>
      </c>
      <c r="AD1640" t="s">
        <v>70</v>
      </c>
      <c r="AE1640" t="s">
        <v>69</v>
      </c>
      <c r="AF1640">
        <v>28.45</v>
      </c>
      <c r="AG1640" t="s">
        <v>69</v>
      </c>
    </row>
    <row r="1641" spans="1:33">
      <c r="A1641" t="s">
        <v>2643</v>
      </c>
      <c r="B1641" s="2">
        <v>45337</v>
      </c>
      <c r="C1641">
        <v>2024</v>
      </c>
      <c r="D1641" t="s">
        <v>165</v>
      </c>
      <c r="E1641" t="s">
        <v>138</v>
      </c>
      <c r="F1641" t="s">
        <v>189</v>
      </c>
      <c r="G1641">
        <v>20</v>
      </c>
      <c r="H1641" t="s">
        <v>58</v>
      </c>
      <c r="I1641" t="s">
        <v>59</v>
      </c>
      <c r="J1641" t="s">
        <v>89</v>
      </c>
      <c r="K1641" t="s">
        <v>108</v>
      </c>
      <c r="L1641" t="s">
        <v>160</v>
      </c>
      <c r="M1641" t="s">
        <v>63</v>
      </c>
      <c r="N1641" t="s">
        <v>64</v>
      </c>
      <c r="O1641" t="s">
        <v>65</v>
      </c>
      <c r="P1641">
        <v>46</v>
      </c>
      <c r="Q1641" t="s">
        <v>66</v>
      </c>
      <c r="R1641">
        <v>24</v>
      </c>
      <c r="S1641">
        <v>120</v>
      </c>
      <c r="T1641">
        <v>132</v>
      </c>
      <c r="U1641" t="s">
        <v>67</v>
      </c>
      <c r="V1641">
        <v>2</v>
      </c>
      <c r="W1641">
        <v>3</v>
      </c>
      <c r="X1641">
        <v>2</v>
      </c>
      <c r="Y1641">
        <v>0</v>
      </c>
      <c r="Z1641" t="s">
        <v>132</v>
      </c>
      <c r="AA1641">
        <v>20</v>
      </c>
      <c r="AB1641" t="s">
        <v>71</v>
      </c>
      <c r="AC1641" t="s">
        <v>70</v>
      </c>
      <c r="AD1641" t="s">
        <v>69</v>
      </c>
      <c r="AE1641" t="s">
        <v>71</v>
      </c>
      <c r="AF1641">
        <v>34.56</v>
      </c>
      <c r="AG1641" t="s">
        <v>71</v>
      </c>
    </row>
    <row r="1642" spans="1:33">
      <c r="A1642" t="s">
        <v>2644</v>
      </c>
      <c r="B1642" s="2">
        <v>45958</v>
      </c>
      <c r="C1642">
        <v>2025</v>
      </c>
      <c r="D1642" t="s">
        <v>150</v>
      </c>
      <c r="E1642" t="s">
        <v>74</v>
      </c>
      <c r="F1642" t="s">
        <v>2645</v>
      </c>
      <c r="G1642">
        <v>8</v>
      </c>
      <c r="H1642" t="s">
        <v>140</v>
      </c>
      <c r="I1642" t="s">
        <v>77</v>
      </c>
      <c r="J1642" t="s">
        <v>89</v>
      </c>
      <c r="K1642" t="s">
        <v>61</v>
      </c>
      <c r="L1642" t="s">
        <v>90</v>
      </c>
      <c r="M1642" t="s">
        <v>63</v>
      </c>
      <c r="N1642" t="s">
        <v>80</v>
      </c>
      <c r="O1642" t="s">
        <v>91</v>
      </c>
      <c r="P1642">
        <v>38</v>
      </c>
      <c r="Q1642" t="s">
        <v>66</v>
      </c>
      <c r="R1642">
        <v>15</v>
      </c>
      <c r="S1642">
        <v>70</v>
      </c>
      <c r="T1642">
        <v>69</v>
      </c>
      <c r="U1642" t="s">
        <v>92</v>
      </c>
      <c r="V1642">
        <v>2</v>
      </c>
      <c r="W1642">
        <v>3</v>
      </c>
      <c r="X1642">
        <v>2</v>
      </c>
      <c r="Y1642">
        <v>0</v>
      </c>
      <c r="Z1642" t="s">
        <v>109</v>
      </c>
      <c r="AA1642">
        <v>14</v>
      </c>
      <c r="AB1642" t="s">
        <v>71</v>
      </c>
      <c r="AC1642" t="s">
        <v>69</v>
      </c>
      <c r="AD1642" t="s">
        <v>70</v>
      </c>
      <c r="AE1642" t="s">
        <v>71</v>
      </c>
      <c r="AF1642">
        <v>29.03</v>
      </c>
      <c r="AG1642" t="s">
        <v>69</v>
      </c>
    </row>
    <row r="1643" spans="1:33">
      <c r="A1643" t="s">
        <v>2646</v>
      </c>
      <c r="B1643" s="2">
        <v>45404</v>
      </c>
      <c r="C1643">
        <v>2024</v>
      </c>
      <c r="D1643" t="s">
        <v>55</v>
      </c>
      <c r="E1643" t="s">
        <v>105</v>
      </c>
      <c r="F1643" t="s">
        <v>2647</v>
      </c>
      <c r="G1643">
        <v>21</v>
      </c>
      <c r="H1643" t="s">
        <v>87</v>
      </c>
      <c r="I1643" t="s">
        <v>59</v>
      </c>
      <c r="J1643" t="s">
        <v>78</v>
      </c>
      <c r="K1643" t="s">
        <v>61</v>
      </c>
      <c r="L1643" t="s">
        <v>62</v>
      </c>
      <c r="M1643" t="s">
        <v>63</v>
      </c>
      <c r="N1643" t="s">
        <v>124</v>
      </c>
      <c r="O1643" t="s">
        <v>65</v>
      </c>
      <c r="P1643">
        <v>23</v>
      </c>
      <c r="Q1643" t="s">
        <v>66</v>
      </c>
      <c r="R1643">
        <v>1</v>
      </c>
      <c r="S1643">
        <v>70</v>
      </c>
      <c r="T1643">
        <v>73</v>
      </c>
      <c r="U1643" t="s">
        <v>92</v>
      </c>
      <c r="V1643">
        <v>2</v>
      </c>
      <c r="W1643">
        <v>2</v>
      </c>
      <c r="X1643">
        <v>0</v>
      </c>
      <c r="Y1643">
        <v>0</v>
      </c>
      <c r="Z1643" t="s">
        <v>152</v>
      </c>
      <c r="AA1643">
        <v>10</v>
      </c>
      <c r="AB1643" t="s">
        <v>71</v>
      </c>
      <c r="AC1643" t="s">
        <v>70</v>
      </c>
      <c r="AD1643" t="s">
        <v>71</v>
      </c>
      <c r="AE1643" t="s">
        <v>71</v>
      </c>
      <c r="AF1643">
        <v>55.12</v>
      </c>
      <c r="AG1643" t="s">
        <v>69</v>
      </c>
    </row>
    <row r="1644" spans="1:33">
      <c r="A1644" t="s">
        <v>2648</v>
      </c>
      <c r="B1644" s="2">
        <v>45524</v>
      </c>
      <c r="C1644">
        <v>2024</v>
      </c>
      <c r="D1644" t="s">
        <v>129</v>
      </c>
      <c r="E1644" t="s">
        <v>74</v>
      </c>
      <c r="F1644" t="s">
        <v>1241</v>
      </c>
      <c r="G1644">
        <v>19</v>
      </c>
      <c r="H1644" t="s">
        <v>107</v>
      </c>
      <c r="I1644" t="s">
        <v>59</v>
      </c>
      <c r="J1644" t="s">
        <v>89</v>
      </c>
      <c r="K1644" t="s">
        <v>61</v>
      </c>
      <c r="L1644" t="s">
        <v>90</v>
      </c>
      <c r="M1644" t="s">
        <v>63</v>
      </c>
      <c r="N1644" t="s">
        <v>124</v>
      </c>
      <c r="O1644" t="s">
        <v>97</v>
      </c>
      <c r="P1644">
        <v>26</v>
      </c>
      <c r="Q1644" t="s">
        <v>66</v>
      </c>
      <c r="R1644">
        <v>1</v>
      </c>
      <c r="S1644">
        <v>80</v>
      </c>
      <c r="T1644">
        <v>83</v>
      </c>
      <c r="U1644" t="s">
        <v>92</v>
      </c>
      <c r="V1644">
        <v>2</v>
      </c>
      <c r="W1644">
        <v>2</v>
      </c>
      <c r="X1644">
        <v>0</v>
      </c>
      <c r="Y1644">
        <v>0</v>
      </c>
      <c r="Z1644" t="s">
        <v>68</v>
      </c>
      <c r="AA1644">
        <v>9</v>
      </c>
      <c r="AB1644" t="s">
        <v>71</v>
      </c>
      <c r="AC1644" t="s">
        <v>69</v>
      </c>
      <c r="AD1644" t="s">
        <v>70</v>
      </c>
      <c r="AE1644" t="s">
        <v>69</v>
      </c>
      <c r="AF1644">
        <v>16.850000000000001</v>
      </c>
      <c r="AG1644" t="s">
        <v>71</v>
      </c>
    </row>
    <row r="1645" spans="1:33">
      <c r="A1645" t="s">
        <v>2649</v>
      </c>
      <c r="B1645" s="2">
        <v>45308</v>
      </c>
      <c r="C1645">
        <v>2024</v>
      </c>
      <c r="D1645" t="s">
        <v>111</v>
      </c>
      <c r="E1645" t="s">
        <v>120</v>
      </c>
      <c r="F1645" t="s">
        <v>571</v>
      </c>
      <c r="G1645">
        <v>21</v>
      </c>
      <c r="H1645" t="s">
        <v>96</v>
      </c>
      <c r="I1645" t="s">
        <v>59</v>
      </c>
      <c r="J1645" t="s">
        <v>77</v>
      </c>
      <c r="K1645" t="s">
        <v>61</v>
      </c>
      <c r="L1645" t="s">
        <v>160</v>
      </c>
      <c r="M1645" t="s">
        <v>63</v>
      </c>
      <c r="N1645" t="s">
        <v>64</v>
      </c>
      <c r="O1645" t="s">
        <v>127</v>
      </c>
      <c r="P1645">
        <v>34</v>
      </c>
      <c r="Q1645" t="s">
        <v>66</v>
      </c>
      <c r="R1645">
        <v>9</v>
      </c>
      <c r="S1645">
        <v>60</v>
      </c>
      <c r="T1645">
        <v>53</v>
      </c>
      <c r="U1645" t="s">
        <v>92</v>
      </c>
      <c r="V1645">
        <v>2</v>
      </c>
      <c r="W1645">
        <v>2</v>
      </c>
      <c r="X1645">
        <v>0</v>
      </c>
      <c r="Y1645">
        <v>0</v>
      </c>
      <c r="Z1645" t="s">
        <v>132</v>
      </c>
      <c r="AA1645">
        <v>21</v>
      </c>
      <c r="AB1645" t="s">
        <v>71</v>
      </c>
      <c r="AC1645" t="s">
        <v>69</v>
      </c>
      <c r="AD1645" t="s">
        <v>70</v>
      </c>
      <c r="AE1645" t="s">
        <v>71</v>
      </c>
      <c r="AF1645">
        <v>12.79</v>
      </c>
      <c r="AG1645" t="s">
        <v>71</v>
      </c>
    </row>
    <row r="1646" spans="1:33">
      <c r="A1646" t="s">
        <v>2650</v>
      </c>
      <c r="B1646" s="2">
        <v>45651</v>
      </c>
      <c r="C1646">
        <v>2024</v>
      </c>
      <c r="D1646" t="s">
        <v>104</v>
      </c>
      <c r="E1646" t="s">
        <v>120</v>
      </c>
      <c r="F1646" t="s">
        <v>242</v>
      </c>
      <c r="G1646">
        <v>18</v>
      </c>
      <c r="H1646" t="s">
        <v>131</v>
      </c>
      <c r="I1646" t="s">
        <v>59</v>
      </c>
      <c r="J1646" t="s">
        <v>89</v>
      </c>
      <c r="K1646" t="s">
        <v>275</v>
      </c>
      <c r="L1646" t="s">
        <v>90</v>
      </c>
      <c r="M1646" t="s">
        <v>63</v>
      </c>
      <c r="N1646" t="s">
        <v>64</v>
      </c>
      <c r="O1646" t="s">
        <v>97</v>
      </c>
      <c r="P1646">
        <v>26</v>
      </c>
      <c r="Q1646" t="s">
        <v>82</v>
      </c>
      <c r="R1646">
        <v>1</v>
      </c>
      <c r="S1646">
        <v>60</v>
      </c>
      <c r="T1646">
        <v>69</v>
      </c>
      <c r="U1646" t="s">
        <v>67</v>
      </c>
      <c r="V1646">
        <v>3</v>
      </c>
      <c r="W1646">
        <v>6</v>
      </c>
      <c r="X1646">
        <v>4</v>
      </c>
      <c r="Y1646">
        <v>0</v>
      </c>
      <c r="Z1646" t="s">
        <v>208</v>
      </c>
      <c r="AA1646">
        <v>17</v>
      </c>
      <c r="AB1646" t="s">
        <v>71</v>
      </c>
      <c r="AC1646" t="s">
        <v>71</v>
      </c>
      <c r="AD1646" t="s">
        <v>70</v>
      </c>
      <c r="AE1646" t="s">
        <v>69</v>
      </c>
      <c r="AF1646">
        <v>6.19</v>
      </c>
      <c r="AG1646" t="s">
        <v>71</v>
      </c>
    </row>
    <row r="1647" spans="1:33">
      <c r="A1647" t="s">
        <v>2651</v>
      </c>
      <c r="B1647" s="2">
        <v>45514</v>
      </c>
      <c r="C1647">
        <v>2024</v>
      </c>
      <c r="D1647" t="s">
        <v>129</v>
      </c>
      <c r="E1647" t="s">
        <v>115</v>
      </c>
      <c r="F1647" t="s">
        <v>1369</v>
      </c>
      <c r="G1647">
        <v>12</v>
      </c>
      <c r="H1647" t="s">
        <v>140</v>
      </c>
      <c r="I1647" t="s">
        <v>59</v>
      </c>
      <c r="J1647" t="s">
        <v>89</v>
      </c>
      <c r="K1647" t="s">
        <v>61</v>
      </c>
      <c r="L1647" t="s">
        <v>62</v>
      </c>
      <c r="M1647" t="s">
        <v>63</v>
      </c>
      <c r="N1647" t="s">
        <v>80</v>
      </c>
      <c r="O1647" t="s">
        <v>65</v>
      </c>
      <c r="P1647">
        <v>35</v>
      </c>
      <c r="Q1647" t="s">
        <v>66</v>
      </c>
      <c r="R1647">
        <v>13</v>
      </c>
      <c r="S1647">
        <v>90</v>
      </c>
      <c r="T1647">
        <v>74</v>
      </c>
      <c r="U1647" t="s">
        <v>92</v>
      </c>
      <c r="V1647">
        <v>2</v>
      </c>
      <c r="W1647">
        <v>1</v>
      </c>
      <c r="X1647">
        <v>1</v>
      </c>
      <c r="Y1647">
        <v>0</v>
      </c>
      <c r="Z1647" t="s">
        <v>68</v>
      </c>
      <c r="AA1647">
        <v>19</v>
      </c>
      <c r="AB1647" t="s">
        <v>71</v>
      </c>
      <c r="AC1647" t="s">
        <v>70</v>
      </c>
      <c r="AD1647" t="s">
        <v>69</v>
      </c>
      <c r="AE1647" t="s">
        <v>69</v>
      </c>
      <c r="AF1647">
        <v>73.5</v>
      </c>
      <c r="AG1647" t="s">
        <v>69</v>
      </c>
    </row>
    <row r="1648" spans="1:33">
      <c r="A1648" t="s">
        <v>2652</v>
      </c>
      <c r="B1648" s="2">
        <v>45991</v>
      </c>
      <c r="C1648">
        <v>2025</v>
      </c>
      <c r="D1648" t="s">
        <v>134</v>
      </c>
      <c r="E1648" t="s">
        <v>112</v>
      </c>
      <c r="F1648" t="s">
        <v>1631</v>
      </c>
      <c r="G1648">
        <v>21</v>
      </c>
      <c r="H1648" t="s">
        <v>87</v>
      </c>
      <c r="I1648" t="s">
        <v>59</v>
      </c>
      <c r="J1648" t="s">
        <v>89</v>
      </c>
      <c r="K1648" t="s">
        <v>61</v>
      </c>
      <c r="L1648" t="s">
        <v>192</v>
      </c>
      <c r="M1648" t="s">
        <v>63</v>
      </c>
      <c r="N1648" t="s">
        <v>64</v>
      </c>
      <c r="O1648" t="s">
        <v>65</v>
      </c>
      <c r="P1648">
        <v>43</v>
      </c>
      <c r="Q1648" t="s">
        <v>66</v>
      </c>
      <c r="R1648">
        <v>24</v>
      </c>
      <c r="S1648">
        <v>120</v>
      </c>
      <c r="T1648">
        <v>121</v>
      </c>
      <c r="U1648" t="s">
        <v>92</v>
      </c>
      <c r="V1648">
        <v>2</v>
      </c>
      <c r="W1648">
        <v>2</v>
      </c>
      <c r="X1648">
        <v>1</v>
      </c>
      <c r="Y1648">
        <v>0</v>
      </c>
      <c r="Z1648" t="s">
        <v>31</v>
      </c>
      <c r="AA1648">
        <v>17</v>
      </c>
      <c r="AB1648" t="s">
        <v>71</v>
      </c>
      <c r="AC1648" t="s">
        <v>70</v>
      </c>
      <c r="AD1648" t="s">
        <v>69</v>
      </c>
      <c r="AE1648" t="s">
        <v>71</v>
      </c>
      <c r="AF1648">
        <v>56.7</v>
      </c>
      <c r="AG1648" t="s">
        <v>69</v>
      </c>
    </row>
    <row r="1649" spans="1:33">
      <c r="A1649" t="s">
        <v>2653</v>
      </c>
      <c r="B1649" s="2">
        <v>45739</v>
      </c>
      <c r="C1649">
        <v>2025</v>
      </c>
      <c r="D1649" t="s">
        <v>73</v>
      </c>
      <c r="E1649" t="s">
        <v>112</v>
      </c>
      <c r="F1649" t="s">
        <v>2654</v>
      </c>
      <c r="G1649">
        <v>10</v>
      </c>
      <c r="H1649" t="s">
        <v>107</v>
      </c>
      <c r="I1649" t="s">
        <v>59</v>
      </c>
      <c r="J1649" t="s">
        <v>77</v>
      </c>
      <c r="K1649" t="s">
        <v>61</v>
      </c>
      <c r="L1649" t="s">
        <v>62</v>
      </c>
      <c r="M1649" t="s">
        <v>136</v>
      </c>
      <c r="N1649" t="s">
        <v>64</v>
      </c>
      <c r="O1649" t="s">
        <v>81</v>
      </c>
      <c r="P1649">
        <v>47</v>
      </c>
      <c r="Q1649" t="s">
        <v>66</v>
      </c>
      <c r="R1649">
        <v>23</v>
      </c>
      <c r="S1649">
        <v>60</v>
      </c>
      <c r="T1649">
        <v>52</v>
      </c>
      <c r="U1649" t="s">
        <v>92</v>
      </c>
      <c r="V1649">
        <v>2</v>
      </c>
      <c r="W1649">
        <v>1</v>
      </c>
      <c r="X1649">
        <v>1</v>
      </c>
      <c r="Y1649">
        <v>0</v>
      </c>
      <c r="Z1649" t="s">
        <v>208</v>
      </c>
      <c r="AA1649">
        <v>19</v>
      </c>
      <c r="AB1649" t="s">
        <v>71</v>
      </c>
      <c r="AC1649" t="s">
        <v>71</v>
      </c>
      <c r="AD1649" t="s">
        <v>70</v>
      </c>
      <c r="AE1649" t="s">
        <v>69</v>
      </c>
      <c r="AF1649">
        <v>38.659999999999997</v>
      </c>
      <c r="AG1649" t="s">
        <v>69</v>
      </c>
    </row>
    <row r="1650" spans="1:33">
      <c r="A1650" t="s">
        <v>2655</v>
      </c>
      <c r="B1650" s="2">
        <v>45656</v>
      </c>
      <c r="C1650">
        <v>2024</v>
      </c>
      <c r="D1650" t="s">
        <v>104</v>
      </c>
      <c r="E1650" t="s">
        <v>105</v>
      </c>
      <c r="F1650" t="s">
        <v>2656</v>
      </c>
      <c r="G1650">
        <v>11</v>
      </c>
      <c r="H1650" t="s">
        <v>148</v>
      </c>
      <c r="I1650" t="s">
        <v>59</v>
      </c>
      <c r="J1650" t="s">
        <v>89</v>
      </c>
      <c r="K1650" t="s">
        <v>61</v>
      </c>
      <c r="L1650" t="s">
        <v>62</v>
      </c>
      <c r="M1650" t="s">
        <v>63</v>
      </c>
      <c r="N1650" t="s">
        <v>80</v>
      </c>
      <c r="O1650" t="s">
        <v>97</v>
      </c>
      <c r="P1650">
        <v>51</v>
      </c>
      <c r="Q1650" t="s">
        <v>66</v>
      </c>
      <c r="R1650">
        <v>30</v>
      </c>
      <c r="S1650">
        <v>40</v>
      </c>
      <c r="T1650">
        <v>39</v>
      </c>
      <c r="U1650" t="s">
        <v>92</v>
      </c>
      <c r="V1650">
        <v>2</v>
      </c>
      <c r="W1650">
        <v>1</v>
      </c>
      <c r="X1650">
        <v>0</v>
      </c>
      <c r="Y1650">
        <v>0</v>
      </c>
      <c r="Z1650" t="s">
        <v>83</v>
      </c>
      <c r="AA1650">
        <v>16</v>
      </c>
      <c r="AB1650" t="s">
        <v>71</v>
      </c>
      <c r="AC1650" t="s">
        <v>69</v>
      </c>
      <c r="AD1650" t="s">
        <v>70</v>
      </c>
      <c r="AE1650" t="s">
        <v>69</v>
      </c>
      <c r="AF1650">
        <v>44.21</v>
      </c>
      <c r="AG1650" t="s">
        <v>69</v>
      </c>
    </row>
    <row r="1651" spans="1:33">
      <c r="A1651" t="s">
        <v>2657</v>
      </c>
      <c r="B1651" s="2">
        <v>45966</v>
      </c>
      <c r="C1651">
        <v>2025</v>
      </c>
      <c r="D1651" t="s">
        <v>134</v>
      </c>
      <c r="E1651" t="s">
        <v>120</v>
      </c>
      <c r="F1651" t="s">
        <v>1045</v>
      </c>
      <c r="G1651">
        <v>18</v>
      </c>
      <c r="H1651" t="s">
        <v>131</v>
      </c>
      <c r="I1651" t="s">
        <v>77</v>
      </c>
      <c r="J1651" t="s">
        <v>89</v>
      </c>
      <c r="K1651" t="s">
        <v>61</v>
      </c>
      <c r="L1651" t="s">
        <v>62</v>
      </c>
      <c r="M1651" t="s">
        <v>136</v>
      </c>
      <c r="N1651" t="s">
        <v>64</v>
      </c>
      <c r="O1651" t="s">
        <v>91</v>
      </c>
      <c r="P1651">
        <v>34</v>
      </c>
      <c r="Q1651" t="s">
        <v>66</v>
      </c>
      <c r="R1651">
        <v>11</v>
      </c>
      <c r="S1651">
        <v>50</v>
      </c>
      <c r="T1651">
        <v>50</v>
      </c>
      <c r="U1651" t="s">
        <v>92</v>
      </c>
      <c r="V1651">
        <v>2</v>
      </c>
      <c r="W1651">
        <v>1</v>
      </c>
      <c r="X1651">
        <v>0</v>
      </c>
      <c r="Y1651">
        <v>0</v>
      </c>
      <c r="Z1651" t="s">
        <v>31</v>
      </c>
      <c r="AA1651">
        <v>25</v>
      </c>
      <c r="AB1651" t="s">
        <v>71</v>
      </c>
      <c r="AC1651" t="s">
        <v>69</v>
      </c>
      <c r="AD1651" t="s">
        <v>70</v>
      </c>
      <c r="AE1651" t="s">
        <v>71</v>
      </c>
      <c r="AF1651">
        <v>35.08</v>
      </c>
      <c r="AG1651" t="s">
        <v>69</v>
      </c>
    </row>
    <row r="1652" spans="1:33">
      <c r="A1652" t="s">
        <v>2658</v>
      </c>
      <c r="B1652" s="2">
        <v>45617</v>
      </c>
      <c r="C1652">
        <v>2024</v>
      </c>
      <c r="D1652" t="s">
        <v>134</v>
      </c>
      <c r="E1652" t="s">
        <v>138</v>
      </c>
      <c r="F1652" t="s">
        <v>1050</v>
      </c>
      <c r="G1652">
        <v>19</v>
      </c>
      <c r="H1652" t="s">
        <v>100</v>
      </c>
      <c r="I1652" t="s">
        <v>77</v>
      </c>
      <c r="J1652" t="s">
        <v>78</v>
      </c>
      <c r="K1652" t="s">
        <v>61</v>
      </c>
      <c r="L1652" t="s">
        <v>160</v>
      </c>
      <c r="M1652" t="s">
        <v>63</v>
      </c>
      <c r="N1652" t="s">
        <v>80</v>
      </c>
      <c r="O1652" t="s">
        <v>97</v>
      </c>
      <c r="P1652">
        <v>30</v>
      </c>
      <c r="Q1652" t="s">
        <v>66</v>
      </c>
      <c r="R1652">
        <v>9</v>
      </c>
      <c r="S1652">
        <v>90</v>
      </c>
      <c r="T1652">
        <v>97</v>
      </c>
      <c r="U1652" t="s">
        <v>92</v>
      </c>
      <c r="V1652">
        <v>2</v>
      </c>
      <c r="W1652">
        <v>3</v>
      </c>
      <c r="X1652">
        <v>1</v>
      </c>
      <c r="Y1652">
        <v>0</v>
      </c>
      <c r="Z1652" t="s">
        <v>93</v>
      </c>
      <c r="AA1652">
        <v>16</v>
      </c>
      <c r="AB1652" t="s">
        <v>71</v>
      </c>
      <c r="AC1652" t="s">
        <v>69</v>
      </c>
      <c r="AD1652" t="s">
        <v>70</v>
      </c>
      <c r="AE1652" t="s">
        <v>71</v>
      </c>
      <c r="AF1652">
        <v>29.63</v>
      </c>
      <c r="AG1652" t="s">
        <v>71</v>
      </c>
    </row>
    <row r="1653" spans="1:33">
      <c r="A1653" t="s">
        <v>2659</v>
      </c>
      <c r="B1653" s="2">
        <v>45758</v>
      </c>
      <c r="C1653">
        <v>2025</v>
      </c>
      <c r="D1653" t="s">
        <v>55</v>
      </c>
      <c r="E1653" t="s">
        <v>56</v>
      </c>
      <c r="F1653" t="s">
        <v>2285</v>
      </c>
      <c r="G1653">
        <v>21</v>
      </c>
      <c r="H1653" t="s">
        <v>87</v>
      </c>
      <c r="I1653" t="s">
        <v>59</v>
      </c>
      <c r="J1653" t="s">
        <v>77</v>
      </c>
      <c r="K1653" t="s">
        <v>275</v>
      </c>
      <c r="L1653" t="s">
        <v>62</v>
      </c>
      <c r="M1653" t="s">
        <v>102</v>
      </c>
      <c r="N1653" t="s">
        <v>80</v>
      </c>
      <c r="O1653" t="s">
        <v>97</v>
      </c>
      <c r="P1653">
        <v>18</v>
      </c>
      <c r="Q1653" t="s">
        <v>66</v>
      </c>
      <c r="R1653">
        <v>0</v>
      </c>
      <c r="S1653">
        <v>50</v>
      </c>
      <c r="T1653">
        <v>31</v>
      </c>
      <c r="U1653" t="s">
        <v>67</v>
      </c>
      <c r="V1653">
        <v>2</v>
      </c>
      <c r="W1653">
        <v>1</v>
      </c>
      <c r="X1653">
        <v>1</v>
      </c>
      <c r="Y1653">
        <v>0</v>
      </c>
      <c r="Z1653" t="s">
        <v>83</v>
      </c>
      <c r="AA1653">
        <v>16</v>
      </c>
      <c r="AB1653" t="s">
        <v>71</v>
      </c>
      <c r="AC1653" t="s">
        <v>69</v>
      </c>
      <c r="AD1653" t="s">
        <v>70</v>
      </c>
      <c r="AE1653" t="s">
        <v>69</v>
      </c>
      <c r="AF1653">
        <v>19.600000000000001</v>
      </c>
      <c r="AG1653" t="s">
        <v>69</v>
      </c>
    </row>
    <row r="1654" spans="1:33">
      <c r="A1654" t="s">
        <v>2660</v>
      </c>
      <c r="B1654" s="2">
        <v>45705</v>
      </c>
      <c r="C1654">
        <v>2025</v>
      </c>
      <c r="D1654" t="s">
        <v>165</v>
      </c>
      <c r="E1654" t="s">
        <v>105</v>
      </c>
      <c r="F1654" t="s">
        <v>877</v>
      </c>
      <c r="G1654">
        <v>9</v>
      </c>
      <c r="H1654" t="s">
        <v>131</v>
      </c>
      <c r="I1654" t="s">
        <v>59</v>
      </c>
      <c r="J1654" t="s">
        <v>89</v>
      </c>
      <c r="K1654" t="s">
        <v>61</v>
      </c>
      <c r="L1654" t="s">
        <v>62</v>
      </c>
      <c r="M1654" t="s">
        <v>63</v>
      </c>
      <c r="N1654" t="s">
        <v>80</v>
      </c>
      <c r="O1654" t="s">
        <v>65</v>
      </c>
      <c r="P1654">
        <v>18</v>
      </c>
      <c r="Q1654" t="s">
        <v>66</v>
      </c>
      <c r="R1654">
        <v>0</v>
      </c>
      <c r="S1654">
        <v>80</v>
      </c>
      <c r="T1654">
        <v>53</v>
      </c>
      <c r="U1654" t="s">
        <v>92</v>
      </c>
      <c r="V1654">
        <v>2</v>
      </c>
      <c r="W1654">
        <v>1</v>
      </c>
      <c r="X1654">
        <v>1</v>
      </c>
      <c r="Y1654">
        <v>0</v>
      </c>
      <c r="Z1654" t="s">
        <v>208</v>
      </c>
      <c r="AA1654">
        <v>12</v>
      </c>
      <c r="AB1654" t="s">
        <v>71</v>
      </c>
      <c r="AC1654" t="s">
        <v>70</v>
      </c>
      <c r="AD1654" t="s">
        <v>69</v>
      </c>
      <c r="AE1654" t="s">
        <v>69</v>
      </c>
      <c r="AF1654">
        <v>17.57</v>
      </c>
      <c r="AG1654" t="s">
        <v>71</v>
      </c>
    </row>
    <row r="1655" spans="1:33">
      <c r="A1655" t="s">
        <v>2661</v>
      </c>
      <c r="B1655" s="2">
        <v>45746</v>
      </c>
      <c r="C1655">
        <v>2025</v>
      </c>
      <c r="D1655" t="s">
        <v>73</v>
      </c>
      <c r="E1655" t="s">
        <v>112</v>
      </c>
      <c r="F1655" t="s">
        <v>1050</v>
      </c>
      <c r="G1655">
        <v>19</v>
      </c>
      <c r="H1655" t="s">
        <v>76</v>
      </c>
      <c r="I1655" t="s">
        <v>59</v>
      </c>
      <c r="J1655" t="s">
        <v>77</v>
      </c>
      <c r="K1655" t="s">
        <v>108</v>
      </c>
      <c r="L1655" t="s">
        <v>62</v>
      </c>
      <c r="M1655" t="s">
        <v>102</v>
      </c>
      <c r="N1655" t="s">
        <v>80</v>
      </c>
      <c r="O1655" t="s">
        <v>97</v>
      </c>
      <c r="P1655">
        <v>33</v>
      </c>
      <c r="Q1655" t="s">
        <v>66</v>
      </c>
      <c r="R1655">
        <v>13</v>
      </c>
      <c r="S1655">
        <v>70</v>
      </c>
      <c r="T1655">
        <v>67</v>
      </c>
      <c r="U1655" t="s">
        <v>92</v>
      </c>
      <c r="V1655">
        <v>3</v>
      </c>
      <c r="W1655">
        <v>2</v>
      </c>
      <c r="X1655">
        <v>0</v>
      </c>
      <c r="Y1655">
        <v>0</v>
      </c>
      <c r="Z1655" t="s">
        <v>31</v>
      </c>
      <c r="AA1655">
        <v>17</v>
      </c>
      <c r="AB1655" t="s">
        <v>71</v>
      </c>
      <c r="AC1655" t="s">
        <v>69</v>
      </c>
      <c r="AD1655" t="s">
        <v>70</v>
      </c>
      <c r="AE1655" t="s">
        <v>71</v>
      </c>
      <c r="AF1655">
        <v>95.05</v>
      </c>
      <c r="AG1655" t="s">
        <v>69</v>
      </c>
    </row>
    <row r="1656" spans="1:33">
      <c r="A1656" t="s">
        <v>2662</v>
      </c>
      <c r="B1656" s="2">
        <v>45877</v>
      </c>
      <c r="C1656">
        <v>2025</v>
      </c>
      <c r="D1656" t="s">
        <v>129</v>
      </c>
      <c r="E1656" t="s">
        <v>56</v>
      </c>
      <c r="F1656" t="s">
        <v>657</v>
      </c>
      <c r="G1656">
        <v>19</v>
      </c>
      <c r="H1656" t="s">
        <v>140</v>
      </c>
      <c r="I1656" t="s">
        <v>59</v>
      </c>
      <c r="J1656" t="s">
        <v>89</v>
      </c>
      <c r="K1656" t="s">
        <v>61</v>
      </c>
      <c r="L1656" t="s">
        <v>62</v>
      </c>
      <c r="M1656" t="s">
        <v>79</v>
      </c>
      <c r="N1656" t="s">
        <v>64</v>
      </c>
      <c r="O1656" t="s">
        <v>97</v>
      </c>
      <c r="P1656">
        <v>47</v>
      </c>
      <c r="Q1656" t="s">
        <v>66</v>
      </c>
      <c r="R1656">
        <v>22</v>
      </c>
      <c r="S1656">
        <v>80</v>
      </c>
      <c r="T1656">
        <v>107</v>
      </c>
      <c r="U1656" t="s">
        <v>197</v>
      </c>
      <c r="V1656">
        <v>1</v>
      </c>
      <c r="W1656">
        <v>0</v>
      </c>
      <c r="X1656">
        <v>0</v>
      </c>
      <c r="Y1656">
        <v>0</v>
      </c>
      <c r="Z1656" t="s">
        <v>238</v>
      </c>
      <c r="AA1656">
        <v>18</v>
      </c>
      <c r="AB1656" t="s">
        <v>69</v>
      </c>
      <c r="AC1656" t="s">
        <v>71</v>
      </c>
      <c r="AD1656" t="s">
        <v>70</v>
      </c>
      <c r="AE1656" t="s">
        <v>69</v>
      </c>
      <c r="AF1656">
        <v>66.709999999999994</v>
      </c>
      <c r="AG1656" t="s">
        <v>69</v>
      </c>
    </row>
    <row r="1657" spans="1:33">
      <c r="A1657" t="s">
        <v>2663</v>
      </c>
      <c r="B1657" s="2">
        <v>45524</v>
      </c>
      <c r="C1657">
        <v>2024</v>
      </c>
      <c r="D1657" t="s">
        <v>129</v>
      </c>
      <c r="E1657" t="s">
        <v>74</v>
      </c>
      <c r="F1657" t="s">
        <v>2664</v>
      </c>
      <c r="G1657">
        <v>6</v>
      </c>
      <c r="H1657" t="s">
        <v>87</v>
      </c>
      <c r="I1657" t="s">
        <v>77</v>
      </c>
      <c r="J1657" t="s">
        <v>60</v>
      </c>
      <c r="K1657" t="s">
        <v>101</v>
      </c>
      <c r="L1657" t="s">
        <v>123</v>
      </c>
      <c r="M1657" t="s">
        <v>102</v>
      </c>
      <c r="N1657" t="s">
        <v>64</v>
      </c>
      <c r="O1657" t="s">
        <v>97</v>
      </c>
      <c r="P1657">
        <v>35</v>
      </c>
      <c r="Q1657" t="s">
        <v>82</v>
      </c>
      <c r="R1657">
        <v>15</v>
      </c>
      <c r="S1657">
        <v>60</v>
      </c>
      <c r="T1657">
        <v>79</v>
      </c>
      <c r="U1657" t="s">
        <v>197</v>
      </c>
      <c r="V1657">
        <v>5</v>
      </c>
      <c r="W1657">
        <v>5</v>
      </c>
      <c r="X1657">
        <v>3</v>
      </c>
      <c r="Y1657">
        <v>1</v>
      </c>
      <c r="Z1657" t="s">
        <v>68</v>
      </c>
      <c r="AA1657">
        <v>23</v>
      </c>
      <c r="AB1657" t="s">
        <v>71</v>
      </c>
      <c r="AC1657" t="s">
        <v>69</v>
      </c>
      <c r="AD1657" t="s">
        <v>70</v>
      </c>
      <c r="AE1657" t="s">
        <v>69</v>
      </c>
      <c r="AF1657">
        <v>6.95</v>
      </c>
      <c r="AG1657" t="s">
        <v>71</v>
      </c>
    </row>
    <row r="1658" spans="1:33">
      <c r="A1658" t="s">
        <v>2665</v>
      </c>
      <c r="B1658" s="2">
        <v>45515</v>
      </c>
      <c r="C1658">
        <v>2024</v>
      </c>
      <c r="D1658" t="s">
        <v>129</v>
      </c>
      <c r="E1658" t="s">
        <v>112</v>
      </c>
      <c r="F1658" t="s">
        <v>1374</v>
      </c>
      <c r="G1658">
        <v>13</v>
      </c>
      <c r="H1658" t="s">
        <v>87</v>
      </c>
      <c r="I1658" t="s">
        <v>59</v>
      </c>
      <c r="J1658" t="s">
        <v>89</v>
      </c>
      <c r="K1658" t="s">
        <v>61</v>
      </c>
      <c r="L1658" t="s">
        <v>160</v>
      </c>
      <c r="M1658" t="s">
        <v>136</v>
      </c>
      <c r="N1658" t="s">
        <v>124</v>
      </c>
      <c r="O1658" t="s">
        <v>65</v>
      </c>
      <c r="P1658">
        <v>38</v>
      </c>
      <c r="Q1658" t="s">
        <v>66</v>
      </c>
      <c r="R1658">
        <v>17</v>
      </c>
      <c r="S1658">
        <v>40</v>
      </c>
      <c r="T1658">
        <v>36</v>
      </c>
      <c r="U1658" t="s">
        <v>92</v>
      </c>
      <c r="V1658">
        <v>2</v>
      </c>
      <c r="W1658">
        <v>2</v>
      </c>
      <c r="X1658">
        <v>1</v>
      </c>
      <c r="Y1658">
        <v>0</v>
      </c>
      <c r="Z1658" t="s">
        <v>109</v>
      </c>
      <c r="AA1658">
        <v>16</v>
      </c>
      <c r="AB1658" t="s">
        <v>71</v>
      </c>
      <c r="AC1658" t="s">
        <v>70</v>
      </c>
      <c r="AD1658" t="s">
        <v>69</v>
      </c>
      <c r="AE1658" t="s">
        <v>71</v>
      </c>
      <c r="AF1658">
        <v>34.75</v>
      </c>
      <c r="AG1658" t="s">
        <v>71</v>
      </c>
    </row>
    <row r="1659" spans="1:33">
      <c r="A1659" t="s">
        <v>2666</v>
      </c>
      <c r="B1659" s="2">
        <v>45703</v>
      </c>
      <c r="C1659">
        <v>2025</v>
      </c>
      <c r="D1659" t="s">
        <v>165</v>
      </c>
      <c r="E1659" t="s">
        <v>115</v>
      </c>
      <c r="F1659" t="s">
        <v>1817</v>
      </c>
      <c r="G1659">
        <v>10</v>
      </c>
      <c r="H1659" t="s">
        <v>100</v>
      </c>
      <c r="I1659" t="s">
        <v>59</v>
      </c>
      <c r="J1659" t="s">
        <v>89</v>
      </c>
      <c r="K1659" t="s">
        <v>108</v>
      </c>
      <c r="L1659" t="s">
        <v>62</v>
      </c>
      <c r="M1659" t="s">
        <v>63</v>
      </c>
      <c r="N1659" t="s">
        <v>124</v>
      </c>
      <c r="O1659" t="s">
        <v>127</v>
      </c>
      <c r="P1659">
        <v>24</v>
      </c>
      <c r="Q1659" t="s">
        <v>66</v>
      </c>
      <c r="R1659">
        <v>6</v>
      </c>
      <c r="S1659">
        <v>40</v>
      </c>
      <c r="T1659">
        <v>53</v>
      </c>
      <c r="U1659" t="s">
        <v>92</v>
      </c>
      <c r="V1659">
        <v>2</v>
      </c>
      <c r="W1659">
        <v>1</v>
      </c>
      <c r="X1659">
        <v>0</v>
      </c>
      <c r="Y1659">
        <v>0</v>
      </c>
      <c r="Z1659" t="s">
        <v>93</v>
      </c>
      <c r="AA1659">
        <v>15</v>
      </c>
      <c r="AB1659" t="s">
        <v>71</v>
      </c>
      <c r="AC1659" t="s">
        <v>69</v>
      </c>
      <c r="AD1659" t="s">
        <v>70</v>
      </c>
      <c r="AE1659" t="s">
        <v>71</v>
      </c>
      <c r="AF1659">
        <v>58.43</v>
      </c>
      <c r="AG1659" t="s">
        <v>69</v>
      </c>
    </row>
    <row r="1660" spans="1:33">
      <c r="A1660" t="s">
        <v>2667</v>
      </c>
      <c r="B1660" s="2">
        <v>45863</v>
      </c>
      <c r="C1660">
        <v>2025</v>
      </c>
      <c r="D1660" t="s">
        <v>170</v>
      </c>
      <c r="E1660" t="s">
        <v>56</v>
      </c>
      <c r="F1660" t="s">
        <v>2668</v>
      </c>
      <c r="G1660">
        <v>11</v>
      </c>
      <c r="H1660" t="s">
        <v>96</v>
      </c>
      <c r="I1660" t="s">
        <v>59</v>
      </c>
      <c r="J1660" t="s">
        <v>89</v>
      </c>
      <c r="K1660" t="s">
        <v>117</v>
      </c>
      <c r="L1660" t="s">
        <v>62</v>
      </c>
      <c r="M1660" t="s">
        <v>136</v>
      </c>
      <c r="N1660" t="s">
        <v>80</v>
      </c>
      <c r="O1660" t="s">
        <v>97</v>
      </c>
      <c r="P1660">
        <v>30</v>
      </c>
      <c r="Q1660" t="s">
        <v>66</v>
      </c>
      <c r="R1660">
        <v>9</v>
      </c>
      <c r="S1660">
        <v>80</v>
      </c>
      <c r="T1660">
        <v>96</v>
      </c>
      <c r="U1660" t="s">
        <v>197</v>
      </c>
      <c r="V1660">
        <v>2</v>
      </c>
      <c r="W1660">
        <v>1</v>
      </c>
      <c r="X1660">
        <v>1</v>
      </c>
      <c r="Y1660">
        <v>1</v>
      </c>
      <c r="Z1660" t="s">
        <v>83</v>
      </c>
      <c r="AA1660">
        <v>13</v>
      </c>
      <c r="AB1660" t="s">
        <v>71</v>
      </c>
      <c r="AC1660" t="s">
        <v>69</v>
      </c>
      <c r="AD1660" t="s">
        <v>70</v>
      </c>
      <c r="AE1660" t="s">
        <v>69</v>
      </c>
      <c r="AF1660">
        <v>17.91</v>
      </c>
      <c r="AG1660" t="s">
        <v>71</v>
      </c>
    </row>
    <row r="1661" spans="1:33">
      <c r="A1661" t="s">
        <v>2669</v>
      </c>
      <c r="B1661" s="2">
        <v>45626</v>
      </c>
      <c r="C1661">
        <v>2024</v>
      </c>
      <c r="D1661" t="s">
        <v>134</v>
      </c>
      <c r="E1661" t="s">
        <v>115</v>
      </c>
      <c r="F1661" t="s">
        <v>2670</v>
      </c>
      <c r="G1661">
        <v>23</v>
      </c>
      <c r="H1661" t="s">
        <v>76</v>
      </c>
      <c r="I1661" t="s">
        <v>88</v>
      </c>
      <c r="J1661" t="s">
        <v>89</v>
      </c>
      <c r="K1661" t="s">
        <v>61</v>
      </c>
      <c r="L1661" t="s">
        <v>62</v>
      </c>
      <c r="M1661" t="s">
        <v>63</v>
      </c>
      <c r="N1661" t="s">
        <v>80</v>
      </c>
      <c r="O1661" t="s">
        <v>97</v>
      </c>
      <c r="P1661">
        <v>46</v>
      </c>
      <c r="Q1661" t="s">
        <v>66</v>
      </c>
      <c r="R1661">
        <v>27</v>
      </c>
      <c r="S1661">
        <v>70</v>
      </c>
      <c r="T1661">
        <v>57</v>
      </c>
      <c r="U1661" t="s">
        <v>92</v>
      </c>
      <c r="V1661">
        <v>2</v>
      </c>
      <c r="W1661">
        <v>3</v>
      </c>
      <c r="X1661">
        <v>1</v>
      </c>
      <c r="Y1661">
        <v>0</v>
      </c>
      <c r="Z1661" t="s">
        <v>93</v>
      </c>
      <c r="AA1661">
        <v>21</v>
      </c>
      <c r="AB1661" t="s">
        <v>71</v>
      </c>
      <c r="AC1661" t="s">
        <v>69</v>
      </c>
      <c r="AD1661" t="s">
        <v>70</v>
      </c>
      <c r="AE1661" t="s">
        <v>69</v>
      </c>
      <c r="AF1661">
        <v>15.13</v>
      </c>
      <c r="AG1661" t="s">
        <v>71</v>
      </c>
    </row>
    <row r="1662" spans="1:33">
      <c r="A1662" t="s">
        <v>2671</v>
      </c>
      <c r="B1662" s="2">
        <v>45513</v>
      </c>
      <c r="C1662">
        <v>2024</v>
      </c>
      <c r="D1662" t="s">
        <v>129</v>
      </c>
      <c r="E1662" t="s">
        <v>56</v>
      </c>
      <c r="F1662" t="s">
        <v>1701</v>
      </c>
      <c r="G1662">
        <v>17</v>
      </c>
      <c r="H1662" t="s">
        <v>107</v>
      </c>
      <c r="I1662" t="s">
        <v>77</v>
      </c>
      <c r="J1662" t="s">
        <v>78</v>
      </c>
      <c r="K1662" t="s">
        <v>61</v>
      </c>
      <c r="L1662" t="s">
        <v>62</v>
      </c>
      <c r="M1662" t="s">
        <v>63</v>
      </c>
      <c r="N1662" t="s">
        <v>124</v>
      </c>
      <c r="O1662" t="s">
        <v>127</v>
      </c>
      <c r="P1662">
        <v>38</v>
      </c>
      <c r="Q1662" t="s">
        <v>82</v>
      </c>
      <c r="R1662">
        <v>14</v>
      </c>
      <c r="S1662">
        <v>90</v>
      </c>
      <c r="T1662">
        <v>92</v>
      </c>
      <c r="U1662" t="s">
        <v>67</v>
      </c>
      <c r="V1662">
        <v>3</v>
      </c>
      <c r="W1662">
        <v>2</v>
      </c>
      <c r="X1662">
        <v>0</v>
      </c>
      <c r="Y1662">
        <v>0</v>
      </c>
      <c r="Z1662" t="s">
        <v>68</v>
      </c>
      <c r="AA1662">
        <v>18</v>
      </c>
      <c r="AB1662" t="s">
        <v>71</v>
      </c>
      <c r="AC1662" t="s">
        <v>69</v>
      </c>
      <c r="AD1662" t="s">
        <v>70</v>
      </c>
      <c r="AE1662" t="s">
        <v>69</v>
      </c>
      <c r="AF1662">
        <v>20.68</v>
      </c>
      <c r="AG1662" t="s">
        <v>69</v>
      </c>
    </row>
    <row r="1663" spans="1:33">
      <c r="A1663" t="s">
        <v>2672</v>
      </c>
      <c r="B1663" s="2">
        <v>45328</v>
      </c>
      <c r="C1663">
        <v>2024</v>
      </c>
      <c r="D1663" t="s">
        <v>165</v>
      </c>
      <c r="E1663" t="s">
        <v>74</v>
      </c>
      <c r="F1663" t="s">
        <v>428</v>
      </c>
      <c r="G1663">
        <v>18</v>
      </c>
      <c r="H1663" t="s">
        <v>107</v>
      </c>
      <c r="I1663" t="s">
        <v>59</v>
      </c>
      <c r="J1663" t="s">
        <v>89</v>
      </c>
      <c r="K1663" t="s">
        <v>61</v>
      </c>
      <c r="L1663" t="s">
        <v>90</v>
      </c>
      <c r="M1663" t="s">
        <v>63</v>
      </c>
      <c r="N1663" t="s">
        <v>80</v>
      </c>
      <c r="O1663" t="s">
        <v>65</v>
      </c>
      <c r="P1663">
        <v>29</v>
      </c>
      <c r="Q1663" t="s">
        <v>66</v>
      </c>
      <c r="R1663">
        <v>10</v>
      </c>
      <c r="S1663">
        <v>60</v>
      </c>
      <c r="T1663">
        <v>32</v>
      </c>
      <c r="U1663" t="s">
        <v>67</v>
      </c>
      <c r="V1663">
        <v>3</v>
      </c>
      <c r="W1663">
        <v>3</v>
      </c>
      <c r="X1663">
        <v>0</v>
      </c>
      <c r="Y1663">
        <v>0</v>
      </c>
      <c r="Z1663" t="s">
        <v>83</v>
      </c>
      <c r="AA1663">
        <v>17</v>
      </c>
      <c r="AB1663" t="s">
        <v>71</v>
      </c>
      <c r="AC1663" t="s">
        <v>70</v>
      </c>
      <c r="AD1663" t="s">
        <v>69</v>
      </c>
      <c r="AE1663" t="s">
        <v>69</v>
      </c>
      <c r="AF1663">
        <v>9.57</v>
      </c>
      <c r="AG1663" t="s">
        <v>71</v>
      </c>
    </row>
    <row r="1664" spans="1:33">
      <c r="A1664" t="s">
        <v>2673</v>
      </c>
      <c r="B1664" s="2">
        <v>45569</v>
      </c>
      <c r="C1664">
        <v>2024</v>
      </c>
      <c r="D1664" t="s">
        <v>150</v>
      </c>
      <c r="E1664" t="s">
        <v>56</v>
      </c>
      <c r="F1664" t="s">
        <v>2674</v>
      </c>
      <c r="G1664">
        <v>22</v>
      </c>
      <c r="H1664" t="s">
        <v>87</v>
      </c>
      <c r="I1664" t="s">
        <v>59</v>
      </c>
      <c r="J1664" t="s">
        <v>89</v>
      </c>
      <c r="K1664" t="s">
        <v>61</v>
      </c>
      <c r="L1664" t="s">
        <v>90</v>
      </c>
      <c r="M1664" t="s">
        <v>63</v>
      </c>
      <c r="N1664" t="s">
        <v>80</v>
      </c>
      <c r="O1664" t="s">
        <v>97</v>
      </c>
      <c r="P1664">
        <v>41</v>
      </c>
      <c r="Q1664" t="s">
        <v>66</v>
      </c>
      <c r="R1664">
        <v>19</v>
      </c>
      <c r="S1664">
        <v>70</v>
      </c>
      <c r="T1664">
        <v>63</v>
      </c>
      <c r="U1664" t="s">
        <v>92</v>
      </c>
      <c r="V1664">
        <v>1</v>
      </c>
      <c r="W1664">
        <v>1</v>
      </c>
      <c r="X1664">
        <v>0</v>
      </c>
      <c r="Y1664">
        <v>0</v>
      </c>
      <c r="Z1664" t="s">
        <v>31</v>
      </c>
      <c r="AA1664">
        <v>9</v>
      </c>
      <c r="AB1664" t="s">
        <v>71</v>
      </c>
      <c r="AC1664" t="s">
        <v>69</v>
      </c>
      <c r="AD1664" t="s">
        <v>70</v>
      </c>
      <c r="AE1664" t="s">
        <v>71</v>
      </c>
      <c r="AF1664">
        <v>22.78</v>
      </c>
      <c r="AG1664" t="s">
        <v>71</v>
      </c>
    </row>
    <row r="1665" spans="1:33">
      <c r="A1665" t="s">
        <v>2675</v>
      </c>
      <c r="B1665" s="2">
        <v>45487</v>
      </c>
      <c r="C1665">
        <v>2024</v>
      </c>
      <c r="D1665" t="s">
        <v>170</v>
      </c>
      <c r="E1665" t="s">
        <v>112</v>
      </c>
      <c r="F1665" t="s">
        <v>818</v>
      </c>
      <c r="G1665">
        <v>12</v>
      </c>
      <c r="H1665" t="s">
        <v>107</v>
      </c>
      <c r="I1665" t="s">
        <v>59</v>
      </c>
      <c r="J1665" t="s">
        <v>77</v>
      </c>
      <c r="K1665" t="s">
        <v>61</v>
      </c>
      <c r="L1665" t="s">
        <v>62</v>
      </c>
      <c r="M1665" t="s">
        <v>63</v>
      </c>
      <c r="N1665" t="s">
        <v>64</v>
      </c>
      <c r="O1665" t="s">
        <v>65</v>
      </c>
      <c r="P1665">
        <v>35</v>
      </c>
      <c r="Q1665" t="s">
        <v>66</v>
      </c>
      <c r="R1665">
        <v>12</v>
      </c>
      <c r="S1665">
        <v>90</v>
      </c>
      <c r="T1665">
        <v>80</v>
      </c>
      <c r="U1665" t="s">
        <v>67</v>
      </c>
      <c r="V1665">
        <v>2</v>
      </c>
      <c r="W1665">
        <v>3</v>
      </c>
      <c r="X1665">
        <v>3</v>
      </c>
      <c r="Y1665">
        <v>0</v>
      </c>
      <c r="Z1665" t="s">
        <v>68</v>
      </c>
      <c r="AA1665">
        <v>17</v>
      </c>
      <c r="AB1665" t="s">
        <v>71</v>
      </c>
      <c r="AC1665" t="s">
        <v>70</v>
      </c>
      <c r="AD1665" t="s">
        <v>69</v>
      </c>
      <c r="AE1665" t="s">
        <v>69</v>
      </c>
      <c r="AF1665">
        <v>87.57</v>
      </c>
      <c r="AG1665" t="s">
        <v>69</v>
      </c>
    </row>
    <row r="1666" spans="1:33">
      <c r="A1666" t="s">
        <v>2676</v>
      </c>
      <c r="B1666" s="2">
        <v>45775</v>
      </c>
      <c r="C1666">
        <v>2025</v>
      </c>
      <c r="D1666" t="s">
        <v>55</v>
      </c>
      <c r="E1666" t="s">
        <v>105</v>
      </c>
      <c r="F1666" t="s">
        <v>589</v>
      </c>
      <c r="G1666">
        <v>19</v>
      </c>
      <c r="H1666" t="s">
        <v>76</v>
      </c>
      <c r="I1666" t="s">
        <v>59</v>
      </c>
      <c r="J1666" t="s">
        <v>77</v>
      </c>
      <c r="K1666" t="s">
        <v>61</v>
      </c>
      <c r="L1666" t="s">
        <v>62</v>
      </c>
      <c r="M1666" t="s">
        <v>102</v>
      </c>
      <c r="N1666" t="s">
        <v>80</v>
      </c>
      <c r="O1666" t="s">
        <v>65</v>
      </c>
      <c r="P1666">
        <v>45</v>
      </c>
      <c r="Q1666" t="s">
        <v>66</v>
      </c>
      <c r="R1666">
        <v>22</v>
      </c>
      <c r="S1666">
        <v>70</v>
      </c>
      <c r="T1666">
        <v>76</v>
      </c>
      <c r="U1666" t="s">
        <v>92</v>
      </c>
      <c r="V1666">
        <v>4</v>
      </c>
      <c r="W1666">
        <v>6</v>
      </c>
      <c r="X1666">
        <v>0</v>
      </c>
      <c r="Y1666">
        <v>0</v>
      </c>
      <c r="Z1666" t="s">
        <v>163</v>
      </c>
      <c r="AA1666">
        <v>20</v>
      </c>
      <c r="AB1666" t="s">
        <v>71</v>
      </c>
      <c r="AC1666" t="s">
        <v>70</v>
      </c>
      <c r="AD1666" t="s">
        <v>69</v>
      </c>
      <c r="AE1666" t="s">
        <v>69</v>
      </c>
      <c r="AF1666">
        <v>22.32</v>
      </c>
      <c r="AG1666" t="s">
        <v>71</v>
      </c>
    </row>
    <row r="1667" spans="1:33">
      <c r="A1667" t="s">
        <v>2677</v>
      </c>
      <c r="B1667" s="2">
        <v>45533</v>
      </c>
      <c r="C1667">
        <v>2024</v>
      </c>
      <c r="D1667" t="s">
        <v>129</v>
      </c>
      <c r="E1667" t="s">
        <v>138</v>
      </c>
      <c r="F1667" t="s">
        <v>2678</v>
      </c>
      <c r="G1667">
        <v>14</v>
      </c>
      <c r="H1667" t="s">
        <v>58</v>
      </c>
      <c r="I1667" t="s">
        <v>59</v>
      </c>
      <c r="J1667" t="s">
        <v>89</v>
      </c>
      <c r="K1667" t="s">
        <v>117</v>
      </c>
      <c r="L1667" t="s">
        <v>62</v>
      </c>
      <c r="M1667" t="s">
        <v>136</v>
      </c>
      <c r="N1667" t="s">
        <v>80</v>
      </c>
      <c r="O1667" t="s">
        <v>127</v>
      </c>
      <c r="P1667">
        <v>39</v>
      </c>
      <c r="Q1667" t="s">
        <v>66</v>
      </c>
      <c r="R1667">
        <v>16</v>
      </c>
      <c r="S1667">
        <v>120</v>
      </c>
      <c r="T1667">
        <v>115</v>
      </c>
      <c r="U1667" t="s">
        <v>67</v>
      </c>
      <c r="V1667">
        <v>3</v>
      </c>
      <c r="W1667">
        <v>4</v>
      </c>
      <c r="X1667">
        <v>3</v>
      </c>
      <c r="Y1667">
        <v>0</v>
      </c>
      <c r="Z1667" t="s">
        <v>93</v>
      </c>
      <c r="AA1667">
        <v>10</v>
      </c>
      <c r="AB1667" t="s">
        <v>71</v>
      </c>
      <c r="AC1667" t="s">
        <v>69</v>
      </c>
      <c r="AD1667" t="s">
        <v>70</v>
      </c>
      <c r="AE1667" t="s">
        <v>71</v>
      </c>
      <c r="AF1667">
        <v>28.94</v>
      </c>
      <c r="AG1667" t="s">
        <v>69</v>
      </c>
    </row>
    <row r="1668" spans="1:33">
      <c r="A1668" t="s">
        <v>2679</v>
      </c>
      <c r="B1668" s="2">
        <v>45615</v>
      </c>
      <c r="C1668">
        <v>2024</v>
      </c>
      <c r="D1668" t="s">
        <v>134</v>
      </c>
      <c r="E1668" t="s">
        <v>74</v>
      </c>
      <c r="F1668" t="s">
        <v>529</v>
      </c>
      <c r="G1668">
        <v>20</v>
      </c>
      <c r="H1668" t="s">
        <v>122</v>
      </c>
      <c r="I1668" t="s">
        <v>77</v>
      </c>
      <c r="J1668" t="s">
        <v>89</v>
      </c>
      <c r="K1668" t="s">
        <v>61</v>
      </c>
      <c r="L1668" t="s">
        <v>62</v>
      </c>
      <c r="M1668" t="s">
        <v>63</v>
      </c>
      <c r="N1668" t="s">
        <v>124</v>
      </c>
      <c r="O1668" t="s">
        <v>97</v>
      </c>
      <c r="P1668">
        <v>31</v>
      </c>
      <c r="Q1668" t="s">
        <v>66</v>
      </c>
      <c r="R1668">
        <v>7</v>
      </c>
      <c r="S1668">
        <v>80</v>
      </c>
      <c r="T1668">
        <v>74</v>
      </c>
      <c r="U1668" t="s">
        <v>92</v>
      </c>
      <c r="V1668">
        <v>2</v>
      </c>
      <c r="W1668">
        <v>2</v>
      </c>
      <c r="X1668">
        <v>1</v>
      </c>
      <c r="Y1668">
        <v>0</v>
      </c>
      <c r="Z1668" t="s">
        <v>152</v>
      </c>
      <c r="AA1668">
        <v>21</v>
      </c>
      <c r="AB1668" t="s">
        <v>71</v>
      </c>
      <c r="AC1668" t="s">
        <v>69</v>
      </c>
      <c r="AD1668" t="s">
        <v>70</v>
      </c>
      <c r="AE1668" t="s">
        <v>71</v>
      </c>
      <c r="AF1668">
        <v>49.41</v>
      </c>
      <c r="AG1668" t="s">
        <v>69</v>
      </c>
    </row>
    <row r="1669" spans="1:33">
      <c r="A1669" t="s">
        <v>2680</v>
      </c>
      <c r="B1669" s="2">
        <v>46022</v>
      </c>
      <c r="C1669">
        <v>2025</v>
      </c>
      <c r="D1669" t="s">
        <v>104</v>
      </c>
      <c r="E1669" t="s">
        <v>120</v>
      </c>
      <c r="F1669" t="s">
        <v>265</v>
      </c>
      <c r="G1669">
        <v>8</v>
      </c>
      <c r="H1669" t="s">
        <v>148</v>
      </c>
      <c r="I1669" t="s">
        <v>59</v>
      </c>
      <c r="J1669" t="s">
        <v>89</v>
      </c>
      <c r="K1669" t="s">
        <v>61</v>
      </c>
      <c r="L1669" t="s">
        <v>62</v>
      </c>
      <c r="M1669" t="s">
        <v>79</v>
      </c>
      <c r="N1669" t="s">
        <v>80</v>
      </c>
      <c r="O1669" t="s">
        <v>65</v>
      </c>
      <c r="P1669">
        <v>32</v>
      </c>
      <c r="Q1669" t="s">
        <v>66</v>
      </c>
      <c r="R1669">
        <v>10</v>
      </c>
      <c r="S1669">
        <v>80</v>
      </c>
      <c r="T1669">
        <v>95</v>
      </c>
      <c r="U1669" t="s">
        <v>92</v>
      </c>
      <c r="V1669">
        <v>2</v>
      </c>
      <c r="W1669">
        <v>2</v>
      </c>
      <c r="X1669">
        <v>1</v>
      </c>
      <c r="Y1669">
        <v>0</v>
      </c>
      <c r="Z1669" t="s">
        <v>152</v>
      </c>
      <c r="AA1669">
        <v>16</v>
      </c>
      <c r="AB1669" t="s">
        <v>71</v>
      </c>
      <c r="AC1669" t="s">
        <v>70</v>
      </c>
      <c r="AD1669" t="s">
        <v>69</v>
      </c>
      <c r="AE1669" t="s">
        <v>71</v>
      </c>
      <c r="AF1669">
        <v>18.940000000000001</v>
      </c>
      <c r="AG1669" t="s">
        <v>71</v>
      </c>
    </row>
    <row r="1670" spans="1:33">
      <c r="A1670" t="s">
        <v>2681</v>
      </c>
      <c r="B1670" s="2">
        <v>45483</v>
      </c>
      <c r="C1670">
        <v>2024</v>
      </c>
      <c r="D1670" t="s">
        <v>170</v>
      </c>
      <c r="E1670" t="s">
        <v>120</v>
      </c>
      <c r="F1670" t="s">
        <v>1589</v>
      </c>
      <c r="G1670">
        <v>22</v>
      </c>
      <c r="H1670" t="s">
        <v>131</v>
      </c>
      <c r="I1670" t="s">
        <v>77</v>
      </c>
      <c r="J1670" t="s">
        <v>89</v>
      </c>
      <c r="K1670" t="s">
        <v>275</v>
      </c>
      <c r="L1670" t="s">
        <v>62</v>
      </c>
      <c r="M1670" t="s">
        <v>136</v>
      </c>
      <c r="N1670" t="s">
        <v>64</v>
      </c>
      <c r="O1670" t="s">
        <v>97</v>
      </c>
      <c r="P1670">
        <v>20</v>
      </c>
      <c r="Q1670" t="s">
        <v>66</v>
      </c>
      <c r="R1670">
        <v>0</v>
      </c>
      <c r="S1670">
        <v>90</v>
      </c>
      <c r="T1670">
        <v>65</v>
      </c>
      <c r="U1670" t="s">
        <v>67</v>
      </c>
      <c r="V1670">
        <v>4</v>
      </c>
      <c r="W1670">
        <v>3</v>
      </c>
      <c r="X1670">
        <v>0</v>
      </c>
      <c r="Y1670">
        <v>1</v>
      </c>
      <c r="Z1670" t="s">
        <v>93</v>
      </c>
      <c r="AA1670">
        <v>16</v>
      </c>
      <c r="AB1670" t="s">
        <v>71</v>
      </c>
      <c r="AC1670" t="s">
        <v>69</v>
      </c>
      <c r="AD1670" t="s">
        <v>70</v>
      </c>
      <c r="AE1670" t="s">
        <v>71</v>
      </c>
      <c r="AF1670">
        <v>62.37</v>
      </c>
      <c r="AG1670" t="s">
        <v>69</v>
      </c>
    </row>
    <row r="1671" spans="1:33">
      <c r="A1671" t="s">
        <v>2682</v>
      </c>
      <c r="B1671" s="2">
        <v>45308</v>
      </c>
      <c r="C1671">
        <v>2024</v>
      </c>
      <c r="D1671" t="s">
        <v>111</v>
      </c>
      <c r="E1671" t="s">
        <v>120</v>
      </c>
      <c r="F1671" t="s">
        <v>221</v>
      </c>
      <c r="G1671">
        <v>9</v>
      </c>
      <c r="H1671" t="s">
        <v>100</v>
      </c>
      <c r="I1671" t="s">
        <v>77</v>
      </c>
      <c r="J1671" t="s">
        <v>89</v>
      </c>
      <c r="K1671" t="s">
        <v>101</v>
      </c>
      <c r="L1671" t="s">
        <v>62</v>
      </c>
      <c r="M1671" t="s">
        <v>63</v>
      </c>
      <c r="N1671" t="s">
        <v>124</v>
      </c>
      <c r="O1671" t="s">
        <v>97</v>
      </c>
      <c r="P1671">
        <v>18</v>
      </c>
      <c r="Q1671" t="s">
        <v>66</v>
      </c>
      <c r="R1671">
        <v>0</v>
      </c>
      <c r="S1671">
        <v>90</v>
      </c>
      <c r="T1671">
        <v>73</v>
      </c>
      <c r="U1671" t="s">
        <v>92</v>
      </c>
      <c r="V1671">
        <v>3</v>
      </c>
      <c r="W1671">
        <v>5</v>
      </c>
      <c r="X1671">
        <v>2</v>
      </c>
      <c r="Y1671">
        <v>0</v>
      </c>
      <c r="Z1671" t="s">
        <v>152</v>
      </c>
      <c r="AA1671">
        <v>17</v>
      </c>
      <c r="AB1671" t="s">
        <v>71</v>
      </c>
      <c r="AC1671" t="s">
        <v>71</v>
      </c>
      <c r="AD1671" t="s">
        <v>70</v>
      </c>
      <c r="AE1671" t="s">
        <v>71</v>
      </c>
      <c r="AF1671">
        <v>57.24</v>
      </c>
      <c r="AG1671" t="s">
        <v>69</v>
      </c>
    </row>
    <row r="1672" spans="1:33">
      <c r="A1672" t="s">
        <v>2683</v>
      </c>
      <c r="B1672" s="2">
        <v>45815</v>
      </c>
      <c r="C1672">
        <v>2025</v>
      </c>
      <c r="D1672" t="s">
        <v>176</v>
      </c>
      <c r="E1672" t="s">
        <v>115</v>
      </c>
      <c r="F1672" t="s">
        <v>583</v>
      </c>
      <c r="G1672">
        <v>11</v>
      </c>
      <c r="H1672" t="s">
        <v>76</v>
      </c>
      <c r="I1672" t="s">
        <v>59</v>
      </c>
      <c r="J1672" t="s">
        <v>89</v>
      </c>
      <c r="K1672" t="s">
        <v>275</v>
      </c>
      <c r="L1672" t="s">
        <v>62</v>
      </c>
      <c r="M1672" t="s">
        <v>63</v>
      </c>
      <c r="N1672" t="s">
        <v>80</v>
      </c>
      <c r="O1672" t="s">
        <v>97</v>
      </c>
      <c r="P1672">
        <v>30</v>
      </c>
      <c r="Q1672" t="s">
        <v>66</v>
      </c>
      <c r="R1672">
        <v>6</v>
      </c>
      <c r="S1672">
        <v>50</v>
      </c>
      <c r="T1672">
        <v>57</v>
      </c>
      <c r="U1672" t="s">
        <v>67</v>
      </c>
      <c r="V1672">
        <v>2</v>
      </c>
      <c r="W1672">
        <v>1</v>
      </c>
      <c r="X1672">
        <v>0</v>
      </c>
      <c r="Y1672">
        <v>0</v>
      </c>
      <c r="Z1672" t="s">
        <v>68</v>
      </c>
      <c r="AA1672">
        <v>11</v>
      </c>
      <c r="AB1672" t="s">
        <v>71</v>
      </c>
      <c r="AC1672" t="s">
        <v>69</v>
      </c>
      <c r="AD1672" t="s">
        <v>70</v>
      </c>
      <c r="AE1672" t="s">
        <v>69</v>
      </c>
      <c r="AF1672">
        <v>33.78</v>
      </c>
      <c r="AG1672" t="s">
        <v>69</v>
      </c>
    </row>
    <row r="1673" spans="1:33">
      <c r="A1673" t="s">
        <v>2684</v>
      </c>
      <c r="B1673" s="2">
        <v>45692</v>
      </c>
      <c r="C1673">
        <v>2025</v>
      </c>
      <c r="D1673" t="s">
        <v>165</v>
      </c>
      <c r="E1673" t="s">
        <v>74</v>
      </c>
      <c r="F1673" t="s">
        <v>515</v>
      </c>
      <c r="G1673">
        <v>19</v>
      </c>
      <c r="H1673" t="s">
        <v>122</v>
      </c>
      <c r="I1673" t="s">
        <v>88</v>
      </c>
      <c r="J1673" t="s">
        <v>60</v>
      </c>
      <c r="K1673" t="s">
        <v>61</v>
      </c>
      <c r="L1673" t="s">
        <v>123</v>
      </c>
      <c r="M1673" t="s">
        <v>63</v>
      </c>
      <c r="N1673" t="s">
        <v>124</v>
      </c>
      <c r="O1673" t="s">
        <v>65</v>
      </c>
      <c r="P1673">
        <v>48</v>
      </c>
      <c r="Q1673" t="s">
        <v>82</v>
      </c>
      <c r="R1673">
        <v>26</v>
      </c>
      <c r="S1673">
        <v>50</v>
      </c>
      <c r="T1673">
        <v>43</v>
      </c>
      <c r="U1673" t="s">
        <v>67</v>
      </c>
      <c r="V1673">
        <v>2</v>
      </c>
      <c r="W1673">
        <v>4</v>
      </c>
      <c r="X1673">
        <v>1</v>
      </c>
      <c r="Y1673">
        <v>0</v>
      </c>
      <c r="Z1673" t="s">
        <v>68</v>
      </c>
      <c r="AA1673">
        <v>20</v>
      </c>
      <c r="AB1673" t="s">
        <v>71</v>
      </c>
      <c r="AC1673" t="s">
        <v>70</v>
      </c>
      <c r="AD1673" t="s">
        <v>69</v>
      </c>
      <c r="AE1673" t="s">
        <v>69</v>
      </c>
      <c r="AF1673">
        <v>13.91</v>
      </c>
      <c r="AG1673" t="s">
        <v>71</v>
      </c>
    </row>
    <row r="1674" spans="1:33">
      <c r="A1674" t="s">
        <v>2685</v>
      </c>
      <c r="B1674" s="2">
        <v>45996</v>
      </c>
      <c r="C1674">
        <v>2025</v>
      </c>
      <c r="D1674" t="s">
        <v>104</v>
      </c>
      <c r="E1674" t="s">
        <v>56</v>
      </c>
      <c r="F1674" t="s">
        <v>2510</v>
      </c>
      <c r="G1674">
        <v>13</v>
      </c>
      <c r="H1674" t="s">
        <v>140</v>
      </c>
      <c r="I1674" t="s">
        <v>77</v>
      </c>
      <c r="J1674" t="s">
        <v>172</v>
      </c>
      <c r="K1674" t="s">
        <v>61</v>
      </c>
      <c r="L1674" t="s">
        <v>62</v>
      </c>
      <c r="M1674" t="s">
        <v>63</v>
      </c>
      <c r="N1674" t="s">
        <v>64</v>
      </c>
      <c r="O1674" t="s">
        <v>65</v>
      </c>
      <c r="P1674">
        <v>38</v>
      </c>
      <c r="Q1674" t="s">
        <v>66</v>
      </c>
      <c r="R1674">
        <v>14</v>
      </c>
      <c r="S1674">
        <v>70</v>
      </c>
      <c r="T1674">
        <v>75</v>
      </c>
      <c r="U1674" t="s">
        <v>92</v>
      </c>
      <c r="V1674">
        <v>1</v>
      </c>
      <c r="W1674">
        <v>2</v>
      </c>
      <c r="X1674">
        <v>0</v>
      </c>
      <c r="Y1674">
        <v>0</v>
      </c>
      <c r="Z1674" t="s">
        <v>93</v>
      </c>
      <c r="AA1674">
        <v>17</v>
      </c>
      <c r="AB1674" t="s">
        <v>71</v>
      </c>
      <c r="AC1674" t="s">
        <v>70</v>
      </c>
      <c r="AD1674" t="s">
        <v>69</v>
      </c>
      <c r="AE1674" t="s">
        <v>69</v>
      </c>
      <c r="AF1674">
        <v>23.84</v>
      </c>
      <c r="AG1674" t="s">
        <v>71</v>
      </c>
    </row>
    <row r="1675" spans="1:33">
      <c r="A1675" t="s">
        <v>2686</v>
      </c>
      <c r="B1675" s="2">
        <v>45313</v>
      </c>
      <c r="C1675">
        <v>2024</v>
      </c>
      <c r="D1675" t="s">
        <v>111</v>
      </c>
      <c r="E1675" t="s">
        <v>105</v>
      </c>
      <c r="F1675" t="s">
        <v>1387</v>
      </c>
      <c r="G1675">
        <v>17</v>
      </c>
      <c r="H1675" t="s">
        <v>96</v>
      </c>
      <c r="I1675" t="s">
        <v>59</v>
      </c>
      <c r="J1675" t="s">
        <v>60</v>
      </c>
      <c r="K1675" t="s">
        <v>101</v>
      </c>
      <c r="L1675" t="s">
        <v>90</v>
      </c>
      <c r="M1675" t="s">
        <v>136</v>
      </c>
      <c r="N1675" t="s">
        <v>80</v>
      </c>
      <c r="O1675" t="s">
        <v>65</v>
      </c>
      <c r="P1675">
        <v>31</v>
      </c>
      <c r="Q1675" t="s">
        <v>66</v>
      </c>
      <c r="R1675">
        <v>10</v>
      </c>
      <c r="S1675">
        <v>60</v>
      </c>
      <c r="T1675">
        <v>74</v>
      </c>
      <c r="U1675" t="s">
        <v>92</v>
      </c>
      <c r="V1675">
        <v>2</v>
      </c>
      <c r="W1675">
        <v>2</v>
      </c>
      <c r="X1675">
        <v>0</v>
      </c>
      <c r="Y1675">
        <v>0</v>
      </c>
      <c r="Z1675" t="s">
        <v>93</v>
      </c>
      <c r="AA1675">
        <v>14</v>
      </c>
      <c r="AB1675" t="s">
        <v>71</v>
      </c>
      <c r="AC1675" t="s">
        <v>70</v>
      </c>
      <c r="AD1675" t="s">
        <v>69</v>
      </c>
      <c r="AE1675" t="s">
        <v>71</v>
      </c>
      <c r="AF1675">
        <v>56.73</v>
      </c>
      <c r="AG1675" t="s">
        <v>69</v>
      </c>
    </row>
    <row r="1676" spans="1:33">
      <c r="A1676" t="s">
        <v>2687</v>
      </c>
      <c r="B1676" s="2">
        <v>45765</v>
      </c>
      <c r="C1676">
        <v>2025</v>
      </c>
      <c r="D1676" t="s">
        <v>55</v>
      </c>
      <c r="E1676" t="s">
        <v>56</v>
      </c>
      <c r="F1676" t="s">
        <v>2325</v>
      </c>
      <c r="G1676">
        <v>14</v>
      </c>
      <c r="H1676" t="s">
        <v>87</v>
      </c>
      <c r="I1676" t="s">
        <v>59</v>
      </c>
      <c r="J1676" t="s">
        <v>77</v>
      </c>
      <c r="K1676" t="s">
        <v>61</v>
      </c>
      <c r="L1676" t="s">
        <v>62</v>
      </c>
      <c r="M1676" t="s">
        <v>63</v>
      </c>
      <c r="N1676" t="s">
        <v>124</v>
      </c>
      <c r="O1676" t="s">
        <v>127</v>
      </c>
      <c r="P1676">
        <v>41</v>
      </c>
      <c r="Q1676" t="s">
        <v>66</v>
      </c>
      <c r="R1676">
        <v>21</v>
      </c>
      <c r="S1676">
        <v>100</v>
      </c>
      <c r="T1676">
        <v>110</v>
      </c>
      <c r="U1676" t="s">
        <v>92</v>
      </c>
      <c r="V1676">
        <v>1</v>
      </c>
      <c r="W1676">
        <v>0</v>
      </c>
      <c r="X1676">
        <v>0</v>
      </c>
      <c r="Y1676">
        <v>0</v>
      </c>
      <c r="Z1676" t="s">
        <v>68</v>
      </c>
      <c r="AA1676">
        <v>12</v>
      </c>
      <c r="AB1676" t="s">
        <v>71</v>
      </c>
      <c r="AC1676" t="s">
        <v>69</v>
      </c>
      <c r="AD1676" t="s">
        <v>70</v>
      </c>
      <c r="AE1676" t="s">
        <v>69</v>
      </c>
      <c r="AF1676">
        <v>27.21</v>
      </c>
      <c r="AG1676" t="s">
        <v>69</v>
      </c>
    </row>
    <row r="1677" spans="1:33">
      <c r="A1677" t="s">
        <v>2688</v>
      </c>
      <c r="B1677" s="2">
        <v>45411</v>
      </c>
      <c r="C1677">
        <v>2024</v>
      </c>
      <c r="D1677" t="s">
        <v>55</v>
      </c>
      <c r="E1677" t="s">
        <v>105</v>
      </c>
      <c r="F1677" t="s">
        <v>418</v>
      </c>
      <c r="G1677">
        <v>19</v>
      </c>
      <c r="H1677" t="s">
        <v>122</v>
      </c>
      <c r="I1677" t="s">
        <v>59</v>
      </c>
      <c r="J1677" t="s">
        <v>60</v>
      </c>
      <c r="K1677" t="s">
        <v>61</v>
      </c>
      <c r="L1677" t="s">
        <v>62</v>
      </c>
      <c r="M1677" t="s">
        <v>63</v>
      </c>
      <c r="N1677" t="s">
        <v>124</v>
      </c>
      <c r="O1677" t="s">
        <v>127</v>
      </c>
      <c r="P1677">
        <v>45</v>
      </c>
      <c r="Q1677" t="s">
        <v>66</v>
      </c>
      <c r="R1677">
        <v>26</v>
      </c>
      <c r="S1677">
        <v>60</v>
      </c>
      <c r="T1677">
        <v>75</v>
      </c>
      <c r="U1677" t="s">
        <v>67</v>
      </c>
      <c r="V1677">
        <v>3</v>
      </c>
      <c r="W1677">
        <v>4</v>
      </c>
      <c r="X1677">
        <v>2</v>
      </c>
      <c r="Y1677">
        <v>0</v>
      </c>
      <c r="Z1677" t="s">
        <v>238</v>
      </c>
      <c r="AA1677">
        <v>6</v>
      </c>
      <c r="AB1677" t="s">
        <v>69</v>
      </c>
      <c r="AC1677" t="s">
        <v>69</v>
      </c>
      <c r="AD1677" t="s">
        <v>70</v>
      </c>
      <c r="AE1677" t="s">
        <v>71</v>
      </c>
      <c r="AF1677">
        <v>18.73</v>
      </c>
      <c r="AG1677" t="s">
        <v>71</v>
      </c>
    </row>
    <row r="1678" spans="1:33">
      <c r="A1678" t="s">
        <v>2689</v>
      </c>
      <c r="B1678" s="2">
        <v>45501</v>
      </c>
      <c r="C1678">
        <v>2024</v>
      </c>
      <c r="D1678" t="s">
        <v>170</v>
      </c>
      <c r="E1678" t="s">
        <v>112</v>
      </c>
      <c r="F1678" t="s">
        <v>477</v>
      </c>
      <c r="G1678">
        <v>9</v>
      </c>
      <c r="H1678" t="s">
        <v>140</v>
      </c>
      <c r="I1678" t="s">
        <v>59</v>
      </c>
      <c r="J1678" t="s">
        <v>77</v>
      </c>
      <c r="K1678" t="s">
        <v>61</v>
      </c>
      <c r="L1678" t="s">
        <v>62</v>
      </c>
      <c r="M1678" t="s">
        <v>63</v>
      </c>
      <c r="N1678" t="s">
        <v>64</v>
      </c>
      <c r="O1678" t="s">
        <v>65</v>
      </c>
      <c r="P1678">
        <v>28</v>
      </c>
      <c r="Q1678" t="s">
        <v>66</v>
      </c>
      <c r="R1678">
        <v>4</v>
      </c>
      <c r="S1678">
        <v>60</v>
      </c>
      <c r="T1678">
        <v>61</v>
      </c>
      <c r="U1678" t="s">
        <v>67</v>
      </c>
      <c r="V1678">
        <v>3</v>
      </c>
      <c r="W1678">
        <v>3</v>
      </c>
      <c r="X1678">
        <v>2</v>
      </c>
      <c r="Y1678">
        <v>0</v>
      </c>
      <c r="Z1678" t="s">
        <v>83</v>
      </c>
      <c r="AA1678">
        <v>17</v>
      </c>
      <c r="AB1678" t="s">
        <v>71</v>
      </c>
      <c r="AC1678" t="s">
        <v>70</v>
      </c>
      <c r="AD1678" t="s">
        <v>69</v>
      </c>
      <c r="AE1678" t="s">
        <v>69</v>
      </c>
      <c r="AF1678">
        <v>22.07</v>
      </c>
      <c r="AG1678" t="s">
        <v>71</v>
      </c>
    </row>
    <row r="1679" spans="1:33">
      <c r="A1679" t="s">
        <v>2690</v>
      </c>
      <c r="B1679" s="2">
        <v>45597</v>
      </c>
      <c r="C1679">
        <v>2024</v>
      </c>
      <c r="D1679" t="s">
        <v>134</v>
      </c>
      <c r="E1679" t="s">
        <v>56</v>
      </c>
      <c r="F1679" t="s">
        <v>924</v>
      </c>
      <c r="G1679">
        <v>5</v>
      </c>
      <c r="H1679" t="s">
        <v>76</v>
      </c>
      <c r="I1679" t="s">
        <v>59</v>
      </c>
      <c r="J1679" t="s">
        <v>78</v>
      </c>
      <c r="K1679" t="s">
        <v>108</v>
      </c>
      <c r="L1679" t="s">
        <v>62</v>
      </c>
      <c r="M1679" t="s">
        <v>63</v>
      </c>
      <c r="N1679" t="s">
        <v>124</v>
      </c>
      <c r="O1679" t="s">
        <v>97</v>
      </c>
      <c r="P1679">
        <v>28</v>
      </c>
      <c r="Q1679" t="s">
        <v>66</v>
      </c>
      <c r="R1679">
        <v>10</v>
      </c>
      <c r="S1679">
        <v>50</v>
      </c>
      <c r="T1679">
        <v>39</v>
      </c>
      <c r="U1679" t="s">
        <v>67</v>
      </c>
      <c r="V1679">
        <v>2</v>
      </c>
      <c r="W1679">
        <v>1</v>
      </c>
      <c r="X1679">
        <v>0</v>
      </c>
      <c r="Y1679">
        <v>0</v>
      </c>
      <c r="Z1679" t="s">
        <v>238</v>
      </c>
      <c r="AA1679">
        <v>15</v>
      </c>
      <c r="AB1679" t="s">
        <v>69</v>
      </c>
      <c r="AC1679" t="s">
        <v>69</v>
      </c>
      <c r="AD1679" t="s">
        <v>70</v>
      </c>
      <c r="AE1679" t="s">
        <v>71</v>
      </c>
      <c r="AF1679">
        <v>77.010000000000005</v>
      </c>
      <c r="AG1679" t="s">
        <v>69</v>
      </c>
    </row>
    <row r="1680" spans="1:33">
      <c r="A1680" t="s">
        <v>2691</v>
      </c>
      <c r="B1680" s="2">
        <v>45561</v>
      </c>
      <c r="C1680">
        <v>2024</v>
      </c>
      <c r="D1680" t="s">
        <v>85</v>
      </c>
      <c r="E1680" t="s">
        <v>138</v>
      </c>
      <c r="F1680" t="s">
        <v>1169</v>
      </c>
      <c r="G1680">
        <v>11</v>
      </c>
      <c r="H1680" t="s">
        <v>87</v>
      </c>
      <c r="I1680" t="s">
        <v>59</v>
      </c>
      <c r="J1680" t="s">
        <v>60</v>
      </c>
      <c r="K1680" t="s">
        <v>61</v>
      </c>
      <c r="L1680" t="s">
        <v>62</v>
      </c>
      <c r="M1680" t="s">
        <v>63</v>
      </c>
      <c r="N1680" t="s">
        <v>124</v>
      </c>
      <c r="O1680" t="s">
        <v>97</v>
      </c>
      <c r="P1680">
        <v>66</v>
      </c>
      <c r="Q1680" t="s">
        <v>66</v>
      </c>
      <c r="R1680">
        <v>48</v>
      </c>
      <c r="S1680">
        <v>120</v>
      </c>
      <c r="T1680">
        <v>106</v>
      </c>
      <c r="U1680" t="s">
        <v>67</v>
      </c>
      <c r="V1680">
        <v>3</v>
      </c>
      <c r="W1680">
        <v>5</v>
      </c>
      <c r="X1680">
        <v>1</v>
      </c>
      <c r="Y1680">
        <v>0</v>
      </c>
      <c r="Z1680" t="s">
        <v>68</v>
      </c>
      <c r="AA1680">
        <v>16</v>
      </c>
      <c r="AB1680" t="s">
        <v>71</v>
      </c>
      <c r="AC1680" t="s">
        <v>71</v>
      </c>
      <c r="AD1680" t="s">
        <v>70</v>
      </c>
      <c r="AE1680" t="s">
        <v>69</v>
      </c>
      <c r="AF1680">
        <v>55.32</v>
      </c>
      <c r="AG1680" t="s">
        <v>69</v>
      </c>
    </row>
    <row r="1681" spans="1:33">
      <c r="A1681" t="s">
        <v>2692</v>
      </c>
      <c r="B1681" s="2">
        <v>45995</v>
      </c>
      <c r="C1681">
        <v>2025</v>
      </c>
      <c r="D1681" t="s">
        <v>104</v>
      </c>
      <c r="E1681" t="s">
        <v>138</v>
      </c>
      <c r="F1681" t="s">
        <v>2678</v>
      </c>
      <c r="G1681">
        <v>14</v>
      </c>
      <c r="H1681" t="s">
        <v>76</v>
      </c>
      <c r="I1681" t="s">
        <v>59</v>
      </c>
      <c r="J1681" t="s">
        <v>60</v>
      </c>
      <c r="K1681" t="s">
        <v>117</v>
      </c>
      <c r="L1681" t="s">
        <v>62</v>
      </c>
      <c r="M1681" t="s">
        <v>63</v>
      </c>
      <c r="N1681" t="s">
        <v>124</v>
      </c>
      <c r="O1681" t="s">
        <v>97</v>
      </c>
      <c r="P1681">
        <v>25</v>
      </c>
      <c r="Q1681" t="s">
        <v>66</v>
      </c>
      <c r="R1681">
        <v>5</v>
      </c>
      <c r="S1681">
        <v>50</v>
      </c>
      <c r="T1681">
        <v>42</v>
      </c>
      <c r="U1681" t="s">
        <v>92</v>
      </c>
      <c r="V1681">
        <v>2</v>
      </c>
      <c r="W1681">
        <v>4</v>
      </c>
      <c r="X1681">
        <v>1</v>
      </c>
      <c r="Y1681">
        <v>0</v>
      </c>
      <c r="Z1681" t="s">
        <v>31</v>
      </c>
      <c r="AA1681">
        <v>21</v>
      </c>
      <c r="AB1681" t="s">
        <v>71</v>
      </c>
      <c r="AC1681" t="s">
        <v>71</v>
      </c>
      <c r="AD1681" t="s">
        <v>70</v>
      </c>
      <c r="AE1681" t="s">
        <v>71</v>
      </c>
      <c r="AF1681">
        <v>19.37</v>
      </c>
      <c r="AG1681" t="s">
        <v>71</v>
      </c>
    </row>
    <row r="1682" spans="1:33">
      <c r="A1682" t="s">
        <v>2693</v>
      </c>
      <c r="B1682" s="2">
        <v>45978</v>
      </c>
      <c r="C1682">
        <v>2025</v>
      </c>
      <c r="D1682" t="s">
        <v>134</v>
      </c>
      <c r="E1682" t="s">
        <v>105</v>
      </c>
      <c r="F1682" t="s">
        <v>1423</v>
      </c>
      <c r="G1682">
        <v>8</v>
      </c>
      <c r="H1682" t="s">
        <v>131</v>
      </c>
      <c r="I1682" t="s">
        <v>59</v>
      </c>
      <c r="J1682" t="s">
        <v>89</v>
      </c>
      <c r="K1682" t="s">
        <v>61</v>
      </c>
      <c r="L1682" t="s">
        <v>90</v>
      </c>
      <c r="M1682" t="s">
        <v>79</v>
      </c>
      <c r="N1682" t="s">
        <v>80</v>
      </c>
      <c r="O1682" t="s">
        <v>97</v>
      </c>
      <c r="P1682">
        <v>28</v>
      </c>
      <c r="Q1682" t="s">
        <v>66</v>
      </c>
      <c r="R1682">
        <v>4</v>
      </c>
      <c r="S1682">
        <v>120</v>
      </c>
      <c r="T1682">
        <v>129</v>
      </c>
      <c r="U1682" t="s">
        <v>92</v>
      </c>
      <c r="V1682">
        <v>3</v>
      </c>
      <c r="W1682">
        <v>3</v>
      </c>
      <c r="X1682">
        <v>1</v>
      </c>
      <c r="Y1682">
        <v>0</v>
      </c>
      <c r="Z1682" t="s">
        <v>109</v>
      </c>
      <c r="AA1682">
        <v>25</v>
      </c>
      <c r="AB1682" t="s">
        <v>69</v>
      </c>
      <c r="AC1682" t="s">
        <v>71</v>
      </c>
      <c r="AD1682" t="s">
        <v>70</v>
      </c>
      <c r="AE1682" t="s">
        <v>71</v>
      </c>
      <c r="AF1682">
        <v>27.28</v>
      </c>
      <c r="AG1682" t="s">
        <v>71</v>
      </c>
    </row>
    <row r="1683" spans="1:33">
      <c r="A1683" t="s">
        <v>2694</v>
      </c>
      <c r="B1683" s="2">
        <v>45576</v>
      </c>
      <c r="C1683">
        <v>2024</v>
      </c>
      <c r="D1683" t="s">
        <v>150</v>
      </c>
      <c r="E1683" t="s">
        <v>56</v>
      </c>
      <c r="F1683" t="s">
        <v>2695</v>
      </c>
      <c r="G1683">
        <v>12</v>
      </c>
      <c r="H1683" t="s">
        <v>87</v>
      </c>
      <c r="I1683" t="s">
        <v>59</v>
      </c>
      <c r="J1683" t="s">
        <v>77</v>
      </c>
      <c r="K1683" t="s">
        <v>61</v>
      </c>
      <c r="L1683" t="s">
        <v>123</v>
      </c>
      <c r="M1683" t="s">
        <v>63</v>
      </c>
      <c r="N1683" t="s">
        <v>80</v>
      </c>
      <c r="O1683" t="s">
        <v>141</v>
      </c>
      <c r="P1683">
        <v>30</v>
      </c>
      <c r="Q1683" t="s">
        <v>66</v>
      </c>
      <c r="R1683">
        <v>7</v>
      </c>
      <c r="S1683">
        <v>80</v>
      </c>
      <c r="T1683">
        <v>84</v>
      </c>
      <c r="U1683" t="s">
        <v>67</v>
      </c>
      <c r="V1683">
        <v>1</v>
      </c>
      <c r="W1683">
        <v>0</v>
      </c>
      <c r="X1683">
        <v>0</v>
      </c>
      <c r="Y1683">
        <v>0</v>
      </c>
      <c r="Z1683" t="s">
        <v>68</v>
      </c>
      <c r="AA1683">
        <v>11</v>
      </c>
      <c r="AB1683" t="s">
        <v>71</v>
      </c>
      <c r="AC1683" t="s">
        <v>69</v>
      </c>
      <c r="AD1683" t="s">
        <v>70</v>
      </c>
      <c r="AE1683" t="s">
        <v>69</v>
      </c>
      <c r="AF1683">
        <v>43.37</v>
      </c>
      <c r="AG1683" t="s">
        <v>69</v>
      </c>
    </row>
    <row r="1684" spans="1:33">
      <c r="A1684" t="s">
        <v>2696</v>
      </c>
      <c r="B1684" s="2">
        <v>46007</v>
      </c>
      <c r="C1684">
        <v>2025</v>
      </c>
      <c r="D1684" t="s">
        <v>104</v>
      </c>
      <c r="E1684" t="s">
        <v>74</v>
      </c>
      <c r="F1684" t="s">
        <v>2697</v>
      </c>
      <c r="G1684">
        <v>13</v>
      </c>
      <c r="H1684" t="s">
        <v>87</v>
      </c>
      <c r="I1684" t="s">
        <v>59</v>
      </c>
      <c r="J1684" t="s">
        <v>89</v>
      </c>
      <c r="K1684" t="s">
        <v>61</v>
      </c>
      <c r="L1684" t="s">
        <v>62</v>
      </c>
      <c r="M1684" t="s">
        <v>63</v>
      </c>
      <c r="N1684" t="s">
        <v>80</v>
      </c>
      <c r="O1684" t="s">
        <v>127</v>
      </c>
      <c r="P1684">
        <v>24</v>
      </c>
      <c r="Q1684" t="s">
        <v>66</v>
      </c>
      <c r="R1684">
        <v>0</v>
      </c>
      <c r="S1684">
        <v>40</v>
      </c>
      <c r="T1684">
        <v>54</v>
      </c>
      <c r="U1684" t="s">
        <v>92</v>
      </c>
      <c r="V1684">
        <v>2</v>
      </c>
      <c r="W1684">
        <v>2</v>
      </c>
      <c r="X1684">
        <v>1</v>
      </c>
      <c r="Y1684">
        <v>0</v>
      </c>
      <c r="Z1684" t="s">
        <v>68</v>
      </c>
      <c r="AA1684">
        <v>13</v>
      </c>
      <c r="AB1684" t="s">
        <v>71</v>
      </c>
      <c r="AC1684" t="s">
        <v>69</v>
      </c>
      <c r="AD1684" t="s">
        <v>70</v>
      </c>
      <c r="AE1684" t="s">
        <v>69</v>
      </c>
      <c r="AF1684">
        <v>68.13</v>
      </c>
      <c r="AG1684" t="s">
        <v>69</v>
      </c>
    </row>
    <row r="1685" spans="1:33">
      <c r="A1685" t="s">
        <v>2698</v>
      </c>
      <c r="B1685" s="2">
        <v>45967</v>
      </c>
      <c r="C1685">
        <v>2025</v>
      </c>
      <c r="D1685" t="s">
        <v>134</v>
      </c>
      <c r="E1685" t="s">
        <v>138</v>
      </c>
      <c r="F1685" t="s">
        <v>2699</v>
      </c>
      <c r="G1685">
        <v>5</v>
      </c>
      <c r="H1685" t="s">
        <v>148</v>
      </c>
      <c r="I1685" t="s">
        <v>59</v>
      </c>
      <c r="J1685" t="s">
        <v>89</v>
      </c>
      <c r="K1685" t="s">
        <v>61</v>
      </c>
      <c r="L1685" t="s">
        <v>62</v>
      </c>
      <c r="M1685" t="s">
        <v>79</v>
      </c>
      <c r="N1685" t="s">
        <v>80</v>
      </c>
      <c r="O1685" t="s">
        <v>65</v>
      </c>
      <c r="P1685">
        <v>18</v>
      </c>
      <c r="Q1685" t="s">
        <v>66</v>
      </c>
      <c r="R1685">
        <v>0</v>
      </c>
      <c r="S1685">
        <v>50</v>
      </c>
      <c r="T1685">
        <v>66</v>
      </c>
      <c r="U1685" t="s">
        <v>197</v>
      </c>
      <c r="V1685">
        <v>2</v>
      </c>
      <c r="W1685">
        <v>3</v>
      </c>
      <c r="X1685">
        <v>2</v>
      </c>
      <c r="Y1685">
        <v>1</v>
      </c>
      <c r="Z1685" t="s">
        <v>68</v>
      </c>
      <c r="AA1685">
        <v>16</v>
      </c>
      <c r="AB1685" t="s">
        <v>71</v>
      </c>
      <c r="AC1685" t="s">
        <v>70</v>
      </c>
      <c r="AD1685" t="s">
        <v>69</v>
      </c>
      <c r="AE1685" t="s">
        <v>69</v>
      </c>
      <c r="AF1685">
        <v>55.53</v>
      </c>
      <c r="AG1685" t="s">
        <v>69</v>
      </c>
    </row>
    <row r="1686" spans="1:33">
      <c r="A1686" t="s">
        <v>2700</v>
      </c>
      <c r="B1686" s="2">
        <v>45518</v>
      </c>
      <c r="C1686">
        <v>2024</v>
      </c>
      <c r="D1686" t="s">
        <v>129</v>
      </c>
      <c r="E1686" t="s">
        <v>120</v>
      </c>
      <c r="F1686" t="s">
        <v>509</v>
      </c>
      <c r="G1686">
        <v>16</v>
      </c>
      <c r="H1686" t="s">
        <v>58</v>
      </c>
      <c r="I1686" t="s">
        <v>59</v>
      </c>
      <c r="J1686" t="s">
        <v>89</v>
      </c>
      <c r="K1686" t="s">
        <v>275</v>
      </c>
      <c r="L1686" t="s">
        <v>62</v>
      </c>
      <c r="M1686" t="s">
        <v>102</v>
      </c>
      <c r="N1686" t="s">
        <v>64</v>
      </c>
      <c r="O1686" t="s">
        <v>65</v>
      </c>
      <c r="P1686">
        <v>35</v>
      </c>
      <c r="Q1686" t="s">
        <v>66</v>
      </c>
      <c r="R1686">
        <v>12</v>
      </c>
      <c r="S1686">
        <v>60</v>
      </c>
      <c r="T1686">
        <v>47</v>
      </c>
      <c r="U1686" t="s">
        <v>92</v>
      </c>
      <c r="V1686">
        <v>2</v>
      </c>
      <c r="W1686">
        <v>1</v>
      </c>
      <c r="X1686">
        <v>0</v>
      </c>
      <c r="Y1686">
        <v>0</v>
      </c>
      <c r="Z1686" t="s">
        <v>93</v>
      </c>
      <c r="AA1686">
        <v>30</v>
      </c>
      <c r="AB1686" t="s">
        <v>71</v>
      </c>
      <c r="AC1686" t="s">
        <v>70</v>
      </c>
      <c r="AD1686" t="s">
        <v>69</v>
      </c>
      <c r="AE1686" t="s">
        <v>71</v>
      </c>
      <c r="AF1686">
        <v>8.17</v>
      </c>
      <c r="AG1686" t="s">
        <v>71</v>
      </c>
    </row>
    <row r="1687" spans="1:33">
      <c r="A1687" t="s">
        <v>2701</v>
      </c>
      <c r="B1687" s="2">
        <v>45672</v>
      </c>
      <c r="C1687">
        <v>2025</v>
      </c>
      <c r="D1687" t="s">
        <v>111</v>
      </c>
      <c r="E1687" t="s">
        <v>120</v>
      </c>
      <c r="F1687" t="s">
        <v>789</v>
      </c>
      <c r="G1687">
        <v>20</v>
      </c>
      <c r="H1687" t="s">
        <v>107</v>
      </c>
      <c r="I1687" t="s">
        <v>59</v>
      </c>
      <c r="J1687" t="s">
        <v>77</v>
      </c>
      <c r="K1687" t="s">
        <v>275</v>
      </c>
      <c r="L1687" t="s">
        <v>62</v>
      </c>
      <c r="M1687" t="s">
        <v>63</v>
      </c>
      <c r="N1687" t="s">
        <v>64</v>
      </c>
      <c r="O1687" t="s">
        <v>81</v>
      </c>
      <c r="P1687">
        <v>28</v>
      </c>
      <c r="Q1687" t="s">
        <v>66</v>
      </c>
      <c r="R1687">
        <v>3</v>
      </c>
      <c r="S1687">
        <v>60</v>
      </c>
      <c r="T1687">
        <v>70</v>
      </c>
      <c r="U1687" t="s">
        <v>92</v>
      </c>
      <c r="V1687">
        <v>2</v>
      </c>
      <c r="W1687">
        <v>4</v>
      </c>
      <c r="X1687">
        <v>1</v>
      </c>
      <c r="Y1687">
        <v>0</v>
      </c>
      <c r="Z1687" t="s">
        <v>93</v>
      </c>
      <c r="AA1687">
        <v>28</v>
      </c>
      <c r="AB1687" t="s">
        <v>71</v>
      </c>
      <c r="AC1687" t="s">
        <v>71</v>
      </c>
      <c r="AD1687" t="s">
        <v>70</v>
      </c>
      <c r="AE1687" t="s">
        <v>71</v>
      </c>
      <c r="AF1687">
        <v>9.35</v>
      </c>
      <c r="AG1687" t="s">
        <v>69</v>
      </c>
    </row>
    <row r="1688" spans="1:33">
      <c r="A1688" t="s">
        <v>2702</v>
      </c>
      <c r="B1688" s="2">
        <v>45751</v>
      </c>
      <c r="C1688">
        <v>2025</v>
      </c>
      <c r="D1688" t="s">
        <v>55</v>
      </c>
      <c r="E1688" t="s">
        <v>56</v>
      </c>
      <c r="F1688" t="s">
        <v>2703</v>
      </c>
      <c r="G1688">
        <v>8</v>
      </c>
      <c r="H1688" t="s">
        <v>107</v>
      </c>
      <c r="I1688" t="s">
        <v>88</v>
      </c>
      <c r="J1688" t="s">
        <v>60</v>
      </c>
      <c r="K1688" t="s">
        <v>61</v>
      </c>
      <c r="L1688" t="s">
        <v>62</v>
      </c>
      <c r="M1688" t="s">
        <v>63</v>
      </c>
      <c r="N1688" t="s">
        <v>80</v>
      </c>
      <c r="O1688" t="s">
        <v>65</v>
      </c>
      <c r="P1688">
        <v>38</v>
      </c>
      <c r="Q1688" t="s">
        <v>66</v>
      </c>
      <c r="R1688">
        <v>19</v>
      </c>
      <c r="S1688">
        <v>120</v>
      </c>
      <c r="T1688">
        <v>116</v>
      </c>
      <c r="U1688" t="s">
        <v>92</v>
      </c>
      <c r="V1688">
        <v>2</v>
      </c>
      <c r="W1688">
        <v>2</v>
      </c>
      <c r="X1688">
        <v>0</v>
      </c>
      <c r="Y1688">
        <v>0</v>
      </c>
      <c r="Z1688" t="s">
        <v>152</v>
      </c>
      <c r="AA1688">
        <v>21</v>
      </c>
      <c r="AB1688" t="s">
        <v>71</v>
      </c>
      <c r="AC1688" t="s">
        <v>70</v>
      </c>
      <c r="AD1688" t="s">
        <v>71</v>
      </c>
      <c r="AE1688" t="s">
        <v>69</v>
      </c>
      <c r="AF1688">
        <v>7.9</v>
      </c>
      <c r="AG1688" t="s">
        <v>69</v>
      </c>
    </row>
    <row r="1689" spans="1:33">
      <c r="A1689" t="s">
        <v>2704</v>
      </c>
      <c r="B1689" s="2">
        <v>45298</v>
      </c>
      <c r="C1689">
        <v>2024</v>
      </c>
      <c r="D1689" t="s">
        <v>111</v>
      </c>
      <c r="E1689" t="s">
        <v>112</v>
      </c>
      <c r="F1689" t="s">
        <v>1029</v>
      </c>
      <c r="G1689">
        <v>17</v>
      </c>
      <c r="H1689" t="s">
        <v>87</v>
      </c>
      <c r="I1689" t="s">
        <v>88</v>
      </c>
      <c r="J1689" t="s">
        <v>78</v>
      </c>
      <c r="K1689" t="s">
        <v>101</v>
      </c>
      <c r="L1689" t="s">
        <v>160</v>
      </c>
      <c r="M1689" t="s">
        <v>63</v>
      </c>
      <c r="N1689" t="s">
        <v>124</v>
      </c>
      <c r="O1689" t="s">
        <v>97</v>
      </c>
      <c r="P1689">
        <v>26</v>
      </c>
      <c r="Q1689" t="s">
        <v>82</v>
      </c>
      <c r="R1689">
        <v>1</v>
      </c>
      <c r="S1689">
        <v>70</v>
      </c>
      <c r="T1689">
        <v>56</v>
      </c>
      <c r="U1689" t="s">
        <v>67</v>
      </c>
      <c r="V1689">
        <v>2</v>
      </c>
      <c r="W1689">
        <v>3</v>
      </c>
      <c r="X1689">
        <v>1</v>
      </c>
      <c r="Y1689">
        <v>0</v>
      </c>
      <c r="Z1689" t="s">
        <v>83</v>
      </c>
      <c r="AA1689">
        <v>14</v>
      </c>
      <c r="AB1689" t="s">
        <v>71</v>
      </c>
      <c r="AC1689" t="s">
        <v>69</v>
      </c>
      <c r="AD1689" t="s">
        <v>70</v>
      </c>
      <c r="AE1689" t="s">
        <v>69</v>
      </c>
      <c r="AF1689">
        <v>31.8</v>
      </c>
      <c r="AG1689" t="s">
        <v>69</v>
      </c>
    </row>
    <row r="1690" spans="1:33">
      <c r="A1690" t="s">
        <v>2705</v>
      </c>
      <c r="B1690" s="2">
        <v>45320</v>
      </c>
      <c r="C1690">
        <v>2024</v>
      </c>
      <c r="D1690" t="s">
        <v>111</v>
      </c>
      <c r="E1690" t="s">
        <v>105</v>
      </c>
      <c r="F1690" t="s">
        <v>736</v>
      </c>
      <c r="G1690">
        <v>18</v>
      </c>
      <c r="H1690" t="s">
        <v>122</v>
      </c>
      <c r="I1690" t="s">
        <v>88</v>
      </c>
      <c r="J1690" t="s">
        <v>89</v>
      </c>
      <c r="K1690" t="s">
        <v>108</v>
      </c>
      <c r="L1690" t="s">
        <v>62</v>
      </c>
      <c r="M1690" t="s">
        <v>102</v>
      </c>
      <c r="N1690" t="s">
        <v>64</v>
      </c>
      <c r="O1690" t="s">
        <v>97</v>
      </c>
      <c r="P1690">
        <v>47</v>
      </c>
      <c r="Q1690" t="s">
        <v>66</v>
      </c>
      <c r="R1690">
        <v>22</v>
      </c>
      <c r="S1690">
        <v>40</v>
      </c>
      <c r="T1690">
        <v>59</v>
      </c>
      <c r="U1690" t="s">
        <v>197</v>
      </c>
      <c r="V1690">
        <v>2</v>
      </c>
      <c r="W1690">
        <v>1</v>
      </c>
      <c r="X1690">
        <v>1</v>
      </c>
      <c r="Y1690">
        <v>1</v>
      </c>
      <c r="Z1690" t="s">
        <v>238</v>
      </c>
      <c r="AA1690">
        <v>16</v>
      </c>
      <c r="AB1690" t="s">
        <v>69</v>
      </c>
      <c r="AC1690" t="s">
        <v>69</v>
      </c>
      <c r="AD1690" t="s">
        <v>70</v>
      </c>
      <c r="AE1690" t="s">
        <v>71</v>
      </c>
      <c r="AF1690">
        <v>39.909999999999997</v>
      </c>
      <c r="AG1690" t="s">
        <v>69</v>
      </c>
    </row>
    <row r="1691" spans="1:33">
      <c r="A1691" t="s">
        <v>2706</v>
      </c>
      <c r="B1691" s="2">
        <v>45324</v>
      </c>
      <c r="C1691">
        <v>2024</v>
      </c>
      <c r="D1691" t="s">
        <v>165</v>
      </c>
      <c r="E1691" t="s">
        <v>56</v>
      </c>
      <c r="F1691" t="s">
        <v>2105</v>
      </c>
      <c r="G1691">
        <v>13</v>
      </c>
      <c r="H1691" t="s">
        <v>100</v>
      </c>
      <c r="I1691" t="s">
        <v>77</v>
      </c>
      <c r="J1691" t="s">
        <v>89</v>
      </c>
      <c r="K1691" t="s">
        <v>61</v>
      </c>
      <c r="L1691" t="s">
        <v>160</v>
      </c>
      <c r="M1691" t="s">
        <v>63</v>
      </c>
      <c r="N1691" t="s">
        <v>80</v>
      </c>
      <c r="O1691" t="s">
        <v>97</v>
      </c>
      <c r="P1691">
        <v>33</v>
      </c>
      <c r="Q1691" t="s">
        <v>66</v>
      </c>
      <c r="R1691">
        <v>12</v>
      </c>
      <c r="S1691">
        <v>70</v>
      </c>
      <c r="T1691">
        <v>68</v>
      </c>
      <c r="U1691" t="s">
        <v>67</v>
      </c>
      <c r="V1691">
        <v>2</v>
      </c>
      <c r="W1691">
        <v>1</v>
      </c>
      <c r="X1691">
        <v>1</v>
      </c>
      <c r="Y1691">
        <v>0</v>
      </c>
      <c r="Z1691" t="s">
        <v>238</v>
      </c>
      <c r="AA1691">
        <v>7</v>
      </c>
      <c r="AB1691" t="s">
        <v>69</v>
      </c>
      <c r="AC1691" t="s">
        <v>71</v>
      </c>
      <c r="AD1691" t="s">
        <v>70</v>
      </c>
      <c r="AE1691" t="s">
        <v>71</v>
      </c>
      <c r="AF1691">
        <v>14.23</v>
      </c>
      <c r="AG1691" t="s">
        <v>69</v>
      </c>
    </row>
    <row r="1692" spans="1:33">
      <c r="A1692" t="s">
        <v>2707</v>
      </c>
      <c r="B1692" s="2">
        <v>45937</v>
      </c>
      <c r="C1692">
        <v>2025</v>
      </c>
      <c r="D1692" t="s">
        <v>150</v>
      </c>
      <c r="E1692" t="s">
        <v>74</v>
      </c>
      <c r="F1692" t="s">
        <v>2708</v>
      </c>
      <c r="G1692">
        <v>18</v>
      </c>
      <c r="H1692" t="s">
        <v>131</v>
      </c>
      <c r="I1692" t="s">
        <v>59</v>
      </c>
      <c r="J1692" t="s">
        <v>78</v>
      </c>
      <c r="K1692" t="s">
        <v>108</v>
      </c>
      <c r="L1692" t="s">
        <v>62</v>
      </c>
      <c r="M1692" t="s">
        <v>102</v>
      </c>
      <c r="N1692" t="s">
        <v>64</v>
      </c>
      <c r="O1692" t="s">
        <v>91</v>
      </c>
      <c r="P1692">
        <v>26</v>
      </c>
      <c r="Q1692" t="s">
        <v>66</v>
      </c>
      <c r="R1692">
        <v>5</v>
      </c>
      <c r="S1692">
        <v>100</v>
      </c>
      <c r="T1692">
        <v>111</v>
      </c>
      <c r="U1692" t="s">
        <v>67</v>
      </c>
      <c r="V1692">
        <v>2</v>
      </c>
      <c r="W1692">
        <v>3</v>
      </c>
      <c r="X1692">
        <v>1</v>
      </c>
      <c r="Y1692">
        <v>0</v>
      </c>
      <c r="Z1692" t="s">
        <v>83</v>
      </c>
      <c r="AA1692">
        <v>22</v>
      </c>
      <c r="AB1692" t="s">
        <v>71</v>
      </c>
      <c r="AC1692" t="s">
        <v>69</v>
      </c>
      <c r="AD1692" t="s">
        <v>70</v>
      </c>
      <c r="AE1692" t="s">
        <v>69</v>
      </c>
      <c r="AF1692">
        <v>44.51</v>
      </c>
      <c r="AG1692" t="s">
        <v>69</v>
      </c>
    </row>
    <row r="1693" spans="1:33">
      <c r="A1693" t="s">
        <v>2709</v>
      </c>
      <c r="B1693" s="2">
        <v>45370</v>
      </c>
      <c r="C1693">
        <v>2024</v>
      </c>
      <c r="D1693" t="s">
        <v>73</v>
      </c>
      <c r="E1693" t="s">
        <v>74</v>
      </c>
      <c r="F1693" t="s">
        <v>1397</v>
      </c>
      <c r="G1693">
        <v>13</v>
      </c>
      <c r="H1693" t="s">
        <v>76</v>
      </c>
      <c r="I1693" t="s">
        <v>59</v>
      </c>
      <c r="J1693" t="s">
        <v>172</v>
      </c>
      <c r="K1693" t="s">
        <v>101</v>
      </c>
      <c r="L1693" t="s">
        <v>62</v>
      </c>
      <c r="M1693" t="s">
        <v>102</v>
      </c>
      <c r="N1693" t="s">
        <v>64</v>
      </c>
      <c r="O1693" t="s">
        <v>65</v>
      </c>
      <c r="P1693">
        <v>27</v>
      </c>
      <c r="Q1693" t="s">
        <v>66</v>
      </c>
      <c r="R1693">
        <v>7</v>
      </c>
      <c r="S1693">
        <v>60</v>
      </c>
      <c r="T1693">
        <v>85</v>
      </c>
      <c r="U1693" t="s">
        <v>67</v>
      </c>
      <c r="V1693">
        <v>3</v>
      </c>
      <c r="W1693">
        <v>2</v>
      </c>
      <c r="X1693">
        <v>0</v>
      </c>
      <c r="Y1693">
        <v>0</v>
      </c>
      <c r="Z1693" t="s">
        <v>31</v>
      </c>
      <c r="AA1693">
        <v>20</v>
      </c>
      <c r="AB1693" t="s">
        <v>71</v>
      </c>
      <c r="AC1693" t="s">
        <v>70</v>
      </c>
      <c r="AD1693" t="s">
        <v>69</v>
      </c>
      <c r="AE1693" t="s">
        <v>69</v>
      </c>
      <c r="AF1693">
        <v>26.7</v>
      </c>
      <c r="AG1693" t="s">
        <v>71</v>
      </c>
    </row>
    <row r="1694" spans="1:33">
      <c r="A1694" t="s">
        <v>2710</v>
      </c>
      <c r="B1694" s="2">
        <v>45750</v>
      </c>
      <c r="C1694">
        <v>2025</v>
      </c>
      <c r="D1694" t="s">
        <v>55</v>
      </c>
      <c r="E1694" t="s">
        <v>138</v>
      </c>
      <c r="F1694" t="s">
        <v>1790</v>
      </c>
      <c r="G1694">
        <v>15</v>
      </c>
      <c r="H1694" t="s">
        <v>107</v>
      </c>
      <c r="I1694" t="s">
        <v>59</v>
      </c>
      <c r="J1694" t="s">
        <v>77</v>
      </c>
      <c r="K1694" t="s">
        <v>61</v>
      </c>
      <c r="L1694" t="s">
        <v>62</v>
      </c>
      <c r="M1694" t="s">
        <v>63</v>
      </c>
      <c r="N1694" t="s">
        <v>80</v>
      </c>
      <c r="O1694" t="s">
        <v>127</v>
      </c>
      <c r="P1694">
        <v>31</v>
      </c>
      <c r="Q1694" t="s">
        <v>66</v>
      </c>
      <c r="R1694">
        <v>11</v>
      </c>
      <c r="S1694">
        <v>80</v>
      </c>
      <c r="T1694">
        <v>62</v>
      </c>
      <c r="U1694" t="s">
        <v>92</v>
      </c>
      <c r="V1694">
        <v>2</v>
      </c>
      <c r="W1694">
        <v>3</v>
      </c>
      <c r="X1694">
        <v>0</v>
      </c>
      <c r="Y1694">
        <v>0</v>
      </c>
      <c r="Z1694" t="s">
        <v>152</v>
      </c>
      <c r="AA1694">
        <v>18</v>
      </c>
      <c r="AB1694" t="s">
        <v>71</v>
      </c>
      <c r="AC1694" t="s">
        <v>69</v>
      </c>
      <c r="AD1694" t="s">
        <v>70</v>
      </c>
      <c r="AE1694" t="s">
        <v>71</v>
      </c>
      <c r="AF1694">
        <v>20.63</v>
      </c>
      <c r="AG1694" t="s">
        <v>71</v>
      </c>
    </row>
    <row r="1695" spans="1:33">
      <c r="A1695" t="s">
        <v>2711</v>
      </c>
      <c r="B1695" s="2">
        <v>45861</v>
      </c>
      <c r="C1695">
        <v>2025</v>
      </c>
      <c r="D1695" t="s">
        <v>170</v>
      </c>
      <c r="E1695" t="s">
        <v>120</v>
      </c>
      <c r="F1695" t="s">
        <v>2712</v>
      </c>
      <c r="G1695">
        <v>0</v>
      </c>
      <c r="H1695" t="s">
        <v>76</v>
      </c>
      <c r="I1695" t="s">
        <v>77</v>
      </c>
      <c r="J1695" t="s">
        <v>89</v>
      </c>
      <c r="K1695" t="s">
        <v>61</v>
      </c>
      <c r="L1695" t="s">
        <v>62</v>
      </c>
      <c r="M1695" t="s">
        <v>63</v>
      </c>
      <c r="N1695" t="s">
        <v>124</v>
      </c>
      <c r="O1695" t="s">
        <v>65</v>
      </c>
      <c r="P1695">
        <v>48</v>
      </c>
      <c r="Q1695" t="s">
        <v>66</v>
      </c>
      <c r="R1695">
        <v>26</v>
      </c>
      <c r="S1695">
        <v>90</v>
      </c>
      <c r="T1695">
        <v>90</v>
      </c>
      <c r="U1695" t="s">
        <v>92</v>
      </c>
      <c r="V1695">
        <v>1</v>
      </c>
      <c r="W1695">
        <v>1</v>
      </c>
      <c r="X1695">
        <v>1</v>
      </c>
      <c r="Y1695">
        <v>0</v>
      </c>
      <c r="Z1695" t="s">
        <v>93</v>
      </c>
      <c r="AA1695">
        <v>20</v>
      </c>
      <c r="AB1695" t="s">
        <v>71</v>
      </c>
      <c r="AC1695" t="s">
        <v>70</v>
      </c>
      <c r="AD1695" t="s">
        <v>69</v>
      </c>
      <c r="AE1695" t="s">
        <v>71</v>
      </c>
      <c r="AF1695">
        <v>11.24</v>
      </c>
      <c r="AG1695" t="s">
        <v>71</v>
      </c>
    </row>
    <row r="1696" spans="1:33">
      <c r="A1696" t="s">
        <v>2713</v>
      </c>
      <c r="B1696" s="2">
        <v>45829</v>
      </c>
      <c r="C1696">
        <v>2025</v>
      </c>
      <c r="D1696" t="s">
        <v>176</v>
      </c>
      <c r="E1696" t="s">
        <v>115</v>
      </c>
      <c r="F1696" t="s">
        <v>736</v>
      </c>
      <c r="G1696">
        <v>18</v>
      </c>
      <c r="H1696" t="s">
        <v>100</v>
      </c>
      <c r="I1696" t="s">
        <v>88</v>
      </c>
      <c r="J1696" t="s">
        <v>77</v>
      </c>
      <c r="K1696" t="s">
        <v>61</v>
      </c>
      <c r="L1696" t="s">
        <v>123</v>
      </c>
      <c r="M1696" t="s">
        <v>79</v>
      </c>
      <c r="N1696" t="s">
        <v>124</v>
      </c>
      <c r="O1696" t="s">
        <v>127</v>
      </c>
      <c r="P1696">
        <v>28</v>
      </c>
      <c r="Q1696" t="s">
        <v>66</v>
      </c>
      <c r="R1696">
        <v>8</v>
      </c>
      <c r="S1696">
        <v>50</v>
      </c>
      <c r="T1696">
        <v>40</v>
      </c>
      <c r="U1696" t="s">
        <v>197</v>
      </c>
      <c r="V1696">
        <v>3</v>
      </c>
      <c r="W1696">
        <v>4</v>
      </c>
      <c r="X1696">
        <v>3</v>
      </c>
      <c r="Y1696">
        <v>1</v>
      </c>
      <c r="Z1696" t="s">
        <v>238</v>
      </c>
      <c r="AA1696">
        <v>23</v>
      </c>
      <c r="AB1696" t="s">
        <v>69</v>
      </c>
      <c r="AC1696" t="s">
        <v>69</v>
      </c>
      <c r="AD1696" t="s">
        <v>70</v>
      </c>
      <c r="AE1696" t="s">
        <v>71</v>
      </c>
      <c r="AF1696">
        <v>19.28</v>
      </c>
      <c r="AG1696" t="s">
        <v>71</v>
      </c>
    </row>
    <row r="1697" spans="1:33">
      <c r="A1697" t="s">
        <v>2714</v>
      </c>
      <c r="B1697" s="2">
        <v>45773</v>
      </c>
      <c r="C1697">
        <v>2025</v>
      </c>
      <c r="D1697" t="s">
        <v>55</v>
      </c>
      <c r="E1697" t="s">
        <v>115</v>
      </c>
      <c r="F1697" t="s">
        <v>1377</v>
      </c>
      <c r="G1697">
        <v>18</v>
      </c>
      <c r="H1697" t="s">
        <v>76</v>
      </c>
      <c r="I1697" t="s">
        <v>59</v>
      </c>
      <c r="J1697" t="s">
        <v>89</v>
      </c>
      <c r="K1697" t="s">
        <v>61</v>
      </c>
      <c r="L1697" t="s">
        <v>90</v>
      </c>
      <c r="M1697" t="s">
        <v>136</v>
      </c>
      <c r="N1697" t="s">
        <v>64</v>
      </c>
      <c r="O1697" t="s">
        <v>97</v>
      </c>
      <c r="P1697">
        <v>18</v>
      </c>
      <c r="Q1697" t="s">
        <v>66</v>
      </c>
      <c r="R1697">
        <v>0</v>
      </c>
      <c r="S1697">
        <v>90</v>
      </c>
      <c r="T1697">
        <v>87</v>
      </c>
      <c r="U1697" t="s">
        <v>92</v>
      </c>
      <c r="V1697">
        <v>2</v>
      </c>
      <c r="W1697">
        <v>1</v>
      </c>
      <c r="X1697">
        <v>0</v>
      </c>
      <c r="Y1697">
        <v>0</v>
      </c>
      <c r="Z1697" t="s">
        <v>152</v>
      </c>
      <c r="AA1697">
        <v>21</v>
      </c>
      <c r="AB1697" t="s">
        <v>71</v>
      </c>
      <c r="AC1697" t="s">
        <v>69</v>
      </c>
      <c r="AD1697" t="s">
        <v>70</v>
      </c>
      <c r="AE1697" t="s">
        <v>71</v>
      </c>
      <c r="AF1697">
        <v>22.26</v>
      </c>
      <c r="AG1697" t="s">
        <v>69</v>
      </c>
    </row>
    <row r="1698" spans="1:33">
      <c r="A1698" t="s">
        <v>2715</v>
      </c>
      <c r="B1698" s="2">
        <v>45721</v>
      </c>
      <c r="C1698">
        <v>2025</v>
      </c>
      <c r="D1698" t="s">
        <v>73</v>
      </c>
      <c r="E1698" t="s">
        <v>120</v>
      </c>
      <c r="F1698" t="s">
        <v>2716</v>
      </c>
      <c r="G1698">
        <v>4</v>
      </c>
      <c r="H1698" t="s">
        <v>76</v>
      </c>
      <c r="I1698" t="s">
        <v>59</v>
      </c>
      <c r="J1698" t="s">
        <v>78</v>
      </c>
      <c r="K1698" t="s">
        <v>61</v>
      </c>
      <c r="L1698" t="s">
        <v>62</v>
      </c>
      <c r="M1698" t="s">
        <v>102</v>
      </c>
      <c r="N1698" t="s">
        <v>64</v>
      </c>
      <c r="O1698" t="s">
        <v>127</v>
      </c>
      <c r="P1698">
        <v>51</v>
      </c>
      <c r="Q1698" t="s">
        <v>66</v>
      </c>
      <c r="R1698">
        <v>26</v>
      </c>
      <c r="S1698">
        <v>60</v>
      </c>
      <c r="T1698">
        <v>62</v>
      </c>
      <c r="U1698" t="s">
        <v>67</v>
      </c>
      <c r="V1698">
        <v>3</v>
      </c>
      <c r="W1698">
        <v>4</v>
      </c>
      <c r="X1698">
        <v>3</v>
      </c>
      <c r="Y1698">
        <v>0</v>
      </c>
      <c r="Z1698" t="s">
        <v>68</v>
      </c>
      <c r="AA1698">
        <v>22</v>
      </c>
      <c r="AB1698" t="s">
        <v>71</v>
      </c>
      <c r="AC1698" t="s">
        <v>69</v>
      </c>
      <c r="AD1698" t="s">
        <v>70</v>
      </c>
      <c r="AE1698" t="s">
        <v>69</v>
      </c>
      <c r="AF1698">
        <v>27.83</v>
      </c>
      <c r="AG1698" t="s">
        <v>69</v>
      </c>
    </row>
    <row r="1699" spans="1:33">
      <c r="A1699" t="s">
        <v>2717</v>
      </c>
      <c r="B1699" s="2">
        <v>45576</v>
      </c>
      <c r="C1699">
        <v>2024</v>
      </c>
      <c r="D1699" t="s">
        <v>150</v>
      </c>
      <c r="E1699" t="s">
        <v>56</v>
      </c>
      <c r="F1699" t="s">
        <v>792</v>
      </c>
      <c r="G1699">
        <v>12</v>
      </c>
      <c r="H1699" t="s">
        <v>87</v>
      </c>
      <c r="I1699" t="s">
        <v>59</v>
      </c>
      <c r="J1699" t="s">
        <v>60</v>
      </c>
      <c r="K1699" t="s">
        <v>108</v>
      </c>
      <c r="L1699" t="s">
        <v>192</v>
      </c>
      <c r="M1699" t="s">
        <v>63</v>
      </c>
      <c r="N1699" t="s">
        <v>80</v>
      </c>
      <c r="O1699" t="s">
        <v>127</v>
      </c>
      <c r="P1699">
        <v>18</v>
      </c>
      <c r="Q1699" t="s">
        <v>66</v>
      </c>
      <c r="R1699">
        <v>0</v>
      </c>
      <c r="S1699">
        <v>40</v>
      </c>
      <c r="T1699">
        <v>30</v>
      </c>
      <c r="U1699" t="s">
        <v>67</v>
      </c>
      <c r="V1699">
        <v>2</v>
      </c>
      <c r="W1699">
        <v>2</v>
      </c>
      <c r="X1699">
        <v>1</v>
      </c>
      <c r="Y1699">
        <v>0</v>
      </c>
      <c r="Z1699" t="s">
        <v>68</v>
      </c>
      <c r="AA1699">
        <v>8</v>
      </c>
      <c r="AB1699" t="s">
        <v>71</v>
      </c>
      <c r="AC1699" t="s">
        <v>69</v>
      </c>
      <c r="AD1699" t="s">
        <v>70</v>
      </c>
      <c r="AE1699" t="s">
        <v>69</v>
      </c>
      <c r="AF1699">
        <v>25.27</v>
      </c>
      <c r="AG1699" t="s">
        <v>69</v>
      </c>
    </row>
    <row r="1700" spans="1:33">
      <c r="A1700" t="s">
        <v>2718</v>
      </c>
      <c r="B1700" s="2">
        <v>45807</v>
      </c>
      <c r="C1700">
        <v>2025</v>
      </c>
      <c r="D1700" t="s">
        <v>119</v>
      </c>
      <c r="E1700" t="s">
        <v>56</v>
      </c>
      <c r="F1700" t="s">
        <v>2088</v>
      </c>
      <c r="G1700">
        <v>23</v>
      </c>
      <c r="H1700" t="s">
        <v>140</v>
      </c>
      <c r="I1700" t="s">
        <v>59</v>
      </c>
      <c r="J1700" t="s">
        <v>89</v>
      </c>
      <c r="K1700" t="s">
        <v>117</v>
      </c>
      <c r="L1700" t="s">
        <v>62</v>
      </c>
      <c r="M1700" t="s">
        <v>63</v>
      </c>
      <c r="N1700" t="s">
        <v>64</v>
      </c>
      <c r="O1700" t="s">
        <v>97</v>
      </c>
      <c r="P1700">
        <v>58</v>
      </c>
      <c r="Q1700" t="s">
        <v>66</v>
      </c>
      <c r="R1700">
        <v>35</v>
      </c>
      <c r="S1700">
        <v>100</v>
      </c>
      <c r="T1700">
        <v>108</v>
      </c>
      <c r="U1700" t="s">
        <v>197</v>
      </c>
      <c r="V1700">
        <v>3</v>
      </c>
      <c r="W1700">
        <v>3</v>
      </c>
      <c r="X1700">
        <v>2</v>
      </c>
      <c r="Y1700">
        <v>1</v>
      </c>
      <c r="Z1700" t="s">
        <v>83</v>
      </c>
      <c r="AA1700">
        <v>24</v>
      </c>
      <c r="AB1700" t="s">
        <v>71</v>
      </c>
      <c r="AC1700" t="s">
        <v>69</v>
      </c>
      <c r="AD1700" t="s">
        <v>70</v>
      </c>
      <c r="AE1700" t="s">
        <v>69</v>
      </c>
      <c r="AF1700">
        <v>26.78</v>
      </c>
      <c r="AG1700" t="s">
        <v>71</v>
      </c>
    </row>
    <row r="1701" spans="1:33">
      <c r="A1701" t="s">
        <v>2719</v>
      </c>
      <c r="B1701" s="2">
        <v>45390</v>
      </c>
      <c r="C1701">
        <v>2024</v>
      </c>
      <c r="D1701" t="s">
        <v>55</v>
      </c>
      <c r="E1701" t="s">
        <v>105</v>
      </c>
      <c r="F1701" t="s">
        <v>525</v>
      </c>
      <c r="G1701">
        <v>13</v>
      </c>
      <c r="H1701" t="s">
        <v>96</v>
      </c>
      <c r="I1701" t="s">
        <v>59</v>
      </c>
      <c r="J1701" t="s">
        <v>78</v>
      </c>
      <c r="K1701" t="s">
        <v>61</v>
      </c>
      <c r="L1701" t="s">
        <v>62</v>
      </c>
      <c r="M1701" t="s">
        <v>63</v>
      </c>
      <c r="N1701" t="s">
        <v>80</v>
      </c>
      <c r="O1701" t="s">
        <v>97</v>
      </c>
      <c r="P1701">
        <v>18</v>
      </c>
      <c r="Q1701" t="s">
        <v>66</v>
      </c>
      <c r="R1701">
        <v>0</v>
      </c>
      <c r="S1701">
        <v>70</v>
      </c>
      <c r="T1701">
        <v>83</v>
      </c>
      <c r="U1701" t="s">
        <v>92</v>
      </c>
      <c r="V1701">
        <v>2</v>
      </c>
      <c r="W1701">
        <v>1</v>
      </c>
      <c r="X1701">
        <v>1</v>
      </c>
      <c r="Y1701">
        <v>0</v>
      </c>
      <c r="Z1701" t="s">
        <v>132</v>
      </c>
      <c r="AA1701">
        <v>14</v>
      </c>
      <c r="AB1701" t="s">
        <v>71</v>
      </c>
      <c r="AC1701" t="s">
        <v>71</v>
      </c>
      <c r="AD1701" t="s">
        <v>70</v>
      </c>
      <c r="AE1701" t="s">
        <v>71</v>
      </c>
      <c r="AF1701">
        <v>33.96</v>
      </c>
      <c r="AG1701" t="s">
        <v>71</v>
      </c>
    </row>
    <row r="1702" spans="1:33">
      <c r="A1702" t="s">
        <v>2720</v>
      </c>
      <c r="B1702" s="2">
        <v>45688</v>
      </c>
      <c r="C1702">
        <v>2025</v>
      </c>
      <c r="D1702" t="s">
        <v>111</v>
      </c>
      <c r="E1702" t="s">
        <v>56</v>
      </c>
      <c r="F1702" t="s">
        <v>2721</v>
      </c>
      <c r="G1702">
        <v>15</v>
      </c>
      <c r="H1702" t="s">
        <v>87</v>
      </c>
      <c r="I1702" t="s">
        <v>77</v>
      </c>
      <c r="J1702" t="s">
        <v>60</v>
      </c>
      <c r="K1702" t="s">
        <v>61</v>
      </c>
      <c r="L1702" t="s">
        <v>160</v>
      </c>
      <c r="M1702" t="s">
        <v>102</v>
      </c>
      <c r="N1702" t="s">
        <v>80</v>
      </c>
      <c r="O1702" t="s">
        <v>141</v>
      </c>
      <c r="P1702">
        <v>30</v>
      </c>
      <c r="Q1702" t="s">
        <v>82</v>
      </c>
      <c r="R1702">
        <v>5</v>
      </c>
      <c r="S1702">
        <v>50</v>
      </c>
      <c r="T1702">
        <v>56</v>
      </c>
      <c r="U1702" t="s">
        <v>67</v>
      </c>
      <c r="V1702">
        <v>1</v>
      </c>
      <c r="W1702">
        <v>1</v>
      </c>
      <c r="X1702">
        <v>0</v>
      </c>
      <c r="Y1702">
        <v>0</v>
      </c>
      <c r="Z1702" t="s">
        <v>68</v>
      </c>
      <c r="AA1702">
        <v>18</v>
      </c>
      <c r="AB1702" t="s">
        <v>71</v>
      </c>
      <c r="AC1702" t="s">
        <v>69</v>
      </c>
      <c r="AD1702" t="s">
        <v>70</v>
      </c>
      <c r="AE1702" t="s">
        <v>69</v>
      </c>
      <c r="AF1702">
        <v>14.73</v>
      </c>
      <c r="AG1702" t="s">
        <v>69</v>
      </c>
    </row>
    <row r="1703" spans="1:33">
      <c r="A1703" t="s">
        <v>2722</v>
      </c>
      <c r="B1703" s="2">
        <v>45780</v>
      </c>
      <c r="C1703">
        <v>2025</v>
      </c>
      <c r="D1703" t="s">
        <v>119</v>
      </c>
      <c r="E1703" t="s">
        <v>115</v>
      </c>
      <c r="F1703" t="s">
        <v>1823</v>
      </c>
      <c r="G1703">
        <v>21</v>
      </c>
      <c r="H1703" t="s">
        <v>140</v>
      </c>
      <c r="I1703" t="s">
        <v>59</v>
      </c>
      <c r="J1703" t="s">
        <v>172</v>
      </c>
      <c r="K1703" t="s">
        <v>117</v>
      </c>
      <c r="L1703" t="s">
        <v>62</v>
      </c>
      <c r="M1703" t="s">
        <v>102</v>
      </c>
      <c r="N1703" t="s">
        <v>80</v>
      </c>
      <c r="O1703" t="s">
        <v>97</v>
      </c>
      <c r="P1703">
        <v>30</v>
      </c>
      <c r="Q1703" t="s">
        <v>66</v>
      </c>
      <c r="R1703">
        <v>12</v>
      </c>
      <c r="S1703">
        <v>60</v>
      </c>
      <c r="T1703">
        <v>67</v>
      </c>
      <c r="U1703" t="s">
        <v>67</v>
      </c>
      <c r="V1703">
        <v>1</v>
      </c>
      <c r="W1703">
        <v>1</v>
      </c>
      <c r="X1703">
        <v>1</v>
      </c>
      <c r="Y1703">
        <v>0</v>
      </c>
      <c r="Z1703" t="s">
        <v>68</v>
      </c>
      <c r="AA1703">
        <v>16</v>
      </c>
      <c r="AB1703" t="s">
        <v>71</v>
      </c>
      <c r="AC1703" t="s">
        <v>69</v>
      </c>
      <c r="AD1703" t="s">
        <v>70</v>
      </c>
      <c r="AE1703" t="s">
        <v>69</v>
      </c>
      <c r="AF1703">
        <v>43.69</v>
      </c>
      <c r="AG1703" t="s">
        <v>69</v>
      </c>
    </row>
    <row r="1704" spans="1:33">
      <c r="A1704" t="s">
        <v>2723</v>
      </c>
      <c r="B1704" s="2">
        <v>45330</v>
      </c>
      <c r="C1704">
        <v>2024</v>
      </c>
      <c r="D1704" t="s">
        <v>165</v>
      </c>
      <c r="E1704" t="s">
        <v>138</v>
      </c>
      <c r="F1704" t="s">
        <v>2724</v>
      </c>
      <c r="G1704">
        <v>18</v>
      </c>
      <c r="H1704" t="s">
        <v>140</v>
      </c>
      <c r="I1704" t="s">
        <v>77</v>
      </c>
      <c r="J1704" t="s">
        <v>172</v>
      </c>
      <c r="K1704" t="s">
        <v>61</v>
      </c>
      <c r="L1704" t="s">
        <v>62</v>
      </c>
      <c r="M1704" t="s">
        <v>102</v>
      </c>
      <c r="N1704" t="s">
        <v>80</v>
      </c>
      <c r="O1704" t="s">
        <v>81</v>
      </c>
      <c r="P1704">
        <v>43</v>
      </c>
      <c r="Q1704" t="s">
        <v>82</v>
      </c>
      <c r="R1704">
        <v>21</v>
      </c>
      <c r="S1704">
        <v>70</v>
      </c>
      <c r="T1704">
        <v>67</v>
      </c>
      <c r="U1704" t="s">
        <v>67</v>
      </c>
      <c r="V1704">
        <v>3</v>
      </c>
      <c r="W1704">
        <v>4</v>
      </c>
      <c r="X1704">
        <v>2</v>
      </c>
      <c r="Y1704">
        <v>0</v>
      </c>
      <c r="Z1704" t="s">
        <v>68</v>
      </c>
      <c r="AA1704">
        <v>20</v>
      </c>
      <c r="AB1704" t="s">
        <v>71</v>
      </c>
      <c r="AC1704" t="s">
        <v>69</v>
      </c>
      <c r="AD1704" t="s">
        <v>70</v>
      </c>
      <c r="AE1704" t="s">
        <v>69</v>
      </c>
      <c r="AF1704">
        <v>19.39</v>
      </c>
      <c r="AG1704" t="s">
        <v>71</v>
      </c>
    </row>
    <row r="1705" spans="1:33">
      <c r="A1705" t="s">
        <v>2725</v>
      </c>
      <c r="B1705" s="2">
        <v>45562</v>
      </c>
      <c r="C1705">
        <v>2024</v>
      </c>
      <c r="D1705" t="s">
        <v>85</v>
      </c>
      <c r="E1705" t="s">
        <v>56</v>
      </c>
      <c r="F1705" t="s">
        <v>1456</v>
      </c>
      <c r="G1705">
        <v>16</v>
      </c>
      <c r="H1705" t="s">
        <v>122</v>
      </c>
      <c r="I1705" t="s">
        <v>59</v>
      </c>
      <c r="J1705" t="s">
        <v>89</v>
      </c>
      <c r="K1705" t="s">
        <v>117</v>
      </c>
      <c r="L1705" t="s">
        <v>62</v>
      </c>
      <c r="M1705" t="s">
        <v>79</v>
      </c>
      <c r="N1705" t="s">
        <v>124</v>
      </c>
      <c r="O1705" t="s">
        <v>81</v>
      </c>
      <c r="P1705">
        <v>41</v>
      </c>
      <c r="Q1705" t="s">
        <v>66</v>
      </c>
      <c r="R1705">
        <v>19</v>
      </c>
      <c r="S1705">
        <v>60</v>
      </c>
      <c r="T1705">
        <v>52</v>
      </c>
      <c r="U1705" t="s">
        <v>67</v>
      </c>
      <c r="V1705">
        <v>3</v>
      </c>
      <c r="W1705">
        <v>4</v>
      </c>
      <c r="X1705">
        <v>0</v>
      </c>
      <c r="Y1705">
        <v>0</v>
      </c>
      <c r="Z1705" t="s">
        <v>93</v>
      </c>
      <c r="AA1705">
        <v>20</v>
      </c>
      <c r="AB1705" t="s">
        <v>71</v>
      </c>
      <c r="AC1705" t="s">
        <v>69</v>
      </c>
      <c r="AD1705" t="s">
        <v>70</v>
      </c>
      <c r="AE1705" t="s">
        <v>71</v>
      </c>
      <c r="AF1705">
        <v>8.6300000000000008</v>
      </c>
      <c r="AG1705" t="s">
        <v>71</v>
      </c>
    </row>
    <row r="1706" spans="1:33">
      <c r="A1706" t="s">
        <v>2726</v>
      </c>
      <c r="B1706" s="2">
        <v>45448</v>
      </c>
      <c r="C1706">
        <v>2024</v>
      </c>
      <c r="D1706" t="s">
        <v>176</v>
      </c>
      <c r="E1706" t="s">
        <v>120</v>
      </c>
      <c r="F1706" t="s">
        <v>1738</v>
      </c>
      <c r="G1706">
        <v>19</v>
      </c>
      <c r="H1706" t="s">
        <v>140</v>
      </c>
      <c r="I1706" t="s">
        <v>59</v>
      </c>
      <c r="J1706" t="s">
        <v>89</v>
      </c>
      <c r="K1706" t="s">
        <v>275</v>
      </c>
      <c r="L1706" t="s">
        <v>62</v>
      </c>
      <c r="M1706" t="s">
        <v>102</v>
      </c>
      <c r="N1706" t="s">
        <v>80</v>
      </c>
      <c r="O1706" t="s">
        <v>97</v>
      </c>
      <c r="P1706">
        <v>53</v>
      </c>
      <c r="Q1706" t="s">
        <v>66</v>
      </c>
      <c r="R1706">
        <v>30</v>
      </c>
      <c r="S1706">
        <v>50</v>
      </c>
      <c r="T1706">
        <v>48</v>
      </c>
      <c r="U1706" t="s">
        <v>92</v>
      </c>
      <c r="V1706">
        <v>2</v>
      </c>
      <c r="W1706">
        <v>2</v>
      </c>
      <c r="X1706">
        <v>1</v>
      </c>
      <c r="Y1706">
        <v>0</v>
      </c>
      <c r="Z1706" t="s">
        <v>163</v>
      </c>
      <c r="AA1706">
        <v>17</v>
      </c>
      <c r="AB1706" t="s">
        <v>71</v>
      </c>
      <c r="AC1706" t="s">
        <v>69</v>
      </c>
      <c r="AD1706" t="s">
        <v>70</v>
      </c>
      <c r="AE1706" t="s">
        <v>69</v>
      </c>
      <c r="AF1706">
        <v>14.12</v>
      </c>
      <c r="AG1706" t="s">
        <v>71</v>
      </c>
    </row>
    <row r="1707" spans="1:33">
      <c r="A1707" t="s">
        <v>2727</v>
      </c>
      <c r="B1707" s="2">
        <v>45366</v>
      </c>
      <c r="C1707">
        <v>2024</v>
      </c>
      <c r="D1707" t="s">
        <v>73</v>
      </c>
      <c r="E1707" t="s">
        <v>56</v>
      </c>
      <c r="F1707" t="s">
        <v>1054</v>
      </c>
      <c r="G1707">
        <v>20</v>
      </c>
      <c r="H1707" t="s">
        <v>107</v>
      </c>
      <c r="I1707" t="s">
        <v>77</v>
      </c>
      <c r="J1707" t="s">
        <v>77</v>
      </c>
      <c r="K1707" t="s">
        <v>275</v>
      </c>
      <c r="L1707" t="s">
        <v>62</v>
      </c>
      <c r="M1707" t="s">
        <v>102</v>
      </c>
      <c r="N1707" t="s">
        <v>80</v>
      </c>
      <c r="O1707" t="s">
        <v>81</v>
      </c>
      <c r="P1707">
        <v>19</v>
      </c>
      <c r="Q1707" t="s">
        <v>66</v>
      </c>
      <c r="R1707">
        <v>1</v>
      </c>
      <c r="S1707">
        <v>70</v>
      </c>
      <c r="T1707">
        <v>70</v>
      </c>
      <c r="U1707" t="s">
        <v>92</v>
      </c>
      <c r="V1707">
        <v>4</v>
      </c>
      <c r="W1707">
        <v>4</v>
      </c>
      <c r="X1707">
        <v>0</v>
      </c>
      <c r="Y1707">
        <v>0</v>
      </c>
      <c r="Z1707" t="s">
        <v>163</v>
      </c>
      <c r="AA1707">
        <v>18</v>
      </c>
      <c r="AB1707" t="s">
        <v>71</v>
      </c>
      <c r="AC1707" t="s">
        <v>69</v>
      </c>
      <c r="AD1707" t="s">
        <v>70</v>
      </c>
      <c r="AE1707" t="s">
        <v>69</v>
      </c>
      <c r="AF1707">
        <v>14.93</v>
      </c>
      <c r="AG1707" t="s">
        <v>69</v>
      </c>
    </row>
    <row r="1708" spans="1:33">
      <c r="A1708" t="s">
        <v>2728</v>
      </c>
      <c r="B1708" s="2">
        <v>45421</v>
      </c>
      <c r="C1708">
        <v>2024</v>
      </c>
      <c r="D1708" t="s">
        <v>119</v>
      </c>
      <c r="E1708" t="s">
        <v>138</v>
      </c>
      <c r="F1708" t="s">
        <v>949</v>
      </c>
      <c r="G1708">
        <v>14</v>
      </c>
      <c r="H1708" t="s">
        <v>107</v>
      </c>
      <c r="I1708" t="s">
        <v>59</v>
      </c>
      <c r="J1708" t="s">
        <v>172</v>
      </c>
      <c r="K1708" t="s">
        <v>108</v>
      </c>
      <c r="L1708" t="s">
        <v>62</v>
      </c>
      <c r="M1708" t="s">
        <v>63</v>
      </c>
      <c r="N1708" t="s">
        <v>80</v>
      </c>
      <c r="O1708" t="s">
        <v>65</v>
      </c>
      <c r="P1708">
        <v>18</v>
      </c>
      <c r="Q1708" t="s">
        <v>66</v>
      </c>
      <c r="R1708">
        <v>0</v>
      </c>
      <c r="S1708">
        <v>50</v>
      </c>
      <c r="T1708">
        <v>47</v>
      </c>
      <c r="U1708" t="s">
        <v>92</v>
      </c>
      <c r="V1708">
        <v>4</v>
      </c>
      <c r="W1708">
        <v>6</v>
      </c>
      <c r="X1708">
        <v>2</v>
      </c>
      <c r="Y1708">
        <v>0</v>
      </c>
      <c r="Z1708" t="s">
        <v>109</v>
      </c>
      <c r="AA1708">
        <v>24</v>
      </c>
      <c r="AB1708" t="s">
        <v>71</v>
      </c>
      <c r="AC1708" t="s">
        <v>70</v>
      </c>
      <c r="AD1708" t="s">
        <v>69</v>
      </c>
      <c r="AE1708" t="s">
        <v>71</v>
      </c>
      <c r="AF1708">
        <v>33.67</v>
      </c>
      <c r="AG1708" t="s">
        <v>69</v>
      </c>
    </row>
    <row r="1709" spans="1:33">
      <c r="A1709" t="s">
        <v>2729</v>
      </c>
      <c r="B1709" s="2">
        <v>45978</v>
      </c>
      <c r="C1709">
        <v>2025</v>
      </c>
      <c r="D1709" t="s">
        <v>134</v>
      </c>
      <c r="E1709" t="s">
        <v>105</v>
      </c>
      <c r="F1709" t="s">
        <v>2325</v>
      </c>
      <c r="G1709">
        <v>14</v>
      </c>
      <c r="H1709" t="s">
        <v>76</v>
      </c>
      <c r="I1709" t="s">
        <v>59</v>
      </c>
      <c r="J1709" t="s">
        <v>172</v>
      </c>
      <c r="K1709" t="s">
        <v>61</v>
      </c>
      <c r="L1709" t="s">
        <v>62</v>
      </c>
      <c r="M1709" t="s">
        <v>63</v>
      </c>
      <c r="N1709" t="s">
        <v>64</v>
      </c>
      <c r="O1709" t="s">
        <v>97</v>
      </c>
      <c r="P1709">
        <v>44</v>
      </c>
      <c r="Q1709" t="s">
        <v>66</v>
      </c>
      <c r="R1709">
        <v>23</v>
      </c>
      <c r="S1709">
        <v>50</v>
      </c>
      <c r="T1709">
        <v>50</v>
      </c>
      <c r="U1709" t="s">
        <v>92</v>
      </c>
      <c r="V1709">
        <v>2</v>
      </c>
      <c r="W1709">
        <v>1</v>
      </c>
      <c r="X1709">
        <v>0</v>
      </c>
      <c r="Y1709">
        <v>0</v>
      </c>
      <c r="Z1709" t="s">
        <v>163</v>
      </c>
      <c r="AA1709">
        <v>21</v>
      </c>
      <c r="AB1709" t="s">
        <v>71</v>
      </c>
      <c r="AC1709" t="s">
        <v>69</v>
      </c>
      <c r="AD1709" t="s">
        <v>70</v>
      </c>
      <c r="AE1709" t="s">
        <v>69</v>
      </c>
      <c r="AF1709">
        <v>9.31</v>
      </c>
      <c r="AG1709" t="s">
        <v>71</v>
      </c>
    </row>
    <row r="1710" spans="1:33">
      <c r="A1710" t="s">
        <v>2730</v>
      </c>
      <c r="B1710" s="2">
        <v>45375</v>
      </c>
      <c r="C1710">
        <v>2024</v>
      </c>
      <c r="D1710" t="s">
        <v>73</v>
      </c>
      <c r="E1710" t="s">
        <v>112</v>
      </c>
      <c r="F1710" t="s">
        <v>2731</v>
      </c>
      <c r="G1710">
        <v>13</v>
      </c>
      <c r="H1710" t="s">
        <v>122</v>
      </c>
      <c r="I1710" t="s">
        <v>88</v>
      </c>
      <c r="J1710" t="s">
        <v>77</v>
      </c>
      <c r="K1710" t="s">
        <v>61</v>
      </c>
      <c r="L1710" t="s">
        <v>62</v>
      </c>
      <c r="M1710" t="s">
        <v>63</v>
      </c>
      <c r="N1710" t="s">
        <v>80</v>
      </c>
      <c r="O1710" t="s">
        <v>65</v>
      </c>
      <c r="P1710">
        <v>57</v>
      </c>
      <c r="Q1710" t="s">
        <v>66</v>
      </c>
      <c r="R1710">
        <v>34</v>
      </c>
      <c r="S1710">
        <v>90</v>
      </c>
      <c r="T1710">
        <v>79</v>
      </c>
      <c r="U1710" t="s">
        <v>92</v>
      </c>
      <c r="V1710">
        <v>1</v>
      </c>
      <c r="W1710">
        <v>1</v>
      </c>
      <c r="X1710">
        <v>0</v>
      </c>
      <c r="Y1710">
        <v>0</v>
      </c>
      <c r="Z1710" t="s">
        <v>152</v>
      </c>
      <c r="AA1710">
        <v>12</v>
      </c>
      <c r="AB1710" t="s">
        <v>71</v>
      </c>
      <c r="AC1710" t="s">
        <v>70</v>
      </c>
      <c r="AD1710" t="s">
        <v>69</v>
      </c>
      <c r="AE1710" t="s">
        <v>71</v>
      </c>
      <c r="AF1710">
        <v>62.37</v>
      </c>
      <c r="AG1710" t="s">
        <v>69</v>
      </c>
    </row>
    <row r="1711" spans="1:33">
      <c r="A1711" t="s">
        <v>2732</v>
      </c>
      <c r="B1711" s="2">
        <v>45313</v>
      </c>
      <c r="C1711">
        <v>2024</v>
      </c>
      <c r="D1711" t="s">
        <v>111</v>
      </c>
      <c r="E1711" t="s">
        <v>105</v>
      </c>
      <c r="F1711" t="s">
        <v>2501</v>
      </c>
      <c r="G1711">
        <v>22</v>
      </c>
      <c r="H1711" t="s">
        <v>76</v>
      </c>
      <c r="I1711" t="s">
        <v>77</v>
      </c>
      <c r="J1711" t="s">
        <v>89</v>
      </c>
      <c r="K1711" t="s">
        <v>108</v>
      </c>
      <c r="L1711" t="s">
        <v>62</v>
      </c>
      <c r="M1711" t="s">
        <v>102</v>
      </c>
      <c r="N1711" t="s">
        <v>80</v>
      </c>
      <c r="O1711" t="s">
        <v>127</v>
      </c>
      <c r="P1711">
        <v>46</v>
      </c>
      <c r="Q1711" t="s">
        <v>66</v>
      </c>
      <c r="R1711">
        <v>25</v>
      </c>
      <c r="S1711">
        <v>50</v>
      </c>
      <c r="T1711">
        <v>61</v>
      </c>
      <c r="U1711" t="s">
        <v>92</v>
      </c>
      <c r="V1711">
        <v>2</v>
      </c>
      <c r="W1711">
        <v>1</v>
      </c>
      <c r="X1711">
        <v>0</v>
      </c>
      <c r="Y1711">
        <v>0</v>
      </c>
      <c r="Z1711" t="s">
        <v>31</v>
      </c>
      <c r="AA1711">
        <v>18</v>
      </c>
      <c r="AB1711" t="s">
        <v>71</v>
      </c>
      <c r="AC1711" t="s">
        <v>69</v>
      </c>
      <c r="AD1711" t="s">
        <v>70</v>
      </c>
      <c r="AE1711" t="s">
        <v>71</v>
      </c>
      <c r="AF1711">
        <v>14.3</v>
      </c>
      <c r="AG1711" t="s">
        <v>69</v>
      </c>
    </row>
    <row r="1712" spans="1:33">
      <c r="A1712" t="s">
        <v>2733</v>
      </c>
      <c r="B1712" s="2">
        <v>45750</v>
      </c>
      <c r="C1712">
        <v>2025</v>
      </c>
      <c r="D1712" t="s">
        <v>55</v>
      </c>
      <c r="E1712" t="s">
        <v>138</v>
      </c>
      <c r="F1712" t="s">
        <v>2734</v>
      </c>
      <c r="G1712">
        <v>18</v>
      </c>
      <c r="H1712" t="s">
        <v>148</v>
      </c>
      <c r="I1712" t="s">
        <v>59</v>
      </c>
      <c r="J1712" t="s">
        <v>89</v>
      </c>
      <c r="K1712" t="s">
        <v>275</v>
      </c>
      <c r="L1712" t="s">
        <v>160</v>
      </c>
      <c r="M1712" t="s">
        <v>63</v>
      </c>
      <c r="N1712" t="s">
        <v>80</v>
      </c>
      <c r="O1712" t="s">
        <v>65</v>
      </c>
      <c r="P1712">
        <v>41</v>
      </c>
      <c r="Q1712" t="s">
        <v>66</v>
      </c>
      <c r="R1712">
        <v>21</v>
      </c>
      <c r="S1712">
        <v>80</v>
      </c>
      <c r="T1712">
        <v>78</v>
      </c>
      <c r="U1712" t="s">
        <v>197</v>
      </c>
      <c r="V1712">
        <v>4</v>
      </c>
      <c r="W1712">
        <v>5</v>
      </c>
      <c r="X1712">
        <v>4</v>
      </c>
      <c r="Y1712">
        <v>1</v>
      </c>
      <c r="Z1712" t="s">
        <v>83</v>
      </c>
      <c r="AA1712">
        <v>12</v>
      </c>
      <c r="AB1712" t="s">
        <v>71</v>
      </c>
      <c r="AC1712" t="s">
        <v>70</v>
      </c>
      <c r="AD1712" t="s">
        <v>71</v>
      </c>
      <c r="AE1712" t="s">
        <v>69</v>
      </c>
      <c r="AF1712">
        <v>9.75</v>
      </c>
      <c r="AG1712" t="s">
        <v>69</v>
      </c>
    </row>
    <row r="1713" spans="1:33">
      <c r="A1713" t="s">
        <v>2735</v>
      </c>
      <c r="B1713" s="2">
        <v>45830</v>
      </c>
      <c r="C1713">
        <v>2025</v>
      </c>
      <c r="D1713" t="s">
        <v>176</v>
      </c>
      <c r="E1713" t="s">
        <v>112</v>
      </c>
      <c r="F1713" t="s">
        <v>2736</v>
      </c>
      <c r="G1713">
        <v>6</v>
      </c>
      <c r="H1713" t="s">
        <v>107</v>
      </c>
      <c r="I1713" t="s">
        <v>59</v>
      </c>
      <c r="J1713" t="s">
        <v>60</v>
      </c>
      <c r="K1713" t="s">
        <v>61</v>
      </c>
      <c r="L1713" t="s">
        <v>62</v>
      </c>
      <c r="M1713" t="s">
        <v>63</v>
      </c>
      <c r="N1713" t="s">
        <v>80</v>
      </c>
      <c r="O1713" t="s">
        <v>91</v>
      </c>
      <c r="P1713">
        <v>46</v>
      </c>
      <c r="Q1713" t="s">
        <v>82</v>
      </c>
      <c r="R1713">
        <v>26</v>
      </c>
      <c r="S1713">
        <v>60</v>
      </c>
      <c r="T1713">
        <v>80</v>
      </c>
      <c r="U1713" t="s">
        <v>67</v>
      </c>
      <c r="V1713">
        <v>2</v>
      </c>
      <c r="W1713">
        <v>1</v>
      </c>
      <c r="X1713">
        <v>0</v>
      </c>
      <c r="Y1713">
        <v>0</v>
      </c>
      <c r="Z1713" t="s">
        <v>68</v>
      </c>
      <c r="AA1713">
        <v>20</v>
      </c>
      <c r="AB1713" t="s">
        <v>71</v>
      </c>
      <c r="AC1713" t="s">
        <v>69</v>
      </c>
      <c r="AD1713" t="s">
        <v>70</v>
      </c>
      <c r="AE1713" t="s">
        <v>69</v>
      </c>
      <c r="AF1713">
        <v>10.72</v>
      </c>
      <c r="AG1713" t="s">
        <v>69</v>
      </c>
    </row>
    <row r="1714" spans="1:33">
      <c r="A1714" t="s">
        <v>2737</v>
      </c>
      <c r="B1714" s="2">
        <v>45998</v>
      </c>
      <c r="C1714">
        <v>2025</v>
      </c>
      <c r="D1714" t="s">
        <v>104</v>
      </c>
      <c r="E1714" t="s">
        <v>112</v>
      </c>
      <c r="F1714" t="s">
        <v>648</v>
      </c>
      <c r="G1714">
        <v>20</v>
      </c>
      <c r="H1714" t="s">
        <v>148</v>
      </c>
      <c r="I1714" t="s">
        <v>59</v>
      </c>
      <c r="J1714" t="s">
        <v>60</v>
      </c>
      <c r="K1714" t="s">
        <v>61</v>
      </c>
      <c r="L1714" t="s">
        <v>62</v>
      </c>
      <c r="M1714" t="s">
        <v>136</v>
      </c>
      <c r="N1714" t="s">
        <v>64</v>
      </c>
      <c r="O1714" t="s">
        <v>97</v>
      </c>
      <c r="P1714">
        <v>21</v>
      </c>
      <c r="Q1714" t="s">
        <v>66</v>
      </c>
      <c r="R1714">
        <v>2</v>
      </c>
      <c r="S1714">
        <v>50</v>
      </c>
      <c r="T1714">
        <v>63</v>
      </c>
      <c r="U1714" t="s">
        <v>67</v>
      </c>
      <c r="V1714">
        <v>4</v>
      </c>
      <c r="W1714">
        <v>3</v>
      </c>
      <c r="X1714">
        <v>2</v>
      </c>
      <c r="Y1714">
        <v>0</v>
      </c>
      <c r="Z1714" t="s">
        <v>152</v>
      </c>
      <c r="AA1714">
        <v>20</v>
      </c>
      <c r="AB1714" t="s">
        <v>71</v>
      </c>
      <c r="AC1714" t="s">
        <v>69</v>
      </c>
      <c r="AD1714" t="s">
        <v>70</v>
      </c>
      <c r="AE1714" t="s">
        <v>71</v>
      </c>
      <c r="AF1714">
        <v>21.57</v>
      </c>
      <c r="AG1714" t="s">
        <v>69</v>
      </c>
    </row>
    <row r="1715" spans="1:33">
      <c r="A1715" t="s">
        <v>2738</v>
      </c>
      <c r="B1715" s="2">
        <v>45673</v>
      </c>
      <c r="C1715">
        <v>2025</v>
      </c>
      <c r="D1715" t="s">
        <v>111</v>
      </c>
      <c r="E1715" t="s">
        <v>138</v>
      </c>
      <c r="F1715" t="s">
        <v>231</v>
      </c>
      <c r="G1715">
        <v>15</v>
      </c>
      <c r="H1715" t="s">
        <v>100</v>
      </c>
      <c r="I1715" t="s">
        <v>77</v>
      </c>
      <c r="J1715" t="s">
        <v>77</v>
      </c>
      <c r="K1715" t="s">
        <v>117</v>
      </c>
      <c r="L1715" t="s">
        <v>62</v>
      </c>
      <c r="M1715" t="s">
        <v>79</v>
      </c>
      <c r="N1715" t="s">
        <v>80</v>
      </c>
      <c r="O1715" t="s">
        <v>81</v>
      </c>
      <c r="P1715">
        <v>32</v>
      </c>
      <c r="Q1715" t="s">
        <v>66</v>
      </c>
      <c r="R1715">
        <v>8</v>
      </c>
      <c r="S1715">
        <v>60</v>
      </c>
      <c r="T1715">
        <v>71</v>
      </c>
      <c r="U1715" t="s">
        <v>92</v>
      </c>
      <c r="V1715">
        <v>1</v>
      </c>
      <c r="W1715">
        <v>2</v>
      </c>
      <c r="X1715">
        <v>0</v>
      </c>
      <c r="Y1715">
        <v>0</v>
      </c>
      <c r="Z1715" t="s">
        <v>152</v>
      </c>
      <c r="AA1715">
        <v>12</v>
      </c>
      <c r="AB1715" t="s">
        <v>71</v>
      </c>
      <c r="AC1715" t="s">
        <v>71</v>
      </c>
      <c r="AD1715" t="s">
        <v>70</v>
      </c>
      <c r="AE1715" t="s">
        <v>71</v>
      </c>
      <c r="AF1715">
        <v>44.43</v>
      </c>
      <c r="AG1715" t="s">
        <v>69</v>
      </c>
    </row>
    <row r="1716" spans="1:33">
      <c r="A1716" t="s">
        <v>2739</v>
      </c>
      <c r="B1716" s="2">
        <v>45731</v>
      </c>
      <c r="C1716">
        <v>2025</v>
      </c>
      <c r="D1716" t="s">
        <v>73</v>
      </c>
      <c r="E1716" t="s">
        <v>115</v>
      </c>
      <c r="F1716" t="s">
        <v>716</v>
      </c>
      <c r="G1716">
        <v>6</v>
      </c>
      <c r="H1716" t="s">
        <v>58</v>
      </c>
      <c r="I1716" t="s">
        <v>77</v>
      </c>
      <c r="J1716" t="s">
        <v>77</v>
      </c>
      <c r="K1716" t="s">
        <v>61</v>
      </c>
      <c r="L1716" t="s">
        <v>62</v>
      </c>
      <c r="M1716" t="s">
        <v>136</v>
      </c>
      <c r="N1716" t="s">
        <v>80</v>
      </c>
      <c r="O1716" t="s">
        <v>97</v>
      </c>
      <c r="P1716">
        <v>34</v>
      </c>
      <c r="Q1716" t="s">
        <v>66</v>
      </c>
      <c r="R1716">
        <v>14</v>
      </c>
      <c r="S1716">
        <v>70</v>
      </c>
      <c r="T1716">
        <v>64</v>
      </c>
      <c r="U1716" t="s">
        <v>92</v>
      </c>
      <c r="V1716">
        <v>5</v>
      </c>
      <c r="W1716">
        <v>5</v>
      </c>
      <c r="X1716">
        <v>1</v>
      </c>
      <c r="Y1716">
        <v>0</v>
      </c>
      <c r="Z1716" t="s">
        <v>163</v>
      </c>
      <c r="AA1716">
        <v>17</v>
      </c>
      <c r="AB1716" t="s">
        <v>71</v>
      </c>
      <c r="AC1716" t="s">
        <v>69</v>
      </c>
      <c r="AD1716" t="s">
        <v>70</v>
      </c>
      <c r="AE1716" t="s">
        <v>69</v>
      </c>
      <c r="AF1716">
        <v>34.61</v>
      </c>
      <c r="AG1716" t="s">
        <v>71</v>
      </c>
    </row>
    <row r="1717" spans="1:33">
      <c r="A1717" t="s">
        <v>2740</v>
      </c>
      <c r="B1717" s="2">
        <v>45895</v>
      </c>
      <c r="C1717">
        <v>2025</v>
      </c>
      <c r="D1717" t="s">
        <v>129</v>
      </c>
      <c r="E1717" t="s">
        <v>74</v>
      </c>
      <c r="F1717" t="s">
        <v>1660</v>
      </c>
      <c r="G1717">
        <v>16</v>
      </c>
      <c r="H1717" t="s">
        <v>96</v>
      </c>
      <c r="I1717" t="s">
        <v>59</v>
      </c>
      <c r="J1717" t="s">
        <v>60</v>
      </c>
      <c r="K1717" t="s">
        <v>61</v>
      </c>
      <c r="L1717" t="s">
        <v>62</v>
      </c>
      <c r="M1717" t="s">
        <v>63</v>
      </c>
      <c r="N1717" t="s">
        <v>80</v>
      </c>
      <c r="O1717" t="s">
        <v>97</v>
      </c>
      <c r="P1717">
        <v>33</v>
      </c>
      <c r="Q1717" t="s">
        <v>66</v>
      </c>
      <c r="R1717">
        <v>12</v>
      </c>
      <c r="S1717">
        <v>50</v>
      </c>
      <c r="T1717">
        <v>46</v>
      </c>
      <c r="U1717" t="s">
        <v>92</v>
      </c>
      <c r="V1717">
        <v>2</v>
      </c>
      <c r="W1717">
        <v>5</v>
      </c>
      <c r="X1717">
        <v>1</v>
      </c>
      <c r="Y1717">
        <v>0</v>
      </c>
      <c r="Z1717" t="s">
        <v>93</v>
      </c>
      <c r="AA1717">
        <v>22</v>
      </c>
      <c r="AB1717" t="s">
        <v>71</v>
      </c>
      <c r="AC1717" t="s">
        <v>71</v>
      </c>
      <c r="AD1717" t="s">
        <v>70</v>
      </c>
      <c r="AE1717" t="s">
        <v>69</v>
      </c>
      <c r="AF1717">
        <v>36.17</v>
      </c>
      <c r="AG1717" t="s">
        <v>69</v>
      </c>
    </row>
    <row r="1718" spans="1:33">
      <c r="A1718" t="s">
        <v>2741</v>
      </c>
      <c r="B1718" s="2">
        <v>45312</v>
      </c>
      <c r="C1718">
        <v>2024</v>
      </c>
      <c r="D1718" t="s">
        <v>111</v>
      </c>
      <c r="E1718" t="s">
        <v>112</v>
      </c>
      <c r="F1718" t="s">
        <v>2017</v>
      </c>
      <c r="G1718">
        <v>13</v>
      </c>
      <c r="H1718" t="s">
        <v>107</v>
      </c>
      <c r="I1718" t="s">
        <v>59</v>
      </c>
      <c r="J1718" t="s">
        <v>78</v>
      </c>
      <c r="K1718" t="s">
        <v>101</v>
      </c>
      <c r="L1718" t="s">
        <v>90</v>
      </c>
      <c r="M1718" t="s">
        <v>63</v>
      </c>
      <c r="N1718" t="s">
        <v>64</v>
      </c>
      <c r="O1718" t="s">
        <v>65</v>
      </c>
      <c r="P1718">
        <v>39</v>
      </c>
      <c r="Q1718" t="s">
        <v>66</v>
      </c>
      <c r="R1718">
        <v>14</v>
      </c>
      <c r="S1718">
        <v>50</v>
      </c>
      <c r="T1718">
        <v>48</v>
      </c>
      <c r="U1718" t="s">
        <v>92</v>
      </c>
      <c r="V1718">
        <v>2</v>
      </c>
      <c r="W1718">
        <v>5</v>
      </c>
      <c r="X1718">
        <v>1</v>
      </c>
      <c r="Y1718">
        <v>0</v>
      </c>
      <c r="Z1718" t="s">
        <v>132</v>
      </c>
      <c r="AA1718">
        <v>17</v>
      </c>
      <c r="AB1718" t="s">
        <v>71</v>
      </c>
      <c r="AC1718" t="s">
        <v>70</v>
      </c>
      <c r="AD1718" t="s">
        <v>71</v>
      </c>
      <c r="AE1718" t="s">
        <v>71</v>
      </c>
      <c r="AF1718">
        <v>14.01</v>
      </c>
      <c r="AG1718" t="s">
        <v>69</v>
      </c>
    </row>
    <row r="1719" spans="1:33">
      <c r="A1719" t="s">
        <v>2742</v>
      </c>
      <c r="B1719" s="2">
        <v>45594</v>
      </c>
      <c r="C1719">
        <v>2024</v>
      </c>
      <c r="D1719" t="s">
        <v>150</v>
      </c>
      <c r="E1719" t="s">
        <v>74</v>
      </c>
      <c r="F1719" t="s">
        <v>789</v>
      </c>
      <c r="G1719">
        <v>20</v>
      </c>
      <c r="H1719" t="s">
        <v>58</v>
      </c>
      <c r="I1719" t="s">
        <v>77</v>
      </c>
      <c r="J1719" t="s">
        <v>89</v>
      </c>
      <c r="K1719" t="s">
        <v>61</v>
      </c>
      <c r="L1719" t="s">
        <v>62</v>
      </c>
      <c r="M1719" t="s">
        <v>63</v>
      </c>
      <c r="N1719" t="s">
        <v>80</v>
      </c>
      <c r="O1719" t="s">
        <v>97</v>
      </c>
      <c r="P1719">
        <v>34</v>
      </c>
      <c r="Q1719" t="s">
        <v>66</v>
      </c>
      <c r="R1719">
        <v>11</v>
      </c>
      <c r="S1719">
        <v>80</v>
      </c>
      <c r="T1719">
        <v>85</v>
      </c>
      <c r="U1719" t="s">
        <v>92</v>
      </c>
      <c r="V1719">
        <v>2</v>
      </c>
      <c r="W1719">
        <v>1</v>
      </c>
      <c r="X1719">
        <v>1</v>
      </c>
      <c r="Y1719">
        <v>0</v>
      </c>
      <c r="Z1719" t="s">
        <v>238</v>
      </c>
      <c r="AA1719">
        <v>7</v>
      </c>
      <c r="AB1719" t="s">
        <v>69</v>
      </c>
      <c r="AC1719" t="s">
        <v>69</v>
      </c>
      <c r="AD1719" t="s">
        <v>70</v>
      </c>
      <c r="AE1719" t="s">
        <v>71</v>
      </c>
      <c r="AF1719">
        <v>55.26</v>
      </c>
      <c r="AG1719" t="s">
        <v>69</v>
      </c>
    </row>
    <row r="1720" spans="1:33">
      <c r="A1720" t="s">
        <v>2743</v>
      </c>
      <c r="B1720" s="2">
        <v>45375</v>
      </c>
      <c r="C1720">
        <v>2024</v>
      </c>
      <c r="D1720" t="s">
        <v>73</v>
      </c>
      <c r="E1720" t="s">
        <v>112</v>
      </c>
      <c r="F1720" t="s">
        <v>1094</v>
      </c>
      <c r="G1720">
        <v>9</v>
      </c>
      <c r="H1720" t="s">
        <v>107</v>
      </c>
      <c r="I1720" t="s">
        <v>59</v>
      </c>
      <c r="J1720" t="s">
        <v>89</v>
      </c>
      <c r="K1720" t="s">
        <v>61</v>
      </c>
      <c r="L1720" t="s">
        <v>62</v>
      </c>
      <c r="M1720" t="s">
        <v>63</v>
      </c>
      <c r="N1720" t="s">
        <v>80</v>
      </c>
      <c r="O1720" t="s">
        <v>97</v>
      </c>
      <c r="P1720">
        <v>30</v>
      </c>
      <c r="Q1720" t="s">
        <v>66</v>
      </c>
      <c r="R1720">
        <v>7</v>
      </c>
      <c r="S1720">
        <v>40</v>
      </c>
      <c r="T1720">
        <v>46</v>
      </c>
      <c r="U1720" t="s">
        <v>92</v>
      </c>
      <c r="V1720">
        <v>3</v>
      </c>
      <c r="W1720">
        <v>2</v>
      </c>
      <c r="X1720">
        <v>0</v>
      </c>
      <c r="Y1720">
        <v>0</v>
      </c>
      <c r="Z1720" t="s">
        <v>152</v>
      </c>
      <c r="AA1720">
        <v>16</v>
      </c>
      <c r="AB1720" t="s">
        <v>71</v>
      </c>
      <c r="AC1720" t="s">
        <v>69</v>
      </c>
      <c r="AD1720" t="s">
        <v>70</v>
      </c>
      <c r="AE1720" t="s">
        <v>69</v>
      </c>
      <c r="AF1720">
        <v>17.600000000000001</v>
      </c>
      <c r="AG1720" t="s">
        <v>71</v>
      </c>
    </row>
    <row r="1721" spans="1:33">
      <c r="A1721" t="s">
        <v>2744</v>
      </c>
      <c r="B1721" s="2">
        <v>45950</v>
      </c>
      <c r="C1721">
        <v>2025</v>
      </c>
      <c r="D1721" t="s">
        <v>150</v>
      </c>
      <c r="E1721" t="s">
        <v>105</v>
      </c>
      <c r="F1721" t="s">
        <v>2745</v>
      </c>
      <c r="G1721">
        <v>20</v>
      </c>
      <c r="H1721" t="s">
        <v>140</v>
      </c>
      <c r="I1721" t="s">
        <v>59</v>
      </c>
      <c r="J1721" t="s">
        <v>60</v>
      </c>
      <c r="K1721" t="s">
        <v>61</v>
      </c>
      <c r="L1721" t="s">
        <v>90</v>
      </c>
      <c r="M1721" t="s">
        <v>102</v>
      </c>
      <c r="N1721" t="s">
        <v>80</v>
      </c>
      <c r="O1721" t="s">
        <v>91</v>
      </c>
      <c r="P1721">
        <v>22</v>
      </c>
      <c r="Q1721" t="s">
        <v>66</v>
      </c>
      <c r="R1721">
        <v>0</v>
      </c>
      <c r="S1721">
        <v>60</v>
      </c>
      <c r="T1721">
        <v>56</v>
      </c>
      <c r="U1721" t="s">
        <v>92</v>
      </c>
      <c r="V1721">
        <v>1</v>
      </c>
      <c r="W1721">
        <v>2</v>
      </c>
      <c r="X1721">
        <v>1</v>
      </c>
      <c r="Y1721">
        <v>0</v>
      </c>
      <c r="Z1721" t="s">
        <v>93</v>
      </c>
      <c r="AA1721">
        <v>14</v>
      </c>
      <c r="AB1721" t="s">
        <v>71</v>
      </c>
      <c r="AC1721" t="s">
        <v>69</v>
      </c>
      <c r="AD1721" t="s">
        <v>70</v>
      </c>
      <c r="AE1721" t="s">
        <v>71</v>
      </c>
      <c r="AF1721">
        <v>27.56</v>
      </c>
      <c r="AG1721" t="s">
        <v>69</v>
      </c>
    </row>
    <row r="1722" spans="1:33">
      <c r="A1722" t="s">
        <v>2746</v>
      </c>
      <c r="B1722" s="2">
        <v>45744</v>
      </c>
      <c r="C1722">
        <v>2025</v>
      </c>
      <c r="D1722" t="s">
        <v>73</v>
      </c>
      <c r="E1722" t="s">
        <v>56</v>
      </c>
      <c r="F1722" t="s">
        <v>1239</v>
      </c>
      <c r="G1722">
        <v>16</v>
      </c>
      <c r="H1722" t="s">
        <v>100</v>
      </c>
      <c r="I1722" t="s">
        <v>59</v>
      </c>
      <c r="J1722" t="s">
        <v>78</v>
      </c>
      <c r="K1722" t="s">
        <v>108</v>
      </c>
      <c r="L1722" t="s">
        <v>90</v>
      </c>
      <c r="M1722" t="s">
        <v>63</v>
      </c>
      <c r="N1722" t="s">
        <v>124</v>
      </c>
      <c r="O1722" t="s">
        <v>91</v>
      </c>
      <c r="P1722">
        <v>33</v>
      </c>
      <c r="Q1722" t="s">
        <v>66</v>
      </c>
      <c r="R1722">
        <v>11</v>
      </c>
      <c r="S1722">
        <v>60</v>
      </c>
      <c r="T1722">
        <v>85</v>
      </c>
      <c r="U1722" t="s">
        <v>197</v>
      </c>
      <c r="V1722">
        <v>2</v>
      </c>
      <c r="W1722">
        <v>2</v>
      </c>
      <c r="X1722">
        <v>2</v>
      </c>
      <c r="Y1722">
        <v>1</v>
      </c>
      <c r="Z1722" t="s">
        <v>68</v>
      </c>
      <c r="AA1722">
        <v>11</v>
      </c>
      <c r="AB1722" t="s">
        <v>71</v>
      </c>
      <c r="AC1722" t="s">
        <v>71</v>
      </c>
      <c r="AD1722" t="s">
        <v>70</v>
      </c>
      <c r="AE1722" t="s">
        <v>69</v>
      </c>
      <c r="AF1722">
        <v>62.96</v>
      </c>
      <c r="AG1722" t="s">
        <v>69</v>
      </c>
    </row>
    <row r="1723" spans="1:33">
      <c r="A1723" t="s">
        <v>2747</v>
      </c>
      <c r="B1723" s="2">
        <v>45678</v>
      </c>
      <c r="C1723">
        <v>2025</v>
      </c>
      <c r="D1723" t="s">
        <v>111</v>
      </c>
      <c r="E1723" t="s">
        <v>74</v>
      </c>
      <c r="F1723" t="s">
        <v>1481</v>
      </c>
      <c r="G1723">
        <v>5</v>
      </c>
      <c r="H1723" t="s">
        <v>107</v>
      </c>
      <c r="I1723" t="s">
        <v>59</v>
      </c>
      <c r="J1723" t="s">
        <v>89</v>
      </c>
      <c r="K1723" t="s">
        <v>61</v>
      </c>
      <c r="L1723" t="s">
        <v>62</v>
      </c>
      <c r="M1723" t="s">
        <v>63</v>
      </c>
      <c r="N1723" t="s">
        <v>80</v>
      </c>
      <c r="O1723" t="s">
        <v>97</v>
      </c>
      <c r="P1723">
        <v>21</v>
      </c>
      <c r="Q1723" t="s">
        <v>82</v>
      </c>
      <c r="R1723">
        <v>0</v>
      </c>
      <c r="S1723">
        <v>100</v>
      </c>
      <c r="T1723">
        <v>94</v>
      </c>
      <c r="U1723" t="s">
        <v>92</v>
      </c>
      <c r="V1723">
        <v>2</v>
      </c>
      <c r="W1723">
        <v>2</v>
      </c>
      <c r="X1723">
        <v>1</v>
      </c>
      <c r="Y1723">
        <v>0</v>
      </c>
      <c r="Z1723" t="s">
        <v>68</v>
      </c>
      <c r="AA1723">
        <v>8</v>
      </c>
      <c r="AB1723" t="s">
        <v>71</v>
      </c>
      <c r="AC1723" t="s">
        <v>69</v>
      </c>
      <c r="AD1723" t="s">
        <v>70</v>
      </c>
      <c r="AE1723" t="s">
        <v>69</v>
      </c>
      <c r="AF1723">
        <v>26.02</v>
      </c>
      <c r="AG1723" t="s">
        <v>71</v>
      </c>
    </row>
    <row r="1724" spans="1:33">
      <c r="A1724" t="s">
        <v>2748</v>
      </c>
      <c r="B1724" s="2">
        <v>45798</v>
      </c>
      <c r="C1724">
        <v>2025</v>
      </c>
      <c r="D1724" t="s">
        <v>119</v>
      </c>
      <c r="E1724" t="s">
        <v>120</v>
      </c>
      <c r="F1724" t="s">
        <v>2368</v>
      </c>
      <c r="G1724">
        <v>22</v>
      </c>
      <c r="H1724" t="s">
        <v>122</v>
      </c>
      <c r="I1724" t="s">
        <v>88</v>
      </c>
      <c r="J1724" t="s">
        <v>89</v>
      </c>
      <c r="K1724" t="s">
        <v>61</v>
      </c>
      <c r="L1724" t="s">
        <v>62</v>
      </c>
      <c r="M1724" t="s">
        <v>63</v>
      </c>
      <c r="N1724" t="s">
        <v>80</v>
      </c>
      <c r="O1724" t="s">
        <v>65</v>
      </c>
      <c r="P1724">
        <v>33</v>
      </c>
      <c r="Q1724" t="s">
        <v>66</v>
      </c>
      <c r="R1724">
        <v>13</v>
      </c>
      <c r="S1724">
        <v>90</v>
      </c>
      <c r="T1724">
        <v>59</v>
      </c>
      <c r="U1724" t="s">
        <v>92</v>
      </c>
      <c r="V1724">
        <v>2</v>
      </c>
      <c r="W1724">
        <v>4</v>
      </c>
      <c r="X1724">
        <v>1</v>
      </c>
      <c r="Y1724">
        <v>0</v>
      </c>
      <c r="Z1724" t="s">
        <v>208</v>
      </c>
      <c r="AA1724">
        <v>13</v>
      </c>
      <c r="AB1724" t="s">
        <v>71</v>
      </c>
      <c r="AC1724" t="s">
        <v>70</v>
      </c>
      <c r="AD1724" t="s">
        <v>71</v>
      </c>
      <c r="AE1724" t="s">
        <v>69</v>
      </c>
      <c r="AF1724">
        <v>14.25</v>
      </c>
      <c r="AG1724" t="s">
        <v>69</v>
      </c>
    </row>
    <row r="1725" spans="1:33">
      <c r="A1725" t="s">
        <v>2749</v>
      </c>
      <c r="B1725" s="2">
        <v>45548</v>
      </c>
      <c r="C1725">
        <v>2024</v>
      </c>
      <c r="D1725" t="s">
        <v>85</v>
      </c>
      <c r="E1725" t="s">
        <v>56</v>
      </c>
      <c r="F1725" t="s">
        <v>334</v>
      </c>
      <c r="G1725">
        <v>15</v>
      </c>
      <c r="H1725" t="s">
        <v>107</v>
      </c>
      <c r="I1725" t="s">
        <v>59</v>
      </c>
      <c r="J1725" t="s">
        <v>89</v>
      </c>
      <c r="K1725" t="s">
        <v>108</v>
      </c>
      <c r="L1725" t="s">
        <v>62</v>
      </c>
      <c r="M1725" t="s">
        <v>102</v>
      </c>
      <c r="N1725" t="s">
        <v>80</v>
      </c>
      <c r="O1725" t="s">
        <v>97</v>
      </c>
      <c r="P1725">
        <v>37</v>
      </c>
      <c r="Q1725" t="s">
        <v>66</v>
      </c>
      <c r="R1725">
        <v>16</v>
      </c>
      <c r="S1725">
        <v>70</v>
      </c>
      <c r="T1725">
        <v>59</v>
      </c>
      <c r="U1725" t="s">
        <v>67</v>
      </c>
      <c r="V1725">
        <v>2</v>
      </c>
      <c r="W1725">
        <v>3</v>
      </c>
      <c r="X1725">
        <v>1</v>
      </c>
      <c r="Y1725">
        <v>1</v>
      </c>
      <c r="Z1725" t="s">
        <v>238</v>
      </c>
      <c r="AA1725">
        <v>17</v>
      </c>
      <c r="AB1725" t="s">
        <v>69</v>
      </c>
      <c r="AC1725" t="s">
        <v>69</v>
      </c>
      <c r="AD1725" t="s">
        <v>70</v>
      </c>
      <c r="AE1725" t="s">
        <v>69</v>
      </c>
      <c r="AF1725">
        <v>93.05</v>
      </c>
      <c r="AG1725" t="s">
        <v>69</v>
      </c>
    </row>
    <row r="1726" spans="1:33">
      <c r="A1726" t="s">
        <v>2750</v>
      </c>
      <c r="B1726" s="2">
        <v>45861</v>
      </c>
      <c r="C1726">
        <v>2025</v>
      </c>
      <c r="D1726" t="s">
        <v>170</v>
      </c>
      <c r="E1726" t="s">
        <v>120</v>
      </c>
      <c r="F1726" t="s">
        <v>2751</v>
      </c>
      <c r="G1726">
        <v>10</v>
      </c>
      <c r="H1726" t="s">
        <v>87</v>
      </c>
      <c r="I1726" t="s">
        <v>59</v>
      </c>
      <c r="J1726" t="s">
        <v>89</v>
      </c>
      <c r="K1726" t="s">
        <v>61</v>
      </c>
      <c r="L1726" t="s">
        <v>62</v>
      </c>
      <c r="M1726" t="s">
        <v>136</v>
      </c>
      <c r="N1726" t="s">
        <v>124</v>
      </c>
      <c r="O1726" t="s">
        <v>91</v>
      </c>
      <c r="P1726">
        <v>27</v>
      </c>
      <c r="Q1726" t="s">
        <v>82</v>
      </c>
      <c r="R1726">
        <v>4</v>
      </c>
      <c r="S1726">
        <v>70</v>
      </c>
      <c r="T1726">
        <v>72</v>
      </c>
      <c r="U1726" t="s">
        <v>67</v>
      </c>
      <c r="V1726">
        <v>3</v>
      </c>
      <c r="W1726">
        <v>4</v>
      </c>
      <c r="X1726">
        <v>2</v>
      </c>
      <c r="Y1726">
        <v>0</v>
      </c>
      <c r="Z1726" t="s">
        <v>68</v>
      </c>
      <c r="AA1726">
        <v>13</v>
      </c>
      <c r="AB1726" t="s">
        <v>71</v>
      </c>
      <c r="AC1726" t="s">
        <v>69</v>
      </c>
      <c r="AD1726" t="s">
        <v>70</v>
      </c>
      <c r="AE1726" t="s">
        <v>69</v>
      </c>
      <c r="AF1726">
        <v>31.14</v>
      </c>
      <c r="AG1726" t="s">
        <v>69</v>
      </c>
    </row>
    <row r="1727" spans="1:33">
      <c r="A1727" t="s">
        <v>2752</v>
      </c>
      <c r="B1727" s="2">
        <v>45818</v>
      </c>
      <c r="C1727">
        <v>2025</v>
      </c>
      <c r="D1727" t="s">
        <v>176</v>
      </c>
      <c r="E1727" t="s">
        <v>74</v>
      </c>
      <c r="F1727" t="s">
        <v>1347</v>
      </c>
      <c r="G1727">
        <v>14</v>
      </c>
      <c r="H1727" t="s">
        <v>131</v>
      </c>
      <c r="I1727" t="s">
        <v>77</v>
      </c>
      <c r="J1727" t="s">
        <v>89</v>
      </c>
      <c r="K1727" t="s">
        <v>61</v>
      </c>
      <c r="L1727" t="s">
        <v>62</v>
      </c>
      <c r="M1727" t="s">
        <v>79</v>
      </c>
      <c r="N1727" t="s">
        <v>80</v>
      </c>
      <c r="O1727" t="s">
        <v>65</v>
      </c>
      <c r="P1727">
        <v>41</v>
      </c>
      <c r="Q1727" t="s">
        <v>66</v>
      </c>
      <c r="R1727">
        <v>23</v>
      </c>
      <c r="S1727">
        <v>70</v>
      </c>
      <c r="T1727">
        <v>66</v>
      </c>
      <c r="U1727" t="s">
        <v>92</v>
      </c>
      <c r="V1727">
        <v>4</v>
      </c>
      <c r="W1727">
        <v>6</v>
      </c>
      <c r="X1727">
        <v>2</v>
      </c>
      <c r="Y1727">
        <v>0</v>
      </c>
      <c r="Z1727" t="s">
        <v>152</v>
      </c>
      <c r="AA1727">
        <v>8</v>
      </c>
      <c r="AB1727" t="s">
        <v>71</v>
      </c>
      <c r="AC1727" t="s">
        <v>70</v>
      </c>
      <c r="AD1727" t="s">
        <v>69</v>
      </c>
      <c r="AE1727" t="s">
        <v>71</v>
      </c>
      <c r="AF1727">
        <v>26.51</v>
      </c>
      <c r="AG1727" t="s">
        <v>69</v>
      </c>
    </row>
    <row r="1728" spans="1:33">
      <c r="A1728" t="s">
        <v>2753</v>
      </c>
      <c r="B1728" s="2">
        <v>45453</v>
      </c>
      <c r="C1728">
        <v>2024</v>
      </c>
      <c r="D1728" t="s">
        <v>176</v>
      </c>
      <c r="E1728" t="s">
        <v>105</v>
      </c>
      <c r="F1728" t="s">
        <v>1805</v>
      </c>
      <c r="G1728">
        <v>20</v>
      </c>
      <c r="H1728" t="s">
        <v>96</v>
      </c>
      <c r="I1728" t="s">
        <v>59</v>
      </c>
      <c r="J1728" t="s">
        <v>60</v>
      </c>
      <c r="K1728" t="s">
        <v>61</v>
      </c>
      <c r="L1728" t="s">
        <v>62</v>
      </c>
      <c r="M1728" t="s">
        <v>79</v>
      </c>
      <c r="N1728" t="s">
        <v>80</v>
      </c>
      <c r="O1728" t="s">
        <v>65</v>
      </c>
      <c r="P1728">
        <v>44</v>
      </c>
      <c r="Q1728" t="s">
        <v>66</v>
      </c>
      <c r="R1728">
        <v>26</v>
      </c>
      <c r="S1728">
        <v>60</v>
      </c>
      <c r="T1728">
        <v>66</v>
      </c>
      <c r="U1728" t="s">
        <v>67</v>
      </c>
      <c r="V1728">
        <v>2</v>
      </c>
      <c r="W1728">
        <v>1</v>
      </c>
      <c r="X1728">
        <v>1</v>
      </c>
      <c r="Y1728">
        <v>0</v>
      </c>
      <c r="Z1728" t="s">
        <v>68</v>
      </c>
      <c r="AA1728">
        <v>24</v>
      </c>
      <c r="AB1728" t="s">
        <v>71</v>
      </c>
      <c r="AC1728" t="s">
        <v>70</v>
      </c>
      <c r="AD1728" t="s">
        <v>69</v>
      </c>
      <c r="AE1728" t="s">
        <v>69</v>
      </c>
      <c r="AF1728">
        <v>9.66</v>
      </c>
      <c r="AG1728" t="s">
        <v>71</v>
      </c>
    </row>
    <row r="1729" spans="1:33">
      <c r="A1729" t="s">
        <v>2754</v>
      </c>
      <c r="B1729" s="2">
        <v>45454</v>
      </c>
      <c r="C1729">
        <v>2024</v>
      </c>
      <c r="D1729" t="s">
        <v>176</v>
      </c>
      <c r="E1729" t="s">
        <v>74</v>
      </c>
      <c r="F1729" t="s">
        <v>181</v>
      </c>
      <c r="G1729">
        <v>11</v>
      </c>
      <c r="H1729" t="s">
        <v>58</v>
      </c>
      <c r="I1729" t="s">
        <v>59</v>
      </c>
      <c r="J1729" t="s">
        <v>89</v>
      </c>
      <c r="K1729" t="s">
        <v>61</v>
      </c>
      <c r="L1729" t="s">
        <v>62</v>
      </c>
      <c r="M1729" t="s">
        <v>63</v>
      </c>
      <c r="N1729" t="s">
        <v>124</v>
      </c>
      <c r="O1729" t="s">
        <v>65</v>
      </c>
      <c r="P1729">
        <v>29</v>
      </c>
      <c r="Q1729" t="s">
        <v>66</v>
      </c>
      <c r="R1729">
        <v>6</v>
      </c>
      <c r="S1729">
        <v>80</v>
      </c>
      <c r="T1729">
        <v>81</v>
      </c>
      <c r="U1729" t="s">
        <v>92</v>
      </c>
      <c r="V1729">
        <v>2</v>
      </c>
      <c r="W1729">
        <v>1</v>
      </c>
      <c r="X1729">
        <v>1</v>
      </c>
      <c r="Y1729">
        <v>0</v>
      </c>
      <c r="Z1729" t="s">
        <v>31</v>
      </c>
      <c r="AA1729">
        <v>15</v>
      </c>
      <c r="AB1729" t="s">
        <v>71</v>
      </c>
      <c r="AC1729" t="s">
        <v>70</v>
      </c>
      <c r="AD1729" t="s">
        <v>69</v>
      </c>
      <c r="AE1729" t="s">
        <v>71</v>
      </c>
      <c r="AF1729">
        <v>14.15</v>
      </c>
      <c r="AG1729" t="s">
        <v>71</v>
      </c>
    </row>
    <row r="1730" spans="1:33">
      <c r="A1730" t="s">
        <v>2755</v>
      </c>
      <c r="B1730" s="2">
        <v>45815</v>
      </c>
      <c r="C1730">
        <v>2025</v>
      </c>
      <c r="D1730" t="s">
        <v>176</v>
      </c>
      <c r="E1730" t="s">
        <v>115</v>
      </c>
      <c r="F1730" t="s">
        <v>2069</v>
      </c>
      <c r="G1730">
        <v>9</v>
      </c>
      <c r="H1730" t="s">
        <v>96</v>
      </c>
      <c r="I1730" t="s">
        <v>77</v>
      </c>
      <c r="J1730" t="s">
        <v>60</v>
      </c>
      <c r="K1730" t="s">
        <v>117</v>
      </c>
      <c r="L1730" t="s">
        <v>90</v>
      </c>
      <c r="M1730" t="s">
        <v>136</v>
      </c>
      <c r="N1730" t="s">
        <v>80</v>
      </c>
      <c r="O1730" t="s">
        <v>97</v>
      </c>
      <c r="P1730">
        <v>30</v>
      </c>
      <c r="Q1730" t="s">
        <v>66</v>
      </c>
      <c r="R1730">
        <v>7</v>
      </c>
      <c r="S1730">
        <v>80</v>
      </c>
      <c r="T1730">
        <v>77</v>
      </c>
      <c r="U1730" t="s">
        <v>67</v>
      </c>
      <c r="V1730">
        <v>2</v>
      </c>
      <c r="W1730">
        <v>2</v>
      </c>
      <c r="X1730">
        <v>2</v>
      </c>
      <c r="Y1730">
        <v>0</v>
      </c>
      <c r="Z1730" t="s">
        <v>68</v>
      </c>
      <c r="AA1730">
        <v>17</v>
      </c>
      <c r="AB1730" t="s">
        <v>71</v>
      </c>
      <c r="AC1730" t="s">
        <v>69</v>
      </c>
      <c r="AD1730" t="s">
        <v>70</v>
      </c>
      <c r="AE1730" t="s">
        <v>69</v>
      </c>
      <c r="AF1730">
        <v>38.75</v>
      </c>
      <c r="AG1730" t="s">
        <v>69</v>
      </c>
    </row>
    <row r="1731" spans="1:33">
      <c r="A1731" t="s">
        <v>2756</v>
      </c>
      <c r="B1731" s="2">
        <v>45562</v>
      </c>
      <c r="C1731">
        <v>2024</v>
      </c>
      <c r="D1731" t="s">
        <v>85</v>
      </c>
      <c r="E1731" t="s">
        <v>56</v>
      </c>
      <c r="F1731" t="s">
        <v>2238</v>
      </c>
      <c r="G1731">
        <v>8</v>
      </c>
      <c r="H1731" t="s">
        <v>148</v>
      </c>
      <c r="I1731" t="s">
        <v>88</v>
      </c>
      <c r="J1731" t="s">
        <v>89</v>
      </c>
      <c r="K1731" t="s">
        <v>117</v>
      </c>
      <c r="L1731" t="s">
        <v>62</v>
      </c>
      <c r="M1731" t="s">
        <v>102</v>
      </c>
      <c r="N1731" t="s">
        <v>124</v>
      </c>
      <c r="O1731" t="s">
        <v>97</v>
      </c>
      <c r="P1731">
        <v>41</v>
      </c>
      <c r="Q1731" t="s">
        <v>66</v>
      </c>
      <c r="R1731">
        <v>18</v>
      </c>
      <c r="S1731">
        <v>70</v>
      </c>
      <c r="T1731">
        <v>58</v>
      </c>
      <c r="U1731" t="s">
        <v>92</v>
      </c>
      <c r="V1731">
        <v>2</v>
      </c>
      <c r="W1731">
        <v>1</v>
      </c>
      <c r="X1731">
        <v>1</v>
      </c>
      <c r="Y1731">
        <v>0</v>
      </c>
      <c r="Z1731" t="s">
        <v>31</v>
      </c>
      <c r="AA1731">
        <v>21</v>
      </c>
      <c r="AB1731" t="s">
        <v>71</v>
      </c>
      <c r="AC1731" t="s">
        <v>69</v>
      </c>
      <c r="AD1731" t="s">
        <v>70</v>
      </c>
      <c r="AE1731" t="s">
        <v>69</v>
      </c>
      <c r="AF1731">
        <v>24.66</v>
      </c>
      <c r="AG1731" t="s">
        <v>71</v>
      </c>
    </row>
    <row r="1732" spans="1:33">
      <c r="A1732" t="s">
        <v>2757</v>
      </c>
      <c r="B1732" s="2">
        <v>45783</v>
      </c>
      <c r="C1732">
        <v>2025</v>
      </c>
      <c r="D1732" t="s">
        <v>119</v>
      </c>
      <c r="E1732" t="s">
        <v>74</v>
      </c>
      <c r="F1732" t="s">
        <v>2359</v>
      </c>
      <c r="G1732">
        <v>11</v>
      </c>
      <c r="H1732" t="s">
        <v>107</v>
      </c>
      <c r="I1732" t="s">
        <v>59</v>
      </c>
      <c r="J1732" t="s">
        <v>89</v>
      </c>
      <c r="K1732" t="s">
        <v>108</v>
      </c>
      <c r="L1732" t="s">
        <v>62</v>
      </c>
      <c r="M1732" t="s">
        <v>102</v>
      </c>
      <c r="N1732" t="s">
        <v>64</v>
      </c>
      <c r="O1732" t="s">
        <v>65</v>
      </c>
      <c r="P1732">
        <v>24</v>
      </c>
      <c r="Q1732" t="s">
        <v>66</v>
      </c>
      <c r="R1732">
        <v>2</v>
      </c>
      <c r="S1732">
        <v>40</v>
      </c>
      <c r="T1732">
        <v>50</v>
      </c>
      <c r="U1732" t="s">
        <v>197</v>
      </c>
      <c r="V1732">
        <v>3</v>
      </c>
      <c r="W1732">
        <v>4</v>
      </c>
      <c r="X1732">
        <v>3</v>
      </c>
      <c r="Y1732">
        <v>1</v>
      </c>
      <c r="Z1732" t="s">
        <v>83</v>
      </c>
      <c r="AA1732">
        <v>18</v>
      </c>
      <c r="AB1732" t="s">
        <v>71</v>
      </c>
      <c r="AC1732" t="s">
        <v>70</v>
      </c>
      <c r="AD1732" t="s">
        <v>69</v>
      </c>
      <c r="AE1732" t="s">
        <v>69</v>
      </c>
      <c r="AF1732">
        <v>30.2</v>
      </c>
      <c r="AG1732" t="s">
        <v>71</v>
      </c>
    </row>
    <row r="1733" spans="1:33">
      <c r="A1733" t="s">
        <v>2758</v>
      </c>
      <c r="B1733" s="2">
        <v>45499</v>
      </c>
      <c r="C1733">
        <v>2024</v>
      </c>
      <c r="D1733" t="s">
        <v>170</v>
      </c>
      <c r="E1733" t="s">
        <v>56</v>
      </c>
      <c r="F1733" t="s">
        <v>330</v>
      </c>
      <c r="G1733">
        <v>19</v>
      </c>
      <c r="H1733" t="s">
        <v>58</v>
      </c>
      <c r="I1733" t="s">
        <v>59</v>
      </c>
      <c r="J1733" t="s">
        <v>77</v>
      </c>
      <c r="K1733" t="s">
        <v>117</v>
      </c>
      <c r="L1733" t="s">
        <v>62</v>
      </c>
      <c r="M1733" t="s">
        <v>136</v>
      </c>
      <c r="N1733" t="s">
        <v>64</v>
      </c>
      <c r="O1733" t="s">
        <v>141</v>
      </c>
      <c r="P1733">
        <v>23</v>
      </c>
      <c r="Q1733" t="s">
        <v>82</v>
      </c>
      <c r="R1733">
        <v>2</v>
      </c>
      <c r="S1733">
        <v>50</v>
      </c>
      <c r="T1733">
        <v>36</v>
      </c>
      <c r="U1733" t="s">
        <v>197</v>
      </c>
      <c r="V1733">
        <v>1</v>
      </c>
      <c r="W1733">
        <v>0</v>
      </c>
      <c r="X1733">
        <v>0</v>
      </c>
      <c r="Y1733">
        <v>0</v>
      </c>
      <c r="Z1733" t="s">
        <v>68</v>
      </c>
      <c r="AA1733">
        <v>7</v>
      </c>
      <c r="AB1733" t="s">
        <v>71</v>
      </c>
      <c r="AC1733" t="s">
        <v>71</v>
      </c>
      <c r="AD1733" t="s">
        <v>70</v>
      </c>
      <c r="AE1733" t="s">
        <v>69</v>
      </c>
      <c r="AF1733">
        <v>18.350000000000001</v>
      </c>
      <c r="AG1733" t="s">
        <v>69</v>
      </c>
    </row>
    <row r="1734" spans="1:33">
      <c r="A1734" t="s">
        <v>2759</v>
      </c>
      <c r="B1734" s="2">
        <v>45830</v>
      </c>
      <c r="C1734">
        <v>2025</v>
      </c>
      <c r="D1734" t="s">
        <v>176</v>
      </c>
      <c r="E1734" t="s">
        <v>112</v>
      </c>
      <c r="F1734" t="s">
        <v>2760</v>
      </c>
      <c r="G1734">
        <v>14</v>
      </c>
      <c r="H1734" t="s">
        <v>140</v>
      </c>
      <c r="I1734" t="s">
        <v>59</v>
      </c>
      <c r="J1734" t="s">
        <v>77</v>
      </c>
      <c r="K1734" t="s">
        <v>61</v>
      </c>
      <c r="L1734" t="s">
        <v>62</v>
      </c>
      <c r="M1734" t="s">
        <v>63</v>
      </c>
      <c r="N1734" t="s">
        <v>64</v>
      </c>
      <c r="O1734" t="s">
        <v>91</v>
      </c>
      <c r="P1734">
        <v>30</v>
      </c>
      <c r="Q1734" t="s">
        <v>66</v>
      </c>
      <c r="R1734">
        <v>7</v>
      </c>
      <c r="S1734">
        <v>40</v>
      </c>
      <c r="T1734">
        <v>30</v>
      </c>
      <c r="U1734" t="s">
        <v>67</v>
      </c>
      <c r="V1734">
        <v>2</v>
      </c>
      <c r="W1734">
        <v>1</v>
      </c>
      <c r="X1734">
        <v>0</v>
      </c>
      <c r="Y1734">
        <v>0</v>
      </c>
      <c r="Z1734" t="s">
        <v>68</v>
      </c>
      <c r="AA1734">
        <v>17</v>
      </c>
      <c r="AB1734" t="s">
        <v>71</v>
      </c>
      <c r="AC1734" t="s">
        <v>69</v>
      </c>
      <c r="AD1734" t="s">
        <v>70</v>
      </c>
      <c r="AE1734" t="s">
        <v>69</v>
      </c>
      <c r="AF1734">
        <v>27.93</v>
      </c>
      <c r="AG1734" t="s">
        <v>71</v>
      </c>
    </row>
    <row r="1735" spans="1:33">
      <c r="A1735" t="s">
        <v>2761</v>
      </c>
      <c r="B1735" s="2">
        <v>45875</v>
      </c>
      <c r="C1735">
        <v>2025</v>
      </c>
      <c r="D1735" t="s">
        <v>129</v>
      </c>
      <c r="E1735" t="s">
        <v>120</v>
      </c>
      <c r="F1735" t="s">
        <v>1269</v>
      </c>
      <c r="G1735">
        <v>9</v>
      </c>
      <c r="H1735" t="s">
        <v>76</v>
      </c>
      <c r="I1735" t="s">
        <v>59</v>
      </c>
      <c r="J1735" t="s">
        <v>89</v>
      </c>
      <c r="K1735" t="s">
        <v>101</v>
      </c>
      <c r="L1735" t="s">
        <v>62</v>
      </c>
      <c r="M1735" t="s">
        <v>79</v>
      </c>
      <c r="N1735" t="s">
        <v>64</v>
      </c>
      <c r="O1735" t="s">
        <v>91</v>
      </c>
      <c r="P1735">
        <v>34</v>
      </c>
      <c r="Q1735" t="s">
        <v>66</v>
      </c>
      <c r="R1735">
        <v>10</v>
      </c>
      <c r="S1735">
        <v>80</v>
      </c>
      <c r="T1735">
        <v>98</v>
      </c>
      <c r="U1735" t="s">
        <v>67</v>
      </c>
      <c r="V1735">
        <v>2</v>
      </c>
      <c r="W1735">
        <v>3</v>
      </c>
      <c r="X1735">
        <v>3</v>
      </c>
      <c r="Y1735">
        <v>0</v>
      </c>
      <c r="Z1735" t="s">
        <v>163</v>
      </c>
      <c r="AA1735">
        <v>24</v>
      </c>
      <c r="AB1735" t="s">
        <v>71</v>
      </c>
      <c r="AC1735" t="s">
        <v>69</v>
      </c>
      <c r="AD1735" t="s">
        <v>70</v>
      </c>
      <c r="AE1735" t="s">
        <v>69</v>
      </c>
      <c r="AF1735">
        <v>53.89</v>
      </c>
      <c r="AG1735" t="s">
        <v>69</v>
      </c>
    </row>
    <row r="1736" spans="1:33">
      <c r="A1736" t="s">
        <v>2762</v>
      </c>
      <c r="B1736" s="2">
        <v>45351</v>
      </c>
      <c r="C1736">
        <v>2024</v>
      </c>
      <c r="D1736" t="s">
        <v>165</v>
      </c>
      <c r="E1736" t="s">
        <v>138</v>
      </c>
      <c r="F1736" t="s">
        <v>2763</v>
      </c>
      <c r="G1736">
        <v>8</v>
      </c>
      <c r="H1736" t="s">
        <v>76</v>
      </c>
      <c r="I1736" t="s">
        <v>59</v>
      </c>
      <c r="J1736" t="s">
        <v>78</v>
      </c>
      <c r="K1736" t="s">
        <v>101</v>
      </c>
      <c r="L1736" t="s">
        <v>62</v>
      </c>
      <c r="M1736" t="s">
        <v>102</v>
      </c>
      <c r="N1736" t="s">
        <v>80</v>
      </c>
      <c r="O1736" t="s">
        <v>97</v>
      </c>
      <c r="P1736">
        <v>29</v>
      </c>
      <c r="Q1736" t="s">
        <v>66</v>
      </c>
      <c r="R1736">
        <v>7</v>
      </c>
      <c r="S1736">
        <v>70</v>
      </c>
      <c r="T1736">
        <v>66</v>
      </c>
      <c r="U1736" t="s">
        <v>92</v>
      </c>
      <c r="V1736">
        <v>1</v>
      </c>
      <c r="W1736">
        <v>0</v>
      </c>
      <c r="X1736">
        <v>0</v>
      </c>
      <c r="Y1736">
        <v>0</v>
      </c>
      <c r="Z1736" t="s">
        <v>152</v>
      </c>
      <c r="AA1736">
        <v>13</v>
      </c>
      <c r="AB1736" t="s">
        <v>71</v>
      </c>
      <c r="AC1736" t="s">
        <v>69</v>
      </c>
      <c r="AD1736" t="s">
        <v>70</v>
      </c>
      <c r="AE1736" t="s">
        <v>71</v>
      </c>
      <c r="AF1736">
        <v>10.69</v>
      </c>
      <c r="AG1736" t="s">
        <v>69</v>
      </c>
    </row>
    <row r="1737" spans="1:33">
      <c r="A1737" t="s">
        <v>2764</v>
      </c>
      <c r="B1737" s="2">
        <v>45721</v>
      </c>
      <c r="C1737">
        <v>2025</v>
      </c>
      <c r="D1737" t="s">
        <v>73</v>
      </c>
      <c r="E1737" t="s">
        <v>120</v>
      </c>
      <c r="F1737" t="s">
        <v>1313</v>
      </c>
      <c r="G1737">
        <v>11</v>
      </c>
      <c r="H1737" t="s">
        <v>107</v>
      </c>
      <c r="I1737" t="s">
        <v>59</v>
      </c>
      <c r="J1737" t="s">
        <v>89</v>
      </c>
      <c r="K1737" t="s">
        <v>61</v>
      </c>
      <c r="L1737" t="s">
        <v>90</v>
      </c>
      <c r="M1737" t="s">
        <v>63</v>
      </c>
      <c r="N1737" t="s">
        <v>64</v>
      </c>
      <c r="O1737" t="s">
        <v>141</v>
      </c>
      <c r="P1737">
        <v>40</v>
      </c>
      <c r="Q1737" t="s">
        <v>66</v>
      </c>
      <c r="R1737">
        <v>19</v>
      </c>
      <c r="S1737">
        <v>120</v>
      </c>
      <c r="T1737">
        <v>93</v>
      </c>
      <c r="U1737" t="s">
        <v>67</v>
      </c>
      <c r="V1737">
        <v>2</v>
      </c>
      <c r="W1737">
        <v>2</v>
      </c>
      <c r="X1737">
        <v>1</v>
      </c>
      <c r="Y1737">
        <v>0</v>
      </c>
      <c r="Z1737" t="s">
        <v>68</v>
      </c>
      <c r="AA1737">
        <v>13</v>
      </c>
      <c r="AB1737" t="s">
        <v>71</v>
      </c>
      <c r="AC1737" t="s">
        <v>69</v>
      </c>
      <c r="AD1737" t="s">
        <v>70</v>
      </c>
      <c r="AE1737" t="s">
        <v>69</v>
      </c>
      <c r="AF1737">
        <v>11.81</v>
      </c>
      <c r="AG1737" t="s">
        <v>69</v>
      </c>
    </row>
    <row r="1738" spans="1:33">
      <c r="A1738" t="s">
        <v>2765</v>
      </c>
      <c r="B1738" s="2">
        <v>45948</v>
      </c>
      <c r="C1738">
        <v>2025</v>
      </c>
      <c r="D1738" t="s">
        <v>150</v>
      </c>
      <c r="E1738" t="s">
        <v>115</v>
      </c>
      <c r="F1738" t="s">
        <v>2766</v>
      </c>
      <c r="G1738">
        <v>21</v>
      </c>
      <c r="H1738" t="s">
        <v>87</v>
      </c>
      <c r="I1738" t="s">
        <v>59</v>
      </c>
      <c r="J1738" t="s">
        <v>77</v>
      </c>
      <c r="K1738" t="s">
        <v>61</v>
      </c>
      <c r="L1738" t="s">
        <v>62</v>
      </c>
      <c r="M1738" t="s">
        <v>63</v>
      </c>
      <c r="N1738" t="s">
        <v>64</v>
      </c>
      <c r="O1738" t="s">
        <v>81</v>
      </c>
      <c r="P1738">
        <v>20</v>
      </c>
      <c r="Q1738" t="s">
        <v>66</v>
      </c>
      <c r="R1738">
        <v>0</v>
      </c>
      <c r="S1738">
        <v>120</v>
      </c>
      <c r="T1738">
        <v>129</v>
      </c>
      <c r="U1738" t="s">
        <v>92</v>
      </c>
      <c r="V1738">
        <v>3</v>
      </c>
      <c r="W1738">
        <v>4</v>
      </c>
      <c r="X1738">
        <v>0</v>
      </c>
      <c r="Y1738">
        <v>0</v>
      </c>
      <c r="Z1738" t="s">
        <v>109</v>
      </c>
      <c r="AA1738">
        <v>17</v>
      </c>
      <c r="AB1738" t="s">
        <v>71</v>
      </c>
      <c r="AC1738" t="s">
        <v>69</v>
      </c>
      <c r="AD1738" t="s">
        <v>70</v>
      </c>
      <c r="AE1738" t="s">
        <v>71</v>
      </c>
      <c r="AF1738">
        <v>28.01</v>
      </c>
      <c r="AG1738" t="s">
        <v>69</v>
      </c>
    </row>
    <row r="1739" spans="1:33">
      <c r="A1739" t="s">
        <v>2767</v>
      </c>
      <c r="B1739" s="2">
        <v>45896</v>
      </c>
      <c r="C1739">
        <v>2025</v>
      </c>
      <c r="D1739" t="s">
        <v>129</v>
      </c>
      <c r="E1739" t="s">
        <v>120</v>
      </c>
      <c r="F1739" t="s">
        <v>2075</v>
      </c>
      <c r="G1739">
        <v>12</v>
      </c>
      <c r="H1739" t="s">
        <v>148</v>
      </c>
      <c r="I1739" t="s">
        <v>88</v>
      </c>
      <c r="J1739" t="s">
        <v>77</v>
      </c>
      <c r="K1739" t="s">
        <v>61</v>
      </c>
      <c r="L1739" t="s">
        <v>62</v>
      </c>
      <c r="M1739" t="s">
        <v>102</v>
      </c>
      <c r="N1739" t="s">
        <v>64</v>
      </c>
      <c r="O1739" t="s">
        <v>97</v>
      </c>
      <c r="P1739">
        <v>38</v>
      </c>
      <c r="Q1739" t="s">
        <v>66</v>
      </c>
      <c r="R1739">
        <v>14</v>
      </c>
      <c r="S1739">
        <v>90</v>
      </c>
      <c r="T1739">
        <v>110</v>
      </c>
      <c r="U1739" t="s">
        <v>197</v>
      </c>
      <c r="V1739">
        <v>1</v>
      </c>
      <c r="W1739">
        <v>1</v>
      </c>
      <c r="X1739">
        <v>0</v>
      </c>
      <c r="Y1739">
        <v>1</v>
      </c>
      <c r="Z1739" t="s">
        <v>83</v>
      </c>
      <c r="AA1739">
        <v>31</v>
      </c>
      <c r="AB1739" t="s">
        <v>71</v>
      </c>
      <c r="AC1739" t="s">
        <v>71</v>
      </c>
      <c r="AD1739" t="s">
        <v>70</v>
      </c>
      <c r="AE1739" t="s">
        <v>69</v>
      </c>
      <c r="AF1739">
        <v>16.59</v>
      </c>
      <c r="AG1739" t="s">
        <v>69</v>
      </c>
    </row>
    <row r="1740" spans="1:33">
      <c r="A1740" t="s">
        <v>2768</v>
      </c>
      <c r="B1740" s="2">
        <v>45600</v>
      </c>
      <c r="C1740">
        <v>2024</v>
      </c>
      <c r="D1740" t="s">
        <v>134</v>
      </c>
      <c r="E1740" t="s">
        <v>105</v>
      </c>
      <c r="F1740" t="s">
        <v>2621</v>
      </c>
      <c r="G1740">
        <v>23</v>
      </c>
      <c r="H1740" t="s">
        <v>100</v>
      </c>
      <c r="I1740" t="s">
        <v>59</v>
      </c>
      <c r="J1740" t="s">
        <v>78</v>
      </c>
      <c r="K1740" t="s">
        <v>61</v>
      </c>
      <c r="L1740" t="s">
        <v>62</v>
      </c>
      <c r="M1740" t="s">
        <v>102</v>
      </c>
      <c r="N1740" t="s">
        <v>80</v>
      </c>
      <c r="O1740" t="s">
        <v>91</v>
      </c>
      <c r="P1740">
        <v>29</v>
      </c>
      <c r="Q1740" t="s">
        <v>66</v>
      </c>
      <c r="R1740">
        <v>11</v>
      </c>
      <c r="S1740">
        <v>60</v>
      </c>
      <c r="T1740">
        <v>43</v>
      </c>
      <c r="U1740" t="s">
        <v>92</v>
      </c>
      <c r="V1740">
        <v>2</v>
      </c>
      <c r="W1740">
        <v>1</v>
      </c>
      <c r="X1740">
        <v>0</v>
      </c>
      <c r="Y1740">
        <v>0</v>
      </c>
      <c r="Z1740" t="s">
        <v>68</v>
      </c>
      <c r="AA1740">
        <v>15</v>
      </c>
      <c r="AB1740" t="s">
        <v>71</v>
      </c>
      <c r="AC1740" t="s">
        <v>69</v>
      </c>
      <c r="AD1740" t="s">
        <v>70</v>
      </c>
      <c r="AE1740" t="s">
        <v>69</v>
      </c>
      <c r="AF1740">
        <v>38.659999999999997</v>
      </c>
      <c r="AG1740" t="s">
        <v>69</v>
      </c>
    </row>
    <row r="1741" spans="1:33">
      <c r="A1741" t="s">
        <v>2769</v>
      </c>
      <c r="B1741" s="2">
        <v>45811</v>
      </c>
      <c r="C1741">
        <v>2025</v>
      </c>
      <c r="D1741" t="s">
        <v>176</v>
      </c>
      <c r="E1741" t="s">
        <v>74</v>
      </c>
      <c r="F1741" t="s">
        <v>1541</v>
      </c>
      <c r="G1741">
        <v>15</v>
      </c>
      <c r="H1741" t="s">
        <v>87</v>
      </c>
      <c r="I1741" t="s">
        <v>59</v>
      </c>
      <c r="J1741" t="s">
        <v>77</v>
      </c>
      <c r="K1741" t="s">
        <v>61</v>
      </c>
      <c r="L1741" t="s">
        <v>90</v>
      </c>
      <c r="M1741" t="s">
        <v>102</v>
      </c>
      <c r="N1741" t="s">
        <v>80</v>
      </c>
      <c r="O1741" t="s">
        <v>81</v>
      </c>
      <c r="P1741">
        <v>50</v>
      </c>
      <c r="Q1741" t="s">
        <v>66</v>
      </c>
      <c r="R1741">
        <v>27</v>
      </c>
      <c r="S1741">
        <v>60</v>
      </c>
      <c r="T1741">
        <v>59</v>
      </c>
      <c r="U1741" t="s">
        <v>92</v>
      </c>
      <c r="V1741">
        <v>4</v>
      </c>
      <c r="W1741">
        <v>3</v>
      </c>
      <c r="X1741">
        <v>0</v>
      </c>
      <c r="Y1741">
        <v>0</v>
      </c>
      <c r="Z1741" t="s">
        <v>93</v>
      </c>
      <c r="AA1741">
        <v>4</v>
      </c>
      <c r="AB1741" t="s">
        <v>71</v>
      </c>
      <c r="AC1741" t="s">
        <v>69</v>
      </c>
      <c r="AD1741" t="s">
        <v>70</v>
      </c>
      <c r="AE1741" t="s">
        <v>71</v>
      </c>
      <c r="AF1741">
        <v>42.68</v>
      </c>
      <c r="AG1741" t="s">
        <v>69</v>
      </c>
    </row>
    <row r="1742" spans="1:33">
      <c r="A1742" t="s">
        <v>2770</v>
      </c>
      <c r="B1742" s="2">
        <v>45882</v>
      </c>
      <c r="C1742">
        <v>2025</v>
      </c>
      <c r="D1742" t="s">
        <v>129</v>
      </c>
      <c r="E1742" t="s">
        <v>120</v>
      </c>
      <c r="F1742" t="s">
        <v>1423</v>
      </c>
      <c r="G1742">
        <v>8</v>
      </c>
      <c r="H1742" t="s">
        <v>76</v>
      </c>
      <c r="I1742" t="s">
        <v>59</v>
      </c>
      <c r="J1742" t="s">
        <v>77</v>
      </c>
      <c r="K1742" t="s">
        <v>61</v>
      </c>
      <c r="L1742" t="s">
        <v>160</v>
      </c>
      <c r="M1742" t="s">
        <v>63</v>
      </c>
      <c r="N1742" t="s">
        <v>124</v>
      </c>
      <c r="O1742" t="s">
        <v>81</v>
      </c>
      <c r="P1742">
        <v>43</v>
      </c>
      <c r="Q1742" t="s">
        <v>66</v>
      </c>
      <c r="R1742">
        <v>23</v>
      </c>
      <c r="S1742">
        <v>50</v>
      </c>
      <c r="T1742">
        <v>76</v>
      </c>
      <c r="U1742" t="s">
        <v>67</v>
      </c>
      <c r="V1742">
        <v>2</v>
      </c>
      <c r="W1742">
        <v>1</v>
      </c>
      <c r="X1742">
        <v>0</v>
      </c>
      <c r="Y1742">
        <v>0</v>
      </c>
      <c r="Z1742" t="s">
        <v>152</v>
      </c>
      <c r="AA1742">
        <v>9</v>
      </c>
      <c r="AB1742" t="s">
        <v>71</v>
      </c>
      <c r="AC1742" t="s">
        <v>69</v>
      </c>
      <c r="AD1742" t="s">
        <v>70</v>
      </c>
      <c r="AE1742" t="s">
        <v>71</v>
      </c>
      <c r="AF1742">
        <v>46.4</v>
      </c>
      <c r="AG1742" t="s">
        <v>69</v>
      </c>
    </row>
    <row r="1743" spans="1:33">
      <c r="A1743" t="s">
        <v>2771</v>
      </c>
      <c r="B1743" s="2">
        <v>45318</v>
      </c>
      <c r="C1743">
        <v>2024</v>
      </c>
      <c r="D1743" t="s">
        <v>111</v>
      </c>
      <c r="E1743" t="s">
        <v>115</v>
      </c>
      <c r="F1743" t="s">
        <v>2169</v>
      </c>
      <c r="G1743">
        <v>21</v>
      </c>
      <c r="H1743" t="s">
        <v>107</v>
      </c>
      <c r="I1743" t="s">
        <v>59</v>
      </c>
      <c r="J1743" t="s">
        <v>77</v>
      </c>
      <c r="K1743" t="s">
        <v>117</v>
      </c>
      <c r="L1743" t="s">
        <v>160</v>
      </c>
      <c r="M1743" t="s">
        <v>63</v>
      </c>
      <c r="N1743" t="s">
        <v>64</v>
      </c>
      <c r="O1743" t="s">
        <v>81</v>
      </c>
      <c r="P1743">
        <v>35</v>
      </c>
      <c r="Q1743" t="s">
        <v>66</v>
      </c>
      <c r="R1743">
        <v>16</v>
      </c>
      <c r="S1743">
        <v>50</v>
      </c>
      <c r="T1743">
        <v>67</v>
      </c>
      <c r="U1743" t="s">
        <v>197</v>
      </c>
      <c r="V1743">
        <v>3</v>
      </c>
      <c r="W1743">
        <v>4</v>
      </c>
      <c r="X1743">
        <v>3</v>
      </c>
      <c r="Y1743">
        <v>1</v>
      </c>
      <c r="Z1743" t="s">
        <v>68</v>
      </c>
      <c r="AA1743">
        <v>9</v>
      </c>
      <c r="AB1743" t="s">
        <v>71</v>
      </c>
      <c r="AC1743" t="s">
        <v>71</v>
      </c>
      <c r="AD1743" t="s">
        <v>70</v>
      </c>
      <c r="AE1743" t="s">
        <v>69</v>
      </c>
      <c r="AF1743">
        <v>21.86</v>
      </c>
      <c r="AG1743" t="s">
        <v>71</v>
      </c>
    </row>
    <row r="1744" spans="1:33">
      <c r="A1744" t="s">
        <v>2772</v>
      </c>
      <c r="B1744" s="2">
        <v>45977</v>
      </c>
      <c r="C1744">
        <v>2025</v>
      </c>
      <c r="D1744" t="s">
        <v>134</v>
      </c>
      <c r="E1744" t="s">
        <v>112</v>
      </c>
      <c r="F1744" t="s">
        <v>2773</v>
      </c>
      <c r="G1744">
        <v>14</v>
      </c>
      <c r="H1744" t="s">
        <v>107</v>
      </c>
      <c r="I1744" t="s">
        <v>59</v>
      </c>
      <c r="J1744" t="s">
        <v>89</v>
      </c>
      <c r="K1744" t="s">
        <v>117</v>
      </c>
      <c r="L1744" t="s">
        <v>62</v>
      </c>
      <c r="M1744" t="s">
        <v>102</v>
      </c>
      <c r="N1744" t="s">
        <v>64</v>
      </c>
      <c r="O1744" t="s">
        <v>127</v>
      </c>
      <c r="P1744">
        <v>34</v>
      </c>
      <c r="Q1744" t="s">
        <v>66</v>
      </c>
      <c r="R1744">
        <v>14</v>
      </c>
      <c r="S1744">
        <v>120</v>
      </c>
      <c r="T1744">
        <v>141</v>
      </c>
      <c r="U1744" t="s">
        <v>197</v>
      </c>
      <c r="V1744">
        <v>4</v>
      </c>
      <c r="W1744">
        <v>3</v>
      </c>
      <c r="X1744">
        <v>3</v>
      </c>
      <c r="Y1744">
        <v>1</v>
      </c>
      <c r="Z1744" t="s">
        <v>152</v>
      </c>
      <c r="AA1744">
        <v>17</v>
      </c>
      <c r="AB1744" t="s">
        <v>71</v>
      </c>
      <c r="AC1744" t="s">
        <v>69</v>
      </c>
      <c r="AD1744" t="s">
        <v>70</v>
      </c>
      <c r="AE1744" t="s">
        <v>71</v>
      </c>
      <c r="AF1744">
        <v>31.52</v>
      </c>
      <c r="AG1744" t="s">
        <v>71</v>
      </c>
    </row>
    <row r="1745" spans="1:33">
      <c r="A1745" t="s">
        <v>2774</v>
      </c>
      <c r="B1745" s="2">
        <v>45853</v>
      </c>
      <c r="C1745">
        <v>2025</v>
      </c>
      <c r="D1745" t="s">
        <v>170</v>
      </c>
      <c r="E1745" t="s">
        <v>74</v>
      </c>
      <c r="F1745" t="s">
        <v>1045</v>
      </c>
      <c r="G1745">
        <v>18</v>
      </c>
      <c r="H1745" t="s">
        <v>58</v>
      </c>
      <c r="I1745" t="s">
        <v>88</v>
      </c>
      <c r="J1745" t="s">
        <v>60</v>
      </c>
      <c r="K1745" t="s">
        <v>61</v>
      </c>
      <c r="L1745" t="s">
        <v>90</v>
      </c>
      <c r="M1745" t="s">
        <v>63</v>
      </c>
      <c r="N1745" t="s">
        <v>64</v>
      </c>
      <c r="O1745" t="s">
        <v>141</v>
      </c>
      <c r="P1745">
        <v>29</v>
      </c>
      <c r="Q1745" t="s">
        <v>82</v>
      </c>
      <c r="R1745">
        <v>8</v>
      </c>
      <c r="S1745">
        <v>70</v>
      </c>
      <c r="T1745">
        <v>63</v>
      </c>
      <c r="U1745" t="s">
        <v>67</v>
      </c>
      <c r="V1745">
        <v>5</v>
      </c>
      <c r="W1745">
        <v>4</v>
      </c>
      <c r="X1745">
        <v>2</v>
      </c>
      <c r="Y1745">
        <v>1</v>
      </c>
      <c r="Z1745" t="s">
        <v>238</v>
      </c>
      <c r="AA1745">
        <v>34</v>
      </c>
      <c r="AB1745" t="s">
        <v>69</v>
      </c>
      <c r="AC1745" t="s">
        <v>69</v>
      </c>
      <c r="AD1745" t="s">
        <v>70</v>
      </c>
      <c r="AE1745" t="s">
        <v>71</v>
      </c>
      <c r="AF1745">
        <v>22.79</v>
      </c>
      <c r="AG1745" t="s">
        <v>69</v>
      </c>
    </row>
    <row r="1746" spans="1:33">
      <c r="A1746" t="s">
        <v>2775</v>
      </c>
      <c r="B1746" s="2">
        <v>45490</v>
      </c>
      <c r="C1746">
        <v>2024</v>
      </c>
      <c r="D1746" t="s">
        <v>170</v>
      </c>
      <c r="E1746" t="s">
        <v>120</v>
      </c>
      <c r="F1746" t="s">
        <v>187</v>
      </c>
      <c r="G1746">
        <v>23</v>
      </c>
      <c r="H1746" t="s">
        <v>76</v>
      </c>
      <c r="I1746" t="s">
        <v>88</v>
      </c>
      <c r="J1746" t="s">
        <v>89</v>
      </c>
      <c r="K1746" t="s">
        <v>61</v>
      </c>
      <c r="L1746" t="s">
        <v>160</v>
      </c>
      <c r="M1746" t="s">
        <v>63</v>
      </c>
      <c r="N1746" t="s">
        <v>64</v>
      </c>
      <c r="O1746" t="s">
        <v>97</v>
      </c>
      <c r="P1746">
        <v>18</v>
      </c>
      <c r="Q1746" t="s">
        <v>66</v>
      </c>
      <c r="R1746">
        <v>0</v>
      </c>
      <c r="S1746">
        <v>40</v>
      </c>
      <c r="T1746">
        <v>35</v>
      </c>
      <c r="U1746" t="s">
        <v>92</v>
      </c>
      <c r="V1746">
        <v>2</v>
      </c>
      <c r="W1746">
        <v>1</v>
      </c>
      <c r="X1746">
        <v>1</v>
      </c>
      <c r="Y1746">
        <v>0</v>
      </c>
      <c r="Z1746" t="s">
        <v>132</v>
      </c>
      <c r="AA1746">
        <v>23</v>
      </c>
      <c r="AB1746" t="s">
        <v>71</v>
      </c>
      <c r="AC1746" t="s">
        <v>71</v>
      </c>
      <c r="AD1746" t="s">
        <v>70</v>
      </c>
      <c r="AE1746" t="s">
        <v>71</v>
      </c>
      <c r="AF1746">
        <v>32.29</v>
      </c>
      <c r="AG1746" t="s">
        <v>69</v>
      </c>
    </row>
    <row r="1747" spans="1:33">
      <c r="A1747" t="s">
        <v>2776</v>
      </c>
      <c r="B1747" s="2">
        <v>45678</v>
      </c>
      <c r="C1747">
        <v>2025</v>
      </c>
      <c r="D1747" t="s">
        <v>111</v>
      </c>
      <c r="E1747" t="s">
        <v>74</v>
      </c>
      <c r="F1747" t="s">
        <v>2777</v>
      </c>
      <c r="G1747">
        <v>5</v>
      </c>
      <c r="H1747" t="s">
        <v>87</v>
      </c>
      <c r="I1747" t="s">
        <v>88</v>
      </c>
      <c r="J1747" t="s">
        <v>78</v>
      </c>
      <c r="K1747" t="s">
        <v>108</v>
      </c>
      <c r="L1747" t="s">
        <v>62</v>
      </c>
      <c r="M1747" t="s">
        <v>63</v>
      </c>
      <c r="N1747" t="s">
        <v>80</v>
      </c>
      <c r="O1747" t="s">
        <v>141</v>
      </c>
      <c r="P1747">
        <v>35</v>
      </c>
      <c r="Q1747" t="s">
        <v>66</v>
      </c>
      <c r="R1747">
        <v>10</v>
      </c>
      <c r="S1747">
        <v>40</v>
      </c>
      <c r="T1747">
        <v>56</v>
      </c>
      <c r="U1747" t="s">
        <v>197</v>
      </c>
      <c r="V1747">
        <v>2</v>
      </c>
      <c r="W1747">
        <v>2</v>
      </c>
      <c r="X1747">
        <v>1</v>
      </c>
      <c r="Y1747">
        <v>1</v>
      </c>
      <c r="Z1747" t="s">
        <v>68</v>
      </c>
      <c r="AA1747">
        <v>14</v>
      </c>
      <c r="AB1747" t="s">
        <v>71</v>
      </c>
      <c r="AC1747" t="s">
        <v>69</v>
      </c>
      <c r="AD1747" t="s">
        <v>70</v>
      </c>
      <c r="AE1747" t="s">
        <v>69</v>
      </c>
      <c r="AF1747">
        <v>33.82</v>
      </c>
      <c r="AG1747" t="s">
        <v>71</v>
      </c>
    </row>
    <row r="1748" spans="1:33">
      <c r="A1748" t="s">
        <v>2778</v>
      </c>
      <c r="B1748" s="2">
        <v>45640</v>
      </c>
      <c r="C1748">
        <v>2024</v>
      </c>
      <c r="D1748" t="s">
        <v>104</v>
      </c>
      <c r="E1748" t="s">
        <v>115</v>
      </c>
      <c r="F1748" t="s">
        <v>708</v>
      </c>
      <c r="G1748">
        <v>7</v>
      </c>
      <c r="H1748" t="s">
        <v>148</v>
      </c>
      <c r="I1748" t="s">
        <v>59</v>
      </c>
      <c r="J1748" t="s">
        <v>89</v>
      </c>
      <c r="K1748" t="s">
        <v>101</v>
      </c>
      <c r="L1748" t="s">
        <v>62</v>
      </c>
      <c r="M1748" t="s">
        <v>63</v>
      </c>
      <c r="N1748" t="s">
        <v>64</v>
      </c>
      <c r="O1748" t="s">
        <v>91</v>
      </c>
      <c r="P1748">
        <v>45</v>
      </c>
      <c r="Q1748" t="s">
        <v>66</v>
      </c>
      <c r="R1748">
        <v>23</v>
      </c>
      <c r="S1748">
        <v>70</v>
      </c>
      <c r="T1748">
        <v>73</v>
      </c>
      <c r="U1748" t="s">
        <v>67</v>
      </c>
      <c r="V1748">
        <v>3</v>
      </c>
      <c r="W1748">
        <v>2</v>
      </c>
      <c r="X1748">
        <v>2</v>
      </c>
      <c r="Y1748">
        <v>0</v>
      </c>
      <c r="Z1748" t="s">
        <v>238</v>
      </c>
      <c r="AA1748">
        <v>23</v>
      </c>
      <c r="AB1748" t="s">
        <v>69</v>
      </c>
      <c r="AC1748" t="s">
        <v>69</v>
      </c>
      <c r="AD1748" t="s">
        <v>70</v>
      </c>
      <c r="AE1748" t="s">
        <v>71</v>
      </c>
      <c r="AF1748">
        <v>27.09</v>
      </c>
      <c r="AG1748" t="s">
        <v>69</v>
      </c>
    </row>
    <row r="1749" spans="1:33">
      <c r="A1749" t="s">
        <v>2779</v>
      </c>
      <c r="B1749" s="2">
        <v>45984</v>
      </c>
      <c r="C1749">
        <v>2025</v>
      </c>
      <c r="D1749" t="s">
        <v>134</v>
      </c>
      <c r="E1749" t="s">
        <v>112</v>
      </c>
      <c r="F1749" t="s">
        <v>1181</v>
      </c>
      <c r="G1749">
        <v>18</v>
      </c>
      <c r="H1749" t="s">
        <v>96</v>
      </c>
      <c r="I1749" t="s">
        <v>88</v>
      </c>
      <c r="J1749" t="s">
        <v>172</v>
      </c>
      <c r="K1749" t="s">
        <v>61</v>
      </c>
      <c r="L1749" t="s">
        <v>90</v>
      </c>
      <c r="M1749" t="s">
        <v>63</v>
      </c>
      <c r="N1749" t="s">
        <v>64</v>
      </c>
      <c r="O1749" t="s">
        <v>65</v>
      </c>
      <c r="P1749">
        <v>25</v>
      </c>
      <c r="Q1749" t="s">
        <v>66</v>
      </c>
      <c r="R1749">
        <v>7</v>
      </c>
      <c r="S1749">
        <v>60</v>
      </c>
      <c r="T1749">
        <v>75</v>
      </c>
      <c r="U1749" t="s">
        <v>67</v>
      </c>
      <c r="V1749">
        <v>2</v>
      </c>
      <c r="W1749">
        <v>1</v>
      </c>
      <c r="X1749">
        <v>0</v>
      </c>
      <c r="Y1749">
        <v>1</v>
      </c>
      <c r="Z1749" t="s">
        <v>68</v>
      </c>
      <c r="AA1749">
        <v>16</v>
      </c>
      <c r="AB1749" t="s">
        <v>71</v>
      </c>
      <c r="AC1749" t="s">
        <v>70</v>
      </c>
      <c r="AD1749" t="s">
        <v>71</v>
      </c>
      <c r="AE1749" t="s">
        <v>69</v>
      </c>
      <c r="AF1749">
        <v>21.06</v>
      </c>
      <c r="AG1749" t="s">
        <v>71</v>
      </c>
    </row>
    <row r="1750" spans="1:33">
      <c r="A1750" t="s">
        <v>2780</v>
      </c>
      <c r="B1750" s="2">
        <v>45827</v>
      </c>
      <c r="C1750">
        <v>2025</v>
      </c>
      <c r="D1750" t="s">
        <v>176</v>
      </c>
      <c r="E1750" t="s">
        <v>138</v>
      </c>
      <c r="F1750" t="s">
        <v>796</v>
      </c>
      <c r="G1750">
        <v>10</v>
      </c>
      <c r="H1750" t="s">
        <v>100</v>
      </c>
      <c r="I1750" t="s">
        <v>59</v>
      </c>
      <c r="J1750" t="s">
        <v>89</v>
      </c>
      <c r="K1750" t="s">
        <v>108</v>
      </c>
      <c r="L1750" t="s">
        <v>160</v>
      </c>
      <c r="M1750" t="s">
        <v>63</v>
      </c>
      <c r="N1750" t="s">
        <v>64</v>
      </c>
      <c r="O1750" t="s">
        <v>97</v>
      </c>
      <c r="P1750">
        <v>26</v>
      </c>
      <c r="Q1750" t="s">
        <v>66</v>
      </c>
      <c r="R1750">
        <v>3</v>
      </c>
      <c r="S1750">
        <v>60</v>
      </c>
      <c r="T1750">
        <v>57</v>
      </c>
      <c r="U1750" t="s">
        <v>197</v>
      </c>
      <c r="V1750">
        <v>2</v>
      </c>
      <c r="W1750">
        <v>4</v>
      </c>
      <c r="X1750">
        <v>3</v>
      </c>
      <c r="Y1750">
        <v>1</v>
      </c>
      <c r="Z1750" t="s">
        <v>68</v>
      </c>
      <c r="AA1750">
        <v>20</v>
      </c>
      <c r="AB1750" t="s">
        <v>71</v>
      </c>
      <c r="AC1750" t="s">
        <v>71</v>
      </c>
      <c r="AD1750" t="s">
        <v>70</v>
      </c>
      <c r="AE1750" t="s">
        <v>69</v>
      </c>
      <c r="AF1750">
        <v>2.25</v>
      </c>
      <c r="AG1750" t="s">
        <v>71</v>
      </c>
    </row>
    <row r="1751" spans="1:33">
      <c r="A1751" t="s">
        <v>2781</v>
      </c>
      <c r="B1751" s="2">
        <v>45669</v>
      </c>
      <c r="C1751">
        <v>2025</v>
      </c>
      <c r="D1751" t="s">
        <v>111</v>
      </c>
      <c r="E1751" t="s">
        <v>112</v>
      </c>
      <c r="F1751" t="s">
        <v>2645</v>
      </c>
      <c r="G1751">
        <v>8</v>
      </c>
      <c r="H1751" t="s">
        <v>96</v>
      </c>
      <c r="I1751" t="s">
        <v>59</v>
      </c>
      <c r="J1751" t="s">
        <v>78</v>
      </c>
      <c r="K1751" t="s">
        <v>61</v>
      </c>
      <c r="L1751" t="s">
        <v>123</v>
      </c>
      <c r="M1751" t="s">
        <v>136</v>
      </c>
      <c r="N1751" t="s">
        <v>80</v>
      </c>
      <c r="O1751" t="s">
        <v>65</v>
      </c>
      <c r="P1751">
        <v>35</v>
      </c>
      <c r="Q1751" t="s">
        <v>66</v>
      </c>
      <c r="R1751">
        <v>10</v>
      </c>
      <c r="S1751">
        <v>90</v>
      </c>
      <c r="T1751">
        <v>101</v>
      </c>
      <c r="U1751" t="s">
        <v>92</v>
      </c>
      <c r="V1751">
        <v>2</v>
      </c>
      <c r="W1751">
        <v>2</v>
      </c>
      <c r="X1751">
        <v>0</v>
      </c>
      <c r="Y1751">
        <v>0</v>
      </c>
      <c r="Z1751" t="s">
        <v>93</v>
      </c>
      <c r="AA1751">
        <v>8</v>
      </c>
      <c r="AB1751" t="s">
        <v>71</v>
      </c>
      <c r="AC1751" t="s">
        <v>70</v>
      </c>
      <c r="AD1751" t="s">
        <v>69</v>
      </c>
      <c r="AE1751" t="s">
        <v>71</v>
      </c>
      <c r="AF1751">
        <v>72.38</v>
      </c>
      <c r="AG1751" t="s">
        <v>69</v>
      </c>
    </row>
    <row r="1752" spans="1:33">
      <c r="A1752" t="s">
        <v>2782</v>
      </c>
      <c r="B1752" s="2">
        <v>45849</v>
      </c>
      <c r="C1752">
        <v>2025</v>
      </c>
      <c r="D1752" t="s">
        <v>170</v>
      </c>
      <c r="E1752" t="s">
        <v>56</v>
      </c>
      <c r="F1752" t="s">
        <v>748</v>
      </c>
      <c r="G1752">
        <v>4</v>
      </c>
      <c r="H1752" t="s">
        <v>107</v>
      </c>
      <c r="I1752" t="s">
        <v>88</v>
      </c>
      <c r="J1752" t="s">
        <v>77</v>
      </c>
      <c r="K1752" t="s">
        <v>61</v>
      </c>
      <c r="L1752" t="s">
        <v>62</v>
      </c>
      <c r="M1752" t="s">
        <v>102</v>
      </c>
      <c r="N1752" t="s">
        <v>80</v>
      </c>
      <c r="O1752" t="s">
        <v>127</v>
      </c>
      <c r="P1752">
        <v>21</v>
      </c>
      <c r="Q1752" t="s">
        <v>66</v>
      </c>
      <c r="R1752">
        <v>3</v>
      </c>
      <c r="S1752">
        <v>80</v>
      </c>
      <c r="T1752">
        <v>74</v>
      </c>
      <c r="U1752" t="s">
        <v>92</v>
      </c>
      <c r="V1752">
        <v>2</v>
      </c>
      <c r="W1752">
        <v>1</v>
      </c>
      <c r="X1752">
        <v>1</v>
      </c>
      <c r="Y1752">
        <v>0</v>
      </c>
      <c r="Z1752" t="s">
        <v>163</v>
      </c>
      <c r="AA1752">
        <v>26</v>
      </c>
      <c r="AB1752" t="s">
        <v>71</v>
      </c>
      <c r="AC1752" t="s">
        <v>69</v>
      </c>
      <c r="AD1752" t="s">
        <v>70</v>
      </c>
      <c r="AE1752" t="s">
        <v>69</v>
      </c>
      <c r="AF1752">
        <v>13.39</v>
      </c>
      <c r="AG1752" t="s">
        <v>69</v>
      </c>
    </row>
    <row r="1753" spans="1:33">
      <c r="A1753" t="s">
        <v>2783</v>
      </c>
      <c r="B1753" s="2">
        <v>45818</v>
      </c>
      <c r="C1753">
        <v>2025</v>
      </c>
      <c r="D1753" t="s">
        <v>176</v>
      </c>
      <c r="E1753" t="s">
        <v>74</v>
      </c>
      <c r="F1753" t="s">
        <v>1179</v>
      </c>
      <c r="G1753">
        <v>1</v>
      </c>
      <c r="H1753" t="s">
        <v>76</v>
      </c>
      <c r="I1753" t="s">
        <v>77</v>
      </c>
      <c r="J1753" t="s">
        <v>89</v>
      </c>
      <c r="K1753" t="s">
        <v>275</v>
      </c>
      <c r="L1753" t="s">
        <v>123</v>
      </c>
      <c r="M1753" t="s">
        <v>102</v>
      </c>
      <c r="N1753" t="s">
        <v>80</v>
      </c>
      <c r="O1753" t="s">
        <v>65</v>
      </c>
      <c r="P1753">
        <v>27</v>
      </c>
      <c r="Q1753" t="s">
        <v>66</v>
      </c>
      <c r="R1753">
        <v>7</v>
      </c>
      <c r="S1753">
        <v>50</v>
      </c>
      <c r="T1753">
        <v>38</v>
      </c>
      <c r="U1753" t="s">
        <v>92</v>
      </c>
      <c r="V1753">
        <v>2</v>
      </c>
      <c r="W1753">
        <v>1</v>
      </c>
      <c r="X1753">
        <v>0</v>
      </c>
      <c r="Y1753">
        <v>0</v>
      </c>
      <c r="Z1753" t="s">
        <v>152</v>
      </c>
      <c r="AA1753">
        <v>13</v>
      </c>
      <c r="AB1753" t="s">
        <v>71</v>
      </c>
      <c r="AC1753" t="s">
        <v>70</v>
      </c>
      <c r="AD1753" t="s">
        <v>69</v>
      </c>
      <c r="AE1753" t="s">
        <v>71</v>
      </c>
      <c r="AF1753">
        <v>35.99</v>
      </c>
      <c r="AG1753" t="s">
        <v>69</v>
      </c>
    </row>
    <row r="1754" spans="1:33">
      <c r="A1754" t="s">
        <v>2784</v>
      </c>
      <c r="B1754" s="2">
        <v>45444</v>
      </c>
      <c r="C1754">
        <v>2024</v>
      </c>
      <c r="D1754" t="s">
        <v>176</v>
      </c>
      <c r="E1754" t="s">
        <v>115</v>
      </c>
      <c r="F1754" t="s">
        <v>515</v>
      </c>
      <c r="G1754">
        <v>19</v>
      </c>
      <c r="H1754" t="s">
        <v>122</v>
      </c>
      <c r="I1754" t="s">
        <v>88</v>
      </c>
      <c r="J1754" t="s">
        <v>89</v>
      </c>
      <c r="K1754" t="s">
        <v>108</v>
      </c>
      <c r="L1754" t="s">
        <v>62</v>
      </c>
      <c r="M1754" t="s">
        <v>63</v>
      </c>
      <c r="N1754" t="s">
        <v>80</v>
      </c>
      <c r="O1754" t="s">
        <v>97</v>
      </c>
      <c r="P1754">
        <v>30</v>
      </c>
      <c r="Q1754" t="s">
        <v>66</v>
      </c>
      <c r="R1754">
        <v>7</v>
      </c>
      <c r="S1754">
        <v>60</v>
      </c>
      <c r="T1754">
        <v>62</v>
      </c>
      <c r="U1754" t="s">
        <v>67</v>
      </c>
      <c r="V1754">
        <v>2</v>
      </c>
      <c r="W1754">
        <v>2</v>
      </c>
      <c r="X1754">
        <v>1</v>
      </c>
      <c r="Y1754">
        <v>0</v>
      </c>
      <c r="Z1754" t="s">
        <v>68</v>
      </c>
      <c r="AA1754">
        <v>15</v>
      </c>
      <c r="AB1754" t="s">
        <v>71</v>
      </c>
      <c r="AC1754" t="s">
        <v>69</v>
      </c>
      <c r="AD1754" t="s">
        <v>70</v>
      </c>
      <c r="AE1754" t="s">
        <v>69</v>
      </c>
      <c r="AF1754">
        <v>9.58</v>
      </c>
      <c r="AG1754" t="s">
        <v>69</v>
      </c>
    </row>
    <row r="1755" spans="1:33">
      <c r="A1755" t="s">
        <v>2785</v>
      </c>
      <c r="B1755" s="2">
        <v>45497</v>
      </c>
      <c r="C1755">
        <v>2024</v>
      </c>
      <c r="D1755" t="s">
        <v>170</v>
      </c>
      <c r="E1755" t="s">
        <v>120</v>
      </c>
      <c r="F1755" t="s">
        <v>875</v>
      </c>
      <c r="G1755">
        <v>8</v>
      </c>
      <c r="H1755" t="s">
        <v>96</v>
      </c>
      <c r="I1755" t="s">
        <v>88</v>
      </c>
      <c r="J1755" t="s">
        <v>78</v>
      </c>
      <c r="K1755" t="s">
        <v>101</v>
      </c>
      <c r="L1755" t="s">
        <v>62</v>
      </c>
      <c r="M1755" t="s">
        <v>102</v>
      </c>
      <c r="N1755" t="s">
        <v>80</v>
      </c>
      <c r="O1755" t="s">
        <v>65</v>
      </c>
      <c r="P1755">
        <v>35</v>
      </c>
      <c r="Q1755" t="s">
        <v>82</v>
      </c>
      <c r="R1755">
        <v>11</v>
      </c>
      <c r="S1755">
        <v>70</v>
      </c>
      <c r="T1755">
        <v>61</v>
      </c>
      <c r="U1755" t="s">
        <v>92</v>
      </c>
      <c r="V1755">
        <v>2</v>
      </c>
      <c r="W1755">
        <v>2</v>
      </c>
      <c r="X1755">
        <v>1</v>
      </c>
      <c r="Y1755">
        <v>0</v>
      </c>
      <c r="Z1755" t="s">
        <v>68</v>
      </c>
      <c r="AA1755">
        <v>18</v>
      </c>
      <c r="AB1755" t="s">
        <v>71</v>
      </c>
      <c r="AC1755" t="s">
        <v>70</v>
      </c>
      <c r="AD1755" t="s">
        <v>71</v>
      </c>
      <c r="AE1755" t="s">
        <v>69</v>
      </c>
      <c r="AF1755">
        <v>64.69</v>
      </c>
      <c r="AG1755" t="s">
        <v>69</v>
      </c>
    </row>
    <row r="1756" spans="1:33">
      <c r="A1756" t="s">
        <v>2786</v>
      </c>
      <c r="B1756" s="2">
        <v>45746</v>
      </c>
      <c r="C1756">
        <v>2025</v>
      </c>
      <c r="D1756" t="s">
        <v>73</v>
      </c>
      <c r="E1756" t="s">
        <v>112</v>
      </c>
      <c r="F1756" t="s">
        <v>2787</v>
      </c>
      <c r="G1756">
        <v>14</v>
      </c>
      <c r="H1756" t="s">
        <v>58</v>
      </c>
      <c r="I1756" t="s">
        <v>77</v>
      </c>
      <c r="J1756" t="s">
        <v>89</v>
      </c>
      <c r="K1756" t="s">
        <v>61</v>
      </c>
      <c r="L1756" t="s">
        <v>192</v>
      </c>
      <c r="M1756" t="s">
        <v>63</v>
      </c>
      <c r="N1756" t="s">
        <v>80</v>
      </c>
      <c r="O1756" t="s">
        <v>141</v>
      </c>
      <c r="P1756">
        <v>55</v>
      </c>
      <c r="Q1756" t="s">
        <v>66</v>
      </c>
      <c r="R1756">
        <v>35</v>
      </c>
      <c r="S1756">
        <v>60</v>
      </c>
      <c r="T1756">
        <v>42</v>
      </c>
      <c r="U1756" t="s">
        <v>92</v>
      </c>
      <c r="V1756">
        <v>2</v>
      </c>
      <c r="W1756">
        <v>3</v>
      </c>
      <c r="X1756">
        <v>1</v>
      </c>
      <c r="Y1756">
        <v>0</v>
      </c>
      <c r="Z1756" t="s">
        <v>152</v>
      </c>
      <c r="AA1756">
        <v>13</v>
      </c>
      <c r="AB1756" t="s">
        <v>71</v>
      </c>
      <c r="AC1756" t="s">
        <v>71</v>
      </c>
      <c r="AD1756" t="s">
        <v>70</v>
      </c>
      <c r="AE1756" t="s">
        <v>71</v>
      </c>
      <c r="AF1756">
        <v>47.12</v>
      </c>
      <c r="AG1756" t="s">
        <v>69</v>
      </c>
    </row>
    <row r="1757" spans="1:33">
      <c r="A1757" t="s">
        <v>2788</v>
      </c>
      <c r="B1757" s="2">
        <v>45564</v>
      </c>
      <c r="C1757">
        <v>2024</v>
      </c>
      <c r="D1757" t="s">
        <v>85</v>
      </c>
      <c r="E1757" t="s">
        <v>112</v>
      </c>
      <c r="F1757" t="s">
        <v>1096</v>
      </c>
      <c r="G1757">
        <v>17</v>
      </c>
      <c r="H1757" t="s">
        <v>76</v>
      </c>
      <c r="I1757" t="s">
        <v>59</v>
      </c>
      <c r="J1757" t="s">
        <v>89</v>
      </c>
      <c r="K1757" t="s">
        <v>101</v>
      </c>
      <c r="L1757" t="s">
        <v>160</v>
      </c>
      <c r="M1757" t="s">
        <v>63</v>
      </c>
      <c r="N1757" t="s">
        <v>64</v>
      </c>
      <c r="O1757" t="s">
        <v>127</v>
      </c>
      <c r="P1757">
        <v>34</v>
      </c>
      <c r="Q1757" t="s">
        <v>66</v>
      </c>
      <c r="R1757">
        <v>10</v>
      </c>
      <c r="S1757">
        <v>50</v>
      </c>
      <c r="T1757">
        <v>31</v>
      </c>
      <c r="U1757" t="s">
        <v>92</v>
      </c>
      <c r="V1757">
        <v>2</v>
      </c>
      <c r="W1757">
        <v>1</v>
      </c>
      <c r="X1757">
        <v>1</v>
      </c>
      <c r="Y1757">
        <v>0</v>
      </c>
      <c r="Z1757" t="s">
        <v>152</v>
      </c>
      <c r="AA1757">
        <v>14</v>
      </c>
      <c r="AB1757" t="s">
        <v>71</v>
      </c>
      <c r="AC1757" t="s">
        <v>69</v>
      </c>
      <c r="AD1757" t="s">
        <v>70</v>
      </c>
      <c r="AE1757" t="s">
        <v>71</v>
      </c>
      <c r="AF1757">
        <v>28.47</v>
      </c>
      <c r="AG1757" t="s">
        <v>69</v>
      </c>
    </row>
    <row r="1758" spans="1:33">
      <c r="A1758" t="s">
        <v>2789</v>
      </c>
      <c r="B1758" s="2">
        <v>45527</v>
      </c>
      <c r="C1758">
        <v>2024</v>
      </c>
      <c r="D1758" t="s">
        <v>129</v>
      </c>
      <c r="E1758" t="s">
        <v>56</v>
      </c>
      <c r="F1758" t="s">
        <v>1033</v>
      </c>
      <c r="G1758">
        <v>13</v>
      </c>
      <c r="H1758" t="s">
        <v>58</v>
      </c>
      <c r="I1758" t="s">
        <v>77</v>
      </c>
      <c r="J1758" t="s">
        <v>89</v>
      </c>
      <c r="K1758" t="s">
        <v>61</v>
      </c>
      <c r="L1758" t="s">
        <v>90</v>
      </c>
      <c r="M1758" t="s">
        <v>63</v>
      </c>
      <c r="N1758" t="s">
        <v>80</v>
      </c>
      <c r="O1758" t="s">
        <v>97</v>
      </c>
      <c r="P1758">
        <v>38</v>
      </c>
      <c r="Q1758" t="s">
        <v>66</v>
      </c>
      <c r="R1758">
        <v>19</v>
      </c>
      <c r="S1758">
        <v>70</v>
      </c>
      <c r="T1758">
        <v>77</v>
      </c>
      <c r="U1758" t="s">
        <v>92</v>
      </c>
      <c r="V1758">
        <v>2</v>
      </c>
      <c r="W1758">
        <v>1</v>
      </c>
      <c r="X1758">
        <v>0</v>
      </c>
      <c r="Y1758">
        <v>0</v>
      </c>
      <c r="Z1758" t="s">
        <v>68</v>
      </c>
      <c r="AA1758">
        <v>3</v>
      </c>
      <c r="AB1758" t="s">
        <v>71</v>
      </c>
      <c r="AC1758" t="s">
        <v>69</v>
      </c>
      <c r="AD1758" t="s">
        <v>70</v>
      </c>
      <c r="AE1758" t="s">
        <v>69</v>
      </c>
      <c r="AF1758">
        <v>11.25</v>
      </c>
      <c r="AG1758" t="s">
        <v>71</v>
      </c>
    </row>
    <row r="1759" spans="1:33">
      <c r="A1759" t="s">
        <v>2790</v>
      </c>
      <c r="B1759" s="2">
        <v>45812</v>
      </c>
      <c r="C1759">
        <v>2025</v>
      </c>
      <c r="D1759" t="s">
        <v>176</v>
      </c>
      <c r="E1759" t="s">
        <v>120</v>
      </c>
      <c r="F1759" t="s">
        <v>2791</v>
      </c>
      <c r="G1759">
        <v>2</v>
      </c>
      <c r="H1759" t="s">
        <v>76</v>
      </c>
      <c r="I1759" t="s">
        <v>59</v>
      </c>
      <c r="J1759" t="s">
        <v>172</v>
      </c>
      <c r="K1759" t="s">
        <v>61</v>
      </c>
      <c r="L1759" t="s">
        <v>160</v>
      </c>
      <c r="M1759" t="s">
        <v>102</v>
      </c>
      <c r="N1759" t="s">
        <v>64</v>
      </c>
      <c r="O1759" t="s">
        <v>65</v>
      </c>
      <c r="P1759">
        <v>33</v>
      </c>
      <c r="Q1759" t="s">
        <v>66</v>
      </c>
      <c r="R1759">
        <v>12</v>
      </c>
      <c r="S1759">
        <v>70</v>
      </c>
      <c r="T1759">
        <v>69</v>
      </c>
      <c r="U1759" t="s">
        <v>67</v>
      </c>
      <c r="V1759">
        <v>2</v>
      </c>
      <c r="W1759">
        <v>1</v>
      </c>
      <c r="X1759">
        <v>0</v>
      </c>
      <c r="Y1759">
        <v>0</v>
      </c>
      <c r="Z1759" t="s">
        <v>238</v>
      </c>
      <c r="AA1759">
        <v>20</v>
      </c>
      <c r="AB1759" t="s">
        <v>69</v>
      </c>
      <c r="AC1759" t="s">
        <v>70</v>
      </c>
      <c r="AD1759" t="s">
        <v>71</v>
      </c>
      <c r="AE1759" t="s">
        <v>71</v>
      </c>
      <c r="AF1759">
        <v>21.73</v>
      </c>
      <c r="AG1759" t="s">
        <v>71</v>
      </c>
    </row>
    <row r="1760" spans="1:33">
      <c r="A1760" t="s">
        <v>2792</v>
      </c>
      <c r="B1760" s="2">
        <v>45969</v>
      </c>
      <c r="C1760">
        <v>2025</v>
      </c>
      <c r="D1760" t="s">
        <v>134</v>
      </c>
      <c r="E1760" t="s">
        <v>115</v>
      </c>
      <c r="F1760" t="s">
        <v>1050</v>
      </c>
      <c r="G1760">
        <v>19</v>
      </c>
      <c r="H1760" t="s">
        <v>76</v>
      </c>
      <c r="I1760" t="s">
        <v>88</v>
      </c>
      <c r="J1760" t="s">
        <v>89</v>
      </c>
      <c r="K1760" t="s">
        <v>61</v>
      </c>
      <c r="L1760" t="s">
        <v>90</v>
      </c>
      <c r="M1760" t="s">
        <v>63</v>
      </c>
      <c r="N1760" t="s">
        <v>80</v>
      </c>
      <c r="O1760" t="s">
        <v>91</v>
      </c>
      <c r="P1760">
        <v>37</v>
      </c>
      <c r="Q1760" t="s">
        <v>66</v>
      </c>
      <c r="R1760">
        <v>17</v>
      </c>
      <c r="S1760">
        <v>120</v>
      </c>
      <c r="T1760">
        <v>109</v>
      </c>
      <c r="U1760" t="s">
        <v>92</v>
      </c>
      <c r="V1760">
        <v>2</v>
      </c>
      <c r="W1760">
        <v>3</v>
      </c>
      <c r="X1760">
        <v>1</v>
      </c>
      <c r="Y1760">
        <v>0</v>
      </c>
      <c r="Z1760" t="s">
        <v>93</v>
      </c>
      <c r="AA1760">
        <v>22</v>
      </c>
      <c r="AB1760" t="s">
        <v>71</v>
      </c>
      <c r="AC1760" t="s">
        <v>69</v>
      </c>
      <c r="AD1760" t="s">
        <v>70</v>
      </c>
      <c r="AE1760" t="s">
        <v>71</v>
      </c>
      <c r="AF1760">
        <v>17.399999999999999</v>
      </c>
      <c r="AG1760" t="s">
        <v>69</v>
      </c>
    </row>
    <row r="1761" spans="1:33">
      <c r="A1761" t="s">
        <v>2793</v>
      </c>
      <c r="B1761" s="2">
        <v>46017</v>
      </c>
      <c r="C1761">
        <v>2025</v>
      </c>
      <c r="D1761" t="s">
        <v>104</v>
      </c>
      <c r="E1761" t="s">
        <v>56</v>
      </c>
      <c r="F1761" t="s">
        <v>2794</v>
      </c>
      <c r="G1761">
        <v>0</v>
      </c>
      <c r="H1761" t="s">
        <v>107</v>
      </c>
      <c r="I1761" t="s">
        <v>59</v>
      </c>
      <c r="J1761" t="s">
        <v>89</v>
      </c>
      <c r="K1761" t="s">
        <v>61</v>
      </c>
      <c r="L1761" t="s">
        <v>62</v>
      </c>
      <c r="M1761" t="s">
        <v>63</v>
      </c>
      <c r="N1761" t="s">
        <v>80</v>
      </c>
      <c r="O1761" t="s">
        <v>97</v>
      </c>
      <c r="P1761">
        <v>36</v>
      </c>
      <c r="Q1761" t="s">
        <v>66</v>
      </c>
      <c r="R1761">
        <v>16</v>
      </c>
      <c r="S1761">
        <v>70</v>
      </c>
      <c r="T1761">
        <v>72</v>
      </c>
      <c r="U1761" t="s">
        <v>92</v>
      </c>
      <c r="V1761">
        <v>2</v>
      </c>
      <c r="W1761">
        <v>1</v>
      </c>
      <c r="X1761">
        <v>1</v>
      </c>
      <c r="Y1761">
        <v>0</v>
      </c>
      <c r="Z1761" t="s">
        <v>83</v>
      </c>
      <c r="AA1761">
        <v>20</v>
      </c>
      <c r="AB1761" t="s">
        <v>71</v>
      </c>
      <c r="AC1761" t="s">
        <v>69</v>
      </c>
      <c r="AD1761" t="s">
        <v>70</v>
      </c>
      <c r="AE1761" t="s">
        <v>69</v>
      </c>
      <c r="AF1761">
        <v>38.14</v>
      </c>
      <c r="AG1761" t="s">
        <v>69</v>
      </c>
    </row>
    <row r="1762" spans="1:33">
      <c r="A1762" t="s">
        <v>2795</v>
      </c>
      <c r="B1762" s="2">
        <v>45792</v>
      </c>
      <c r="C1762">
        <v>2025</v>
      </c>
      <c r="D1762" t="s">
        <v>119</v>
      </c>
      <c r="E1762" t="s">
        <v>138</v>
      </c>
      <c r="F1762" t="s">
        <v>330</v>
      </c>
      <c r="G1762">
        <v>19</v>
      </c>
      <c r="H1762" t="s">
        <v>140</v>
      </c>
      <c r="I1762" t="s">
        <v>59</v>
      </c>
      <c r="J1762" t="s">
        <v>172</v>
      </c>
      <c r="K1762" t="s">
        <v>61</v>
      </c>
      <c r="L1762" t="s">
        <v>123</v>
      </c>
      <c r="M1762" t="s">
        <v>63</v>
      </c>
      <c r="N1762" t="s">
        <v>124</v>
      </c>
      <c r="O1762" t="s">
        <v>97</v>
      </c>
      <c r="P1762">
        <v>44</v>
      </c>
      <c r="Q1762" t="s">
        <v>82</v>
      </c>
      <c r="R1762">
        <v>26</v>
      </c>
      <c r="S1762">
        <v>100</v>
      </c>
      <c r="T1762">
        <v>108</v>
      </c>
      <c r="U1762" t="s">
        <v>67</v>
      </c>
      <c r="V1762">
        <v>2</v>
      </c>
      <c r="W1762">
        <v>1</v>
      </c>
      <c r="X1762">
        <v>0</v>
      </c>
      <c r="Y1762">
        <v>0</v>
      </c>
      <c r="Z1762" t="s">
        <v>238</v>
      </c>
      <c r="AA1762">
        <v>24</v>
      </c>
      <c r="AB1762" t="s">
        <v>69</v>
      </c>
      <c r="AC1762" t="s">
        <v>71</v>
      </c>
      <c r="AD1762" t="s">
        <v>70</v>
      </c>
      <c r="AE1762" t="s">
        <v>71</v>
      </c>
      <c r="AF1762">
        <v>48.86</v>
      </c>
      <c r="AG1762" t="s">
        <v>69</v>
      </c>
    </row>
    <row r="1763" spans="1:33">
      <c r="A1763" t="s">
        <v>2796</v>
      </c>
      <c r="B1763" s="2">
        <v>45408</v>
      </c>
      <c r="C1763">
        <v>2024</v>
      </c>
      <c r="D1763" t="s">
        <v>55</v>
      </c>
      <c r="E1763" t="s">
        <v>56</v>
      </c>
      <c r="F1763" t="s">
        <v>2797</v>
      </c>
      <c r="G1763">
        <v>21</v>
      </c>
      <c r="H1763" t="s">
        <v>76</v>
      </c>
      <c r="I1763" t="s">
        <v>88</v>
      </c>
      <c r="J1763" t="s">
        <v>78</v>
      </c>
      <c r="K1763" t="s">
        <v>108</v>
      </c>
      <c r="L1763" t="s">
        <v>123</v>
      </c>
      <c r="M1763" t="s">
        <v>102</v>
      </c>
      <c r="N1763" t="s">
        <v>80</v>
      </c>
      <c r="O1763" t="s">
        <v>81</v>
      </c>
      <c r="P1763">
        <v>51</v>
      </c>
      <c r="Q1763" t="s">
        <v>66</v>
      </c>
      <c r="R1763">
        <v>28</v>
      </c>
      <c r="S1763">
        <v>100</v>
      </c>
      <c r="T1763">
        <v>105</v>
      </c>
      <c r="U1763" t="s">
        <v>92</v>
      </c>
      <c r="V1763">
        <v>1</v>
      </c>
      <c r="W1763">
        <v>0</v>
      </c>
      <c r="X1763">
        <v>0</v>
      </c>
      <c r="Y1763">
        <v>0</v>
      </c>
      <c r="Z1763" t="s">
        <v>152</v>
      </c>
      <c r="AA1763">
        <v>25</v>
      </c>
      <c r="AB1763" t="s">
        <v>71</v>
      </c>
      <c r="AC1763" t="s">
        <v>69</v>
      </c>
      <c r="AD1763" t="s">
        <v>70</v>
      </c>
      <c r="AE1763" t="s">
        <v>71</v>
      </c>
      <c r="AF1763">
        <v>9.74</v>
      </c>
      <c r="AG1763" t="s">
        <v>71</v>
      </c>
    </row>
    <row r="1764" spans="1:33">
      <c r="A1764" t="s">
        <v>2798</v>
      </c>
      <c r="B1764" s="2">
        <v>45677</v>
      </c>
      <c r="C1764">
        <v>2025</v>
      </c>
      <c r="D1764" t="s">
        <v>111</v>
      </c>
      <c r="E1764" t="s">
        <v>105</v>
      </c>
      <c r="F1764" t="s">
        <v>1118</v>
      </c>
      <c r="G1764">
        <v>14</v>
      </c>
      <c r="H1764" t="s">
        <v>76</v>
      </c>
      <c r="I1764" t="s">
        <v>59</v>
      </c>
      <c r="J1764" t="s">
        <v>89</v>
      </c>
      <c r="K1764" t="s">
        <v>101</v>
      </c>
      <c r="L1764" t="s">
        <v>62</v>
      </c>
      <c r="M1764" t="s">
        <v>102</v>
      </c>
      <c r="N1764" t="s">
        <v>64</v>
      </c>
      <c r="O1764" t="s">
        <v>65</v>
      </c>
      <c r="P1764">
        <v>33</v>
      </c>
      <c r="Q1764" t="s">
        <v>82</v>
      </c>
      <c r="R1764">
        <v>12</v>
      </c>
      <c r="S1764">
        <v>60</v>
      </c>
      <c r="T1764">
        <v>66</v>
      </c>
      <c r="U1764" t="s">
        <v>92</v>
      </c>
      <c r="V1764">
        <v>2</v>
      </c>
      <c r="W1764">
        <v>3</v>
      </c>
      <c r="X1764">
        <v>0</v>
      </c>
      <c r="Y1764">
        <v>0</v>
      </c>
      <c r="Z1764" t="s">
        <v>208</v>
      </c>
      <c r="AA1764">
        <v>21</v>
      </c>
      <c r="AB1764" t="s">
        <v>71</v>
      </c>
      <c r="AC1764" t="s">
        <v>70</v>
      </c>
      <c r="AD1764" t="s">
        <v>69</v>
      </c>
      <c r="AE1764" t="s">
        <v>69</v>
      </c>
      <c r="AF1764">
        <v>17.62</v>
      </c>
      <c r="AG1764" t="s">
        <v>69</v>
      </c>
    </row>
    <row r="1765" spans="1:33">
      <c r="A1765" t="s">
        <v>2799</v>
      </c>
      <c r="B1765" s="2">
        <v>45635</v>
      </c>
      <c r="C1765">
        <v>2024</v>
      </c>
      <c r="D1765" t="s">
        <v>104</v>
      </c>
      <c r="E1765" t="s">
        <v>105</v>
      </c>
      <c r="F1765" t="s">
        <v>548</v>
      </c>
      <c r="G1765">
        <v>16</v>
      </c>
      <c r="H1765" t="s">
        <v>96</v>
      </c>
      <c r="I1765" t="s">
        <v>77</v>
      </c>
      <c r="J1765" t="s">
        <v>78</v>
      </c>
      <c r="K1765" t="s">
        <v>61</v>
      </c>
      <c r="L1765" t="s">
        <v>62</v>
      </c>
      <c r="M1765" t="s">
        <v>136</v>
      </c>
      <c r="N1765" t="s">
        <v>80</v>
      </c>
      <c r="O1765" t="s">
        <v>97</v>
      </c>
      <c r="P1765">
        <v>30</v>
      </c>
      <c r="Q1765" t="s">
        <v>82</v>
      </c>
      <c r="R1765">
        <v>12</v>
      </c>
      <c r="S1765">
        <v>40</v>
      </c>
      <c r="T1765">
        <v>46</v>
      </c>
      <c r="U1765" t="s">
        <v>92</v>
      </c>
      <c r="V1765">
        <v>2</v>
      </c>
      <c r="W1765">
        <v>1</v>
      </c>
      <c r="X1765">
        <v>0</v>
      </c>
      <c r="Y1765">
        <v>0</v>
      </c>
      <c r="Z1765" t="s">
        <v>109</v>
      </c>
      <c r="AA1765">
        <v>21</v>
      </c>
      <c r="AB1765" t="s">
        <v>71</v>
      </c>
      <c r="AC1765" t="s">
        <v>69</v>
      </c>
      <c r="AD1765" t="s">
        <v>70</v>
      </c>
      <c r="AE1765" t="s">
        <v>71</v>
      </c>
      <c r="AF1765">
        <v>7.18</v>
      </c>
      <c r="AG1765" t="s">
        <v>69</v>
      </c>
    </row>
    <row r="1766" spans="1:33">
      <c r="A1766" t="s">
        <v>2800</v>
      </c>
      <c r="B1766" s="2">
        <v>45875</v>
      </c>
      <c r="C1766">
        <v>2025</v>
      </c>
      <c r="D1766" t="s">
        <v>129</v>
      </c>
      <c r="E1766" t="s">
        <v>120</v>
      </c>
      <c r="F1766" t="s">
        <v>2503</v>
      </c>
      <c r="G1766">
        <v>15</v>
      </c>
      <c r="H1766" t="s">
        <v>87</v>
      </c>
      <c r="I1766" t="s">
        <v>59</v>
      </c>
      <c r="J1766" t="s">
        <v>89</v>
      </c>
      <c r="K1766" t="s">
        <v>61</v>
      </c>
      <c r="L1766" t="s">
        <v>62</v>
      </c>
      <c r="M1766" t="s">
        <v>63</v>
      </c>
      <c r="N1766" t="s">
        <v>80</v>
      </c>
      <c r="O1766" t="s">
        <v>141</v>
      </c>
      <c r="P1766">
        <v>58</v>
      </c>
      <c r="Q1766" t="s">
        <v>66</v>
      </c>
      <c r="R1766">
        <v>33</v>
      </c>
      <c r="S1766">
        <v>50</v>
      </c>
      <c r="T1766">
        <v>43</v>
      </c>
      <c r="U1766" t="s">
        <v>92</v>
      </c>
      <c r="V1766">
        <v>2</v>
      </c>
      <c r="W1766">
        <v>1</v>
      </c>
      <c r="X1766">
        <v>0</v>
      </c>
      <c r="Y1766">
        <v>0</v>
      </c>
      <c r="Z1766" t="s">
        <v>83</v>
      </c>
      <c r="AA1766">
        <v>12</v>
      </c>
      <c r="AB1766" t="s">
        <v>71</v>
      </c>
      <c r="AC1766" t="s">
        <v>69</v>
      </c>
      <c r="AD1766" t="s">
        <v>70</v>
      </c>
      <c r="AE1766" t="s">
        <v>69</v>
      </c>
      <c r="AF1766">
        <v>26.07</v>
      </c>
      <c r="AG1766" t="s">
        <v>69</v>
      </c>
    </row>
    <row r="1767" spans="1:33">
      <c r="A1767" t="s">
        <v>2801</v>
      </c>
      <c r="B1767" s="2">
        <v>45686</v>
      </c>
      <c r="C1767">
        <v>2025</v>
      </c>
      <c r="D1767" t="s">
        <v>111</v>
      </c>
      <c r="E1767" t="s">
        <v>120</v>
      </c>
      <c r="F1767" t="s">
        <v>1839</v>
      </c>
      <c r="G1767">
        <v>13</v>
      </c>
      <c r="H1767" t="s">
        <v>87</v>
      </c>
      <c r="I1767" t="s">
        <v>59</v>
      </c>
      <c r="J1767" t="s">
        <v>89</v>
      </c>
      <c r="K1767" t="s">
        <v>101</v>
      </c>
      <c r="L1767" t="s">
        <v>90</v>
      </c>
      <c r="M1767" t="s">
        <v>79</v>
      </c>
      <c r="N1767" t="s">
        <v>80</v>
      </c>
      <c r="O1767" t="s">
        <v>65</v>
      </c>
      <c r="P1767">
        <v>51</v>
      </c>
      <c r="Q1767" t="s">
        <v>82</v>
      </c>
      <c r="R1767">
        <v>27</v>
      </c>
      <c r="S1767">
        <v>70</v>
      </c>
      <c r="T1767">
        <v>78</v>
      </c>
      <c r="U1767" t="s">
        <v>92</v>
      </c>
      <c r="V1767">
        <v>1</v>
      </c>
      <c r="W1767">
        <v>0</v>
      </c>
      <c r="X1767">
        <v>0</v>
      </c>
      <c r="Y1767">
        <v>0</v>
      </c>
      <c r="Z1767" t="s">
        <v>152</v>
      </c>
      <c r="AA1767">
        <v>7</v>
      </c>
      <c r="AB1767" t="s">
        <v>71</v>
      </c>
      <c r="AC1767" t="s">
        <v>70</v>
      </c>
      <c r="AD1767" t="s">
        <v>71</v>
      </c>
      <c r="AE1767" t="s">
        <v>71</v>
      </c>
      <c r="AF1767">
        <v>17.16</v>
      </c>
      <c r="AG1767" t="s">
        <v>69</v>
      </c>
    </row>
    <row r="1768" spans="1:33">
      <c r="A1768" t="s">
        <v>2802</v>
      </c>
      <c r="B1768" s="2">
        <v>45355</v>
      </c>
      <c r="C1768">
        <v>2024</v>
      </c>
      <c r="D1768" t="s">
        <v>73</v>
      </c>
      <c r="E1768" t="s">
        <v>105</v>
      </c>
      <c r="F1768" t="s">
        <v>1074</v>
      </c>
      <c r="G1768">
        <v>20</v>
      </c>
      <c r="H1768" t="s">
        <v>140</v>
      </c>
      <c r="I1768" t="s">
        <v>59</v>
      </c>
      <c r="J1768" t="s">
        <v>78</v>
      </c>
      <c r="K1768" t="s">
        <v>61</v>
      </c>
      <c r="L1768" t="s">
        <v>90</v>
      </c>
      <c r="M1768" t="s">
        <v>102</v>
      </c>
      <c r="N1768" t="s">
        <v>64</v>
      </c>
      <c r="O1768" t="s">
        <v>65</v>
      </c>
      <c r="P1768">
        <v>38</v>
      </c>
      <c r="Q1768" t="s">
        <v>66</v>
      </c>
      <c r="R1768">
        <v>14</v>
      </c>
      <c r="S1768">
        <v>100</v>
      </c>
      <c r="T1768">
        <v>86</v>
      </c>
      <c r="U1768" t="s">
        <v>67</v>
      </c>
      <c r="V1768">
        <v>2</v>
      </c>
      <c r="W1768">
        <v>4</v>
      </c>
      <c r="X1768">
        <v>3</v>
      </c>
      <c r="Y1768">
        <v>0</v>
      </c>
      <c r="Z1768" t="s">
        <v>238</v>
      </c>
      <c r="AA1768">
        <v>20</v>
      </c>
      <c r="AB1768" t="s">
        <v>69</v>
      </c>
      <c r="AC1768" t="s">
        <v>70</v>
      </c>
      <c r="AD1768" t="s">
        <v>71</v>
      </c>
      <c r="AE1768" t="s">
        <v>71</v>
      </c>
      <c r="AF1768">
        <v>67.819999999999993</v>
      </c>
      <c r="AG1768" t="s">
        <v>69</v>
      </c>
    </row>
    <row r="1769" spans="1:33">
      <c r="A1769" t="s">
        <v>2803</v>
      </c>
      <c r="B1769" s="2">
        <v>46008</v>
      </c>
      <c r="C1769">
        <v>2025</v>
      </c>
      <c r="D1769" t="s">
        <v>104</v>
      </c>
      <c r="E1769" t="s">
        <v>120</v>
      </c>
      <c r="F1769" t="s">
        <v>315</v>
      </c>
      <c r="G1769">
        <v>21</v>
      </c>
      <c r="H1769" t="s">
        <v>131</v>
      </c>
      <c r="I1769" t="s">
        <v>59</v>
      </c>
      <c r="J1769" t="s">
        <v>60</v>
      </c>
      <c r="K1769" t="s">
        <v>108</v>
      </c>
      <c r="L1769" t="s">
        <v>192</v>
      </c>
      <c r="M1769" t="s">
        <v>63</v>
      </c>
      <c r="N1769" t="s">
        <v>124</v>
      </c>
      <c r="O1769" t="s">
        <v>65</v>
      </c>
      <c r="P1769">
        <v>47</v>
      </c>
      <c r="Q1769" t="s">
        <v>66</v>
      </c>
      <c r="R1769">
        <v>28</v>
      </c>
      <c r="S1769">
        <v>80</v>
      </c>
      <c r="T1769">
        <v>84</v>
      </c>
      <c r="U1769" t="s">
        <v>92</v>
      </c>
      <c r="V1769">
        <v>2</v>
      </c>
      <c r="W1769">
        <v>2</v>
      </c>
      <c r="X1769">
        <v>1</v>
      </c>
      <c r="Y1769">
        <v>0</v>
      </c>
      <c r="Z1769" t="s">
        <v>132</v>
      </c>
      <c r="AA1769">
        <v>7</v>
      </c>
      <c r="AB1769" t="s">
        <v>71</v>
      </c>
      <c r="AC1769" t="s">
        <v>70</v>
      </c>
      <c r="AD1769" t="s">
        <v>69</v>
      </c>
      <c r="AE1769" t="s">
        <v>71</v>
      </c>
      <c r="AF1769">
        <v>27.79</v>
      </c>
      <c r="AG1769" t="s">
        <v>71</v>
      </c>
    </row>
    <row r="1770" spans="1:33">
      <c r="A1770" t="s">
        <v>2804</v>
      </c>
      <c r="B1770" s="2">
        <v>46012</v>
      </c>
      <c r="C1770">
        <v>2025</v>
      </c>
      <c r="D1770" t="s">
        <v>104</v>
      </c>
      <c r="E1770" t="s">
        <v>112</v>
      </c>
      <c r="F1770" t="s">
        <v>619</v>
      </c>
      <c r="G1770">
        <v>11</v>
      </c>
      <c r="H1770" t="s">
        <v>76</v>
      </c>
      <c r="I1770" t="s">
        <v>59</v>
      </c>
      <c r="J1770" t="s">
        <v>89</v>
      </c>
      <c r="K1770" t="s">
        <v>101</v>
      </c>
      <c r="L1770" t="s">
        <v>62</v>
      </c>
      <c r="M1770" t="s">
        <v>136</v>
      </c>
      <c r="N1770" t="s">
        <v>64</v>
      </c>
      <c r="O1770" t="s">
        <v>81</v>
      </c>
      <c r="P1770">
        <v>50</v>
      </c>
      <c r="Q1770" t="s">
        <v>82</v>
      </c>
      <c r="R1770">
        <v>30</v>
      </c>
      <c r="S1770">
        <v>50</v>
      </c>
      <c r="T1770">
        <v>40</v>
      </c>
      <c r="U1770" t="s">
        <v>92</v>
      </c>
      <c r="V1770">
        <v>1</v>
      </c>
      <c r="W1770">
        <v>2</v>
      </c>
      <c r="X1770">
        <v>0</v>
      </c>
      <c r="Y1770">
        <v>0</v>
      </c>
      <c r="Z1770" t="s">
        <v>132</v>
      </c>
      <c r="AA1770">
        <v>17</v>
      </c>
      <c r="AB1770" t="s">
        <v>71</v>
      </c>
      <c r="AC1770" t="s">
        <v>71</v>
      </c>
      <c r="AD1770" t="s">
        <v>70</v>
      </c>
      <c r="AE1770" t="s">
        <v>71</v>
      </c>
      <c r="AF1770">
        <v>9.64</v>
      </c>
      <c r="AG1770" t="s">
        <v>71</v>
      </c>
    </row>
    <row r="1771" spans="1:33">
      <c r="A1771" t="s">
        <v>2805</v>
      </c>
      <c r="B1771" s="2">
        <v>45363</v>
      </c>
      <c r="C1771">
        <v>2024</v>
      </c>
      <c r="D1771" t="s">
        <v>73</v>
      </c>
      <c r="E1771" t="s">
        <v>74</v>
      </c>
      <c r="F1771" t="s">
        <v>1723</v>
      </c>
      <c r="G1771">
        <v>17</v>
      </c>
      <c r="H1771" t="s">
        <v>76</v>
      </c>
      <c r="I1771" t="s">
        <v>59</v>
      </c>
      <c r="J1771" t="s">
        <v>89</v>
      </c>
      <c r="K1771" t="s">
        <v>275</v>
      </c>
      <c r="L1771" t="s">
        <v>90</v>
      </c>
      <c r="M1771" t="s">
        <v>63</v>
      </c>
      <c r="N1771" t="s">
        <v>80</v>
      </c>
      <c r="O1771" t="s">
        <v>65</v>
      </c>
      <c r="P1771">
        <v>32</v>
      </c>
      <c r="Q1771" t="s">
        <v>66</v>
      </c>
      <c r="R1771">
        <v>9</v>
      </c>
      <c r="S1771">
        <v>80</v>
      </c>
      <c r="T1771">
        <v>59</v>
      </c>
      <c r="U1771" t="s">
        <v>67</v>
      </c>
      <c r="V1771">
        <v>4</v>
      </c>
      <c r="W1771">
        <v>4</v>
      </c>
      <c r="X1771">
        <v>3</v>
      </c>
      <c r="Y1771">
        <v>0</v>
      </c>
      <c r="Z1771" t="s">
        <v>68</v>
      </c>
      <c r="AA1771">
        <v>12</v>
      </c>
      <c r="AB1771" t="s">
        <v>71</v>
      </c>
      <c r="AC1771" t="s">
        <v>70</v>
      </c>
      <c r="AD1771" t="s">
        <v>71</v>
      </c>
      <c r="AE1771" t="s">
        <v>69</v>
      </c>
      <c r="AF1771">
        <v>17.84</v>
      </c>
      <c r="AG1771" t="s">
        <v>71</v>
      </c>
    </row>
    <row r="1772" spans="1:33">
      <c r="A1772" t="s">
        <v>2806</v>
      </c>
      <c r="B1772" s="2">
        <v>45565</v>
      </c>
      <c r="C1772">
        <v>2024</v>
      </c>
      <c r="D1772" t="s">
        <v>85</v>
      </c>
      <c r="E1772" t="s">
        <v>105</v>
      </c>
      <c r="F1772" t="s">
        <v>2797</v>
      </c>
      <c r="G1772">
        <v>21</v>
      </c>
      <c r="H1772" t="s">
        <v>58</v>
      </c>
      <c r="I1772" t="s">
        <v>59</v>
      </c>
      <c r="J1772" t="s">
        <v>89</v>
      </c>
      <c r="K1772" t="s">
        <v>61</v>
      </c>
      <c r="L1772" t="s">
        <v>160</v>
      </c>
      <c r="M1772" t="s">
        <v>63</v>
      </c>
      <c r="N1772" t="s">
        <v>64</v>
      </c>
      <c r="O1772" t="s">
        <v>65</v>
      </c>
      <c r="P1772">
        <v>44</v>
      </c>
      <c r="Q1772" t="s">
        <v>66</v>
      </c>
      <c r="R1772">
        <v>24</v>
      </c>
      <c r="S1772">
        <v>100</v>
      </c>
      <c r="T1772">
        <v>79</v>
      </c>
      <c r="U1772" t="s">
        <v>67</v>
      </c>
      <c r="V1772">
        <v>4</v>
      </c>
      <c r="W1772">
        <v>6</v>
      </c>
      <c r="X1772">
        <v>4</v>
      </c>
      <c r="Y1772">
        <v>0</v>
      </c>
      <c r="Z1772" t="s">
        <v>93</v>
      </c>
      <c r="AA1772">
        <v>19</v>
      </c>
      <c r="AB1772" t="s">
        <v>71</v>
      </c>
      <c r="AC1772" t="s">
        <v>70</v>
      </c>
      <c r="AD1772" t="s">
        <v>69</v>
      </c>
      <c r="AE1772" t="s">
        <v>71</v>
      </c>
      <c r="AF1772">
        <v>24.35</v>
      </c>
      <c r="AG1772" t="s">
        <v>69</v>
      </c>
    </row>
    <row r="1773" spans="1:33">
      <c r="A1773" t="s">
        <v>2807</v>
      </c>
      <c r="B1773" s="2">
        <v>45611</v>
      </c>
      <c r="C1773">
        <v>2024</v>
      </c>
      <c r="D1773" t="s">
        <v>134</v>
      </c>
      <c r="E1773" t="s">
        <v>56</v>
      </c>
      <c r="F1773" t="s">
        <v>628</v>
      </c>
      <c r="G1773">
        <v>22</v>
      </c>
      <c r="H1773" t="s">
        <v>76</v>
      </c>
      <c r="I1773" t="s">
        <v>59</v>
      </c>
      <c r="J1773" t="s">
        <v>60</v>
      </c>
      <c r="K1773" t="s">
        <v>117</v>
      </c>
      <c r="L1773" t="s">
        <v>62</v>
      </c>
      <c r="M1773" t="s">
        <v>63</v>
      </c>
      <c r="N1773" t="s">
        <v>80</v>
      </c>
      <c r="O1773" t="s">
        <v>65</v>
      </c>
      <c r="P1773">
        <v>36</v>
      </c>
      <c r="Q1773" t="s">
        <v>66</v>
      </c>
      <c r="R1773">
        <v>16</v>
      </c>
      <c r="S1773">
        <v>40</v>
      </c>
      <c r="T1773">
        <v>20</v>
      </c>
      <c r="U1773" t="s">
        <v>92</v>
      </c>
      <c r="V1773">
        <v>1</v>
      </c>
      <c r="W1773">
        <v>2</v>
      </c>
      <c r="X1773">
        <v>0</v>
      </c>
      <c r="Y1773">
        <v>0</v>
      </c>
      <c r="Z1773" t="s">
        <v>152</v>
      </c>
      <c r="AA1773">
        <v>15</v>
      </c>
      <c r="AB1773" t="s">
        <v>71</v>
      </c>
      <c r="AC1773" t="s">
        <v>70</v>
      </c>
      <c r="AD1773" t="s">
        <v>69</v>
      </c>
      <c r="AE1773" t="s">
        <v>71</v>
      </c>
      <c r="AF1773">
        <v>39.020000000000003</v>
      </c>
      <c r="AG1773" t="s">
        <v>69</v>
      </c>
    </row>
    <row r="1774" spans="1:33">
      <c r="A1774" t="s">
        <v>2808</v>
      </c>
      <c r="B1774" s="2">
        <v>45629</v>
      </c>
      <c r="C1774">
        <v>2024</v>
      </c>
      <c r="D1774" t="s">
        <v>104</v>
      </c>
      <c r="E1774" t="s">
        <v>74</v>
      </c>
      <c r="F1774" t="s">
        <v>147</v>
      </c>
      <c r="G1774">
        <v>15</v>
      </c>
      <c r="H1774" t="s">
        <v>58</v>
      </c>
      <c r="I1774" t="s">
        <v>59</v>
      </c>
      <c r="J1774" t="s">
        <v>172</v>
      </c>
      <c r="K1774" t="s">
        <v>61</v>
      </c>
      <c r="L1774" t="s">
        <v>62</v>
      </c>
      <c r="M1774" t="s">
        <v>63</v>
      </c>
      <c r="N1774" t="s">
        <v>80</v>
      </c>
      <c r="O1774" t="s">
        <v>65</v>
      </c>
      <c r="P1774">
        <v>36</v>
      </c>
      <c r="Q1774" t="s">
        <v>66</v>
      </c>
      <c r="R1774">
        <v>14</v>
      </c>
      <c r="S1774">
        <v>50</v>
      </c>
      <c r="T1774">
        <v>57</v>
      </c>
      <c r="U1774" t="s">
        <v>92</v>
      </c>
      <c r="V1774">
        <v>2</v>
      </c>
      <c r="W1774">
        <v>1</v>
      </c>
      <c r="X1774">
        <v>0</v>
      </c>
      <c r="Y1774">
        <v>0</v>
      </c>
      <c r="Z1774" t="s">
        <v>238</v>
      </c>
      <c r="AA1774">
        <v>15</v>
      </c>
      <c r="AB1774" t="s">
        <v>69</v>
      </c>
      <c r="AC1774" t="s">
        <v>70</v>
      </c>
      <c r="AD1774" t="s">
        <v>69</v>
      </c>
      <c r="AE1774" t="s">
        <v>71</v>
      </c>
      <c r="AF1774">
        <v>27.58</v>
      </c>
      <c r="AG1774" t="s">
        <v>69</v>
      </c>
    </row>
    <row r="1775" spans="1:33">
      <c r="A1775" t="s">
        <v>2809</v>
      </c>
      <c r="B1775" s="2">
        <v>45657</v>
      </c>
      <c r="C1775">
        <v>2024</v>
      </c>
      <c r="D1775" t="s">
        <v>104</v>
      </c>
      <c r="E1775" t="s">
        <v>74</v>
      </c>
      <c r="F1775" t="s">
        <v>1807</v>
      </c>
      <c r="G1775">
        <v>14</v>
      </c>
      <c r="H1775" t="s">
        <v>87</v>
      </c>
      <c r="I1775" t="s">
        <v>59</v>
      </c>
      <c r="J1775" t="s">
        <v>89</v>
      </c>
      <c r="K1775" t="s">
        <v>61</v>
      </c>
      <c r="L1775" t="s">
        <v>62</v>
      </c>
      <c r="M1775" t="s">
        <v>102</v>
      </c>
      <c r="N1775" t="s">
        <v>80</v>
      </c>
      <c r="O1775" t="s">
        <v>127</v>
      </c>
      <c r="P1775">
        <v>42</v>
      </c>
      <c r="Q1775" t="s">
        <v>66</v>
      </c>
      <c r="R1775">
        <v>18</v>
      </c>
      <c r="S1775">
        <v>50</v>
      </c>
      <c r="T1775">
        <v>65</v>
      </c>
      <c r="U1775" t="s">
        <v>92</v>
      </c>
      <c r="V1775">
        <v>2</v>
      </c>
      <c r="W1775">
        <v>2</v>
      </c>
      <c r="X1775">
        <v>1</v>
      </c>
      <c r="Y1775">
        <v>0</v>
      </c>
      <c r="Z1775" t="s">
        <v>152</v>
      </c>
      <c r="AA1775">
        <v>10</v>
      </c>
      <c r="AB1775" t="s">
        <v>71</v>
      </c>
      <c r="AC1775" t="s">
        <v>69</v>
      </c>
      <c r="AD1775" t="s">
        <v>70</v>
      </c>
      <c r="AE1775" t="s">
        <v>71</v>
      </c>
      <c r="AF1775">
        <v>26.11</v>
      </c>
      <c r="AG1775" t="s">
        <v>69</v>
      </c>
    </row>
    <row r="1776" spans="1:33">
      <c r="A1776" t="s">
        <v>2810</v>
      </c>
      <c r="B1776" s="2">
        <v>45786</v>
      </c>
      <c r="C1776">
        <v>2025</v>
      </c>
      <c r="D1776" t="s">
        <v>119</v>
      </c>
      <c r="E1776" t="s">
        <v>56</v>
      </c>
      <c r="F1776" t="s">
        <v>447</v>
      </c>
      <c r="G1776">
        <v>10</v>
      </c>
      <c r="H1776" t="s">
        <v>131</v>
      </c>
      <c r="I1776" t="s">
        <v>77</v>
      </c>
      <c r="J1776" t="s">
        <v>78</v>
      </c>
      <c r="K1776" t="s">
        <v>61</v>
      </c>
      <c r="L1776" t="s">
        <v>90</v>
      </c>
      <c r="M1776" t="s">
        <v>79</v>
      </c>
      <c r="N1776" t="s">
        <v>124</v>
      </c>
      <c r="O1776" t="s">
        <v>127</v>
      </c>
      <c r="P1776">
        <v>52</v>
      </c>
      <c r="Q1776" t="s">
        <v>66</v>
      </c>
      <c r="R1776">
        <v>31</v>
      </c>
      <c r="S1776">
        <v>90</v>
      </c>
      <c r="T1776">
        <v>105</v>
      </c>
      <c r="U1776" t="s">
        <v>67</v>
      </c>
      <c r="V1776">
        <v>2</v>
      </c>
      <c r="W1776">
        <v>1</v>
      </c>
      <c r="X1776">
        <v>1</v>
      </c>
      <c r="Y1776">
        <v>0</v>
      </c>
      <c r="Z1776" t="s">
        <v>68</v>
      </c>
      <c r="AA1776">
        <v>9</v>
      </c>
      <c r="AB1776" t="s">
        <v>69</v>
      </c>
      <c r="AC1776" t="s">
        <v>71</v>
      </c>
      <c r="AD1776" t="s">
        <v>70</v>
      </c>
      <c r="AE1776" t="s">
        <v>69</v>
      </c>
      <c r="AF1776">
        <v>25.91</v>
      </c>
      <c r="AG1776" t="s">
        <v>71</v>
      </c>
    </row>
    <row r="1777" spans="1:33">
      <c r="A1777" t="s">
        <v>2811</v>
      </c>
      <c r="B1777" s="2">
        <v>45898</v>
      </c>
      <c r="C1777">
        <v>2025</v>
      </c>
      <c r="D1777" t="s">
        <v>129</v>
      </c>
      <c r="E1777" t="s">
        <v>56</v>
      </c>
      <c r="F1777" t="s">
        <v>1212</v>
      </c>
      <c r="G1777">
        <v>22</v>
      </c>
      <c r="H1777" t="s">
        <v>148</v>
      </c>
      <c r="I1777" t="s">
        <v>59</v>
      </c>
      <c r="J1777" t="s">
        <v>89</v>
      </c>
      <c r="K1777" t="s">
        <v>61</v>
      </c>
      <c r="L1777" t="s">
        <v>90</v>
      </c>
      <c r="M1777" t="s">
        <v>63</v>
      </c>
      <c r="N1777" t="s">
        <v>64</v>
      </c>
      <c r="O1777" t="s">
        <v>91</v>
      </c>
      <c r="P1777">
        <v>40</v>
      </c>
      <c r="Q1777" t="s">
        <v>66</v>
      </c>
      <c r="R1777">
        <v>15</v>
      </c>
      <c r="S1777">
        <v>100</v>
      </c>
      <c r="T1777">
        <v>108</v>
      </c>
      <c r="U1777" t="s">
        <v>67</v>
      </c>
      <c r="V1777">
        <v>2</v>
      </c>
      <c r="W1777">
        <v>3</v>
      </c>
      <c r="X1777">
        <v>3</v>
      </c>
      <c r="Y1777">
        <v>0</v>
      </c>
      <c r="Z1777" t="s">
        <v>68</v>
      </c>
      <c r="AA1777">
        <v>16</v>
      </c>
      <c r="AB1777" t="s">
        <v>71</v>
      </c>
      <c r="AC1777" t="s">
        <v>69</v>
      </c>
      <c r="AD1777" t="s">
        <v>70</v>
      </c>
      <c r="AE1777" t="s">
        <v>69</v>
      </c>
      <c r="AF1777">
        <v>13.59</v>
      </c>
      <c r="AG1777" t="s">
        <v>69</v>
      </c>
    </row>
    <row r="1778" spans="1:33">
      <c r="A1778" t="s">
        <v>2812</v>
      </c>
      <c r="B1778" s="2">
        <v>45457</v>
      </c>
      <c r="C1778">
        <v>2024</v>
      </c>
      <c r="D1778" t="s">
        <v>176</v>
      </c>
      <c r="E1778" t="s">
        <v>56</v>
      </c>
      <c r="F1778" t="s">
        <v>2813</v>
      </c>
      <c r="G1778">
        <v>8</v>
      </c>
      <c r="H1778" t="s">
        <v>131</v>
      </c>
      <c r="I1778" t="s">
        <v>59</v>
      </c>
      <c r="J1778" t="s">
        <v>60</v>
      </c>
      <c r="K1778" t="s">
        <v>61</v>
      </c>
      <c r="L1778" t="s">
        <v>90</v>
      </c>
      <c r="M1778" t="s">
        <v>63</v>
      </c>
      <c r="N1778" t="s">
        <v>80</v>
      </c>
      <c r="O1778" t="s">
        <v>97</v>
      </c>
      <c r="P1778">
        <v>43</v>
      </c>
      <c r="Q1778" t="s">
        <v>66</v>
      </c>
      <c r="R1778">
        <v>25</v>
      </c>
      <c r="S1778">
        <v>70</v>
      </c>
      <c r="T1778">
        <v>68</v>
      </c>
      <c r="U1778" t="s">
        <v>92</v>
      </c>
      <c r="V1778">
        <v>2</v>
      </c>
      <c r="W1778">
        <v>2</v>
      </c>
      <c r="X1778">
        <v>0</v>
      </c>
      <c r="Y1778">
        <v>0</v>
      </c>
      <c r="Z1778" t="s">
        <v>152</v>
      </c>
      <c r="AA1778">
        <v>15</v>
      </c>
      <c r="AB1778" t="s">
        <v>71</v>
      </c>
      <c r="AC1778" t="s">
        <v>71</v>
      </c>
      <c r="AD1778" t="s">
        <v>70</v>
      </c>
      <c r="AE1778" t="s">
        <v>71</v>
      </c>
      <c r="AF1778">
        <v>32.409999999999997</v>
      </c>
      <c r="AG1778" t="s">
        <v>69</v>
      </c>
    </row>
    <row r="1779" spans="1:33">
      <c r="A1779" t="s">
        <v>2814</v>
      </c>
      <c r="B1779" s="2">
        <v>45835</v>
      </c>
      <c r="C1779">
        <v>2025</v>
      </c>
      <c r="D1779" t="s">
        <v>176</v>
      </c>
      <c r="E1779" t="s">
        <v>56</v>
      </c>
      <c r="F1779" t="s">
        <v>617</v>
      </c>
      <c r="G1779">
        <v>16</v>
      </c>
      <c r="H1779" t="s">
        <v>76</v>
      </c>
      <c r="I1779" t="s">
        <v>59</v>
      </c>
      <c r="J1779" t="s">
        <v>89</v>
      </c>
      <c r="K1779" t="s">
        <v>108</v>
      </c>
      <c r="L1779" t="s">
        <v>62</v>
      </c>
      <c r="M1779" t="s">
        <v>63</v>
      </c>
      <c r="N1779" t="s">
        <v>80</v>
      </c>
      <c r="O1779" t="s">
        <v>97</v>
      </c>
      <c r="P1779">
        <v>43</v>
      </c>
      <c r="Q1779" t="s">
        <v>82</v>
      </c>
      <c r="R1779">
        <v>25</v>
      </c>
      <c r="S1779">
        <v>90</v>
      </c>
      <c r="T1779">
        <v>73</v>
      </c>
      <c r="U1779" t="s">
        <v>92</v>
      </c>
      <c r="V1779">
        <v>3</v>
      </c>
      <c r="W1779">
        <v>3</v>
      </c>
      <c r="X1779">
        <v>1</v>
      </c>
      <c r="Y1779">
        <v>0</v>
      </c>
      <c r="Z1779" t="s">
        <v>132</v>
      </c>
      <c r="AA1779">
        <v>15</v>
      </c>
      <c r="AB1779" t="s">
        <v>71</v>
      </c>
      <c r="AC1779" t="s">
        <v>71</v>
      </c>
      <c r="AD1779" t="s">
        <v>70</v>
      </c>
      <c r="AE1779" t="s">
        <v>71</v>
      </c>
      <c r="AF1779">
        <v>34.020000000000003</v>
      </c>
      <c r="AG1779" t="s">
        <v>69</v>
      </c>
    </row>
    <row r="1780" spans="1:33">
      <c r="A1780" t="s">
        <v>2815</v>
      </c>
      <c r="B1780" s="2">
        <v>45302</v>
      </c>
      <c r="C1780">
        <v>2024</v>
      </c>
      <c r="D1780" t="s">
        <v>111</v>
      </c>
      <c r="E1780" t="s">
        <v>138</v>
      </c>
      <c r="F1780" t="s">
        <v>2816</v>
      </c>
      <c r="G1780">
        <v>10</v>
      </c>
      <c r="H1780" t="s">
        <v>122</v>
      </c>
      <c r="I1780" t="s">
        <v>59</v>
      </c>
      <c r="J1780" t="s">
        <v>60</v>
      </c>
      <c r="K1780" t="s">
        <v>61</v>
      </c>
      <c r="L1780" t="s">
        <v>62</v>
      </c>
      <c r="M1780" t="s">
        <v>102</v>
      </c>
      <c r="N1780" t="s">
        <v>80</v>
      </c>
      <c r="O1780" t="s">
        <v>127</v>
      </c>
      <c r="P1780">
        <v>47</v>
      </c>
      <c r="Q1780" t="s">
        <v>66</v>
      </c>
      <c r="R1780">
        <v>23</v>
      </c>
      <c r="S1780">
        <v>80</v>
      </c>
      <c r="T1780">
        <v>85</v>
      </c>
      <c r="U1780" t="s">
        <v>92</v>
      </c>
      <c r="V1780">
        <v>2</v>
      </c>
      <c r="W1780">
        <v>1</v>
      </c>
      <c r="X1780">
        <v>0</v>
      </c>
      <c r="Y1780">
        <v>0</v>
      </c>
      <c r="Z1780" t="s">
        <v>83</v>
      </c>
      <c r="AA1780">
        <v>7</v>
      </c>
      <c r="AB1780" t="s">
        <v>71</v>
      </c>
      <c r="AC1780" t="s">
        <v>69</v>
      </c>
      <c r="AD1780" t="s">
        <v>70</v>
      </c>
      <c r="AE1780" t="s">
        <v>69</v>
      </c>
      <c r="AF1780">
        <v>39.24</v>
      </c>
      <c r="AG1780" t="s">
        <v>69</v>
      </c>
    </row>
    <row r="1781" spans="1:33">
      <c r="A1781" t="s">
        <v>2817</v>
      </c>
      <c r="B1781" s="2">
        <v>45592</v>
      </c>
      <c r="C1781">
        <v>2024</v>
      </c>
      <c r="D1781" t="s">
        <v>150</v>
      </c>
      <c r="E1781" t="s">
        <v>112</v>
      </c>
      <c r="F1781" t="s">
        <v>2116</v>
      </c>
      <c r="G1781">
        <v>10</v>
      </c>
      <c r="H1781" t="s">
        <v>76</v>
      </c>
      <c r="I1781" t="s">
        <v>88</v>
      </c>
      <c r="J1781" t="s">
        <v>89</v>
      </c>
      <c r="K1781" t="s">
        <v>61</v>
      </c>
      <c r="L1781" t="s">
        <v>90</v>
      </c>
      <c r="M1781" t="s">
        <v>136</v>
      </c>
      <c r="N1781" t="s">
        <v>64</v>
      </c>
      <c r="O1781" t="s">
        <v>97</v>
      </c>
      <c r="P1781">
        <v>40</v>
      </c>
      <c r="Q1781" t="s">
        <v>66</v>
      </c>
      <c r="R1781">
        <v>22</v>
      </c>
      <c r="S1781">
        <v>80</v>
      </c>
      <c r="T1781">
        <v>89</v>
      </c>
      <c r="U1781" t="s">
        <v>92</v>
      </c>
      <c r="V1781">
        <v>2</v>
      </c>
      <c r="W1781">
        <v>3</v>
      </c>
      <c r="X1781">
        <v>2</v>
      </c>
      <c r="Y1781">
        <v>0</v>
      </c>
      <c r="Z1781" t="s">
        <v>152</v>
      </c>
      <c r="AA1781">
        <v>23</v>
      </c>
      <c r="AB1781" t="s">
        <v>71</v>
      </c>
      <c r="AC1781" t="s">
        <v>69</v>
      </c>
      <c r="AD1781" t="s">
        <v>70</v>
      </c>
      <c r="AE1781" t="s">
        <v>71</v>
      </c>
      <c r="AF1781">
        <v>91.19</v>
      </c>
      <c r="AG1781" t="s">
        <v>69</v>
      </c>
    </row>
    <row r="1782" spans="1:33">
      <c r="A1782" t="s">
        <v>2818</v>
      </c>
      <c r="B1782" s="2">
        <v>46020</v>
      </c>
      <c r="C1782">
        <v>2025</v>
      </c>
      <c r="D1782" t="s">
        <v>104</v>
      </c>
      <c r="E1782" t="s">
        <v>105</v>
      </c>
      <c r="F1782" t="s">
        <v>897</v>
      </c>
      <c r="G1782">
        <v>13</v>
      </c>
      <c r="H1782" t="s">
        <v>58</v>
      </c>
      <c r="I1782" t="s">
        <v>59</v>
      </c>
      <c r="J1782" t="s">
        <v>78</v>
      </c>
      <c r="K1782" t="s">
        <v>108</v>
      </c>
      <c r="L1782" t="s">
        <v>62</v>
      </c>
      <c r="M1782" t="s">
        <v>102</v>
      </c>
      <c r="N1782" t="s">
        <v>64</v>
      </c>
      <c r="O1782" t="s">
        <v>97</v>
      </c>
      <c r="P1782">
        <v>37</v>
      </c>
      <c r="Q1782" t="s">
        <v>66</v>
      </c>
      <c r="R1782">
        <v>18</v>
      </c>
      <c r="S1782">
        <v>70</v>
      </c>
      <c r="T1782">
        <v>68</v>
      </c>
      <c r="U1782" t="s">
        <v>67</v>
      </c>
      <c r="V1782">
        <v>2</v>
      </c>
      <c r="W1782">
        <v>1</v>
      </c>
      <c r="X1782">
        <v>1</v>
      </c>
      <c r="Y1782">
        <v>0</v>
      </c>
      <c r="Z1782" t="s">
        <v>68</v>
      </c>
      <c r="AA1782">
        <v>16</v>
      </c>
      <c r="AB1782" t="s">
        <v>71</v>
      </c>
      <c r="AC1782" t="s">
        <v>69</v>
      </c>
      <c r="AD1782" t="s">
        <v>70</v>
      </c>
      <c r="AE1782" t="s">
        <v>69</v>
      </c>
      <c r="AF1782">
        <v>10.039999999999999</v>
      </c>
      <c r="AG1782" t="s">
        <v>71</v>
      </c>
    </row>
    <row r="1783" spans="1:33">
      <c r="A1783" t="s">
        <v>2819</v>
      </c>
      <c r="B1783" s="2">
        <v>45393</v>
      </c>
      <c r="C1783">
        <v>2024</v>
      </c>
      <c r="D1783" t="s">
        <v>55</v>
      </c>
      <c r="E1783" t="s">
        <v>138</v>
      </c>
      <c r="F1783" t="s">
        <v>2820</v>
      </c>
      <c r="G1783">
        <v>23</v>
      </c>
      <c r="H1783" t="s">
        <v>96</v>
      </c>
      <c r="I1783" t="s">
        <v>59</v>
      </c>
      <c r="J1783" t="s">
        <v>89</v>
      </c>
      <c r="K1783" t="s">
        <v>101</v>
      </c>
      <c r="L1783" t="s">
        <v>62</v>
      </c>
      <c r="M1783" t="s">
        <v>63</v>
      </c>
      <c r="N1783" t="s">
        <v>64</v>
      </c>
      <c r="O1783" t="s">
        <v>65</v>
      </c>
      <c r="P1783">
        <v>31</v>
      </c>
      <c r="Q1783" t="s">
        <v>66</v>
      </c>
      <c r="R1783">
        <v>9</v>
      </c>
      <c r="S1783">
        <v>40</v>
      </c>
      <c r="T1783">
        <v>52</v>
      </c>
      <c r="U1783" t="s">
        <v>67</v>
      </c>
      <c r="V1783">
        <v>1</v>
      </c>
      <c r="W1783">
        <v>1</v>
      </c>
      <c r="X1783">
        <v>1</v>
      </c>
      <c r="Y1783">
        <v>0</v>
      </c>
      <c r="Z1783" t="s">
        <v>68</v>
      </c>
      <c r="AA1783">
        <v>18</v>
      </c>
      <c r="AB1783" t="s">
        <v>69</v>
      </c>
      <c r="AC1783" t="s">
        <v>70</v>
      </c>
      <c r="AD1783" t="s">
        <v>69</v>
      </c>
      <c r="AE1783" t="s">
        <v>69</v>
      </c>
      <c r="AF1783">
        <v>28.77</v>
      </c>
      <c r="AG1783" t="s">
        <v>71</v>
      </c>
    </row>
    <row r="1784" spans="1:33">
      <c r="A1784" t="s">
        <v>2821</v>
      </c>
      <c r="B1784" s="2">
        <v>45716</v>
      </c>
      <c r="C1784">
        <v>2025</v>
      </c>
      <c r="D1784" t="s">
        <v>165</v>
      </c>
      <c r="E1784" t="s">
        <v>56</v>
      </c>
      <c r="F1784" t="s">
        <v>2822</v>
      </c>
      <c r="G1784">
        <v>5</v>
      </c>
      <c r="H1784" t="s">
        <v>76</v>
      </c>
      <c r="I1784" t="s">
        <v>59</v>
      </c>
      <c r="J1784" t="s">
        <v>77</v>
      </c>
      <c r="K1784" t="s">
        <v>61</v>
      </c>
      <c r="L1784" t="s">
        <v>62</v>
      </c>
      <c r="M1784" t="s">
        <v>102</v>
      </c>
      <c r="N1784" t="s">
        <v>80</v>
      </c>
      <c r="O1784" t="s">
        <v>91</v>
      </c>
      <c r="P1784">
        <v>41</v>
      </c>
      <c r="Q1784" t="s">
        <v>66</v>
      </c>
      <c r="R1784">
        <v>16</v>
      </c>
      <c r="S1784">
        <v>100</v>
      </c>
      <c r="T1784">
        <v>91</v>
      </c>
      <c r="U1784" t="s">
        <v>92</v>
      </c>
      <c r="V1784">
        <v>1</v>
      </c>
      <c r="W1784">
        <v>0</v>
      </c>
      <c r="X1784">
        <v>0</v>
      </c>
      <c r="Y1784">
        <v>0</v>
      </c>
      <c r="Z1784" t="s">
        <v>83</v>
      </c>
      <c r="AA1784">
        <v>17</v>
      </c>
      <c r="AB1784" t="s">
        <v>71</v>
      </c>
      <c r="AC1784" t="s">
        <v>71</v>
      </c>
      <c r="AD1784" t="s">
        <v>70</v>
      </c>
      <c r="AE1784" t="s">
        <v>69</v>
      </c>
      <c r="AF1784">
        <v>39.340000000000003</v>
      </c>
      <c r="AG1784" t="s">
        <v>69</v>
      </c>
    </row>
    <row r="1785" spans="1:33">
      <c r="A1785" t="s">
        <v>2823</v>
      </c>
      <c r="B1785" s="2">
        <v>45683</v>
      </c>
      <c r="C1785">
        <v>2025</v>
      </c>
      <c r="D1785" t="s">
        <v>111</v>
      </c>
      <c r="E1785" t="s">
        <v>112</v>
      </c>
      <c r="F1785" t="s">
        <v>1037</v>
      </c>
      <c r="G1785">
        <v>16</v>
      </c>
      <c r="H1785" t="s">
        <v>58</v>
      </c>
      <c r="I1785" t="s">
        <v>88</v>
      </c>
      <c r="J1785" t="s">
        <v>78</v>
      </c>
      <c r="K1785" t="s">
        <v>101</v>
      </c>
      <c r="L1785" t="s">
        <v>62</v>
      </c>
      <c r="M1785" t="s">
        <v>63</v>
      </c>
      <c r="N1785" t="s">
        <v>64</v>
      </c>
      <c r="O1785" t="s">
        <v>91</v>
      </c>
      <c r="P1785">
        <v>31</v>
      </c>
      <c r="Q1785" t="s">
        <v>66</v>
      </c>
      <c r="R1785">
        <v>12</v>
      </c>
      <c r="S1785">
        <v>60</v>
      </c>
      <c r="T1785">
        <v>71</v>
      </c>
      <c r="U1785" t="s">
        <v>67</v>
      </c>
      <c r="V1785">
        <v>1</v>
      </c>
      <c r="W1785">
        <v>0</v>
      </c>
      <c r="X1785">
        <v>0</v>
      </c>
      <c r="Y1785">
        <v>0</v>
      </c>
      <c r="Z1785" t="s">
        <v>68</v>
      </c>
      <c r="AA1785">
        <v>24</v>
      </c>
      <c r="AB1785" t="s">
        <v>71</v>
      </c>
      <c r="AC1785" t="s">
        <v>69</v>
      </c>
      <c r="AD1785" t="s">
        <v>70</v>
      </c>
      <c r="AE1785" t="s">
        <v>69</v>
      </c>
      <c r="AF1785">
        <v>32.659999999999997</v>
      </c>
      <c r="AG1785" t="s">
        <v>71</v>
      </c>
    </row>
    <row r="1786" spans="1:33">
      <c r="A1786" t="s">
        <v>2824</v>
      </c>
      <c r="B1786" s="2">
        <v>45505</v>
      </c>
      <c r="C1786">
        <v>2024</v>
      </c>
      <c r="D1786" t="s">
        <v>129</v>
      </c>
      <c r="E1786" t="s">
        <v>138</v>
      </c>
      <c r="F1786" t="s">
        <v>2825</v>
      </c>
      <c r="G1786">
        <v>6</v>
      </c>
      <c r="H1786" t="s">
        <v>76</v>
      </c>
      <c r="I1786" t="s">
        <v>88</v>
      </c>
      <c r="J1786" t="s">
        <v>77</v>
      </c>
      <c r="K1786" t="s">
        <v>101</v>
      </c>
      <c r="L1786" t="s">
        <v>90</v>
      </c>
      <c r="M1786" t="s">
        <v>136</v>
      </c>
      <c r="N1786" t="s">
        <v>80</v>
      </c>
      <c r="O1786" t="s">
        <v>65</v>
      </c>
      <c r="P1786">
        <v>35</v>
      </c>
      <c r="Q1786" t="s">
        <v>66</v>
      </c>
      <c r="R1786">
        <v>14</v>
      </c>
      <c r="S1786">
        <v>90</v>
      </c>
      <c r="T1786">
        <v>85</v>
      </c>
      <c r="U1786" t="s">
        <v>92</v>
      </c>
      <c r="V1786">
        <v>1</v>
      </c>
      <c r="W1786">
        <v>1</v>
      </c>
      <c r="X1786">
        <v>0</v>
      </c>
      <c r="Y1786">
        <v>0</v>
      </c>
      <c r="Z1786" t="s">
        <v>31</v>
      </c>
      <c r="AA1786">
        <v>18</v>
      </c>
      <c r="AB1786" t="s">
        <v>71</v>
      </c>
      <c r="AC1786" t="s">
        <v>70</v>
      </c>
      <c r="AD1786" t="s">
        <v>69</v>
      </c>
      <c r="AE1786" t="s">
        <v>71</v>
      </c>
      <c r="AF1786">
        <v>18.899999999999999</v>
      </c>
      <c r="AG1786" t="s">
        <v>69</v>
      </c>
    </row>
    <row r="1787" spans="1:33">
      <c r="A1787" t="s">
        <v>2826</v>
      </c>
      <c r="B1787" s="2">
        <v>45982</v>
      </c>
      <c r="C1787">
        <v>2025</v>
      </c>
      <c r="D1787" t="s">
        <v>134</v>
      </c>
      <c r="E1787" t="s">
        <v>56</v>
      </c>
      <c r="F1787" t="s">
        <v>265</v>
      </c>
      <c r="G1787">
        <v>8</v>
      </c>
      <c r="H1787" t="s">
        <v>107</v>
      </c>
      <c r="I1787" t="s">
        <v>59</v>
      </c>
      <c r="J1787" t="s">
        <v>89</v>
      </c>
      <c r="K1787" t="s">
        <v>108</v>
      </c>
      <c r="L1787" t="s">
        <v>90</v>
      </c>
      <c r="M1787" t="s">
        <v>102</v>
      </c>
      <c r="N1787" t="s">
        <v>124</v>
      </c>
      <c r="O1787" t="s">
        <v>141</v>
      </c>
      <c r="P1787">
        <v>24</v>
      </c>
      <c r="Q1787" t="s">
        <v>66</v>
      </c>
      <c r="R1787">
        <v>6</v>
      </c>
      <c r="S1787">
        <v>90</v>
      </c>
      <c r="T1787">
        <v>99</v>
      </c>
      <c r="U1787" t="s">
        <v>92</v>
      </c>
      <c r="V1787">
        <v>1</v>
      </c>
      <c r="W1787">
        <v>0</v>
      </c>
      <c r="X1787">
        <v>0</v>
      </c>
      <c r="Y1787">
        <v>0</v>
      </c>
      <c r="Z1787" t="s">
        <v>152</v>
      </c>
      <c r="AA1787">
        <v>13</v>
      </c>
      <c r="AB1787" t="s">
        <v>71</v>
      </c>
      <c r="AC1787" t="s">
        <v>69</v>
      </c>
      <c r="AD1787" t="s">
        <v>70</v>
      </c>
      <c r="AE1787" t="s">
        <v>71</v>
      </c>
      <c r="AF1787">
        <v>22.28</v>
      </c>
      <c r="AG1787" t="s">
        <v>69</v>
      </c>
    </row>
    <row r="1788" spans="1:33">
      <c r="A1788" t="s">
        <v>2827</v>
      </c>
      <c r="B1788" s="2">
        <v>45379</v>
      </c>
      <c r="C1788">
        <v>2024</v>
      </c>
      <c r="D1788" t="s">
        <v>73</v>
      </c>
      <c r="E1788" t="s">
        <v>138</v>
      </c>
      <c r="F1788" t="s">
        <v>2828</v>
      </c>
      <c r="G1788">
        <v>14</v>
      </c>
      <c r="H1788" t="s">
        <v>148</v>
      </c>
      <c r="I1788" t="s">
        <v>59</v>
      </c>
      <c r="J1788" t="s">
        <v>77</v>
      </c>
      <c r="K1788" t="s">
        <v>117</v>
      </c>
      <c r="L1788" t="s">
        <v>62</v>
      </c>
      <c r="M1788" t="s">
        <v>102</v>
      </c>
      <c r="N1788" t="s">
        <v>80</v>
      </c>
      <c r="O1788" t="s">
        <v>81</v>
      </c>
      <c r="P1788">
        <v>56</v>
      </c>
      <c r="Q1788" t="s">
        <v>82</v>
      </c>
      <c r="R1788">
        <v>38</v>
      </c>
      <c r="S1788">
        <v>120</v>
      </c>
      <c r="T1788">
        <v>135</v>
      </c>
      <c r="U1788" t="s">
        <v>67</v>
      </c>
      <c r="V1788">
        <v>1</v>
      </c>
      <c r="W1788">
        <v>1</v>
      </c>
      <c r="X1788">
        <v>0</v>
      </c>
      <c r="Y1788">
        <v>0</v>
      </c>
      <c r="Z1788" t="s">
        <v>68</v>
      </c>
      <c r="AA1788">
        <v>4</v>
      </c>
      <c r="AB1788" t="s">
        <v>71</v>
      </c>
      <c r="AC1788" t="s">
        <v>71</v>
      </c>
      <c r="AD1788" t="s">
        <v>70</v>
      </c>
      <c r="AE1788" t="s">
        <v>69</v>
      </c>
      <c r="AF1788">
        <v>36.43</v>
      </c>
      <c r="AG1788" t="s">
        <v>69</v>
      </c>
    </row>
    <row r="1789" spans="1:33">
      <c r="A1789" t="s">
        <v>2829</v>
      </c>
      <c r="B1789" s="2">
        <v>45844</v>
      </c>
      <c r="C1789">
        <v>2025</v>
      </c>
      <c r="D1789" t="s">
        <v>170</v>
      </c>
      <c r="E1789" t="s">
        <v>112</v>
      </c>
      <c r="F1789" t="s">
        <v>1883</v>
      </c>
      <c r="G1789">
        <v>15</v>
      </c>
      <c r="H1789" t="s">
        <v>76</v>
      </c>
      <c r="I1789" t="s">
        <v>59</v>
      </c>
      <c r="J1789" t="s">
        <v>78</v>
      </c>
      <c r="K1789" t="s">
        <v>61</v>
      </c>
      <c r="L1789" t="s">
        <v>90</v>
      </c>
      <c r="M1789" t="s">
        <v>136</v>
      </c>
      <c r="N1789" t="s">
        <v>64</v>
      </c>
      <c r="O1789" t="s">
        <v>65</v>
      </c>
      <c r="P1789">
        <v>23</v>
      </c>
      <c r="Q1789" t="s">
        <v>66</v>
      </c>
      <c r="R1789">
        <v>5</v>
      </c>
      <c r="S1789">
        <v>60</v>
      </c>
      <c r="T1789">
        <v>49</v>
      </c>
      <c r="U1789" t="s">
        <v>67</v>
      </c>
      <c r="V1789">
        <v>3</v>
      </c>
      <c r="W1789">
        <v>3</v>
      </c>
      <c r="X1789">
        <v>1</v>
      </c>
      <c r="Y1789">
        <v>0</v>
      </c>
      <c r="Z1789" t="s">
        <v>152</v>
      </c>
      <c r="AA1789">
        <v>20</v>
      </c>
      <c r="AB1789" t="s">
        <v>71</v>
      </c>
      <c r="AC1789" t="s">
        <v>70</v>
      </c>
      <c r="AD1789" t="s">
        <v>71</v>
      </c>
      <c r="AE1789" t="s">
        <v>71</v>
      </c>
      <c r="AF1789">
        <v>82.66</v>
      </c>
      <c r="AG1789" t="s">
        <v>69</v>
      </c>
    </row>
    <row r="1790" spans="1:33">
      <c r="A1790" t="s">
        <v>2830</v>
      </c>
      <c r="B1790" s="2">
        <v>45692</v>
      </c>
      <c r="C1790">
        <v>2025</v>
      </c>
      <c r="D1790" t="s">
        <v>165</v>
      </c>
      <c r="E1790" t="s">
        <v>74</v>
      </c>
      <c r="F1790" t="s">
        <v>1933</v>
      </c>
      <c r="G1790">
        <v>10</v>
      </c>
      <c r="H1790" t="s">
        <v>76</v>
      </c>
      <c r="I1790" t="s">
        <v>59</v>
      </c>
      <c r="J1790" t="s">
        <v>77</v>
      </c>
      <c r="K1790" t="s">
        <v>275</v>
      </c>
      <c r="L1790" t="s">
        <v>62</v>
      </c>
      <c r="M1790" t="s">
        <v>102</v>
      </c>
      <c r="N1790" t="s">
        <v>80</v>
      </c>
      <c r="O1790" t="s">
        <v>97</v>
      </c>
      <c r="P1790">
        <v>40</v>
      </c>
      <c r="Q1790" t="s">
        <v>66</v>
      </c>
      <c r="R1790">
        <v>20</v>
      </c>
      <c r="S1790">
        <v>120</v>
      </c>
      <c r="T1790">
        <v>115</v>
      </c>
      <c r="U1790" t="s">
        <v>92</v>
      </c>
      <c r="V1790">
        <v>2</v>
      </c>
      <c r="W1790">
        <v>1</v>
      </c>
      <c r="X1790">
        <v>1</v>
      </c>
      <c r="Y1790">
        <v>0</v>
      </c>
      <c r="Z1790" t="s">
        <v>109</v>
      </c>
      <c r="AA1790">
        <v>15</v>
      </c>
      <c r="AB1790" t="s">
        <v>71</v>
      </c>
      <c r="AC1790" t="s">
        <v>69</v>
      </c>
      <c r="AD1790" t="s">
        <v>70</v>
      </c>
      <c r="AE1790" t="s">
        <v>69</v>
      </c>
      <c r="AF1790">
        <v>26.1</v>
      </c>
      <c r="AG1790" t="s">
        <v>71</v>
      </c>
    </row>
    <row r="1791" spans="1:33">
      <c r="A1791" t="s">
        <v>2831</v>
      </c>
      <c r="B1791" s="2">
        <v>45879</v>
      </c>
      <c r="C1791">
        <v>2025</v>
      </c>
      <c r="D1791" t="s">
        <v>129</v>
      </c>
      <c r="E1791" t="s">
        <v>112</v>
      </c>
      <c r="F1791" t="s">
        <v>156</v>
      </c>
      <c r="G1791">
        <v>11</v>
      </c>
      <c r="H1791" t="s">
        <v>140</v>
      </c>
      <c r="I1791" t="s">
        <v>59</v>
      </c>
      <c r="J1791" t="s">
        <v>89</v>
      </c>
      <c r="K1791" t="s">
        <v>108</v>
      </c>
      <c r="L1791" t="s">
        <v>62</v>
      </c>
      <c r="M1791" t="s">
        <v>102</v>
      </c>
      <c r="N1791" t="s">
        <v>80</v>
      </c>
      <c r="O1791" t="s">
        <v>65</v>
      </c>
      <c r="P1791">
        <v>27</v>
      </c>
      <c r="Q1791" t="s">
        <v>66</v>
      </c>
      <c r="R1791">
        <v>2</v>
      </c>
      <c r="S1791">
        <v>60</v>
      </c>
      <c r="T1791">
        <v>52</v>
      </c>
      <c r="U1791" t="s">
        <v>92</v>
      </c>
      <c r="V1791">
        <v>3</v>
      </c>
      <c r="W1791">
        <v>4</v>
      </c>
      <c r="X1791">
        <v>1</v>
      </c>
      <c r="Y1791">
        <v>0</v>
      </c>
      <c r="Z1791" t="s">
        <v>93</v>
      </c>
      <c r="AA1791">
        <v>8</v>
      </c>
      <c r="AB1791" t="s">
        <v>71</v>
      </c>
      <c r="AC1791" t="s">
        <v>70</v>
      </c>
      <c r="AD1791" t="s">
        <v>69</v>
      </c>
      <c r="AE1791" t="s">
        <v>71</v>
      </c>
      <c r="AF1791">
        <v>62.94</v>
      </c>
      <c r="AG1791" t="s">
        <v>69</v>
      </c>
    </row>
    <row r="1792" spans="1:33">
      <c r="A1792" t="s">
        <v>2832</v>
      </c>
      <c r="B1792" s="2">
        <v>45337</v>
      </c>
      <c r="C1792">
        <v>2024</v>
      </c>
      <c r="D1792" t="s">
        <v>165</v>
      </c>
      <c r="E1792" t="s">
        <v>138</v>
      </c>
      <c r="F1792" t="s">
        <v>2833</v>
      </c>
      <c r="G1792">
        <v>7</v>
      </c>
      <c r="H1792" t="s">
        <v>122</v>
      </c>
      <c r="I1792" t="s">
        <v>59</v>
      </c>
      <c r="J1792" t="s">
        <v>77</v>
      </c>
      <c r="K1792" t="s">
        <v>61</v>
      </c>
      <c r="L1792" t="s">
        <v>160</v>
      </c>
      <c r="M1792" t="s">
        <v>102</v>
      </c>
      <c r="N1792" t="s">
        <v>80</v>
      </c>
      <c r="O1792" t="s">
        <v>127</v>
      </c>
      <c r="P1792">
        <v>21</v>
      </c>
      <c r="Q1792" t="s">
        <v>66</v>
      </c>
      <c r="R1792">
        <v>0</v>
      </c>
      <c r="S1792">
        <v>70</v>
      </c>
      <c r="T1792">
        <v>84</v>
      </c>
      <c r="U1792" t="s">
        <v>92</v>
      </c>
      <c r="V1792">
        <v>1</v>
      </c>
      <c r="W1792">
        <v>0</v>
      </c>
      <c r="X1792">
        <v>0</v>
      </c>
      <c r="Y1792">
        <v>0</v>
      </c>
      <c r="Z1792" t="s">
        <v>132</v>
      </c>
      <c r="AA1792">
        <v>17</v>
      </c>
      <c r="AB1792" t="s">
        <v>71</v>
      </c>
      <c r="AC1792" t="s">
        <v>69</v>
      </c>
      <c r="AD1792" t="s">
        <v>70</v>
      </c>
      <c r="AE1792" t="s">
        <v>71</v>
      </c>
      <c r="AF1792">
        <v>27.1</v>
      </c>
      <c r="AG1792" t="s">
        <v>69</v>
      </c>
    </row>
    <row r="1793" spans="1:33">
      <c r="A1793" t="s">
        <v>2834</v>
      </c>
      <c r="B1793" s="2">
        <v>45963</v>
      </c>
      <c r="C1793">
        <v>2025</v>
      </c>
      <c r="D1793" t="s">
        <v>134</v>
      </c>
      <c r="E1793" t="s">
        <v>112</v>
      </c>
      <c r="F1793" t="s">
        <v>619</v>
      </c>
      <c r="G1793">
        <v>11</v>
      </c>
      <c r="H1793" t="s">
        <v>76</v>
      </c>
      <c r="I1793" t="s">
        <v>59</v>
      </c>
      <c r="J1793" t="s">
        <v>172</v>
      </c>
      <c r="K1793" t="s">
        <v>61</v>
      </c>
      <c r="L1793" t="s">
        <v>62</v>
      </c>
      <c r="M1793" t="s">
        <v>63</v>
      </c>
      <c r="N1793" t="s">
        <v>64</v>
      </c>
      <c r="O1793" t="s">
        <v>97</v>
      </c>
      <c r="P1793">
        <v>39</v>
      </c>
      <c r="Q1793" t="s">
        <v>66</v>
      </c>
      <c r="R1793">
        <v>15</v>
      </c>
      <c r="S1793">
        <v>80</v>
      </c>
      <c r="T1793">
        <v>93</v>
      </c>
      <c r="U1793" t="s">
        <v>67</v>
      </c>
      <c r="V1793">
        <v>3</v>
      </c>
      <c r="W1793">
        <v>2</v>
      </c>
      <c r="X1793">
        <v>1</v>
      </c>
      <c r="Y1793">
        <v>0</v>
      </c>
      <c r="Z1793" t="s">
        <v>68</v>
      </c>
      <c r="AA1793">
        <v>18</v>
      </c>
      <c r="AB1793" t="s">
        <v>71</v>
      </c>
      <c r="AC1793" t="s">
        <v>69</v>
      </c>
      <c r="AD1793" t="s">
        <v>70</v>
      </c>
      <c r="AE1793" t="s">
        <v>69</v>
      </c>
      <c r="AF1793">
        <v>46.99</v>
      </c>
      <c r="AG1793" t="s">
        <v>69</v>
      </c>
    </row>
    <row r="1794" spans="1:33">
      <c r="A1794" t="s">
        <v>2835</v>
      </c>
      <c r="B1794" s="2">
        <v>45754</v>
      </c>
      <c r="C1794">
        <v>2025</v>
      </c>
      <c r="D1794" t="s">
        <v>55</v>
      </c>
      <c r="E1794" t="s">
        <v>105</v>
      </c>
      <c r="F1794" t="s">
        <v>2674</v>
      </c>
      <c r="G1794">
        <v>22</v>
      </c>
      <c r="H1794" t="s">
        <v>107</v>
      </c>
      <c r="I1794" t="s">
        <v>59</v>
      </c>
      <c r="J1794" t="s">
        <v>89</v>
      </c>
      <c r="K1794" t="s">
        <v>61</v>
      </c>
      <c r="L1794" t="s">
        <v>62</v>
      </c>
      <c r="M1794" t="s">
        <v>63</v>
      </c>
      <c r="N1794" t="s">
        <v>80</v>
      </c>
      <c r="O1794" t="s">
        <v>65</v>
      </c>
      <c r="P1794">
        <v>50</v>
      </c>
      <c r="Q1794" t="s">
        <v>66</v>
      </c>
      <c r="R1794">
        <v>30</v>
      </c>
      <c r="S1794">
        <v>50</v>
      </c>
      <c r="T1794">
        <v>46</v>
      </c>
      <c r="U1794" t="s">
        <v>92</v>
      </c>
      <c r="V1794">
        <v>1</v>
      </c>
      <c r="W1794">
        <v>2</v>
      </c>
      <c r="X1794">
        <v>0</v>
      </c>
      <c r="Y1794">
        <v>0</v>
      </c>
      <c r="Z1794" t="s">
        <v>152</v>
      </c>
      <c r="AA1794">
        <v>16</v>
      </c>
      <c r="AB1794" t="s">
        <v>71</v>
      </c>
      <c r="AC1794" t="s">
        <v>70</v>
      </c>
      <c r="AD1794" t="s">
        <v>69</v>
      </c>
      <c r="AE1794" t="s">
        <v>69</v>
      </c>
      <c r="AF1794">
        <v>34.04</v>
      </c>
      <c r="AG1794" t="s">
        <v>69</v>
      </c>
    </row>
    <row r="1795" spans="1:33">
      <c r="A1795" t="s">
        <v>2836</v>
      </c>
      <c r="B1795" s="2">
        <v>45883</v>
      </c>
      <c r="C1795">
        <v>2025</v>
      </c>
      <c r="D1795" t="s">
        <v>129</v>
      </c>
      <c r="E1795" t="s">
        <v>138</v>
      </c>
      <c r="F1795" t="s">
        <v>2285</v>
      </c>
      <c r="G1795">
        <v>21</v>
      </c>
      <c r="H1795" t="s">
        <v>148</v>
      </c>
      <c r="I1795" t="s">
        <v>59</v>
      </c>
      <c r="J1795" t="s">
        <v>77</v>
      </c>
      <c r="K1795" t="s">
        <v>61</v>
      </c>
      <c r="L1795" t="s">
        <v>90</v>
      </c>
      <c r="M1795" t="s">
        <v>79</v>
      </c>
      <c r="N1795" t="s">
        <v>64</v>
      </c>
      <c r="O1795" t="s">
        <v>141</v>
      </c>
      <c r="P1795">
        <v>27</v>
      </c>
      <c r="Q1795" t="s">
        <v>66</v>
      </c>
      <c r="R1795">
        <v>2</v>
      </c>
      <c r="S1795">
        <v>60</v>
      </c>
      <c r="T1795">
        <v>67</v>
      </c>
      <c r="U1795" t="s">
        <v>67</v>
      </c>
      <c r="V1795">
        <v>2</v>
      </c>
      <c r="W1795">
        <v>1</v>
      </c>
      <c r="X1795">
        <v>1</v>
      </c>
      <c r="Y1795">
        <v>0</v>
      </c>
      <c r="Z1795" t="s">
        <v>83</v>
      </c>
      <c r="AA1795">
        <v>26</v>
      </c>
      <c r="AB1795" t="s">
        <v>71</v>
      </c>
      <c r="AC1795" t="s">
        <v>69</v>
      </c>
      <c r="AD1795" t="s">
        <v>70</v>
      </c>
      <c r="AE1795" t="s">
        <v>69</v>
      </c>
      <c r="AF1795">
        <v>34.590000000000003</v>
      </c>
      <c r="AG1795" t="s">
        <v>69</v>
      </c>
    </row>
    <row r="1796" spans="1:33">
      <c r="A1796" t="s">
        <v>2837</v>
      </c>
      <c r="B1796" s="2">
        <v>45601</v>
      </c>
      <c r="C1796">
        <v>2024</v>
      </c>
      <c r="D1796" t="s">
        <v>134</v>
      </c>
      <c r="E1796" t="s">
        <v>74</v>
      </c>
      <c r="F1796" t="s">
        <v>1134</v>
      </c>
      <c r="G1796">
        <v>11</v>
      </c>
      <c r="H1796" t="s">
        <v>76</v>
      </c>
      <c r="I1796" t="s">
        <v>59</v>
      </c>
      <c r="J1796" t="s">
        <v>60</v>
      </c>
      <c r="K1796" t="s">
        <v>108</v>
      </c>
      <c r="L1796" t="s">
        <v>62</v>
      </c>
      <c r="M1796" t="s">
        <v>63</v>
      </c>
      <c r="N1796" t="s">
        <v>80</v>
      </c>
      <c r="O1796" t="s">
        <v>97</v>
      </c>
      <c r="P1796">
        <v>40</v>
      </c>
      <c r="Q1796" t="s">
        <v>66</v>
      </c>
      <c r="R1796">
        <v>17</v>
      </c>
      <c r="S1796">
        <v>80</v>
      </c>
      <c r="T1796">
        <v>74</v>
      </c>
      <c r="U1796" t="s">
        <v>92</v>
      </c>
      <c r="V1796">
        <v>2</v>
      </c>
      <c r="W1796">
        <v>3</v>
      </c>
      <c r="X1796">
        <v>1</v>
      </c>
      <c r="Y1796">
        <v>0</v>
      </c>
      <c r="Z1796" t="s">
        <v>163</v>
      </c>
      <c r="AA1796">
        <v>17</v>
      </c>
      <c r="AB1796" t="s">
        <v>71</v>
      </c>
      <c r="AC1796" t="s">
        <v>69</v>
      </c>
      <c r="AD1796" t="s">
        <v>70</v>
      </c>
      <c r="AE1796" t="s">
        <v>69</v>
      </c>
      <c r="AF1796">
        <v>47.9</v>
      </c>
      <c r="AG1796" t="s">
        <v>69</v>
      </c>
    </row>
    <row r="1797" spans="1:33">
      <c r="A1797" t="s">
        <v>2838</v>
      </c>
      <c r="B1797" s="2">
        <v>45377</v>
      </c>
      <c r="C1797">
        <v>2024</v>
      </c>
      <c r="D1797" t="s">
        <v>73</v>
      </c>
      <c r="E1797" t="s">
        <v>74</v>
      </c>
      <c r="F1797" t="s">
        <v>1752</v>
      </c>
      <c r="G1797">
        <v>16</v>
      </c>
      <c r="H1797" t="s">
        <v>107</v>
      </c>
      <c r="I1797" t="s">
        <v>59</v>
      </c>
      <c r="J1797" t="s">
        <v>89</v>
      </c>
      <c r="K1797" t="s">
        <v>61</v>
      </c>
      <c r="L1797" t="s">
        <v>62</v>
      </c>
      <c r="M1797" t="s">
        <v>102</v>
      </c>
      <c r="N1797" t="s">
        <v>124</v>
      </c>
      <c r="O1797" t="s">
        <v>97</v>
      </c>
      <c r="P1797">
        <v>53</v>
      </c>
      <c r="Q1797" t="s">
        <v>82</v>
      </c>
      <c r="R1797">
        <v>35</v>
      </c>
      <c r="S1797">
        <v>120</v>
      </c>
      <c r="T1797">
        <v>111</v>
      </c>
      <c r="U1797" t="s">
        <v>92</v>
      </c>
      <c r="V1797">
        <v>2</v>
      </c>
      <c r="W1797">
        <v>2</v>
      </c>
      <c r="X1797">
        <v>0</v>
      </c>
      <c r="Y1797">
        <v>0</v>
      </c>
      <c r="Z1797" t="s">
        <v>93</v>
      </c>
      <c r="AA1797">
        <v>16</v>
      </c>
      <c r="AB1797" t="s">
        <v>71</v>
      </c>
      <c r="AC1797" t="s">
        <v>69</v>
      </c>
      <c r="AD1797" t="s">
        <v>70</v>
      </c>
      <c r="AE1797" t="s">
        <v>71</v>
      </c>
      <c r="AF1797">
        <v>9.82</v>
      </c>
      <c r="AG1797" t="s">
        <v>69</v>
      </c>
    </row>
    <row r="1798" spans="1:33">
      <c r="A1798" t="s">
        <v>2839</v>
      </c>
      <c r="B1798" s="2">
        <v>45383</v>
      </c>
      <c r="C1798">
        <v>2024</v>
      </c>
      <c r="D1798" t="s">
        <v>55</v>
      </c>
      <c r="E1798" t="s">
        <v>105</v>
      </c>
      <c r="F1798" t="s">
        <v>1743</v>
      </c>
      <c r="G1798">
        <v>21</v>
      </c>
      <c r="H1798" t="s">
        <v>100</v>
      </c>
      <c r="I1798" t="s">
        <v>59</v>
      </c>
      <c r="J1798" t="s">
        <v>89</v>
      </c>
      <c r="K1798" t="s">
        <v>61</v>
      </c>
      <c r="L1798" t="s">
        <v>62</v>
      </c>
      <c r="M1798" t="s">
        <v>63</v>
      </c>
      <c r="N1798" t="s">
        <v>64</v>
      </c>
      <c r="O1798" t="s">
        <v>127</v>
      </c>
      <c r="P1798">
        <v>57</v>
      </c>
      <c r="Q1798" t="s">
        <v>66</v>
      </c>
      <c r="R1798">
        <v>33</v>
      </c>
      <c r="S1798">
        <v>80</v>
      </c>
      <c r="T1798">
        <v>86</v>
      </c>
      <c r="U1798" t="s">
        <v>67</v>
      </c>
      <c r="V1798">
        <v>1</v>
      </c>
      <c r="W1798">
        <v>0</v>
      </c>
      <c r="X1798">
        <v>0</v>
      </c>
      <c r="Y1798">
        <v>0</v>
      </c>
      <c r="Z1798" t="s">
        <v>68</v>
      </c>
      <c r="AA1798">
        <v>14</v>
      </c>
      <c r="AB1798" t="s">
        <v>71</v>
      </c>
      <c r="AC1798" t="s">
        <v>69</v>
      </c>
      <c r="AD1798" t="s">
        <v>70</v>
      </c>
      <c r="AE1798" t="s">
        <v>69</v>
      </c>
      <c r="AF1798">
        <v>39.85</v>
      </c>
      <c r="AG1798" t="s">
        <v>69</v>
      </c>
    </row>
    <row r="1799" spans="1:33">
      <c r="A1799" t="s">
        <v>2840</v>
      </c>
      <c r="B1799" s="2">
        <v>45951</v>
      </c>
      <c r="C1799">
        <v>2025</v>
      </c>
      <c r="D1799" t="s">
        <v>150</v>
      </c>
      <c r="E1799" t="s">
        <v>74</v>
      </c>
      <c r="F1799" t="s">
        <v>810</v>
      </c>
      <c r="G1799">
        <v>0</v>
      </c>
      <c r="H1799" t="s">
        <v>87</v>
      </c>
      <c r="I1799" t="s">
        <v>59</v>
      </c>
      <c r="J1799" t="s">
        <v>172</v>
      </c>
      <c r="K1799" t="s">
        <v>108</v>
      </c>
      <c r="L1799" t="s">
        <v>123</v>
      </c>
      <c r="M1799" t="s">
        <v>63</v>
      </c>
      <c r="N1799" t="s">
        <v>124</v>
      </c>
      <c r="O1799" t="s">
        <v>97</v>
      </c>
      <c r="P1799">
        <v>32</v>
      </c>
      <c r="Q1799" t="s">
        <v>66</v>
      </c>
      <c r="R1799">
        <v>7</v>
      </c>
      <c r="S1799">
        <v>90</v>
      </c>
      <c r="T1799">
        <v>97</v>
      </c>
      <c r="U1799" t="s">
        <v>92</v>
      </c>
      <c r="V1799">
        <v>2</v>
      </c>
      <c r="W1799">
        <v>2</v>
      </c>
      <c r="X1799">
        <v>1</v>
      </c>
      <c r="Y1799">
        <v>0</v>
      </c>
      <c r="Z1799" t="s">
        <v>31</v>
      </c>
      <c r="AA1799">
        <v>12</v>
      </c>
      <c r="AB1799" t="s">
        <v>71</v>
      </c>
      <c r="AC1799" t="s">
        <v>71</v>
      </c>
      <c r="AD1799" t="s">
        <v>70</v>
      </c>
      <c r="AE1799" t="s">
        <v>71</v>
      </c>
      <c r="AF1799">
        <v>8.0399999999999991</v>
      </c>
      <c r="AG1799" t="s">
        <v>69</v>
      </c>
    </row>
    <row r="1800" spans="1:33">
      <c r="A1800" t="s">
        <v>2841</v>
      </c>
      <c r="B1800" s="2">
        <v>45964</v>
      </c>
      <c r="C1800">
        <v>2025</v>
      </c>
      <c r="D1800" t="s">
        <v>134</v>
      </c>
      <c r="E1800" t="s">
        <v>105</v>
      </c>
      <c r="F1800" t="s">
        <v>1471</v>
      </c>
      <c r="G1800">
        <v>19</v>
      </c>
      <c r="H1800" t="s">
        <v>122</v>
      </c>
      <c r="I1800" t="s">
        <v>59</v>
      </c>
      <c r="J1800" t="s">
        <v>89</v>
      </c>
      <c r="K1800" t="s">
        <v>101</v>
      </c>
      <c r="L1800" t="s">
        <v>62</v>
      </c>
      <c r="M1800" t="s">
        <v>102</v>
      </c>
      <c r="N1800" t="s">
        <v>64</v>
      </c>
      <c r="O1800" t="s">
        <v>65</v>
      </c>
      <c r="P1800">
        <v>34</v>
      </c>
      <c r="Q1800" t="s">
        <v>66</v>
      </c>
      <c r="R1800">
        <v>9</v>
      </c>
      <c r="S1800">
        <v>40</v>
      </c>
      <c r="T1800">
        <v>28</v>
      </c>
      <c r="U1800" t="s">
        <v>92</v>
      </c>
      <c r="V1800">
        <v>1</v>
      </c>
      <c r="W1800">
        <v>0</v>
      </c>
      <c r="X1800">
        <v>0</v>
      </c>
      <c r="Y1800">
        <v>0</v>
      </c>
      <c r="Z1800" t="s">
        <v>93</v>
      </c>
      <c r="AA1800">
        <v>15</v>
      </c>
      <c r="AB1800" t="s">
        <v>71</v>
      </c>
      <c r="AC1800" t="s">
        <v>70</v>
      </c>
      <c r="AD1800" t="s">
        <v>69</v>
      </c>
      <c r="AE1800" t="s">
        <v>71</v>
      </c>
      <c r="AF1800">
        <v>52.58</v>
      </c>
      <c r="AG1800" t="s">
        <v>69</v>
      </c>
    </row>
    <row r="1801" spans="1:33">
      <c r="A1801" t="s">
        <v>2842</v>
      </c>
      <c r="B1801" s="2">
        <v>46005</v>
      </c>
      <c r="C1801">
        <v>2025</v>
      </c>
      <c r="D1801" t="s">
        <v>104</v>
      </c>
      <c r="E1801" t="s">
        <v>112</v>
      </c>
      <c r="F1801" t="s">
        <v>441</v>
      </c>
      <c r="G1801">
        <v>22</v>
      </c>
      <c r="H1801" t="s">
        <v>76</v>
      </c>
      <c r="I1801" t="s">
        <v>88</v>
      </c>
      <c r="J1801" t="s">
        <v>60</v>
      </c>
      <c r="K1801" t="s">
        <v>108</v>
      </c>
      <c r="L1801" t="s">
        <v>62</v>
      </c>
      <c r="M1801" t="s">
        <v>102</v>
      </c>
      <c r="N1801" t="s">
        <v>80</v>
      </c>
      <c r="O1801" t="s">
        <v>97</v>
      </c>
      <c r="P1801">
        <v>36</v>
      </c>
      <c r="Q1801" t="s">
        <v>66</v>
      </c>
      <c r="R1801">
        <v>18</v>
      </c>
      <c r="S1801">
        <v>70</v>
      </c>
      <c r="T1801">
        <v>69</v>
      </c>
      <c r="U1801" t="s">
        <v>92</v>
      </c>
      <c r="V1801">
        <v>3</v>
      </c>
      <c r="W1801">
        <v>4</v>
      </c>
      <c r="X1801">
        <v>3</v>
      </c>
      <c r="Y1801">
        <v>0</v>
      </c>
      <c r="Z1801" t="s">
        <v>31</v>
      </c>
      <c r="AA1801">
        <v>22</v>
      </c>
      <c r="AB1801" t="s">
        <v>71</v>
      </c>
      <c r="AC1801" t="s">
        <v>69</v>
      </c>
      <c r="AD1801" t="s">
        <v>70</v>
      </c>
      <c r="AE1801" t="s">
        <v>71</v>
      </c>
      <c r="AF1801">
        <v>42.42</v>
      </c>
      <c r="AG1801" t="s">
        <v>69</v>
      </c>
    </row>
    <row r="1802" spans="1:33">
      <c r="A1802" t="s">
        <v>2843</v>
      </c>
      <c r="B1802" s="2">
        <v>45533</v>
      </c>
      <c r="C1802">
        <v>2024</v>
      </c>
      <c r="D1802" t="s">
        <v>129</v>
      </c>
      <c r="E1802" t="s">
        <v>138</v>
      </c>
      <c r="F1802" t="s">
        <v>867</v>
      </c>
      <c r="G1802">
        <v>7</v>
      </c>
      <c r="H1802" t="s">
        <v>148</v>
      </c>
      <c r="I1802" t="s">
        <v>88</v>
      </c>
      <c r="J1802" t="s">
        <v>78</v>
      </c>
      <c r="K1802" t="s">
        <v>117</v>
      </c>
      <c r="L1802" t="s">
        <v>90</v>
      </c>
      <c r="M1802" t="s">
        <v>63</v>
      </c>
      <c r="N1802" t="s">
        <v>64</v>
      </c>
      <c r="O1802" t="s">
        <v>81</v>
      </c>
      <c r="P1802">
        <v>42</v>
      </c>
      <c r="Q1802" t="s">
        <v>66</v>
      </c>
      <c r="R1802">
        <v>22</v>
      </c>
      <c r="S1802">
        <v>100</v>
      </c>
      <c r="T1802">
        <v>97</v>
      </c>
      <c r="U1802" t="s">
        <v>67</v>
      </c>
      <c r="V1802">
        <v>1</v>
      </c>
      <c r="W1802">
        <v>2</v>
      </c>
      <c r="X1802">
        <v>2</v>
      </c>
      <c r="Y1802">
        <v>0</v>
      </c>
      <c r="Z1802" t="s">
        <v>68</v>
      </c>
      <c r="AA1802">
        <v>27</v>
      </c>
      <c r="AB1802" t="s">
        <v>71</v>
      </c>
      <c r="AC1802" t="s">
        <v>69</v>
      </c>
      <c r="AD1802" t="s">
        <v>70</v>
      </c>
      <c r="AE1802" t="s">
        <v>69</v>
      </c>
      <c r="AF1802">
        <v>33.28</v>
      </c>
      <c r="AG1802" t="s">
        <v>69</v>
      </c>
    </row>
    <row r="1803" spans="1:33">
      <c r="A1803" t="s">
        <v>2844</v>
      </c>
      <c r="B1803" s="2">
        <v>45293</v>
      </c>
      <c r="C1803">
        <v>2024</v>
      </c>
      <c r="D1803" t="s">
        <v>111</v>
      </c>
      <c r="E1803" t="s">
        <v>74</v>
      </c>
      <c r="F1803" t="s">
        <v>2238</v>
      </c>
      <c r="G1803">
        <v>8</v>
      </c>
      <c r="H1803" t="s">
        <v>148</v>
      </c>
      <c r="I1803" t="s">
        <v>88</v>
      </c>
      <c r="J1803" t="s">
        <v>89</v>
      </c>
      <c r="K1803" t="s">
        <v>101</v>
      </c>
      <c r="L1803" t="s">
        <v>160</v>
      </c>
      <c r="M1803" t="s">
        <v>79</v>
      </c>
      <c r="N1803" t="s">
        <v>64</v>
      </c>
      <c r="O1803" t="s">
        <v>97</v>
      </c>
      <c r="P1803">
        <v>33</v>
      </c>
      <c r="Q1803" t="s">
        <v>82</v>
      </c>
      <c r="R1803">
        <v>14</v>
      </c>
      <c r="S1803">
        <v>80</v>
      </c>
      <c r="T1803">
        <v>57</v>
      </c>
      <c r="U1803" t="s">
        <v>67</v>
      </c>
      <c r="V1803">
        <v>4</v>
      </c>
      <c r="W1803">
        <v>4</v>
      </c>
      <c r="X1803">
        <v>2</v>
      </c>
      <c r="Y1803">
        <v>0</v>
      </c>
      <c r="Z1803" t="s">
        <v>152</v>
      </c>
      <c r="AA1803">
        <v>21</v>
      </c>
      <c r="AB1803" t="s">
        <v>69</v>
      </c>
      <c r="AC1803" t="s">
        <v>71</v>
      </c>
      <c r="AD1803" t="s">
        <v>70</v>
      </c>
      <c r="AE1803" t="s">
        <v>71</v>
      </c>
      <c r="AF1803">
        <v>28.7</v>
      </c>
      <c r="AG1803" t="s">
        <v>71</v>
      </c>
    </row>
    <row r="1804" spans="1:33">
      <c r="A1804" t="s">
        <v>2845</v>
      </c>
      <c r="B1804" s="2">
        <v>45516</v>
      </c>
      <c r="C1804">
        <v>2024</v>
      </c>
      <c r="D1804" t="s">
        <v>129</v>
      </c>
      <c r="E1804" t="s">
        <v>105</v>
      </c>
      <c r="F1804" t="s">
        <v>1569</v>
      </c>
      <c r="G1804">
        <v>22</v>
      </c>
      <c r="H1804" t="s">
        <v>76</v>
      </c>
      <c r="I1804" t="s">
        <v>77</v>
      </c>
      <c r="J1804" t="s">
        <v>89</v>
      </c>
      <c r="K1804" t="s">
        <v>61</v>
      </c>
      <c r="L1804" t="s">
        <v>62</v>
      </c>
      <c r="M1804" t="s">
        <v>102</v>
      </c>
      <c r="N1804" t="s">
        <v>80</v>
      </c>
      <c r="O1804" t="s">
        <v>97</v>
      </c>
      <c r="P1804">
        <v>41</v>
      </c>
      <c r="Q1804" t="s">
        <v>66</v>
      </c>
      <c r="R1804">
        <v>19</v>
      </c>
      <c r="S1804">
        <v>80</v>
      </c>
      <c r="T1804">
        <v>74</v>
      </c>
      <c r="U1804" t="s">
        <v>67</v>
      </c>
      <c r="V1804">
        <v>3</v>
      </c>
      <c r="W1804">
        <v>6</v>
      </c>
      <c r="X1804">
        <v>2</v>
      </c>
      <c r="Y1804">
        <v>0</v>
      </c>
      <c r="Z1804" t="s">
        <v>83</v>
      </c>
      <c r="AA1804">
        <v>11</v>
      </c>
      <c r="AB1804" t="s">
        <v>71</v>
      </c>
      <c r="AC1804" t="s">
        <v>71</v>
      </c>
      <c r="AD1804" t="s">
        <v>70</v>
      </c>
      <c r="AE1804" t="s">
        <v>69</v>
      </c>
      <c r="AF1804">
        <v>14.23</v>
      </c>
      <c r="AG1804" t="s">
        <v>71</v>
      </c>
    </row>
    <row r="1805" spans="1:33">
      <c r="A1805" t="s">
        <v>2846</v>
      </c>
      <c r="B1805" s="2">
        <v>45880</v>
      </c>
      <c r="C1805">
        <v>2025</v>
      </c>
      <c r="D1805" t="s">
        <v>129</v>
      </c>
      <c r="E1805" t="s">
        <v>105</v>
      </c>
      <c r="F1805" t="s">
        <v>2847</v>
      </c>
      <c r="G1805">
        <v>16</v>
      </c>
      <c r="H1805" t="s">
        <v>76</v>
      </c>
      <c r="I1805" t="s">
        <v>59</v>
      </c>
      <c r="J1805" t="s">
        <v>78</v>
      </c>
      <c r="K1805" t="s">
        <v>101</v>
      </c>
      <c r="L1805" t="s">
        <v>62</v>
      </c>
      <c r="M1805" t="s">
        <v>63</v>
      </c>
      <c r="N1805" t="s">
        <v>80</v>
      </c>
      <c r="O1805" t="s">
        <v>97</v>
      </c>
      <c r="P1805">
        <v>34</v>
      </c>
      <c r="Q1805" t="s">
        <v>66</v>
      </c>
      <c r="R1805">
        <v>15</v>
      </c>
      <c r="S1805">
        <v>50</v>
      </c>
      <c r="T1805">
        <v>52</v>
      </c>
      <c r="U1805" t="s">
        <v>92</v>
      </c>
      <c r="V1805">
        <v>2</v>
      </c>
      <c r="W1805">
        <v>1</v>
      </c>
      <c r="X1805">
        <v>0</v>
      </c>
      <c r="Y1805">
        <v>0</v>
      </c>
      <c r="Z1805" t="s">
        <v>68</v>
      </c>
      <c r="AA1805">
        <v>15</v>
      </c>
      <c r="AB1805" t="s">
        <v>71</v>
      </c>
      <c r="AC1805" t="s">
        <v>71</v>
      </c>
      <c r="AD1805" t="s">
        <v>70</v>
      </c>
      <c r="AE1805" t="s">
        <v>69</v>
      </c>
      <c r="AF1805">
        <v>7.93</v>
      </c>
      <c r="AG1805" t="s">
        <v>71</v>
      </c>
    </row>
    <row r="1806" spans="1:33">
      <c r="A1806" t="s">
        <v>2848</v>
      </c>
      <c r="B1806" s="2">
        <v>45407</v>
      </c>
      <c r="C1806">
        <v>2024</v>
      </c>
      <c r="D1806" t="s">
        <v>55</v>
      </c>
      <c r="E1806" t="s">
        <v>138</v>
      </c>
      <c r="F1806" t="s">
        <v>2849</v>
      </c>
      <c r="G1806">
        <v>1</v>
      </c>
      <c r="H1806" t="s">
        <v>131</v>
      </c>
      <c r="I1806" t="s">
        <v>59</v>
      </c>
      <c r="J1806" t="s">
        <v>60</v>
      </c>
      <c r="K1806" t="s">
        <v>61</v>
      </c>
      <c r="L1806" t="s">
        <v>62</v>
      </c>
      <c r="M1806" t="s">
        <v>63</v>
      </c>
      <c r="N1806" t="s">
        <v>64</v>
      </c>
      <c r="O1806" t="s">
        <v>97</v>
      </c>
      <c r="P1806">
        <v>27</v>
      </c>
      <c r="Q1806" t="s">
        <v>66</v>
      </c>
      <c r="R1806">
        <v>3</v>
      </c>
      <c r="S1806">
        <v>90</v>
      </c>
      <c r="T1806">
        <v>81</v>
      </c>
      <c r="U1806" t="s">
        <v>92</v>
      </c>
      <c r="V1806">
        <v>1</v>
      </c>
      <c r="W1806">
        <v>4</v>
      </c>
      <c r="X1806">
        <v>3</v>
      </c>
      <c r="Y1806">
        <v>0</v>
      </c>
      <c r="Z1806" t="s">
        <v>152</v>
      </c>
      <c r="AA1806">
        <v>15</v>
      </c>
      <c r="AB1806" t="s">
        <v>71</v>
      </c>
      <c r="AC1806" t="s">
        <v>69</v>
      </c>
      <c r="AD1806" t="s">
        <v>70</v>
      </c>
      <c r="AE1806" t="s">
        <v>71</v>
      </c>
      <c r="AF1806">
        <v>107.59</v>
      </c>
      <c r="AG1806" t="s">
        <v>69</v>
      </c>
    </row>
    <row r="1807" spans="1:33">
      <c r="A1807" t="s">
        <v>2850</v>
      </c>
      <c r="B1807" s="2">
        <v>45957</v>
      </c>
      <c r="C1807">
        <v>2025</v>
      </c>
      <c r="D1807" t="s">
        <v>150</v>
      </c>
      <c r="E1807" t="s">
        <v>105</v>
      </c>
      <c r="F1807" t="s">
        <v>258</v>
      </c>
      <c r="G1807">
        <v>10</v>
      </c>
      <c r="H1807" t="s">
        <v>87</v>
      </c>
      <c r="I1807" t="s">
        <v>59</v>
      </c>
      <c r="J1807" t="s">
        <v>89</v>
      </c>
      <c r="K1807" t="s">
        <v>117</v>
      </c>
      <c r="L1807" t="s">
        <v>62</v>
      </c>
      <c r="M1807" t="s">
        <v>136</v>
      </c>
      <c r="N1807" t="s">
        <v>124</v>
      </c>
      <c r="O1807" t="s">
        <v>65</v>
      </c>
      <c r="P1807">
        <v>39</v>
      </c>
      <c r="Q1807" t="s">
        <v>66</v>
      </c>
      <c r="R1807">
        <v>17</v>
      </c>
      <c r="S1807">
        <v>90</v>
      </c>
      <c r="T1807">
        <v>80</v>
      </c>
      <c r="U1807" t="s">
        <v>67</v>
      </c>
      <c r="V1807">
        <v>3</v>
      </c>
      <c r="W1807">
        <v>2</v>
      </c>
      <c r="X1807">
        <v>2</v>
      </c>
      <c r="Y1807">
        <v>0</v>
      </c>
      <c r="Z1807" t="s">
        <v>152</v>
      </c>
      <c r="AA1807">
        <v>12</v>
      </c>
      <c r="AB1807" t="s">
        <v>71</v>
      </c>
      <c r="AC1807" t="s">
        <v>70</v>
      </c>
      <c r="AD1807" t="s">
        <v>71</v>
      </c>
      <c r="AE1807" t="s">
        <v>71</v>
      </c>
      <c r="AF1807">
        <v>52.81</v>
      </c>
      <c r="AG1807" t="s">
        <v>69</v>
      </c>
    </row>
    <row r="1808" spans="1:33">
      <c r="A1808" t="s">
        <v>2851</v>
      </c>
      <c r="B1808" s="2">
        <v>45394</v>
      </c>
      <c r="C1808">
        <v>2024</v>
      </c>
      <c r="D1808" t="s">
        <v>55</v>
      </c>
      <c r="E1808" t="s">
        <v>56</v>
      </c>
      <c r="F1808" t="s">
        <v>336</v>
      </c>
      <c r="G1808">
        <v>14</v>
      </c>
      <c r="H1808" t="s">
        <v>58</v>
      </c>
      <c r="I1808" t="s">
        <v>59</v>
      </c>
      <c r="J1808" t="s">
        <v>89</v>
      </c>
      <c r="K1808" t="s">
        <v>61</v>
      </c>
      <c r="L1808" t="s">
        <v>62</v>
      </c>
      <c r="M1808" t="s">
        <v>63</v>
      </c>
      <c r="N1808" t="s">
        <v>124</v>
      </c>
      <c r="O1808" t="s">
        <v>97</v>
      </c>
      <c r="P1808">
        <v>29</v>
      </c>
      <c r="Q1808" t="s">
        <v>66</v>
      </c>
      <c r="R1808">
        <v>5</v>
      </c>
      <c r="S1808">
        <v>70</v>
      </c>
      <c r="T1808">
        <v>70</v>
      </c>
      <c r="U1808" t="s">
        <v>92</v>
      </c>
      <c r="V1808">
        <v>2</v>
      </c>
      <c r="W1808">
        <v>1</v>
      </c>
      <c r="X1808">
        <v>0</v>
      </c>
      <c r="Y1808">
        <v>0</v>
      </c>
      <c r="Z1808" t="s">
        <v>93</v>
      </c>
      <c r="AA1808">
        <v>20</v>
      </c>
      <c r="AB1808" t="s">
        <v>71</v>
      </c>
      <c r="AC1808" t="s">
        <v>71</v>
      </c>
      <c r="AD1808" t="s">
        <v>70</v>
      </c>
      <c r="AE1808" t="s">
        <v>71</v>
      </c>
      <c r="AF1808">
        <v>8</v>
      </c>
      <c r="AG1808" t="s">
        <v>71</v>
      </c>
    </row>
    <row r="1809" spans="1:33">
      <c r="A1809" t="s">
        <v>2852</v>
      </c>
      <c r="B1809" s="2">
        <v>45485</v>
      </c>
      <c r="C1809">
        <v>2024</v>
      </c>
      <c r="D1809" t="s">
        <v>170</v>
      </c>
      <c r="E1809" t="s">
        <v>56</v>
      </c>
      <c r="F1809" t="s">
        <v>736</v>
      </c>
      <c r="G1809">
        <v>18</v>
      </c>
      <c r="H1809" t="s">
        <v>58</v>
      </c>
      <c r="I1809" t="s">
        <v>59</v>
      </c>
      <c r="J1809" t="s">
        <v>60</v>
      </c>
      <c r="K1809" t="s">
        <v>101</v>
      </c>
      <c r="L1809" t="s">
        <v>62</v>
      </c>
      <c r="M1809" t="s">
        <v>102</v>
      </c>
      <c r="N1809" t="s">
        <v>80</v>
      </c>
      <c r="O1809" t="s">
        <v>65</v>
      </c>
      <c r="P1809">
        <v>25</v>
      </c>
      <c r="Q1809" t="s">
        <v>66</v>
      </c>
      <c r="R1809">
        <v>5</v>
      </c>
      <c r="S1809">
        <v>60</v>
      </c>
      <c r="T1809">
        <v>60</v>
      </c>
      <c r="U1809" t="s">
        <v>92</v>
      </c>
      <c r="V1809">
        <v>2</v>
      </c>
      <c r="W1809">
        <v>2</v>
      </c>
      <c r="X1809">
        <v>0</v>
      </c>
      <c r="Y1809">
        <v>0</v>
      </c>
      <c r="Z1809" t="s">
        <v>208</v>
      </c>
      <c r="AA1809">
        <v>8</v>
      </c>
      <c r="AB1809" t="s">
        <v>71</v>
      </c>
      <c r="AC1809" t="s">
        <v>70</v>
      </c>
      <c r="AD1809" t="s">
        <v>71</v>
      </c>
      <c r="AE1809" t="s">
        <v>69</v>
      </c>
      <c r="AF1809">
        <v>27.41</v>
      </c>
      <c r="AG1809" t="s">
        <v>69</v>
      </c>
    </row>
    <row r="1810" spans="1:33">
      <c r="A1810" t="s">
        <v>2853</v>
      </c>
      <c r="B1810" s="2">
        <v>45457</v>
      </c>
      <c r="C1810">
        <v>2024</v>
      </c>
      <c r="D1810" t="s">
        <v>176</v>
      </c>
      <c r="E1810" t="s">
        <v>56</v>
      </c>
      <c r="F1810" t="s">
        <v>2708</v>
      </c>
      <c r="G1810">
        <v>18</v>
      </c>
      <c r="H1810" t="s">
        <v>100</v>
      </c>
      <c r="I1810" t="s">
        <v>59</v>
      </c>
      <c r="J1810" t="s">
        <v>77</v>
      </c>
      <c r="K1810" t="s">
        <v>61</v>
      </c>
      <c r="L1810" t="s">
        <v>62</v>
      </c>
      <c r="M1810" t="s">
        <v>63</v>
      </c>
      <c r="N1810" t="s">
        <v>124</v>
      </c>
      <c r="O1810" t="s">
        <v>97</v>
      </c>
      <c r="P1810">
        <v>35</v>
      </c>
      <c r="Q1810" t="s">
        <v>66</v>
      </c>
      <c r="R1810">
        <v>10</v>
      </c>
      <c r="S1810">
        <v>90</v>
      </c>
      <c r="T1810">
        <v>92</v>
      </c>
      <c r="U1810" t="s">
        <v>92</v>
      </c>
      <c r="V1810">
        <v>2</v>
      </c>
      <c r="W1810">
        <v>1</v>
      </c>
      <c r="X1810">
        <v>0</v>
      </c>
      <c r="Y1810">
        <v>0</v>
      </c>
      <c r="Z1810" t="s">
        <v>208</v>
      </c>
      <c r="AA1810">
        <v>14</v>
      </c>
      <c r="AB1810" t="s">
        <v>71</v>
      </c>
      <c r="AC1810" t="s">
        <v>69</v>
      </c>
      <c r="AD1810" t="s">
        <v>70</v>
      </c>
      <c r="AE1810" t="s">
        <v>69</v>
      </c>
      <c r="AF1810">
        <v>41.46</v>
      </c>
      <c r="AG1810" t="s">
        <v>69</v>
      </c>
    </row>
    <row r="1811" spans="1:33">
      <c r="A1811" t="s">
        <v>2854</v>
      </c>
      <c r="B1811" s="2">
        <v>45381</v>
      </c>
      <c r="C1811">
        <v>2024</v>
      </c>
      <c r="D1811" t="s">
        <v>73</v>
      </c>
      <c r="E1811" t="s">
        <v>115</v>
      </c>
      <c r="F1811" t="s">
        <v>2855</v>
      </c>
      <c r="G1811">
        <v>23</v>
      </c>
      <c r="H1811" t="s">
        <v>122</v>
      </c>
      <c r="I1811" t="s">
        <v>59</v>
      </c>
      <c r="J1811" t="s">
        <v>77</v>
      </c>
      <c r="K1811" t="s">
        <v>61</v>
      </c>
      <c r="L1811" t="s">
        <v>62</v>
      </c>
      <c r="M1811" t="s">
        <v>63</v>
      </c>
      <c r="N1811" t="s">
        <v>80</v>
      </c>
      <c r="O1811" t="s">
        <v>81</v>
      </c>
      <c r="P1811">
        <v>27</v>
      </c>
      <c r="Q1811" t="s">
        <v>82</v>
      </c>
      <c r="R1811">
        <v>4</v>
      </c>
      <c r="S1811">
        <v>70</v>
      </c>
      <c r="T1811">
        <v>70</v>
      </c>
      <c r="U1811" t="s">
        <v>92</v>
      </c>
      <c r="V1811">
        <v>2</v>
      </c>
      <c r="W1811">
        <v>4</v>
      </c>
      <c r="X1811">
        <v>1</v>
      </c>
      <c r="Y1811">
        <v>0</v>
      </c>
      <c r="Z1811" t="s">
        <v>152</v>
      </c>
      <c r="AA1811">
        <v>22</v>
      </c>
      <c r="AB1811" t="s">
        <v>71</v>
      </c>
      <c r="AC1811" t="s">
        <v>69</v>
      </c>
      <c r="AD1811" t="s">
        <v>70</v>
      </c>
      <c r="AE1811" t="s">
        <v>71</v>
      </c>
      <c r="AF1811">
        <v>13.08</v>
      </c>
      <c r="AG1811" t="s">
        <v>71</v>
      </c>
    </row>
    <row r="1812" spans="1:33">
      <c r="A1812" t="s">
        <v>2856</v>
      </c>
      <c r="B1812" s="2">
        <v>45977</v>
      </c>
      <c r="C1812">
        <v>2025</v>
      </c>
      <c r="D1812" t="s">
        <v>134</v>
      </c>
      <c r="E1812" t="s">
        <v>112</v>
      </c>
      <c r="F1812" t="s">
        <v>916</v>
      </c>
      <c r="G1812">
        <v>10</v>
      </c>
      <c r="H1812" t="s">
        <v>76</v>
      </c>
      <c r="I1812" t="s">
        <v>77</v>
      </c>
      <c r="J1812" t="s">
        <v>172</v>
      </c>
      <c r="K1812" t="s">
        <v>61</v>
      </c>
      <c r="L1812" t="s">
        <v>62</v>
      </c>
      <c r="M1812" t="s">
        <v>136</v>
      </c>
      <c r="N1812" t="s">
        <v>64</v>
      </c>
      <c r="O1812" t="s">
        <v>91</v>
      </c>
      <c r="P1812">
        <v>31</v>
      </c>
      <c r="Q1812" t="s">
        <v>66</v>
      </c>
      <c r="R1812">
        <v>8</v>
      </c>
      <c r="S1812">
        <v>90</v>
      </c>
      <c r="T1812">
        <v>99</v>
      </c>
      <c r="U1812" t="s">
        <v>67</v>
      </c>
      <c r="V1812">
        <v>2</v>
      </c>
      <c r="W1812">
        <v>1</v>
      </c>
      <c r="X1812">
        <v>1</v>
      </c>
      <c r="Y1812">
        <v>0</v>
      </c>
      <c r="Z1812" t="s">
        <v>68</v>
      </c>
      <c r="AA1812">
        <v>8</v>
      </c>
      <c r="AB1812" t="s">
        <v>71</v>
      </c>
      <c r="AC1812" t="s">
        <v>71</v>
      </c>
      <c r="AD1812" t="s">
        <v>70</v>
      </c>
      <c r="AE1812" t="s">
        <v>69</v>
      </c>
      <c r="AF1812">
        <v>10.85</v>
      </c>
      <c r="AG1812" t="s">
        <v>69</v>
      </c>
    </row>
    <row r="1813" spans="1:33">
      <c r="A1813" t="s">
        <v>2857</v>
      </c>
      <c r="B1813" s="2">
        <v>45413</v>
      </c>
      <c r="C1813">
        <v>2024</v>
      </c>
      <c r="D1813" t="s">
        <v>119</v>
      </c>
      <c r="E1813" t="s">
        <v>120</v>
      </c>
      <c r="F1813" t="s">
        <v>2847</v>
      </c>
      <c r="G1813">
        <v>16</v>
      </c>
      <c r="H1813" t="s">
        <v>107</v>
      </c>
      <c r="I1813" t="s">
        <v>59</v>
      </c>
      <c r="J1813" t="s">
        <v>77</v>
      </c>
      <c r="K1813" t="s">
        <v>61</v>
      </c>
      <c r="L1813" t="s">
        <v>160</v>
      </c>
      <c r="M1813" t="s">
        <v>136</v>
      </c>
      <c r="N1813" t="s">
        <v>80</v>
      </c>
      <c r="O1813" t="s">
        <v>97</v>
      </c>
      <c r="P1813">
        <v>44</v>
      </c>
      <c r="Q1813" t="s">
        <v>66</v>
      </c>
      <c r="R1813">
        <v>26</v>
      </c>
      <c r="S1813">
        <v>70</v>
      </c>
      <c r="T1813">
        <v>79</v>
      </c>
      <c r="U1813" t="s">
        <v>92</v>
      </c>
      <c r="V1813">
        <v>2</v>
      </c>
      <c r="W1813">
        <v>2</v>
      </c>
      <c r="X1813">
        <v>0</v>
      </c>
      <c r="Y1813">
        <v>0</v>
      </c>
      <c r="Z1813" t="s">
        <v>152</v>
      </c>
      <c r="AA1813">
        <v>12</v>
      </c>
      <c r="AB1813" t="s">
        <v>71</v>
      </c>
      <c r="AC1813" t="s">
        <v>69</v>
      </c>
      <c r="AD1813" t="s">
        <v>70</v>
      </c>
      <c r="AE1813" t="s">
        <v>71</v>
      </c>
      <c r="AF1813">
        <v>37.380000000000003</v>
      </c>
      <c r="AG1813" t="s">
        <v>69</v>
      </c>
    </row>
    <row r="1814" spans="1:33">
      <c r="A1814" t="s">
        <v>2858</v>
      </c>
      <c r="B1814" s="2">
        <v>45434</v>
      </c>
      <c r="C1814">
        <v>2024</v>
      </c>
      <c r="D1814" t="s">
        <v>119</v>
      </c>
      <c r="E1814" t="s">
        <v>120</v>
      </c>
      <c r="F1814" t="s">
        <v>130</v>
      </c>
      <c r="G1814">
        <v>16</v>
      </c>
      <c r="H1814" t="s">
        <v>122</v>
      </c>
      <c r="I1814" t="s">
        <v>77</v>
      </c>
      <c r="J1814" t="s">
        <v>78</v>
      </c>
      <c r="K1814" t="s">
        <v>61</v>
      </c>
      <c r="L1814" t="s">
        <v>62</v>
      </c>
      <c r="M1814" t="s">
        <v>63</v>
      </c>
      <c r="N1814" t="s">
        <v>64</v>
      </c>
      <c r="O1814" t="s">
        <v>65</v>
      </c>
      <c r="P1814">
        <v>29</v>
      </c>
      <c r="Q1814" t="s">
        <v>66</v>
      </c>
      <c r="R1814">
        <v>5</v>
      </c>
      <c r="S1814">
        <v>70</v>
      </c>
      <c r="T1814">
        <v>80</v>
      </c>
      <c r="U1814" t="s">
        <v>92</v>
      </c>
      <c r="V1814">
        <v>3</v>
      </c>
      <c r="W1814">
        <v>3</v>
      </c>
      <c r="X1814">
        <v>0</v>
      </c>
      <c r="Y1814">
        <v>0</v>
      </c>
      <c r="Z1814" t="s">
        <v>109</v>
      </c>
      <c r="AA1814">
        <v>19</v>
      </c>
      <c r="AB1814" t="s">
        <v>71</v>
      </c>
      <c r="AC1814" t="s">
        <v>70</v>
      </c>
      <c r="AD1814" t="s">
        <v>69</v>
      </c>
      <c r="AE1814" t="s">
        <v>69</v>
      </c>
      <c r="AF1814">
        <v>25.17</v>
      </c>
      <c r="AG1814" t="s">
        <v>69</v>
      </c>
    </row>
    <row r="1815" spans="1:33">
      <c r="A1815" t="s">
        <v>2859</v>
      </c>
      <c r="B1815" s="2">
        <v>45397</v>
      </c>
      <c r="C1815">
        <v>2024</v>
      </c>
      <c r="D1815" t="s">
        <v>55</v>
      </c>
      <c r="E1815" t="s">
        <v>105</v>
      </c>
      <c r="F1815" t="s">
        <v>1967</v>
      </c>
      <c r="G1815">
        <v>13</v>
      </c>
      <c r="H1815" t="s">
        <v>122</v>
      </c>
      <c r="I1815" t="s">
        <v>59</v>
      </c>
      <c r="J1815" t="s">
        <v>60</v>
      </c>
      <c r="K1815" t="s">
        <v>61</v>
      </c>
      <c r="L1815" t="s">
        <v>62</v>
      </c>
      <c r="M1815" t="s">
        <v>136</v>
      </c>
      <c r="N1815" t="s">
        <v>64</v>
      </c>
      <c r="O1815" t="s">
        <v>65</v>
      </c>
      <c r="P1815">
        <v>23</v>
      </c>
      <c r="Q1815" t="s">
        <v>66</v>
      </c>
      <c r="R1815">
        <v>5</v>
      </c>
      <c r="S1815">
        <v>80</v>
      </c>
      <c r="T1815">
        <v>93</v>
      </c>
      <c r="U1815" t="s">
        <v>67</v>
      </c>
      <c r="V1815">
        <v>4</v>
      </c>
      <c r="W1815">
        <v>6</v>
      </c>
      <c r="X1815">
        <v>2</v>
      </c>
      <c r="Y1815">
        <v>0</v>
      </c>
      <c r="Z1815" t="s">
        <v>93</v>
      </c>
      <c r="AA1815">
        <v>27</v>
      </c>
      <c r="AB1815" t="s">
        <v>71</v>
      </c>
      <c r="AC1815" t="s">
        <v>70</v>
      </c>
      <c r="AD1815" t="s">
        <v>71</v>
      </c>
      <c r="AE1815" t="s">
        <v>71</v>
      </c>
      <c r="AF1815">
        <v>40.71</v>
      </c>
      <c r="AG1815" t="s">
        <v>69</v>
      </c>
    </row>
    <row r="1816" spans="1:33">
      <c r="A1816" t="s">
        <v>2860</v>
      </c>
      <c r="B1816" s="2">
        <v>45719</v>
      </c>
      <c r="C1816">
        <v>2025</v>
      </c>
      <c r="D1816" t="s">
        <v>73</v>
      </c>
      <c r="E1816" t="s">
        <v>105</v>
      </c>
      <c r="F1816" t="s">
        <v>126</v>
      </c>
      <c r="G1816">
        <v>8</v>
      </c>
      <c r="H1816" t="s">
        <v>58</v>
      </c>
      <c r="I1816" t="s">
        <v>59</v>
      </c>
      <c r="J1816" t="s">
        <v>89</v>
      </c>
      <c r="K1816" t="s">
        <v>101</v>
      </c>
      <c r="L1816" t="s">
        <v>90</v>
      </c>
      <c r="M1816" t="s">
        <v>63</v>
      </c>
      <c r="N1816" t="s">
        <v>124</v>
      </c>
      <c r="O1816" t="s">
        <v>127</v>
      </c>
      <c r="P1816">
        <v>41</v>
      </c>
      <c r="Q1816" t="s">
        <v>66</v>
      </c>
      <c r="R1816">
        <v>23</v>
      </c>
      <c r="S1816">
        <v>60</v>
      </c>
      <c r="T1816">
        <v>72</v>
      </c>
      <c r="U1816" t="s">
        <v>92</v>
      </c>
      <c r="V1816">
        <v>4</v>
      </c>
      <c r="W1816">
        <v>3</v>
      </c>
      <c r="X1816">
        <v>0</v>
      </c>
      <c r="Y1816">
        <v>0</v>
      </c>
      <c r="Z1816" t="s">
        <v>93</v>
      </c>
      <c r="AA1816">
        <v>8</v>
      </c>
      <c r="AB1816" t="s">
        <v>71</v>
      </c>
      <c r="AC1816" t="s">
        <v>69</v>
      </c>
      <c r="AD1816" t="s">
        <v>70</v>
      </c>
      <c r="AE1816" t="s">
        <v>71</v>
      </c>
      <c r="AF1816">
        <v>31.87</v>
      </c>
      <c r="AG1816" t="s">
        <v>71</v>
      </c>
    </row>
    <row r="1817" spans="1:33">
      <c r="A1817" t="s">
        <v>2861</v>
      </c>
      <c r="B1817" s="2">
        <v>45596</v>
      </c>
      <c r="C1817">
        <v>2024</v>
      </c>
      <c r="D1817" t="s">
        <v>150</v>
      </c>
      <c r="E1817" t="s">
        <v>138</v>
      </c>
      <c r="F1817" t="s">
        <v>2862</v>
      </c>
      <c r="G1817">
        <v>22</v>
      </c>
      <c r="H1817" t="s">
        <v>131</v>
      </c>
      <c r="I1817" t="s">
        <v>59</v>
      </c>
      <c r="J1817" t="s">
        <v>60</v>
      </c>
      <c r="K1817" t="s">
        <v>61</v>
      </c>
      <c r="L1817" t="s">
        <v>62</v>
      </c>
      <c r="M1817" t="s">
        <v>63</v>
      </c>
      <c r="N1817" t="s">
        <v>64</v>
      </c>
      <c r="O1817" t="s">
        <v>141</v>
      </c>
      <c r="P1817">
        <v>46</v>
      </c>
      <c r="Q1817" t="s">
        <v>66</v>
      </c>
      <c r="R1817">
        <v>22</v>
      </c>
      <c r="S1817">
        <v>50</v>
      </c>
      <c r="T1817">
        <v>42</v>
      </c>
      <c r="U1817" t="s">
        <v>92</v>
      </c>
      <c r="V1817">
        <v>3</v>
      </c>
      <c r="W1817">
        <v>3</v>
      </c>
      <c r="X1817">
        <v>1</v>
      </c>
      <c r="Y1817">
        <v>0</v>
      </c>
      <c r="Z1817" t="s">
        <v>163</v>
      </c>
      <c r="AA1817">
        <v>17</v>
      </c>
      <c r="AB1817" t="s">
        <v>71</v>
      </c>
      <c r="AC1817" t="s">
        <v>69</v>
      </c>
      <c r="AD1817" t="s">
        <v>70</v>
      </c>
      <c r="AE1817" t="s">
        <v>69</v>
      </c>
      <c r="AF1817">
        <v>17.89</v>
      </c>
      <c r="AG1817" t="s">
        <v>69</v>
      </c>
    </row>
    <row r="1818" spans="1:33">
      <c r="A1818" t="s">
        <v>2863</v>
      </c>
      <c r="B1818" s="2">
        <v>45608</v>
      </c>
      <c r="C1818">
        <v>2024</v>
      </c>
      <c r="D1818" t="s">
        <v>134</v>
      </c>
      <c r="E1818" t="s">
        <v>74</v>
      </c>
      <c r="F1818" t="s">
        <v>1054</v>
      </c>
      <c r="G1818">
        <v>20</v>
      </c>
      <c r="H1818" t="s">
        <v>96</v>
      </c>
      <c r="I1818" t="s">
        <v>59</v>
      </c>
      <c r="J1818" t="s">
        <v>77</v>
      </c>
      <c r="K1818" t="s">
        <v>61</v>
      </c>
      <c r="L1818" t="s">
        <v>62</v>
      </c>
      <c r="M1818" t="s">
        <v>102</v>
      </c>
      <c r="N1818" t="s">
        <v>64</v>
      </c>
      <c r="O1818" t="s">
        <v>81</v>
      </c>
      <c r="P1818">
        <v>30</v>
      </c>
      <c r="Q1818" t="s">
        <v>66</v>
      </c>
      <c r="R1818">
        <v>11</v>
      </c>
      <c r="S1818">
        <v>80</v>
      </c>
      <c r="T1818">
        <v>65</v>
      </c>
      <c r="U1818" t="s">
        <v>67</v>
      </c>
      <c r="V1818">
        <v>3</v>
      </c>
      <c r="W1818">
        <v>6</v>
      </c>
      <c r="X1818">
        <v>1</v>
      </c>
      <c r="Y1818">
        <v>0</v>
      </c>
      <c r="Z1818" t="s">
        <v>83</v>
      </c>
      <c r="AA1818">
        <v>14</v>
      </c>
      <c r="AB1818" t="s">
        <v>71</v>
      </c>
      <c r="AC1818" t="s">
        <v>69</v>
      </c>
      <c r="AD1818" t="s">
        <v>70</v>
      </c>
      <c r="AE1818" t="s">
        <v>69</v>
      </c>
      <c r="AF1818">
        <v>88.27</v>
      </c>
      <c r="AG1818" t="s">
        <v>69</v>
      </c>
    </row>
    <row r="1819" spans="1:33">
      <c r="A1819" t="s">
        <v>2864</v>
      </c>
      <c r="B1819" s="2">
        <v>45926</v>
      </c>
      <c r="C1819">
        <v>2025</v>
      </c>
      <c r="D1819" t="s">
        <v>85</v>
      </c>
      <c r="E1819" t="s">
        <v>56</v>
      </c>
      <c r="F1819" t="s">
        <v>2129</v>
      </c>
      <c r="G1819">
        <v>15</v>
      </c>
      <c r="H1819" t="s">
        <v>107</v>
      </c>
      <c r="I1819" t="s">
        <v>59</v>
      </c>
      <c r="J1819" t="s">
        <v>89</v>
      </c>
      <c r="K1819" t="s">
        <v>108</v>
      </c>
      <c r="L1819" t="s">
        <v>90</v>
      </c>
      <c r="M1819" t="s">
        <v>102</v>
      </c>
      <c r="N1819" t="s">
        <v>124</v>
      </c>
      <c r="O1819" t="s">
        <v>97</v>
      </c>
      <c r="P1819">
        <v>48</v>
      </c>
      <c r="Q1819" t="s">
        <v>66</v>
      </c>
      <c r="R1819">
        <v>30</v>
      </c>
      <c r="S1819">
        <v>120</v>
      </c>
      <c r="T1819">
        <v>128</v>
      </c>
      <c r="U1819" t="s">
        <v>67</v>
      </c>
      <c r="V1819">
        <v>2</v>
      </c>
      <c r="W1819">
        <v>1</v>
      </c>
      <c r="X1819">
        <v>1</v>
      </c>
      <c r="Y1819">
        <v>0</v>
      </c>
      <c r="Z1819" t="s">
        <v>238</v>
      </c>
      <c r="AA1819">
        <v>23</v>
      </c>
      <c r="AB1819" t="s">
        <v>69</v>
      </c>
      <c r="AC1819" t="s">
        <v>71</v>
      </c>
      <c r="AD1819" t="s">
        <v>70</v>
      </c>
      <c r="AE1819" t="s">
        <v>71</v>
      </c>
      <c r="AF1819">
        <v>37.9</v>
      </c>
      <c r="AG1819" t="s">
        <v>69</v>
      </c>
    </row>
    <row r="1820" spans="1:33">
      <c r="A1820" t="s">
        <v>2865</v>
      </c>
      <c r="B1820" s="2">
        <v>45300</v>
      </c>
      <c r="C1820">
        <v>2024</v>
      </c>
      <c r="D1820" t="s">
        <v>111</v>
      </c>
      <c r="E1820" t="s">
        <v>74</v>
      </c>
      <c r="F1820" t="s">
        <v>338</v>
      </c>
      <c r="G1820">
        <v>17</v>
      </c>
      <c r="H1820" t="s">
        <v>122</v>
      </c>
      <c r="I1820" t="s">
        <v>59</v>
      </c>
      <c r="J1820" t="s">
        <v>89</v>
      </c>
      <c r="K1820" t="s">
        <v>61</v>
      </c>
      <c r="L1820" t="s">
        <v>62</v>
      </c>
      <c r="M1820" t="s">
        <v>136</v>
      </c>
      <c r="N1820" t="s">
        <v>64</v>
      </c>
      <c r="O1820" t="s">
        <v>81</v>
      </c>
      <c r="P1820">
        <v>40</v>
      </c>
      <c r="Q1820" t="s">
        <v>82</v>
      </c>
      <c r="R1820">
        <v>18</v>
      </c>
      <c r="S1820">
        <v>60</v>
      </c>
      <c r="T1820">
        <v>76</v>
      </c>
      <c r="U1820" t="s">
        <v>67</v>
      </c>
      <c r="V1820">
        <v>1</v>
      </c>
      <c r="W1820">
        <v>1</v>
      </c>
      <c r="X1820">
        <v>0</v>
      </c>
      <c r="Y1820">
        <v>0</v>
      </c>
      <c r="Z1820" t="s">
        <v>152</v>
      </c>
      <c r="AA1820">
        <v>17</v>
      </c>
      <c r="AB1820" t="s">
        <v>71</v>
      </c>
      <c r="AC1820" t="s">
        <v>69</v>
      </c>
      <c r="AD1820" t="s">
        <v>70</v>
      </c>
      <c r="AE1820" t="s">
        <v>71</v>
      </c>
      <c r="AF1820">
        <v>22.25</v>
      </c>
      <c r="AG1820" t="s">
        <v>71</v>
      </c>
    </row>
    <row r="1821" spans="1:33">
      <c r="A1821" t="s">
        <v>2866</v>
      </c>
      <c r="B1821" s="2">
        <v>45364</v>
      </c>
      <c r="C1821">
        <v>2024</v>
      </c>
      <c r="D1821" t="s">
        <v>73</v>
      </c>
      <c r="E1821" t="s">
        <v>120</v>
      </c>
      <c r="F1821" t="s">
        <v>1488</v>
      </c>
      <c r="G1821">
        <v>9</v>
      </c>
      <c r="H1821" t="s">
        <v>140</v>
      </c>
      <c r="I1821" t="s">
        <v>59</v>
      </c>
      <c r="J1821" t="s">
        <v>77</v>
      </c>
      <c r="K1821" t="s">
        <v>101</v>
      </c>
      <c r="L1821" t="s">
        <v>62</v>
      </c>
      <c r="M1821" t="s">
        <v>102</v>
      </c>
      <c r="N1821" t="s">
        <v>80</v>
      </c>
      <c r="O1821" t="s">
        <v>65</v>
      </c>
      <c r="P1821">
        <v>49</v>
      </c>
      <c r="Q1821" t="s">
        <v>82</v>
      </c>
      <c r="R1821">
        <v>31</v>
      </c>
      <c r="S1821">
        <v>100</v>
      </c>
      <c r="T1821">
        <v>92</v>
      </c>
      <c r="U1821" t="s">
        <v>92</v>
      </c>
      <c r="V1821">
        <v>2</v>
      </c>
      <c r="W1821">
        <v>1</v>
      </c>
      <c r="X1821">
        <v>1</v>
      </c>
      <c r="Y1821">
        <v>0</v>
      </c>
      <c r="Z1821" t="s">
        <v>31</v>
      </c>
      <c r="AA1821">
        <v>10</v>
      </c>
      <c r="AB1821" t="s">
        <v>71</v>
      </c>
      <c r="AC1821" t="s">
        <v>70</v>
      </c>
      <c r="AD1821" t="s">
        <v>69</v>
      </c>
      <c r="AE1821" t="s">
        <v>69</v>
      </c>
      <c r="AF1821">
        <v>14.83</v>
      </c>
      <c r="AG1821" t="s">
        <v>71</v>
      </c>
    </row>
    <row r="1822" spans="1:33">
      <c r="A1822" t="s">
        <v>2867</v>
      </c>
      <c r="B1822" s="2">
        <v>45650</v>
      </c>
      <c r="C1822">
        <v>2024</v>
      </c>
      <c r="D1822" t="s">
        <v>104</v>
      </c>
      <c r="E1822" t="s">
        <v>74</v>
      </c>
      <c r="F1822" t="s">
        <v>246</v>
      </c>
      <c r="G1822">
        <v>16</v>
      </c>
      <c r="H1822" t="s">
        <v>76</v>
      </c>
      <c r="I1822" t="s">
        <v>59</v>
      </c>
      <c r="J1822" t="s">
        <v>60</v>
      </c>
      <c r="K1822" t="s">
        <v>61</v>
      </c>
      <c r="L1822" t="s">
        <v>160</v>
      </c>
      <c r="M1822" t="s">
        <v>63</v>
      </c>
      <c r="N1822" t="s">
        <v>64</v>
      </c>
      <c r="O1822" t="s">
        <v>97</v>
      </c>
      <c r="P1822">
        <v>25</v>
      </c>
      <c r="Q1822" t="s">
        <v>66</v>
      </c>
      <c r="R1822">
        <v>5</v>
      </c>
      <c r="S1822">
        <v>70</v>
      </c>
      <c r="T1822">
        <v>80</v>
      </c>
      <c r="U1822" t="s">
        <v>67</v>
      </c>
      <c r="V1822">
        <v>2</v>
      </c>
      <c r="W1822">
        <v>2</v>
      </c>
      <c r="X1822">
        <v>0</v>
      </c>
      <c r="Y1822">
        <v>0</v>
      </c>
      <c r="Z1822" t="s">
        <v>68</v>
      </c>
      <c r="AA1822">
        <v>18</v>
      </c>
      <c r="AB1822" t="s">
        <v>71</v>
      </c>
      <c r="AC1822" t="s">
        <v>69</v>
      </c>
      <c r="AD1822" t="s">
        <v>70</v>
      </c>
      <c r="AE1822" t="s">
        <v>69</v>
      </c>
      <c r="AF1822">
        <v>39.68</v>
      </c>
      <c r="AG1822" t="s">
        <v>69</v>
      </c>
    </row>
    <row r="1823" spans="1:33">
      <c r="A1823" t="s">
        <v>2868</v>
      </c>
      <c r="B1823" s="2">
        <v>45514</v>
      </c>
      <c r="C1823">
        <v>2024</v>
      </c>
      <c r="D1823" t="s">
        <v>129</v>
      </c>
      <c r="E1823" t="s">
        <v>115</v>
      </c>
      <c r="F1823" t="s">
        <v>1181</v>
      </c>
      <c r="G1823">
        <v>18</v>
      </c>
      <c r="H1823" t="s">
        <v>107</v>
      </c>
      <c r="I1823" t="s">
        <v>59</v>
      </c>
      <c r="J1823" t="s">
        <v>172</v>
      </c>
      <c r="K1823" t="s">
        <v>61</v>
      </c>
      <c r="L1823" t="s">
        <v>62</v>
      </c>
      <c r="M1823" t="s">
        <v>79</v>
      </c>
      <c r="N1823" t="s">
        <v>64</v>
      </c>
      <c r="O1823" t="s">
        <v>97</v>
      </c>
      <c r="P1823">
        <v>18</v>
      </c>
      <c r="Q1823" t="s">
        <v>66</v>
      </c>
      <c r="R1823">
        <v>0</v>
      </c>
      <c r="S1823">
        <v>120</v>
      </c>
      <c r="T1823">
        <v>141</v>
      </c>
      <c r="U1823" t="s">
        <v>197</v>
      </c>
      <c r="V1823">
        <v>2</v>
      </c>
      <c r="W1823">
        <v>2</v>
      </c>
      <c r="X1823">
        <v>1</v>
      </c>
      <c r="Y1823">
        <v>1</v>
      </c>
      <c r="Z1823" t="s">
        <v>238</v>
      </c>
      <c r="AA1823">
        <v>21</v>
      </c>
      <c r="AB1823" t="s">
        <v>69</v>
      </c>
      <c r="AC1823" t="s">
        <v>69</v>
      </c>
      <c r="AD1823" t="s">
        <v>70</v>
      </c>
      <c r="AE1823" t="s">
        <v>71</v>
      </c>
      <c r="AF1823">
        <v>30.65</v>
      </c>
      <c r="AG1823" t="s">
        <v>71</v>
      </c>
    </row>
    <row r="1824" spans="1:33">
      <c r="A1824" t="s">
        <v>2869</v>
      </c>
      <c r="B1824" s="2">
        <v>45707</v>
      </c>
      <c r="C1824">
        <v>2025</v>
      </c>
      <c r="D1824" t="s">
        <v>165</v>
      </c>
      <c r="E1824" t="s">
        <v>120</v>
      </c>
      <c r="F1824" t="s">
        <v>1265</v>
      </c>
      <c r="G1824">
        <v>15</v>
      </c>
      <c r="H1824" t="s">
        <v>100</v>
      </c>
      <c r="I1824" t="s">
        <v>59</v>
      </c>
      <c r="J1824" t="s">
        <v>78</v>
      </c>
      <c r="K1824" t="s">
        <v>61</v>
      </c>
      <c r="L1824" t="s">
        <v>90</v>
      </c>
      <c r="M1824" t="s">
        <v>63</v>
      </c>
      <c r="N1824" t="s">
        <v>80</v>
      </c>
      <c r="O1824" t="s">
        <v>65</v>
      </c>
      <c r="P1824">
        <v>40</v>
      </c>
      <c r="Q1824" t="s">
        <v>66</v>
      </c>
      <c r="R1824">
        <v>21</v>
      </c>
      <c r="S1824">
        <v>90</v>
      </c>
      <c r="T1824">
        <v>88</v>
      </c>
      <c r="U1824" t="s">
        <v>92</v>
      </c>
      <c r="V1824">
        <v>2</v>
      </c>
      <c r="W1824">
        <v>1</v>
      </c>
      <c r="X1824">
        <v>0</v>
      </c>
      <c r="Y1824">
        <v>0</v>
      </c>
      <c r="Z1824" t="s">
        <v>152</v>
      </c>
      <c r="AA1824">
        <v>22</v>
      </c>
      <c r="AB1824" t="s">
        <v>71</v>
      </c>
      <c r="AC1824" t="s">
        <v>70</v>
      </c>
      <c r="AD1824" t="s">
        <v>69</v>
      </c>
      <c r="AE1824" t="s">
        <v>71</v>
      </c>
      <c r="AF1824">
        <v>15.93</v>
      </c>
      <c r="AG1824" t="s">
        <v>71</v>
      </c>
    </row>
    <row r="1825" spans="1:33">
      <c r="A1825" t="s">
        <v>2870</v>
      </c>
      <c r="B1825" s="2">
        <v>45844</v>
      </c>
      <c r="C1825">
        <v>2025</v>
      </c>
      <c r="D1825" t="s">
        <v>170</v>
      </c>
      <c r="E1825" t="s">
        <v>112</v>
      </c>
      <c r="F1825" t="s">
        <v>1237</v>
      </c>
      <c r="G1825">
        <v>23</v>
      </c>
      <c r="H1825" t="s">
        <v>131</v>
      </c>
      <c r="I1825" t="s">
        <v>77</v>
      </c>
      <c r="J1825" t="s">
        <v>89</v>
      </c>
      <c r="K1825" t="s">
        <v>61</v>
      </c>
      <c r="L1825" t="s">
        <v>90</v>
      </c>
      <c r="M1825" t="s">
        <v>63</v>
      </c>
      <c r="N1825" t="s">
        <v>80</v>
      </c>
      <c r="O1825" t="s">
        <v>127</v>
      </c>
      <c r="P1825">
        <v>35</v>
      </c>
      <c r="Q1825" t="s">
        <v>66</v>
      </c>
      <c r="R1825">
        <v>10</v>
      </c>
      <c r="S1825">
        <v>90</v>
      </c>
      <c r="T1825">
        <v>74</v>
      </c>
      <c r="U1825" t="s">
        <v>92</v>
      </c>
      <c r="V1825">
        <v>3</v>
      </c>
      <c r="W1825">
        <v>4</v>
      </c>
      <c r="X1825">
        <v>2</v>
      </c>
      <c r="Y1825">
        <v>0</v>
      </c>
      <c r="Z1825" t="s">
        <v>208</v>
      </c>
      <c r="AA1825">
        <v>9</v>
      </c>
      <c r="AB1825" t="s">
        <v>69</v>
      </c>
      <c r="AC1825" t="s">
        <v>71</v>
      </c>
      <c r="AD1825" t="s">
        <v>70</v>
      </c>
      <c r="AE1825" t="s">
        <v>69</v>
      </c>
      <c r="AF1825">
        <v>80.989999999999995</v>
      </c>
      <c r="AG1825" t="s">
        <v>69</v>
      </c>
    </row>
    <row r="1826" spans="1:33">
      <c r="A1826" t="s">
        <v>2871</v>
      </c>
      <c r="B1826" s="2">
        <v>45661</v>
      </c>
      <c r="C1826">
        <v>2025</v>
      </c>
      <c r="D1826" t="s">
        <v>111</v>
      </c>
      <c r="E1826" t="s">
        <v>115</v>
      </c>
      <c r="F1826" t="s">
        <v>1387</v>
      </c>
      <c r="G1826">
        <v>17</v>
      </c>
      <c r="H1826" t="s">
        <v>107</v>
      </c>
      <c r="I1826" t="s">
        <v>59</v>
      </c>
      <c r="J1826" t="s">
        <v>60</v>
      </c>
      <c r="K1826" t="s">
        <v>117</v>
      </c>
      <c r="L1826" t="s">
        <v>62</v>
      </c>
      <c r="M1826" t="s">
        <v>102</v>
      </c>
      <c r="N1826" t="s">
        <v>80</v>
      </c>
      <c r="O1826" t="s">
        <v>127</v>
      </c>
      <c r="P1826">
        <v>37</v>
      </c>
      <c r="Q1826" t="s">
        <v>66</v>
      </c>
      <c r="R1826">
        <v>18</v>
      </c>
      <c r="S1826">
        <v>80</v>
      </c>
      <c r="T1826">
        <v>97</v>
      </c>
      <c r="U1826" t="s">
        <v>197</v>
      </c>
      <c r="V1826">
        <v>1</v>
      </c>
      <c r="W1826">
        <v>1</v>
      </c>
      <c r="X1826">
        <v>1</v>
      </c>
      <c r="Y1826">
        <v>1</v>
      </c>
      <c r="Z1826" t="s">
        <v>68</v>
      </c>
      <c r="AA1826">
        <v>19</v>
      </c>
      <c r="AB1826" t="s">
        <v>71</v>
      </c>
      <c r="AC1826" t="s">
        <v>69</v>
      </c>
      <c r="AD1826" t="s">
        <v>70</v>
      </c>
      <c r="AE1826" t="s">
        <v>69</v>
      </c>
      <c r="AF1826">
        <v>25.22</v>
      </c>
      <c r="AG1826" t="s">
        <v>71</v>
      </c>
    </row>
    <row r="1827" spans="1:33">
      <c r="A1827" t="s">
        <v>2872</v>
      </c>
      <c r="B1827" s="2">
        <v>46007</v>
      </c>
      <c r="C1827">
        <v>2025</v>
      </c>
      <c r="D1827" t="s">
        <v>104</v>
      </c>
      <c r="E1827" t="s">
        <v>74</v>
      </c>
      <c r="F1827" t="s">
        <v>792</v>
      </c>
      <c r="G1827">
        <v>12</v>
      </c>
      <c r="H1827" t="s">
        <v>107</v>
      </c>
      <c r="I1827" t="s">
        <v>77</v>
      </c>
      <c r="J1827" t="s">
        <v>89</v>
      </c>
      <c r="K1827" t="s">
        <v>61</v>
      </c>
      <c r="L1827" t="s">
        <v>62</v>
      </c>
      <c r="M1827" t="s">
        <v>136</v>
      </c>
      <c r="N1827" t="s">
        <v>80</v>
      </c>
      <c r="O1827" t="s">
        <v>65</v>
      </c>
      <c r="P1827">
        <v>39</v>
      </c>
      <c r="Q1827" t="s">
        <v>66</v>
      </c>
      <c r="R1827">
        <v>15</v>
      </c>
      <c r="S1827">
        <v>90</v>
      </c>
      <c r="T1827">
        <v>98</v>
      </c>
      <c r="U1827" t="s">
        <v>67</v>
      </c>
      <c r="V1827">
        <v>3</v>
      </c>
      <c r="W1827">
        <v>4</v>
      </c>
      <c r="X1827">
        <v>3</v>
      </c>
      <c r="Y1827">
        <v>0</v>
      </c>
      <c r="Z1827" t="s">
        <v>68</v>
      </c>
      <c r="AA1827">
        <v>16</v>
      </c>
      <c r="AB1827" t="s">
        <v>71</v>
      </c>
      <c r="AC1827" t="s">
        <v>70</v>
      </c>
      <c r="AD1827" t="s">
        <v>71</v>
      </c>
      <c r="AE1827" t="s">
        <v>69</v>
      </c>
      <c r="AF1827">
        <v>29.7</v>
      </c>
      <c r="AG1827" t="s">
        <v>69</v>
      </c>
    </row>
    <row r="1828" spans="1:33">
      <c r="A1828" t="s">
        <v>2873</v>
      </c>
      <c r="B1828" s="2">
        <v>45555</v>
      </c>
      <c r="C1828">
        <v>2024</v>
      </c>
      <c r="D1828" t="s">
        <v>85</v>
      </c>
      <c r="E1828" t="s">
        <v>56</v>
      </c>
      <c r="F1828" t="s">
        <v>1919</v>
      </c>
      <c r="G1828">
        <v>19</v>
      </c>
      <c r="H1828" t="s">
        <v>87</v>
      </c>
      <c r="I1828" t="s">
        <v>59</v>
      </c>
      <c r="J1828" t="s">
        <v>89</v>
      </c>
      <c r="K1828" t="s">
        <v>275</v>
      </c>
      <c r="L1828" t="s">
        <v>123</v>
      </c>
      <c r="M1828" t="s">
        <v>102</v>
      </c>
      <c r="N1828" t="s">
        <v>124</v>
      </c>
      <c r="O1828" t="s">
        <v>91</v>
      </c>
      <c r="P1828">
        <v>50</v>
      </c>
      <c r="Q1828" t="s">
        <v>66</v>
      </c>
      <c r="R1828">
        <v>25</v>
      </c>
      <c r="S1828">
        <v>70</v>
      </c>
      <c r="T1828">
        <v>72</v>
      </c>
      <c r="U1828" t="s">
        <v>197</v>
      </c>
      <c r="V1828">
        <v>4</v>
      </c>
      <c r="W1828">
        <v>4</v>
      </c>
      <c r="X1828">
        <v>3</v>
      </c>
      <c r="Y1828">
        <v>1</v>
      </c>
      <c r="Z1828" t="s">
        <v>83</v>
      </c>
      <c r="AA1828">
        <v>17</v>
      </c>
      <c r="AB1828" t="s">
        <v>71</v>
      </c>
      <c r="AC1828" t="s">
        <v>71</v>
      </c>
      <c r="AD1828" t="s">
        <v>70</v>
      </c>
      <c r="AE1828" t="s">
        <v>69</v>
      </c>
      <c r="AF1828">
        <v>31.02</v>
      </c>
      <c r="AG1828" t="s">
        <v>69</v>
      </c>
    </row>
    <row r="1829" spans="1:33">
      <c r="A1829" t="s">
        <v>2874</v>
      </c>
      <c r="B1829" s="2">
        <v>45981</v>
      </c>
      <c r="C1829">
        <v>2025</v>
      </c>
      <c r="D1829" t="s">
        <v>134</v>
      </c>
      <c r="E1829" t="s">
        <v>138</v>
      </c>
      <c r="F1829" t="s">
        <v>1154</v>
      </c>
      <c r="G1829">
        <v>8</v>
      </c>
      <c r="H1829" t="s">
        <v>122</v>
      </c>
      <c r="I1829" t="s">
        <v>59</v>
      </c>
      <c r="J1829" t="s">
        <v>89</v>
      </c>
      <c r="K1829" t="s">
        <v>61</v>
      </c>
      <c r="L1829" t="s">
        <v>62</v>
      </c>
      <c r="M1829" t="s">
        <v>136</v>
      </c>
      <c r="N1829" t="s">
        <v>64</v>
      </c>
      <c r="O1829" t="s">
        <v>81</v>
      </c>
      <c r="P1829">
        <v>28</v>
      </c>
      <c r="Q1829" t="s">
        <v>66</v>
      </c>
      <c r="R1829">
        <v>8</v>
      </c>
      <c r="S1829">
        <v>70</v>
      </c>
      <c r="T1829">
        <v>79</v>
      </c>
      <c r="U1829" t="s">
        <v>67</v>
      </c>
      <c r="V1829">
        <v>3</v>
      </c>
      <c r="W1829">
        <v>4</v>
      </c>
      <c r="X1829">
        <v>3</v>
      </c>
      <c r="Y1829">
        <v>0</v>
      </c>
      <c r="Z1829" t="s">
        <v>93</v>
      </c>
      <c r="AA1829">
        <v>12</v>
      </c>
      <c r="AB1829" t="s">
        <v>71</v>
      </c>
      <c r="AC1829" t="s">
        <v>69</v>
      </c>
      <c r="AD1829" t="s">
        <v>70</v>
      </c>
      <c r="AE1829" t="s">
        <v>71</v>
      </c>
      <c r="AF1829">
        <v>19.399999999999999</v>
      </c>
      <c r="AG1829" t="s">
        <v>69</v>
      </c>
    </row>
    <row r="1830" spans="1:33">
      <c r="A1830" t="s">
        <v>2875</v>
      </c>
      <c r="B1830" s="2">
        <v>45609</v>
      </c>
      <c r="C1830">
        <v>2024</v>
      </c>
      <c r="D1830" t="s">
        <v>134</v>
      </c>
      <c r="E1830" t="s">
        <v>120</v>
      </c>
      <c r="F1830" t="s">
        <v>693</v>
      </c>
      <c r="G1830">
        <v>13</v>
      </c>
      <c r="H1830" t="s">
        <v>100</v>
      </c>
      <c r="I1830" t="s">
        <v>59</v>
      </c>
      <c r="J1830" t="s">
        <v>60</v>
      </c>
      <c r="K1830" t="s">
        <v>101</v>
      </c>
      <c r="L1830" t="s">
        <v>90</v>
      </c>
      <c r="M1830" t="s">
        <v>63</v>
      </c>
      <c r="N1830" t="s">
        <v>64</v>
      </c>
      <c r="O1830" t="s">
        <v>65</v>
      </c>
      <c r="P1830">
        <v>51</v>
      </c>
      <c r="Q1830" t="s">
        <v>66</v>
      </c>
      <c r="R1830">
        <v>27</v>
      </c>
      <c r="S1830">
        <v>100</v>
      </c>
      <c r="T1830">
        <v>97</v>
      </c>
      <c r="U1830" t="s">
        <v>67</v>
      </c>
      <c r="V1830">
        <v>2</v>
      </c>
      <c r="W1830">
        <v>1</v>
      </c>
      <c r="X1830">
        <v>1</v>
      </c>
      <c r="Y1830">
        <v>0</v>
      </c>
      <c r="Z1830" t="s">
        <v>68</v>
      </c>
      <c r="AA1830">
        <v>14</v>
      </c>
      <c r="AB1830" t="s">
        <v>71</v>
      </c>
      <c r="AC1830" t="s">
        <v>70</v>
      </c>
      <c r="AD1830" t="s">
        <v>69</v>
      </c>
      <c r="AE1830" t="s">
        <v>69</v>
      </c>
      <c r="AF1830">
        <v>28.5</v>
      </c>
      <c r="AG1830" t="s">
        <v>71</v>
      </c>
    </row>
    <row r="1831" spans="1:33">
      <c r="A1831" t="s">
        <v>2876</v>
      </c>
      <c r="B1831" s="2">
        <v>45375</v>
      </c>
      <c r="C1831">
        <v>2024</v>
      </c>
      <c r="D1831" t="s">
        <v>73</v>
      </c>
      <c r="E1831" t="s">
        <v>112</v>
      </c>
      <c r="F1831" t="s">
        <v>1592</v>
      </c>
      <c r="G1831">
        <v>12</v>
      </c>
      <c r="H1831" t="s">
        <v>87</v>
      </c>
      <c r="I1831" t="s">
        <v>59</v>
      </c>
      <c r="J1831" t="s">
        <v>89</v>
      </c>
      <c r="K1831" t="s">
        <v>275</v>
      </c>
      <c r="L1831" t="s">
        <v>62</v>
      </c>
      <c r="M1831" t="s">
        <v>63</v>
      </c>
      <c r="N1831" t="s">
        <v>64</v>
      </c>
      <c r="O1831" t="s">
        <v>127</v>
      </c>
      <c r="P1831">
        <v>29</v>
      </c>
      <c r="Q1831" t="s">
        <v>66</v>
      </c>
      <c r="R1831">
        <v>8</v>
      </c>
      <c r="S1831">
        <v>40</v>
      </c>
      <c r="T1831">
        <v>59</v>
      </c>
      <c r="U1831" t="s">
        <v>67</v>
      </c>
      <c r="V1831">
        <v>2</v>
      </c>
      <c r="W1831">
        <v>1</v>
      </c>
      <c r="X1831">
        <v>1</v>
      </c>
      <c r="Y1831">
        <v>0</v>
      </c>
      <c r="Z1831" t="s">
        <v>208</v>
      </c>
      <c r="AA1831">
        <v>14</v>
      </c>
      <c r="AB1831" t="s">
        <v>71</v>
      </c>
      <c r="AC1831" t="s">
        <v>69</v>
      </c>
      <c r="AD1831" t="s">
        <v>70</v>
      </c>
      <c r="AE1831" t="s">
        <v>69</v>
      </c>
      <c r="AF1831">
        <v>41.38</v>
      </c>
      <c r="AG1831" t="s">
        <v>69</v>
      </c>
    </row>
    <row r="1832" spans="1:33">
      <c r="A1832" t="s">
        <v>2877</v>
      </c>
      <c r="B1832" s="2">
        <v>45609</v>
      </c>
      <c r="C1832">
        <v>2024</v>
      </c>
      <c r="D1832" t="s">
        <v>134</v>
      </c>
      <c r="E1832" t="s">
        <v>120</v>
      </c>
      <c r="F1832" t="s">
        <v>326</v>
      </c>
      <c r="G1832">
        <v>14</v>
      </c>
      <c r="H1832" t="s">
        <v>58</v>
      </c>
      <c r="I1832" t="s">
        <v>77</v>
      </c>
      <c r="J1832" t="s">
        <v>77</v>
      </c>
      <c r="K1832" t="s">
        <v>61</v>
      </c>
      <c r="L1832" t="s">
        <v>62</v>
      </c>
      <c r="M1832" t="s">
        <v>79</v>
      </c>
      <c r="N1832" t="s">
        <v>80</v>
      </c>
      <c r="O1832" t="s">
        <v>97</v>
      </c>
      <c r="P1832">
        <v>39</v>
      </c>
      <c r="Q1832" t="s">
        <v>66</v>
      </c>
      <c r="R1832">
        <v>15</v>
      </c>
      <c r="S1832">
        <v>70</v>
      </c>
      <c r="T1832">
        <v>69</v>
      </c>
      <c r="U1832" t="s">
        <v>67</v>
      </c>
      <c r="V1832">
        <v>3</v>
      </c>
      <c r="W1832">
        <v>3</v>
      </c>
      <c r="X1832">
        <v>2</v>
      </c>
      <c r="Y1832">
        <v>0</v>
      </c>
      <c r="Z1832" t="s">
        <v>68</v>
      </c>
      <c r="AA1832">
        <v>11</v>
      </c>
      <c r="AB1832" t="s">
        <v>71</v>
      </c>
      <c r="AC1832" t="s">
        <v>69</v>
      </c>
      <c r="AD1832" t="s">
        <v>70</v>
      </c>
      <c r="AE1832" t="s">
        <v>69</v>
      </c>
      <c r="AF1832">
        <v>9.6</v>
      </c>
      <c r="AG1832" t="s">
        <v>69</v>
      </c>
    </row>
    <row r="1833" spans="1:33">
      <c r="A1833" t="s">
        <v>2878</v>
      </c>
      <c r="B1833" s="2">
        <v>45402</v>
      </c>
      <c r="C1833">
        <v>2024</v>
      </c>
      <c r="D1833" t="s">
        <v>55</v>
      </c>
      <c r="E1833" t="s">
        <v>115</v>
      </c>
      <c r="F1833" t="s">
        <v>1063</v>
      </c>
      <c r="G1833">
        <v>19</v>
      </c>
      <c r="H1833" t="s">
        <v>107</v>
      </c>
      <c r="I1833" t="s">
        <v>59</v>
      </c>
      <c r="J1833" t="s">
        <v>89</v>
      </c>
      <c r="K1833" t="s">
        <v>117</v>
      </c>
      <c r="L1833" t="s">
        <v>62</v>
      </c>
      <c r="M1833" t="s">
        <v>102</v>
      </c>
      <c r="N1833" t="s">
        <v>124</v>
      </c>
      <c r="O1833" t="s">
        <v>97</v>
      </c>
      <c r="P1833">
        <v>38</v>
      </c>
      <c r="Q1833" t="s">
        <v>66</v>
      </c>
      <c r="R1833">
        <v>19</v>
      </c>
      <c r="S1833">
        <v>100</v>
      </c>
      <c r="T1833">
        <v>78</v>
      </c>
      <c r="U1833" t="s">
        <v>92</v>
      </c>
      <c r="V1833">
        <v>2</v>
      </c>
      <c r="W1833">
        <v>2</v>
      </c>
      <c r="X1833">
        <v>1</v>
      </c>
      <c r="Y1833">
        <v>0</v>
      </c>
      <c r="Z1833" t="s">
        <v>132</v>
      </c>
      <c r="AA1833">
        <v>18</v>
      </c>
      <c r="AB1833" t="s">
        <v>71</v>
      </c>
      <c r="AC1833" t="s">
        <v>69</v>
      </c>
      <c r="AD1833" t="s">
        <v>70</v>
      </c>
      <c r="AE1833" t="s">
        <v>71</v>
      </c>
      <c r="AF1833">
        <v>23.94</v>
      </c>
      <c r="AG1833" t="s">
        <v>71</v>
      </c>
    </row>
    <row r="1834" spans="1:33">
      <c r="A1834" t="s">
        <v>2879</v>
      </c>
      <c r="B1834" s="2">
        <v>45542</v>
      </c>
      <c r="C1834">
        <v>2024</v>
      </c>
      <c r="D1834" t="s">
        <v>85</v>
      </c>
      <c r="E1834" t="s">
        <v>115</v>
      </c>
      <c r="F1834" t="s">
        <v>354</v>
      </c>
      <c r="G1834">
        <v>15</v>
      </c>
      <c r="H1834" t="s">
        <v>140</v>
      </c>
      <c r="I1834" t="s">
        <v>77</v>
      </c>
      <c r="J1834" t="s">
        <v>89</v>
      </c>
      <c r="K1834" t="s">
        <v>61</v>
      </c>
      <c r="L1834" t="s">
        <v>62</v>
      </c>
      <c r="M1834" t="s">
        <v>63</v>
      </c>
      <c r="N1834" t="s">
        <v>80</v>
      </c>
      <c r="O1834" t="s">
        <v>141</v>
      </c>
      <c r="P1834">
        <v>27</v>
      </c>
      <c r="Q1834" t="s">
        <v>66</v>
      </c>
      <c r="R1834">
        <v>6</v>
      </c>
      <c r="S1834">
        <v>50</v>
      </c>
      <c r="T1834">
        <v>45</v>
      </c>
      <c r="U1834" t="s">
        <v>92</v>
      </c>
      <c r="V1834">
        <v>2</v>
      </c>
      <c r="W1834">
        <v>3</v>
      </c>
      <c r="X1834">
        <v>1</v>
      </c>
      <c r="Y1834">
        <v>0</v>
      </c>
      <c r="Z1834" t="s">
        <v>163</v>
      </c>
      <c r="AA1834">
        <v>16</v>
      </c>
      <c r="AB1834" t="s">
        <v>71</v>
      </c>
      <c r="AC1834" t="s">
        <v>69</v>
      </c>
      <c r="AD1834" t="s">
        <v>70</v>
      </c>
      <c r="AE1834" t="s">
        <v>69</v>
      </c>
      <c r="AF1834">
        <v>15.74</v>
      </c>
      <c r="AG1834" t="s">
        <v>71</v>
      </c>
    </row>
    <row r="1835" spans="1:33">
      <c r="A1835" t="s">
        <v>2880</v>
      </c>
      <c r="B1835" s="2">
        <v>45674</v>
      </c>
      <c r="C1835">
        <v>2025</v>
      </c>
      <c r="D1835" t="s">
        <v>111</v>
      </c>
      <c r="E1835" t="s">
        <v>56</v>
      </c>
      <c r="F1835" t="s">
        <v>1506</v>
      </c>
      <c r="G1835">
        <v>19</v>
      </c>
      <c r="H1835" t="s">
        <v>107</v>
      </c>
      <c r="I1835" t="s">
        <v>88</v>
      </c>
      <c r="J1835" t="s">
        <v>172</v>
      </c>
      <c r="K1835" t="s">
        <v>108</v>
      </c>
      <c r="L1835" t="s">
        <v>62</v>
      </c>
      <c r="M1835" t="s">
        <v>136</v>
      </c>
      <c r="N1835" t="s">
        <v>80</v>
      </c>
      <c r="O1835" t="s">
        <v>141</v>
      </c>
      <c r="P1835">
        <v>39</v>
      </c>
      <c r="Q1835" t="s">
        <v>66</v>
      </c>
      <c r="R1835">
        <v>19</v>
      </c>
      <c r="S1835">
        <v>120</v>
      </c>
      <c r="T1835">
        <v>97</v>
      </c>
      <c r="U1835" t="s">
        <v>67</v>
      </c>
      <c r="V1835">
        <v>4</v>
      </c>
      <c r="W1835">
        <v>3</v>
      </c>
      <c r="X1835">
        <v>1</v>
      </c>
      <c r="Y1835">
        <v>0</v>
      </c>
      <c r="Z1835" t="s">
        <v>31</v>
      </c>
      <c r="AA1835">
        <v>16</v>
      </c>
      <c r="AB1835" t="s">
        <v>71</v>
      </c>
      <c r="AC1835" t="s">
        <v>69</v>
      </c>
      <c r="AD1835" t="s">
        <v>70</v>
      </c>
      <c r="AE1835" t="s">
        <v>71</v>
      </c>
      <c r="AF1835">
        <v>20.93</v>
      </c>
      <c r="AG1835" t="s">
        <v>71</v>
      </c>
    </row>
    <row r="1836" spans="1:33">
      <c r="A1836" t="s">
        <v>2881</v>
      </c>
      <c r="B1836" s="2">
        <v>45298</v>
      </c>
      <c r="C1836">
        <v>2024</v>
      </c>
      <c r="D1836" t="s">
        <v>111</v>
      </c>
      <c r="E1836" t="s">
        <v>112</v>
      </c>
      <c r="F1836" t="s">
        <v>509</v>
      </c>
      <c r="G1836">
        <v>16</v>
      </c>
      <c r="H1836" t="s">
        <v>148</v>
      </c>
      <c r="I1836" t="s">
        <v>59</v>
      </c>
      <c r="J1836" t="s">
        <v>172</v>
      </c>
      <c r="K1836" t="s">
        <v>108</v>
      </c>
      <c r="L1836" t="s">
        <v>62</v>
      </c>
      <c r="M1836" t="s">
        <v>102</v>
      </c>
      <c r="N1836" t="s">
        <v>124</v>
      </c>
      <c r="O1836" t="s">
        <v>91</v>
      </c>
      <c r="P1836">
        <v>24</v>
      </c>
      <c r="Q1836" t="s">
        <v>66</v>
      </c>
      <c r="R1836">
        <v>6</v>
      </c>
      <c r="S1836">
        <v>80</v>
      </c>
      <c r="T1836">
        <v>81</v>
      </c>
      <c r="U1836" t="s">
        <v>92</v>
      </c>
      <c r="V1836">
        <v>2</v>
      </c>
      <c r="W1836">
        <v>1</v>
      </c>
      <c r="X1836">
        <v>0</v>
      </c>
      <c r="Y1836">
        <v>0</v>
      </c>
      <c r="Z1836" t="s">
        <v>109</v>
      </c>
      <c r="AA1836">
        <v>4</v>
      </c>
      <c r="AB1836" t="s">
        <v>71</v>
      </c>
      <c r="AC1836" t="s">
        <v>69</v>
      </c>
      <c r="AD1836" t="s">
        <v>70</v>
      </c>
      <c r="AE1836" t="s">
        <v>71</v>
      </c>
      <c r="AF1836">
        <v>64.77</v>
      </c>
      <c r="AG1836" t="s">
        <v>69</v>
      </c>
    </row>
    <row r="1837" spans="1:33">
      <c r="A1837" t="s">
        <v>2882</v>
      </c>
      <c r="B1837" s="2">
        <v>45750</v>
      </c>
      <c r="C1837">
        <v>2025</v>
      </c>
      <c r="D1837" t="s">
        <v>55</v>
      </c>
      <c r="E1837" t="s">
        <v>138</v>
      </c>
      <c r="F1837" t="s">
        <v>728</v>
      </c>
      <c r="G1837">
        <v>12</v>
      </c>
      <c r="H1837" t="s">
        <v>76</v>
      </c>
      <c r="I1837" t="s">
        <v>59</v>
      </c>
      <c r="J1837" t="s">
        <v>60</v>
      </c>
      <c r="K1837" t="s">
        <v>61</v>
      </c>
      <c r="L1837" t="s">
        <v>123</v>
      </c>
      <c r="M1837" t="s">
        <v>102</v>
      </c>
      <c r="N1837" t="s">
        <v>80</v>
      </c>
      <c r="O1837" t="s">
        <v>97</v>
      </c>
      <c r="P1837">
        <v>18</v>
      </c>
      <c r="Q1837" t="s">
        <v>82</v>
      </c>
      <c r="R1837">
        <v>0</v>
      </c>
      <c r="S1837">
        <v>80</v>
      </c>
      <c r="T1837">
        <v>106</v>
      </c>
      <c r="U1837" t="s">
        <v>197</v>
      </c>
      <c r="V1837">
        <v>2</v>
      </c>
      <c r="W1837">
        <v>2</v>
      </c>
      <c r="X1837">
        <v>1</v>
      </c>
      <c r="Y1837">
        <v>1</v>
      </c>
      <c r="Z1837" t="s">
        <v>68</v>
      </c>
      <c r="AA1837">
        <v>12</v>
      </c>
      <c r="AB1837" t="s">
        <v>71</v>
      </c>
      <c r="AC1837" t="s">
        <v>69</v>
      </c>
      <c r="AD1837" t="s">
        <v>70</v>
      </c>
      <c r="AE1837" t="s">
        <v>69</v>
      </c>
      <c r="AF1837">
        <v>20.149999999999999</v>
      </c>
      <c r="AG1837" t="s">
        <v>69</v>
      </c>
    </row>
    <row r="1838" spans="1:33">
      <c r="A1838" t="s">
        <v>2883</v>
      </c>
      <c r="B1838" s="2">
        <v>45375</v>
      </c>
      <c r="C1838">
        <v>2024</v>
      </c>
      <c r="D1838" t="s">
        <v>73</v>
      </c>
      <c r="E1838" t="s">
        <v>112</v>
      </c>
      <c r="F1838" t="s">
        <v>859</v>
      </c>
      <c r="G1838">
        <v>19</v>
      </c>
      <c r="H1838" t="s">
        <v>96</v>
      </c>
      <c r="I1838" t="s">
        <v>59</v>
      </c>
      <c r="J1838" t="s">
        <v>77</v>
      </c>
      <c r="K1838" t="s">
        <v>61</v>
      </c>
      <c r="L1838" t="s">
        <v>62</v>
      </c>
      <c r="M1838" t="s">
        <v>102</v>
      </c>
      <c r="N1838" t="s">
        <v>64</v>
      </c>
      <c r="O1838" t="s">
        <v>65</v>
      </c>
      <c r="P1838">
        <v>44</v>
      </c>
      <c r="Q1838" t="s">
        <v>82</v>
      </c>
      <c r="R1838">
        <v>23</v>
      </c>
      <c r="S1838">
        <v>80</v>
      </c>
      <c r="T1838">
        <v>66</v>
      </c>
      <c r="U1838" t="s">
        <v>67</v>
      </c>
      <c r="V1838">
        <v>2</v>
      </c>
      <c r="W1838">
        <v>3</v>
      </c>
      <c r="X1838">
        <v>3</v>
      </c>
      <c r="Y1838">
        <v>0</v>
      </c>
      <c r="Z1838" t="s">
        <v>68</v>
      </c>
      <c r="AA1838">
        <v>13</v>
      </c>
      <c r="AB1838" t="s">
        <v>71</v>
      </c>
      <c r="AC1838" t="s">
        <v>70</v>
      </c>
      <c r="AD1838" t="s">
        <v>69</v>
      </c>
      <c r="AE1838" t="s">
        <v>69</v>
      </c>
      <c r="AF1838">
        <v>6.92</v>
      </c>
      <c r="AG1838" t="s">
        <v>71</v>
      </c>
    </row>
    <row r="1839" spans="1:33">
      <c r="A1839" t="s">
        <v>2884</v>
      </c>
      <c r="B1839" s="2">
        <v>45499</v>
      </c>
      <c r="C1839">
        <v>2024</v>
      </c>
      <c r="D1839" t="s">
        <v>170</v>
      </c>
      <c r="E1839" t="s">
        <v>56</v>
      </c>
      <c r="F1839" t="s">
        <v>235</v>
      </c>
      <c r="G1839">
        <v>9</v>
      </c>
      <c r="H1839" t="s">
        <v>107</v>
      </c>
      <c r="I1839" t="s">
        <v>59</v>
      </c>
      <c r="J1839" t="s">
        <v>60</v>
      </c>
      <c r="K1839" t="s">
        <v>61</v>
      </c>
      <c r="L1839" t="s">
        <v>62</v>
      </c>
      <c r="M1839" t="s">
        <v>102</v>
      </c>
      <c r="N1839" t="s">
        <v>64</v>
      </c>
      <c r="O1839" t="s">
        <v>65</v>
      </c>
      <c r="P1839">
        <v>45</v>
      </c>
      <c r="Q1839" t="s">
        <v>66</v>
      </c>
      <c r="R1839">
        <v>20</v>
      </c>
      <c r="S1839">
        <v>60</v>
      </c>
      <c r="T1839">
        <v>54</v>
      </c>
      <c r="U1839" t="s">
        <v>92</v>
      </c>
      <c r="V1839">
        <v>2</v>
      </c>
      <c r="W1839">
        <v>1</v>
      </c>
      <c r="X1839">
        <v>1</v>
      </c>
      <c r="Y1839">
        <v>0</v>
      </c>
      <c r="Z1839" t="s">
        <v>152</v>
      </c>
      <c r="AA1839">
        <v>26</v>
      </c>
      <c r="AB1839" t="s">
        <v>71</v>
      </c>
      <c r="AC1839" t="s">
        <v>70</v>
      </c>
      <c r="AD1839" t="s">
        <v>69</v>
      </c>
      <c r="AE1839" t="s">
        <v>71</v>
      </c>
      <c r="AF1839">
        <v>19.09</v>
      </c>
      <c r="AG1839" t="s">
        <v>71</v>
      </c>
    </row>
    <row r="1840" spans="1:33">
      <c r="A1840" t="s">
        <v>2885</v>
      </c>
      <c r="B1840" s="2">
        <v>45681</v>
      </c>
      <c r="C1840">
        <v>2025</v>
      </c>
      <c r="D1840" t="s">
        <v>111</v>
      </c>
      <c r="E1840" t="s">
        <v>56</v>
      </c>
      <c r="F1840" t="s">
        <v>987</v>
      </c>
      <c r="G1840">
        <v>9</v>
      </c>
      <c r="H1840" t="s">
        <v>140</v>
      </c>
      <c r="I1840" t="s">
        <v>59</v>
      </c>
      <c r="J1840" t="s">
        <v>60</v>
      </c>
      <c r="K1840" t="s">
        <v>101</v>
      </c>
      <c r="L1840" t="s">
        <v>62</v>
      </c>
      <c r="M1840" t="s">
        <v>63</v>
      </c>
      <c r="N1840" t="s">
        <v>80</v>
      </c>
      <c r="O1840" t="s">
        <v>97</v>
      </c>
      <c r="P1840">
        <v>20</v>
      </c>
      <c r="Q1840" t="s">
        <v>66</v>
      </c>
      <c r="R1840">
        <v>0</v>
      </c>
      <c r="S1840">
        <v>70</v>
      </c>
      <c r="T1840">
        <v>52</v>
      </c>
      <c r="U1840" t="s">
        <v>92</v>
      </c>
      <c r="V1840">
        <v>2</v>
      </c>
      <c r="W1840">
        <v>4</v>
      </c>
      <c r="X1840">
        <v>1</v>
      </c>
      <c r="Y1840">
        <v>0</v>
      </c>
      <c r="Z1840" t="s">
        <v>208</v>
      </c>
      <c r="AA1840">
        <v>10</v>
      </c>
      <c r="AB1840" t="s">
        <v>71</v>
      </c>
      <c r="AC1840" t="s">
        <v>69</v>
      </c>
      <c r="AD1840" t="s">
        <v>70</v>
      </c>
      <c r="AE1840" t="s">
        <v>69</v>
      </c>
      <c r="AF1840">
        <v>25.56</v>
      </c>
      <c r="AG1840" t="s">
        <v>69</v>
      </c>
    </row>
    <row r="1841" spans="1:33">
      <c r="A1841" t="s">
        <v>2886</v>
      </c>
      <c r="B1841" s="2">
        <v>45605</v>
      </c>
      <c r="C1841">
        <v>2024</v>
      </c>
      <c r="D1841" t="s">
        <v>134</v>
      </c>
      <c r="E1841" t="s">
        <v>115</v>
      </c>
      <c r="F1841" t="s">
        <v>2887</v>
      </c>
      <c r="G1841">
        <v>15</v>
      </c>
      <c r="H1841" t="s">
        <v>107</v>
      </c>
      <c r="I1841" t="s">
        <v>59</v>
      </c>
      <c r="J1841" t="s">
        <v>60</v>
      </c>
      <c r="K1841" t="s">
        <v>101</v>
      </c>
      <c r="L1841" t="s">
        <v>123</v>
      </c>
      <c r="M1841" t="s">
        <v>63</v>
      </c>
      <c r="N1841" t="s">
        <v>64</v>
      </c>
      <c r="O1841" t="s">
        <v>65</v>
      </c>
      <c r="P1841">
        <v>32</v>
      </c>
      <c r="Q1841" t="s">
        <v>66</v>
      </c>
      <c r="R1841">
        <v>11</v>
      </c>
      <c r="S1841">
        <v>90</v>
      </c>
      <c r="T1841">
        <v>89</v>
      </c>
      <c r="U1841" t="s">
        <v>67</v>
      </c>
      <c r="V1841">
        <v>1</v>
      </c>
      <c r="W1841">
        <v>3</v>
      </c>
      <c r="X1841">
        <v>1</v>
      </c>
      <c r="Y1841">
        <v>0</v>
      </c>
      <c r="Z1841" t="s">
        <v>68</v>
      </c>
      <c r="AA1841">
        <v>21</v>
      </c>
      <c r="AB1841" t="s">
        <v>71</v>
      </c>
      <c r="AC1841" t="s">
        <v>70</v>
      </c>
      <c r="AD1841" t="s">
        <v>71</v>
      </c>
      <c r="AE1841" t="s">
        <v>69</v>
      </c>
      <c r="AF1841">
        <v>8.48</v>
      </c>
      <c r="AG1841" t="s">
        <v>71</v>
      </c>
    </row>
    <row r="1842" spans="1:33">
      <c r="A1842" t="s">
        <v>2888</v>
      </c>
      <c r="B1842" s="2">
        <v>45313</v>
      </c>
      <c r="C1842">
        <v>2024</v>
      </c>
      <c r="D1842" t="s">
        <v>111</v>
      </c>
      <c r="E1842" t="s">
        <v>105</v>
      </c>
      <c r="F1842" t="s">
        <v>1817</v>
      </c>
      <c r="G1842">
        <v>10</v>
      </c>
      <c r="H1842" t="s">
        <v>107</v>
      </c>
      <c r="I1842" t="s">
        <v>59</v>
      </c>
      <c r="J1842" t="s">
        <v>89</v>
      </c>
      <c r="K1842" t="s">
        <v>108</v>
      </c>
      <c r="L1842" t="s">
        <v>62</v>
      </c>
      <c r="M1842" t="s">
        <v>136</v>
      </c>
      <c r="N1842" t="s">
        <v>80</v>
      </c>
      <c r="O1842" t="s">
        <v>65</v>
      </c>
      <c r="P1842">
        <v>23</v>
      </c>
      <c r="Q1842" t="s">
        <v>66</v>
      </c>
      <c r="R1842">
        <v>2</v>
      </c>
      <c r="S1842">
        <v>50</v>
      </c>
      <c r="T1842">
        <v>53</v>
      </c>
      <c r="U1842" t="s">
        <v>67</v>
      </c>
      <c r="V1842">
        <v>2</v>
      </c>
      <c r="W1842">
        <v>3</v>
      </c>
      <c r="X1842">
        <v>1</v>
      </c>
      <c r="Y1842">
        <v>0</v>
      </c>
      <c r="Z1842" t="s">
        <v>68</v>
      </c>
      <c r="AA1842">
        <v>19</v>
      </c>
      <c r="AB1842" t="s">
        <v>71</v>
      </c>
      <c r="AC1842" t="s">
        <v>70</v>
      </c>
      <c r="AD1842" t="s">
        <v>69</v>
      </c>
      <c r="AE1842" t="s">
        <v>69</v>
      </c>
      <c r="AF1842">
        <v>16.37</v>
      </c>
      <c r="AG1842" t="s">
        <v>69</v>
      </c>
    </row>
    <row r="1843" spans="1:33">
      <c r="A1843" t="s">
        <v>2889</v>
      </c>
      <c r="B1843" s="2">
        <v>45701</v>
      </c>
      <c r="C1843">
        <v>2025</v>
      </c>
      <c r="D1843" t="s">
        <v>165</v>
      </c>
      <c r="E1843" t="s">
        <v>138</v>
      </c>
      <c r="F1843" t="s">
        <v>2890</v>
      </c>
      <c r="G1843">
        <v>0</v>
      </c>
      <c r="H1843" t="s">
        <v>107</v>
      </c>
      <c r="I1843" t="s">
        <v>59</v>
      </c>
      <c r="J1843" t="s">
        <v>89</v>
      </c>
      <c r="K1843" t="s">
        <v>61</v>
      </c>
      <c r="L1843" t="s">
        <v>90</v>
      </c>
      <c r="M1843" t="s">
        <v>63</v>
      </c>
      <c r="N1843" t="s">
        <v>80</v>
      </c>
      <c r="O1843" t="s">
        <v>97</v>
      </c>
      <c r="P1843">
        <v>41</v>
      </c>
      <c r="Q1843" t="s">
        <v>66</v>
      </c>
      <c r="R1843">
        <v>17</v>
      </c>
      <c r="S1843">
        <v>70</v>
      </c>
      <c r="T1843">
        <v>46</v>
      </c>
      <c r="U1843" t="s">
        <v>67</v>
      </c>
      <c r="V1843">
        <v>4</v>
      </c>
      <c r="W1843">
        <v>6</v>
      </c>
      <c r="X1843">
        <v>4</v>
      </c>
      <c r="Y1843">
        <v>0</v>
      </c>
      <c r="Z1843" t="s">
        <v>83</v>
      </c>
      <c r="AA1843">
        <v>15</v>
      </c>
      <c r="AB1843" t="s">
        <v>71</v>
      </c>
      <c r="AC1843" t="s">
        <v>69</v>
      </c>
      <c r="AD1843" t="s">
        <v>70</v>
      </c>
      <c r="AE1843" t="s">
        <v>69</v>
      </c>
      <c r="AF1843">
        <v>29.76</v>
      </c>
      <c r="AG1843" t="s">
        <v>71</v>
      </c>
    </row>
    <row r="1844" spans="1:33">
      <c r="A1844" t="s">
        <v>2891</v>
      </c>
      <c r="B1844" s="2">
        <v>45806</v>
      </c>
      <c r="C1844">
        <v>2025</v>
      </c>
      <c r="D1844" t="s">
        <v>119</v>
      </c>
      <c r="E1844" t="s">
        <v>138</v>
      </c>
      <c r="F1844" t="s">
        <v>301</v>
      </c>
      <c r="G1844">
        <v>17</v>
      </c>
      <c r="H1844" t="s">
        <v>100</v>
      </c>
      <c r="I1844" t="s">
        <v>59</v>
      </c>
      <c r="J1844" t="s">
        <v>89</v>
      </c>
      <c r="K1844" t="s">
        <v>101</v>
      </c>
      <c r="L1844" t="s">
        <v>90</v>
      </c>
      <c r="M1844" t="s">
        <v>63</v>
      </c>
      <c r="N1844" t="s">
        <v>64</v>
      </c>
      <c r="O1844" t="s">
        <v>141</v>
      </c>
      <c r="P1844">
        <v>45</v>
      </c>
      <c r="Q1844" t="s">
        <v>66</v>
      </c>
      <c r="R1844">
        <v>27</v>
      </c>
      <c r="S1844">
        <v>60</v>
      </c>
      <c r="T1844">
        <v>68</v>
      </c>
      <c r="U1844" t="s">
        <v>67</v>
      </c>
      <c r="V1844">
        <v>1</v>
      </c>
      <c r="W1844">
        <v>1</v>
      </c>
      <c r="X1844">
        <v>1</v>
      </c>
      <c r="Y1844">
        <v>0</v>
      </c>
      <c r="Z1844" t="s">
        <v>68</v>
      </c>
      <c r="AA1844">
        <v>14</v>
      </c>
      <c r="AB1844" t="s">
        <v>71</v>
      </c>
      <c r="AC1844" t="s">
        <v>69</v>
      </c>
      <c r="AD1844" t="s">
        <v>70</v>
      </c>
      <c r="AE1844" t="s">
        <v>69</v>
      </c>
      <c r="AF1844">
        <v>15.09</v>
      </c>
      <c r="AG1844" t="s">
        <v>71</v>
      </c>
    </row>
    <row r="1845" spans="1:33">
      <c r="A1845" t="s">
        <v>2892</v>
      </c>
      <c r="B1845" s="2">
        <v>45418</v>
      </c>
      <c r="C1845">
        <v>2024</v>
      </c>
      <c r="D1845" t="s">
        <v>119</v>
      </c>
      <c r="E1845" t="s">
        <v>105</v>
      </c>
      <c r="F1845" t="s">
        <v>1288</v>
      </c>
      <c r="G1845">
        <v>15</v>
      </c>
      <c r="H1845" t="s">
        <v>107</v>
      </c>
      <c r="I1845" t="s">
        <v>77</v>
      </c>
      <c r="J1845" t="s">
        <v>77</v>
      </c>
      <c r="K1845" t="s">
        <v>101</v>
      </c>
      <c r="L1845" t="s">
        <v>62</v>
      </c>
      <c r="M1845" t="s">
        <v>102</v>
      </c>
      <c r="N1845" t="s">
        <v>124</v>
      </c>
      <c r="O1845" t="s">
        <v>65</v>
      </c>
      <c r="P1845">
        <v>25</v>
      </c>
      <c r="Q1845" t="s">
        <v>66</v>
      </c>
      <c r="R1845">
        <v>2</v>
      </c>
      <c r="S1845">
        <v>120</v>
      </c>
      <c r="T1845">
        <v>117</v>
      </c>
      <c r="U1845" t="s">
        <v>92</v>
      </c>
      <c r="V1845">
        <v>2</v>
      </c>
      <c r="W1845">
        <v>3</v>
      </c>
      <c r="X1845">
        <v>0</v>
      </c>
      <c r="Y1845">
        <v>0</v>
      </c>
      <c r="Z1845" t="s">
        <v>31</v>
      </c>
      <c r="AA1845">
        <v>11</v>
      </c>
      <c r="AB1845" t="s">
        <v>71</v>
      </c>
      <c r="AC1845" t="s">
        <v>70</v>
      </c>
      <c r="AD1845" t="s">
        <v>69</v>
      </c>
      <c r="AE1845" t="s">
        <v>71</v>
      </c>
      <c r="AF1845">
        <v>27.15</v>
      </c>
      <c r="AG1845" t="s">
        <v>71</v>
      </c>
    </row>
    <row r="1846" spans="1:33">
      <c r="A1846" t="s">
        <v>2893</v>
      </c>
      <c r="B1846" s="2">
        <v>45991</v>
      </c>
      <c r="C1846">
        <v>2025</v>
      </c>
      <c r="D1846" t="s">
        <v>134</v>
      </c>
      <c r="E1846" t="s">
        <v>112</v>
      </c>
      <c r="F1846" t="s">
        <v>1952</v>
      </c>
      <c r="G1846">
        <v>14</v>
      </c>
      <c r="H1846" t="s">
        <v>96</v>
      </c>
      <c r="I1846" t="s">
        <v>59</v>
      </c>
      <c r="J1846" t="s">
        <v>89</v>
      </c>
      <c r="K1846" t="s">
        <v>61</v>
      </c>
      <c r="L1846" t="s">
        <v>62</v>
      </c>
      <c r="M1846" t="s">
        <v>63</v>
      </c>
      <c r="N1846" t="s">
        <v>124</v>
      </c>
      <c r="O1846" t="s">
        <v>65</v>
      </c>
      <c r="P1846">
        <v>18</v>
      </c>
      <c r="Q1846" t="s">
        <v>66</v>
      </c>
      <c r="R1846">
        <v>0</v>
      </c>
      <c r="S1846">
        <v>40</v>
      </c>
      <c r="T1846">
        <v>38</v>
      </c>
      <c r="U1846" t="s">
        <v>92</v>
      </c>
      <c r="V1846">
        <v>2</v>
      </c>
      <c r="W1846">
        <v>2</v>
      </c>
      <c r="X1846">
        <v>1</v>
      </c>
      <c r="Y1846">
        <v>0</v>
      </c>
      <c r="Z1846" t="s">
        <v>83</v>
      </c>
      <c r="AA1846">
        <v>21</v>
      </c>
      <c r="AB1846" t="s">
        <v>71</v>
      </c>
      <c r="AC1846" t="s">
        <v>70</v>
      </c>
      <c r="AD1846" t="s">
        <v>69</v>
      </c>
      <c r="AE1846" t="s">
        <v>69</v>
      </c>
      <c r="AF1846">
        <v>25.92</v>
      </c>
      <c r="AG1846" t="s">
        <v>71</v>
      </c>
    </row>
    <row r="1847" spans="1:33">
      <c r="A1847" t="s">
        <v>2894</v>
      </c>
      <c r="B1847" s="2">
        <v>45305</v>
      </c>
      <c r="C1847">
        <v>2024</v>
      </c>
      <c r="D1847" t="s">
        <v>111</v>
      </c>
      <c r="E1847" t="s">
        <v>112</v>
      </c>
      <c r="F1847" t="s">
        <v>1685</v>
      </c>
      <c r="G1847">
        <v>22</v>
      </c>
      <c r="H1847" t="s">
        <v>140</v>
      </c>
      <c r="I1847" t="s">
        <v>59</v>
      </c>
      <c r="J1847" t="s">
        <v>78</v>
      </c>
      <c r="K1847" t="s">
        <v>61</v>
      </c>
      <c r="L1847" t="s">
        <v>62</v>
      </c>
      <c r="M1847" t="s">
        <v>102</v>
      </c>
      <c r="N1847" t="s">
        <v>80</v>
      </c>
      <c r="O1847" t="s">
        <v>65</v>
      </c>
      <c r="P1847">
        <v>39</v>
      </c>
      <c r="Q1847" t="s">
        <v>66</v>
      </c>
      <c r="R1847">
        <v>14</v>
      </c>
      <c r="S1847">
        <v>40</v>
      </c>
      <c r="T1847">
        <v>27</v>
      </c>
      <c r="U1847" t="s">
        <v>92</v>
      </c>
      <c r="V1847">
        <v>4</v>
      </c>
      <c r="W1847">
        <v>3</v>
      </c>
      <c r="X1847">
        <v>1</v>
      </c>
      <c r="Y1847">
        <v>0</v>
      </c>
      <c r="Z1847" t="s">
        <v>109</v>
      </c>
      <c r="AA1847">
        <v>18</v>
      </c>
      <c r="AB1847" t="s">
        <v>71</v>
      </c>
      <c r="AC1847" t="s">
        <v>70</v>
      </c>
      <c r="AD1847" t="s">
        <v>71</v>
      </c>
      <c r="AE1847" t="s">
        <v>69</v>
      </c>
      <c r="AF1847">
        <v>6.59</v>
      </c>
      <c r="AG1847" t="s">
        <v>71</v>
      </c>
    </row>
    <row r="1848" spans="1:33">
      <c r="A1848" t="s">
        <v>2895</v>
      </c>
      <c r="B1848" s="2">
        <v>45303</v>
      </c>
      <c r="C1848">
        <v>2024</v>
      </c>
      <c r="D1848" t="s">
        <v>111</v>
      </c>
      <c r="E1848" t="s">
        <v>56</v>
      </c>
      <c r="F1848" t="s">
        <v>2398</v>
      </c>
      <c r="G1848">
        <v>16</v>
      </c>
      <c r="H1848" t="s">
        <v>87</v>
      </c>
      <c r="I1848" t="s">
        <v>59</v>
      </c>
      <c r="J1848" t="s">
        <v>60</v>
      </c>
      <c r="K1848" t="s">
        <v>101</v>
      </c>
      <c r="L1848" t="s">
        <v>62</v>
      </c>
      <c r="M1848" t="s">
        <v>63</v>
      </c>
      <c r="N1848" t="s">
        <v>124</v>
      </c>
      <c r="O1848" t="s">
        <v>91</v>
      </c>
      <c r="P1848">
        <v>40</v>
      </c>
      <c r="Q1848" t="s">
        <v>66</v>
      </c>
      <c r="R1848">
        <v>19</v>
      </c>
      <c r="S1848">
        <v>120</v>
      </c>
      <c r="T1848">
        <v>121</v>
      </c>
      <c r="U1848" t="s">
        <v>92</v>
      </c>
      <c r="V1848">
        <v>2</v>
      </c>
      <c r="W1848">
        <v>1</v>
      </c>
      <c r="X1848">
        <v>0</v>
      </c>
      <c r="Y1848">
        <v>0</v>
      </c>
      <c r="Z1848" t="s">
        <v>31</v>
      </c>
      <c r="AA1848">
        <v>25</v>
      </c>
      <c r="AB1848" t="s">
        <v>71</v>
      </c>
      <c r="AC1848" t="s">
        <v>71</v>
      </c>
      <c r="AD1848" t="s">
        <v>70</v>
      </c>
      <c r="AE1848" t="s">
        <v>71</v>
      </c>
      <c r="AF1848">
        <v>16.89</v>
      </c>
      <c r="AG1848" t="s">
        <v>69</v>
      </c>
    </row>
    <row r="1849" spans="1:33">
      <c r="A1849" t="s">
        <v>2896</v>
      </c>
      <c r="B1849" s="2">
        <v>45378</v>
      </c>
      <c r="C1849">
        <v>2024</v>
      </c>
      <c r="D1849" t="s">
        <v>73</v>
      </c>
      <c r="E1849" t="s">
        <v>120</v>
      </c>
      <c r="F1849" t="s">
        <v>439</v>
      </c>
      <c r="G1849">
        <v>20</v>
      </c>
      <c r="H1849" t="s">
        <v>87</v>
      </c>
      <c r="I1849" t="s">
        <v>88</v>
      </c>
      <c r="J1849" t="s">
        <v>89</v>
      </c>
      <c r="K1849" t="s">
        <v>101</v>
      </c>
      <c r="L1849" t="s">
        <v>62</v>
      </c>
      <c r="M1849" t="s">
        <v>63</v>
      </c>
      <c r="N1849" t="s">
        <v>124</v>
      </c>
      <c r="O1849" t="s">
        <v>65</v>
      </c>
      <c r="P1849">
        <v>25</v>
      </c>
      <c r="Q1849" t="s">
        <v>66</v>
      </c>
      <c r="R1849">
        <v>0</v>
      </c>
      <c r="S1849">
        <v>70</v>
      </c>
      <c r="T1849">
        <v>89</v>
      </c>
      <c r="U1849" t="s">
        <v>67</v>
      </c>
      <c r="V1849">
        <v>2</v>
      </c>
      <c r="W1849">
        <v>5</v>
      </c>
      <c r="X1849">
        <v>4</v>
      </c>
      <c r="Y1849">
        <v>0</v>
      </c>
      <c r="Z1849" t="s">
        <v>68</v>
      </c>
      <c r="AA1849">
        <v>14</v>
      </c>
      <c r="AB1849" t="s">
        <v>71</v>
      </c>
      <c r="AC1849" t="s">
        <v>70</v>
      </c>
      <c r="AD1849" t="s">
        <v>71</v>
      </c>
      <c r="AE1849" t="s">
        <v>69</v>
      </c>
      <c r="AF1849">
        <v>25.69</v>
      </c>
      <c r="AG1849" t="s">
        <v>71</v>
      </c>
    </row>
    <row r="1850" spans="1:33">
      <c r="A1850" t="s">
        <v>2897</v>
      </c>
      <c r="B1850" s="2">
        <v>45815</v>
      </c>
      <c r="C1850">
        <v>2025</v>
      </c>
      <c r="D1850" t="s">
        <v>176</v>
      </c>
      <c r="E1850" t="s">
        <v>115</v>
      </c>
      <c r="F1850" t="s">
        <v>615</v>
      </c>
      <c r="G1850">
        <v>8</v>
      </c>
      <c r="H1850" t="s">
        <v>131</v>
      </c>
      <c r="I1850" t="s">
        <v>59</v>
      </c>
      <c r="J1850" t="s">
        <v>89</v>
      </c>
      <c r="K1850" t="s">
        <v>61</v>
      </c>
      <c r="L1850" t="s">
        <v>62</v>
      </c>
      <c r="M1850" t="s">
        <v>79</v>
      </c>
      <c r="N1850" t="s">
        <v>80</v>
      </c>
      <c r="O1850" t="s">
        <v>65</v>
      </c>
      <c r="P1850">
        <v>29</v>
      </c>
      <c r="Q1850" t="s">
        <v>66</v>
      </c>
      <c r="R1850">
        <v>7</v>
      </c>
      <c r="S1850">
        <v>50</v>
      </c>
      <c r="T1850">
        <v>60</v>
      </c>
      <c r="U1850" t="s">
        <v>67</v>
      </c>
      <c r="V1850">
        <v>2</v>
      </c>
      <c r="W1850">
        <v>3</v>
      </c>
      <c r="X1850">
        <v>3</v>
      </c>
      <c r="Y1850">
        <v>0</v>
      </c>
      <c r="Z1850" t="s">
        <v>83</v>
      </c>
      <c r="AA1850">
        <v>17</v>
      </c>
      <c r="AB1850" t="s">
        <v>71</v>
      </c>
      <c r="AC1850" t="s">
        <v>70</v>
      </c>
      <c r="AD1850" t="s">
        <v>69</v>
      </c>
      <c r="AE1850" t="s">
        <v>69</v>
      </c>
      <c r="AF1850">
        <v>14.16</v>
      </c>
      <c r="AG1850" t="s">
        <v>69</v>
      </c>
    </row>
    <row r="1851" spans="1:33">
      <c r="A1851" t="s">
        <v>2898</v>
      </c>
      <c r="B1851" s="2">
        <v>45828</v>
      </c>
      <c r="C1851">
        <v>2025</v>
      </c>
      <c r="D1851" t="s">
        <v>176</v>
      </c>
      <c r="E1851" t="s">
        <v>56</v>
      </c>
      <c r="F1851" t="s">
        <v>1516</v>
      </c>
      <c r="G1851">
        <v>16</v>
      </c>
      <c r="H1851" t="s">
        <v>107</v>
      </c>
      <c r="I1851" t="s">
        <v>77</v>
      </c>
      <c r="J1851" t="s">
        <v>60</v>
      </c>
      <c r="K1851" t="s">
        <v>275</v>
      </c>
      <c r="L1851" t="s">
        <v>62</v>
      </c>
      <c r="M1851" t="s">
        <v>102</v>
      </c>
      <c r="N1851" t="s">
        <v>64</v>
      </c>
      <c r="O1851" t="s">
        <v>97</v>
      </c>
      <c r="P1851">
        <v>26</v>
      </c>
      <c r="Q1851" t="s">
        <v>66</v>
      </c>
      <c r="R1851">
        <v>8</v>
      </c>
      <c r="S1851">
        <v>60</v>
      </c>
      <c r="T1851">
        <v>70</v>
      </c>
      <c r="U1851" t="s">
        <v>92</v>
      </c>
      <c r="V1851">
        <v>1</v>
      </c>
      <c r="W1851">
        <v>1</v>
      </c>
      <c r="X1851">
        <v>0</v>
      </c>
      <c r="Y1851">
        <v>0</v>
      </c>
      <c r="Z1851" t="s">
        <v>152</v>
      </c>
      <c r="AA1851">
        <v>21</v>
      </c>
      <c r="AB1851" t="s">
        <v>71</v>
      </c>
      <c r="AC1851" t="s">
        <v>71</v>
      </c>
      <c r="AD1851" t="s">
        <v>70</v>
      </c>
      <c r="AE1851" t="s">
        <v>71</v>
      </c>
      <c r="AF1851">
        <v>10.71</v>
      </c>
      <c r="AG1851" t="s">
        <v>71</v>
      </c>
    </row>
    <row r="1852" spans="1:33">
      <c r="A1852" t="s">
        <v>2899</v>
      </c>
      <c r="B1852" s="2">
        <v>45592</v>
      </c>
      <c r="C1852">
        <v>2024</v>
      </c>
      <c r="D1852" t="s">
        <v>150</v>
      </c>
      <c r="E1852" t="s">
        <v>112</v>
      </c>
      <c r="F1852" t="s">
        <v>669</v>
      </c>
      <c r="G1852">
        <v>20</v>
      </c>
      <c r="H1852" t="s">
        <v>107</v>
      </c>
      <c r="I1852" t="s">
        <v>77</v>
      </c>
      <c r="J1852" t="s">
        <v>89</v>
      </c>
      <c r="K1852" t="s">
        <v>61</v>
      </c>
      <c r="L1852" t="s">
        <v>62</v>
      </c>
      <c r="M1852" t="s">
        <v>63</v>
      </c>
      <c r="N1852" t="s">
        <v>80</v>
      </c>
      <c r="O1852" t="s">
        <v>65</v>
      </c>
      <c r="P1852">
        <v>34</v>
      </c>
      <c r="Q1852" t="s">
        <v>82</v>
      </c>
      <c r="R1852">
        <v>10</v>
      </c>
      <c r="S1852">
        <v>60</v>
      </c>
      <c r="T1852">
        <v>44</v>
      </c>
      <c r="U1852" t="s">
        <v>92</v>
      </c>
      <c r="V1852">
        <v>2</v>
      </c>
      <c r="W1852">
        <v>1</v>
      </c>
      <c r="X1852">
        <v>1</v>
      </c>
      <c r="Y1852">
        <v>0</v>
      </c>
      <c r="Z1852" t="s">
        <v>83</v>
      </c>
      <c r="AA1852">
        <v>14</v>
      </c>
      <c r="AB1852" t="s">
        <v>71</v>
      </c>
      <c r="AC1852" t="s">
        <v>70</v>
      </c>
      <c r="AD1852" t="s">
        <v>69</v>
      </c>
      <c r="AE1852" t="s">
        <v>69</v>
      </c>
      <c r="AF1852">
        <v>75.78</v>
      </c>
      <c r="AG1852" t="s">
        <v>69</v>
      </c>
    </row>
    <row r="1853" spans="1:33">
      <c r="A1853" t="s">
        <v>2900</v>
      </c>
      <c r="B1853" s="2">
        <v>45534</v>
      </c>
      <c r="C1853">
        <v>2024</v>
      </c>
      <c r="D1853" t="s">
        <v>129</v>
      </c>
      <c r="E1853" t="s">
        <v>56</v>
      </c>
      <c r="F1853" t="s">
        <v>1257</v>
      </c>
      <c r="G1853">
        <v>16</v>
      </c>
      <c r="H1853" t="s">
        <v>148</v>
      </c>
      <c r="I1853" t="s">
        <v>77</v>
      </c>
      <c r="J1853" t="s">
        <v>89</v>
      </c>
      <c r="K1853" t="s">
        <v>275</v>
      </c>
      <c r="L1853" t="s">
        <v>62</v>
      </c>
      <c r="M1853" t="s">
        <v>63</v>
      </c>
      <c r="N1853" t="s">
        <v>124</v>
      </c>
      <c r="O1853" t="s">
        <v>97</v>
      </c>
      <c r="P1853">
        <v>42</v>
      </c>
      <c r="Q1853" t="s">
        <v>66</v>
      </c>
      <c r="R1853">
        <v>20</v>
      </c>
      <c r="S1853">
        <v>100</v>
      </c>
      <c r="T1853">
        <v>129</v>
      </c>
      <c r="U1853" t="s">
        <v>197</v>
      </c>
      <c r="V1853">
        <v>3</v>
      </c>
      <c r="W1853">
        <v>4</v>
      </c>
      <c r="X1853">
        <v>4</v>
      </c>
      <c r="Y1853">
        <v>1</v>
      </c>
      <c r="Z1853" t="s">
        <v>68</v>
      </c>
      <c r="AA1853">
        <v>17</v>
      </c>
      <c r="AB1853" t="s">
        <v>71</v>
      </c>
      <c r="AC1853" t="s">
        <v>69</v>
      </c>
      <c r="AD1853" t="s">
        <v>70</v>
      </c>
      <c r="AE1853" t="s">
        <v>69</v>
      </c>
      <c r="AF1853">
        <v>24.23</v>
      </c>
      <c r="AG1853" t="s">
        <v>69</v>
      </c>
    </row>
    <row r="1854" spans="1:33">
      <c r="A1854" t="s">
        <v>2901</v>
      </c>
      <c r="B1854" s="2">
        <v>45413</v>
      </c>
      <c r="C1854">
        <v>2024</v>
      </c>
      <c r="D1854" t="s">
        <v>119</v>
      </c>
      <c r="E1854" t="s">
        <v>120</v>
      </c>
      <c r="F1854" t="s">
        <v>1184</v>
      </c>
      <c r="G1854">
        <v>18</v>
      </c>
      <c r="H1854" t="s">
        <v>76</v>
      </c>
      <c r="I1854" t="s">
        <v>59</v>
      </c>
      <c r="J1854" t="s">
        <v>78</v>
      </c>
      <c r="K1854" t="s">
        <v>61</v>
      </c>
      <c r="L1854" t="s">
        <v>90</v>
      </c>
      <c r="M1854" t="s">
        <v>136</v>
      </c>
      <c r="N1854" t="s">
        <v>64</v>
      </c>
      <c r="O1854" t="s">
        <v>65</v>
      </c>
      <c r="P1854">
        <v>38</v>
      </c>
      <c r="Q1854" t="s">
        <v>66</v>
      </c>
      <c r="R1854">
        <v>20</v>
      </c>
      <c r="S1854">
        <v>80</v>
      </c>
      <c r="T1854">
        <v>74</v>
      </c>
      <c r="U1854" t="s">
        <v>67</v>
      </c>
      <c r="V1854">
        <v>2</v>
      </c>
      <c r="W1854">
        <v>3</v>
      </c>
      <c r="X1854">
        <v>2</v>
      </c>
      <c r="Y1854">
        <v>0</v>
      </c>
      <c r="Z1854" t="s">
        <v>68</v>
      </c>
      <c r="AA1854">
        <v>20</v>
      </c>
      <c r="AB1854" t="s">
        <v>71</v>
      </c>
      <c r="AC1854" t="s">
        <v>70</v>
      </c>
      <c r="AD1854" t="s">
        <v>71</v>
      </c>
      <c r="AE1854" t="s">
        <v>69</v>
      </c>
      <c r="AF1854">
        <v>27.77</v>
      </c>
      <c r="AG1854" t="s">
        <v>69</v>
      </c>
    </row>
    <row r="1855" spans="1:33">
      <c r="A1855" t="s">
        <v>2902</v>
      </c>
      <c r="B1855" s="2">
        <v>45438</v>
      </c>
      <c r="C1855">
        <v>2024</v>
      </c>
      <c r="D1855" t="s">
        <v>119</v>
      </c>
      <c r="E1855" t="s">
        <v>112</v>
      </c>
      <c r="F1855" t="s">
        <v>2453</v>
      </c>
      <c r="G1855">
        <v>12</v>
      </c>
      <c r="H1855" t="s">
        <v>122</v>
      </c>
      <c r="I1855" t="s">
        <v>59</v>
      </c>
      <c r="J1855" t="s">
        <v>77</v>
      </c>
      <c r="K1855" t="s">
        <v>61</v>
      </c>
      <c r="L1855" t="s">
        <v>62</v>
      </c>
      <c r="M1855" t="s">
        <v>79</v>
      </c>
      <c r="N1855" t="s">
        <v>64</v>
      </c>
      <c r="O1855" t="s">
        <v>97</v>
      </c>
      <c r="P1855">
        <v>40</v>
      </c>
      <c r="Q1855" t="s">
        <v>66</v>
      </c>
      <c r="R1855">
        <v>22</v>
      </c>
      <c r="S1855">
        <v>50</v>
      </c>
      <c r="T1855">
        <v>57</v>
      </c>
      <c r="U1855" t="s">
        <v>92</v>
      </c>
      <c r="V1855">
        <v>1</v>
      </c>
      <c r="W1855">
        <v>1</v>
      </c>
      <c r="X1855">
        <v>0</v>
      </c>
      <c r="Y1855">
        <v>0</v>
      </c>
      <c r="Z1855" t="s">
        <v>132</v>
      </c>
      <c r="AA1855">
        <v>21</v>
      </c>
      <c r="AB1855" t="s">
        <v>71</v>
      </c>
      <c r="AC1855" t="s">
        <v>69</v>
      </c>
      <c r="AD1855" t="s">
        <v>70</v>
      </c>
      <c r="AE1855" t="s">
        <v>71</v>
      </c>
      <c r="AF1855">
        <v>18.27</v>
      </c>
      <c r="AG1855" t="s">
        <v>69</v>
      </c>
    </row>
    <row r="1856" spans="1:33">
      <c r="A1856" t="s">
        <v>2903</v>
      </c>
      <c r="B1856" s="2">
        <v>45858</v>
      </c>
      <c r="C1856">
        <v>2025</v>
      </c>
      <c r="D1856" t="s">
        <v>170</v>
      </c>
      <c r="E1856" t="s">
        <v>112</v>
      </c>
      <c r="F1856" t="s">
        <v>2904</v>
      </c>
      <c r="G1856">
        <v>7</v>
      </c>
      <c r="H1856" t="s">
        <v>76</v>
      </c>
      <c r="I1856" t="s">
        <v>77</v>
      </c>
      <c r="J1856" t="s">
        <v>78</v>
      </c>
      <c r="K1856" t="s">
        <v>61</v>
      </c>
      <c r="L1856" t="s">
        <v>62</v>
      </c>
      <c r="M1856" t="s">
        <v>63</v>
      </c>
      <c r="N1856" t="s">
        <v>80</v>
      </c>
      <c r="O1856" t="s">
        <v>81</v>
      </c>
      <c r="P1856">
        <v>21</v>
      </c>
      <c r="Q1856" t="s">
        <v>66</v>
      </c>
      <c r="R1856">
        <v>0</v>
      </c>
      <c r="S1856">
        <v>70</v>
      </c>
      <c r="T1856">
        <v>72</v>
      </c>
      <c r="U1856" t="s">
        <v>92</v>
      </c>
      <c r="V1856">
        <v>2</v>
      </c>
      <c r="W1856">
        <v>1</v>
      </c>
      <c r="X1856">
        <v>1</v>
      </c>
      <c r="Y1856">
        <v>0</v>
      </c>
      <c r="Z1856" t="s">
        <v>31</v>
      </c>
      <c r="AA1856">
        <v>11</v>
      </c>
      <c r="AB1856" t="s">
        <v>71</v>
      </c>
      <c r="AC1856" t="s">
        <v>71</v>
      </c>
      <c r="AD1856" t="s">
        <v>70</v>
      </c>
      <c r="AE1856" t="s">
        <v>71</v>
      </c>
      <c r="AF1856">
        <v>15.53</v>
      </c>
      <c r="AG1856" t="s">
        <v>69</v>
      </c>
    </row>
    <row r="1857" spans="1:33">
      <c r="A1857" t="s">
        <v>2905</v>
      </c>
      <c r="B1857" s="2">
        <v>45647</v>
      </c>
      <c r="C1857">
        <v>2024</v>
      </c>
      <c r="D1857" t="s">
        <v>104</v>
      </c>
      <c r="E1857" t="s">
        <v>115</v>
      </c>
      <c r="F1857" t="s">
        <v>2325</v>
      </c>
      <c r="G1857">
        <v>14</v>
      </c>
      <c r="H1857" t="s">
        <v>58</v>
      </c>
      <c r="I1857" t="s">
        <v>88</v>
      </c>
      <c r="J1857" t="s">
        <v>78</v>
      </c>
      <c r="K1857" t="s">
        <v>101</v>
      </c>
      <c r="L1857" t="s">
        <v>123</v>
      </c>
      <c r="M1857" t="s">
        <v>102</v>
      </c>
      <c r="N1857" t="s">
        <v>80</v>
      </c>
      <c r="O1857" t="s">
        <v>65</v>
      </c>
      <c r="P1857">
        <v>28</v>
      </c>
      <c r="Q1857" t="s">
        <v>66</v>
      </c>
      <c r="R1857">
        <v>3</v>
      </c>
      <c r="S1857">
        <v>50</v>
      </c>
      <c r="T1857">
        <v>52</v>
      </c>
      <c r="U1857" t="s">
        <v>67</v>
      </c>
      <c r="V1857">
        <v>3</v>
      </c>
      <c r="W1857">
        <v>3</v>
      </c>
      <c r="X1857">
        <v>2</v>
      </c>
      <c r="Y1857">
        <v>0</v>
      </c>
      <c r="Z1857" t="s">
        <v>68</v>
      </c>
      <c r="AA1857">
        <v>13</v>
      </c>
      <c r="AB1857" t="s">
        <v>71</v>
      </c>
      <c r="AC1857" t="s">
        <v>70</v>
      </c>
      <c r="AD1857" t="s">
        <v>69</v>
      </c>
      <c r="AE1857" t="s">
        <v>69</v>
      </c>
      <c r="AF1857">
        <v>59.07</v>
      </c>
      <c r="AG1857" t="s">
        <v>69</v>
      </c>
    </row>
    <row r="1858" spans="1:33">
      <c r="A1858" t="s">
        <v>2906</v>
      </c>
      <c r="B1858" s="2">
        <v>45976</v>
      </c>
      <c r="C1858">
        <v>2025</v>
      </c>
      <c r="D1858" t="s">
        <v>134</v>
      </c>
      <c r="E1858" t="s">
        <v>115</v>
      </c>
      <c r="F1858" t="s">
        <v>778</v>
      </c>
      <c r="G1858">
        <v>13</v>
      </c>
      <c r="H1858" t="s">
        <v>76</v>
      </c>
      <c r="I1858" t="s">
        <v>77</v>
      </c>
      <c r="J1858" t="s">
        <v>78</v>
      </c>
      <c r="K1858" t="s">
        <v>61</v>
      </c>
      <c r="L1858" t="s">
        <v>62</v>
      </c>
      <c r="M1858" t="s">
        <v>63</v>
      </c>
      <c r="N1858" t="s">
        <v>80</v>
      </c>
      <c r="O1858" t="s">
        <v>65</v>
      </c>
      <c r="P1858">
        <v>46</v>
      </c>
      <c r="Q1858" t="s">
        <v>66</v>
      </c>
      <c r="R1858">
        <v>27</v>
      </c>
      <c r="S1858">
        <v>80</v>
      </c>
      <c r="T1858">
        <v>91</v>
      </c>
      <c r="U1858" t="s">
        <v>92</v>
      </c>
      <c r="V1858">
        <v>2</v>
      </c>
      <c r="W1858">
        <v>2</v>
      </c>
      <c r="X1858">
        <v>1</v>
      </c>
      <c r="Y1858">
        <v>0</v>
      </c>
      <c r="Z1858" t="s">
        <v>83</v>
      </c>
      <c r="AA1858">
        <v>5</v>
      </c>
      <c r="AB1858" t="s">
        <v>71</v>
      </c>
      <c r="AC1858" t="s">
        <v>70</v>
      </c>
      <c r="AD1858" t="s">
        <v>71</v>
      </c>
      <c r="AE1858" t="s">
        <v>69</v>
      </c>
      <c r="AF1858">
        <v>41.88</v>
      </c>
      <c r="AG1858" t="s">
        <v>69</v>
      </c>
    </row>
    <row r="1859" spans="1:33">
      <c r="A1859" t="s">
        <v>2907</v>
      </c>
      <c r="B1859" s="2">
        <v>45922</v>
      </c>
      <c r="C1859">
        <v>2025</v>
      </c>
      <c r="D1859" t="s">
        <v>85</v>
      </c>
      <c r="E1859" t="s">
        <v>105</v>
      </c>
      <c r="F1859" t="s">
        <v>1039</v>
      </c>
      <c r="G1859">
        <v>20</v>
      </c>
      <c r="H1859" t="s">
        <v>148</v>
      </c>
      <c r="I1859" t="s">
        <v>59</v>
      </c>
      <c r="J1859" t="s">
        <v>89</v>
      </c>
      <c r="K1859" t="s">
        <v>117</v>
      </c>
      <c r="L1859" t="s">
        <v>62</v>
      </c>
      <c r="M1859" t="s">
        <v>102</v>
      </c>
      <c r="N1859" t="s">
        <v>80</v>
      </c>
      <c r="O1859" t="s">
        <v>97</v>
      </c>
      <c r="P1859">
        <v>22</v>
      </c>
      <c r="Q1859" t="s">
        <v>66</v>
      </c>
      <c r="R1859">
        <v>0</v>
      </c>
      <c r="S1859">
        <v>80</v>
      </c>
      <c r="T1859">
        <v>93</v>
      </c>
      <c r="U1859" t="s">
        <v>67</v>
      </c>
      <c r="V1859">
        <v>2</v>
      </c>
      <c r="W1859">
        <v>1</v>
      </c>
      <c r="X1859">
        <v>1</v>
      </c>
      <c r="Y1859">
        <v>0</v>
      </c>
      <c r="Z1859" t="s">
        <v>83</v>
      </c>
      <c r="AA1859">
        <v>9</v>
      </c>
      <c r="AB1859" t="s">
        <v>71</v>
      </c>
      <c r="AC1859" t="s">
        <v>69</v>
      </c>
      <c r="AD1859" t="s">
        <v>70</v>
      </c>
      <c r="AE1859" t="s">
        <v>69</v>
      </c>
      <c r="AF1859">
        <v>6.7</v>
      </c>
      <c r="AG1859" t="s">
        <v>69</v>
      </c>
    </row>
    <row r="1860" spans="1:33">
      <c r="A1860" t="s">
        <v>2908</v>
      </c>
      <c r="B1860" s="2">
        <v>45600</v>
      </c>
      <c r="C1860">
        <v>2024</v>
      </c>
      <c r="D1860" t="s">
        <v>134</v>
      </c>
      <c r="E1860" t="s">
        <v>105</v>
      </c>
      <c r="F1860" t="s">
        <v>2909</v>
      </c>
      <c r="G1860">
        <v>10</v>
      </c>
      <c r="H1860" t="s">
        <v>87</v>
      </c>
      <c r="I1860" t="s">
        <v>59</v>
      </c>
      <c r="J1860" t="s">
        <v>89</v>
      </c>
      <c r="K1860" t="s">
        <v>61</v>
      </c>
      <c r="L1860" t="s">
        <v>62</v>
      </c>
      <c r="M1860" t="s">
        <v>63</v>
      </c>
      <c r="N1860" t="s">
        <v>64</v>
      </c>
      <c r="O1860" t="s">
        <v>65</v>
      </c>
      <c r="P1860">
        <v>26</v>
      </c>
      <c r="Q1860" t="s">
        <v>82</v>
      </c>
      <c r="R1860">
        <v>5</v>
      </c>
      <c r="S1860">
        <v>70</v>
      </c>
      <c r="T1860">
        <v>51</v>
      </c>
      <c r="U1860" t="s">
        <v>92</v>
      </c>
      <c r="V1860">
        <v>2</v>
      </c>
      <c r="W1860">
        <v>1</v>
      </c>
      <c r="X1860">
        <v>1</v>
      </c>
      <c r="Y1860">
        <v>0</v>
      </c>
      <c r="Z1860" t="s">
        <v>132</v>
      </c>
      <c r="AA1860">
        <v>29</v>
      </c>
      <c r="AB1860" t="s">
        <v>71</v>
      </c>
      <c r="AC1860" t="s">
        <v>70</v>
      </c>
      <c r="AD1860" t="s">
        <v>69</v>
      </c>
      <c r="AE1860" t="s">
        <v>71</v>
      </c>
      <c r="AF1860">
        <v>5.9</v>
      </c>
      <c r="AG1860" t="s">
        <v>71</v>
      </c>
    </row>
    <row r="1861" spans="1:33">
      <c r="A1861" t="s">
        <v>2910</v>
      </c>
      <c r="B1861" s="2">
        <v>45986</v>
      </c>
      <c r="C1861">
        <v>2025</v>
      </c>
      <c r="D1861" t="s">
        <v>134</v>
      </c>
      <c r="E1861" t="s">
        <v>74</v>
      </c>
      <c r="F1861" t="s">
        <v>2288</v>
      </c>
      <c r="G1861">
        <v>22</v>
      </c>
      <c r="H1861" t="s">
        <v>107</v>
      </c>
      <c r="I1861" t="s">
        <v>59</v>
      </c>
      <c r="J1861" t="s">
        <v>89</v>
      </c>
      <c r="K1861" t="s">
        <v>117</v>
      </c>
      <c r="L1861" t="s">
        <v>90</v>
      </c>
      <c r="M1861" t="s">
        <v>136</v>
      </c>
      <c r="N1861" t="s">
        <v>64</v>
      </c>
      <c r="O1861" t="s">
        <v>91</v>
      </c>
      <c r="P1861">
        <v>40</v>
      </c>
      <c r="Q1861" t="s">
        <v>66</v>
      </c>
      <c r="R1861">
        <v>22</v>
      </c>
      <c r="S1861">
        <v>120</v>
      </c>
      <c r="T1861">
        <v>103</v>
      </c>
      <c r="U1861" t="s">
        <v>67</v>
      </c>
      <c r="V1861">
        <v>2</v>
      </c>
      <c r="W1861">
        <v>1</v>
      </c>
      <c r="X1861">
        <v>0</v>
      </c>
      <c r="Y1861">
        <v>0</v>
      </c>
      <c r="Z1861" t="s">
        <v>163</v>
      </c>
      <c r="AA1861">
        <v>15</v>
      </c>
      <c r="AB1861" t="s">
        <v>71</v>
      </c>
      <c r="AC1861" t="s">
        <v>69</v>
      </c>
      <c r="AD1861" t="s">
        <v>70</v>
      </c>
      <c r="AE1861" t="s">
        <v>69</v>
      </c>
      <c r="AF1861">
        <v>27.03</v>
      </c>
      <c r="AG1861" t="s">
        <v>71</v>
      </c>
    </row>
    <row r="1862" spans="1:33">
      <c r="A1862" t="s">
        <v>2911</v>
      </c>
      <c r="B1862" s="2">
        <v>45579</v>
      </c>
      <c r="C1862">
        <v>2024</v>
      </c>
      <c r="D1862" t="s">
        <v>150</v>
      </c>
      <c r="E1862" t="s">
        <v>105</v>
      </c>
      <c r="F1862" t="s">
        <v>426</v>
      </c>
      <c r="G1862">
        <v>22</v>
      </c>
      <c r="H1862" t="s">
        <v>76</v>
      </c>
      <c r="I1862" t="s">
        <v>88</v>
      </c>
      <c r="J1862" t="s">
        <v>89</v>
      </c>
      <c r="K1862" t="s">
        <v>61</v>
      </c>
      <c r="L1862" t="s">
        <v>62</v>
      </c>
      <c r="M1862" t="s">
        <v>63</v>
      </c>
      <c r="N1862" t="s">
        <v>80</v>
      </c>
      <c r="O1862" t="s">
        <v>97</v>
      </c>
      <c r="P1862">
        <v>18</v>
      </c>
      <c r="Q1862" t="s">
        <v>66</v>
      </c>
      <c r="R1862">
        <v>0</v>
      </c>
      <c r="S1862">
        <v>100</v>
      </c>
      <c r="T1862">
        <v>98</v>
      </c>
      <c r="U1862" t="s">
        <v>92</v>
      </c>
      <c r="V1862">
        <v>1</v>
      </c>
      <c r="W1862">
        <v>0</v>
      </c>
      <c r="X1862">
        <v>0</v>
      </c>
      <c r="Y1862">
        <v>0</v>
      </c>
      <c r="Z1862" t="s">
        <v>163</v>
      </c>
      <c r="AA1862">
        <v>26</v>
      </c>
      <c r="AB1862" t="s">
        <v>71</v>
      </c>
      <c r="AC1862" t="s">
        <v>69</v>
      </c>
      <c r="AD1862" t="s">
        <v>70</v>
      </c>
      <c r="AE1862" t="s">
        <v>69</v>
      </c>
      <c r="AF1862">
        <v>22.67</v>
      </c>
      <c r="AG1862" t="s">
        <v>71</v>
      </c>
    </row>
    <row r="1863" spans="1:33">
      <c r="A1863" t="s">
        <v>2912</v>
      </c>
      <c r="B1863" s="2">
        <v>45598</v>
      </c>
      <c r="C1863">
        <v>2024</v>
      </c>
      <c r="D1863" t="s">
        <v>134</v>
      </c>
      <c r="E1863" t="s">
        <v>115</v>
      </c>
      <c r="F1863" t="s">
        <v>2913</v>
      </c>
      <c r="G1863">
        <v>10</v>
      </c>
      <c r="H1863" t="s">
        <v>107</v>
      </c>
      <c r="I1863" t="s">
        <v>88</v>
      </c>
      <c r="J1863" t="s">
        <v>77</v>
      </c>
      <c r="K1863" t="s">
        <v>61</v>
      </c>
      <c r="L1863" t="s">
        <v>62</v>
      </c>
      <c r="M1863" t="s">
        <v>102</v>
      </c>
      <c r="N1863" t="s">
        <v>124</v>
      </c>
      <c r="O1863" t="s">
        <v>97</v>
      </c>
      <c r="P1863">
        <v>24</v>
      </c>
      <c r="Q1863" t="s">
        <v>66</v>
      </c>
      <c r="R1863">
        <v>1</v>
      </c>
      <c r="S1863">
        <v>50</v>
      </c>
      <c r="T1863">
        <v>56</v>
      </c>
      <c r="U1863" t="s">
        <v>92</v>
      </c>
      <c r="V1863">
        <v>3</v>
      </c>
      <c r="W1863">
        <v>2</v>
      </c>
      <c r="X1863">
        <v>1</v>
      </c>
      <c r="Y1863">
        <v>0</v>
      </c>
      <c r="Z1863" t="s">
        <v>163</v>
      </c>
      <c r="AA1863">
        <v>19</v>
      </c>
      <c r="AB1863" t="s">
        <v>71</v>
      </c>
      <c r="AC1863" t="s">
        <v>69</v>
      </c>
      <c r="AD1863" t="s">
        <v>70</v>
      </c>
      <c r="AE1863" t="s">
        <v>69</v>
      </c>
      <c r="AF1863">
        <v>29.11</v>
      </c>
      <c r="AG1863" t="s">
        <v>69</v>
      </c>
    </row>
    <row r="1864" spans="1:33">
      <c r="A1864" t="s">
        <v>2914</v>
      </c>
      <c r="B1864" s="2">
        <v>45885</v>
      </c>
      <c r="C1864">
        <v>2025</v>
      </c>
      <c r="D1864" t="s">
        <v>129</v>
      </c>
      <c r="E1864" t="s">
        <v>115</v>
      </c>
      <c r="F1864" t="s">
        <v>1006</v>
      </c>
      <c r="G1864">
        <v>12</v>
      </c>
      <c r="H1864" t="s">
        <v>96</v>
      </c>
      <c r="I1864" t="s">
        <v>59</v>
      </c>
      <c r="J1864" t="s">
        <v>78</v>
      </c>
      <c r="K1864" t="s">
        <v>61</v>
      </c>
      <c r="L1864" t="s">
        <v>62</v>
      </c>
      <c r="M1864" t="s">
        <v>63</v>
      </c>
      <c r="N1864" t="s">
        <v>80</v>
      </c>
      <c r="O1864" t="s">
        <v>97</v>
      </c>
      <c r="P1864">
        <v>42</v>
      </c>
      <c r="Q1864" t="s">
        <v>66</v>
      </c>
      <c r="R1864">
        <v>20</v>
      </c>
      <c r="S1864">
        <v>40</v>
      </c>
      <c r="T1864">
        <v>41</v>
      </c>
      <c r="U1864" t="s">
        <v>92</v>
      </c>
      <c r="V1864">
        <v>3</v>
      </c>
      <c r="W1864">
        <v>2</v>
      </c>
      <c r="X1864">
        <v>1</v>
      </c>
      <c r="Y1864">
        <v>0</v>
      </c>
      <c r="Z1864" t="s">
        <v>93</v>
      </c>
      <c r="AA1864">
        <v>12</v>
      </c>
      <c r="AB1864" t="s">
        <v>71</v>
      </c>
      <c r="AC1864" t="s">
        <v>71</v>
      </c>
      <c r="AD1864" t="s">
        <v>70</v>
      </c>
      <c r="AE1864" t="s">
        <v>71</v>
      </c>
      <c r="AF1864">
        <v>15.41</v>
      </c>
      <c r="AG1864" t="s">
        <v>71</v>
      </c>
    </row>
    <row r="1865" spans="1:33">
      <c r="A1865" t="s">
        <v>2915</v>
      </c>
      <c r="B1865" s="2">
        <v>46014</v>
      </c>
      <c r="C1865">
        <v>2025</v>
      </c>
      <c r="D1865" t="s">
        <v>104</v>
      </c>
      <c r="E1865" t="s">
        <v>74</v>
      </c>
      <c r="F1865" t="s">
        <v>2167</v>
      </c>
      <c r="G1865">
        <v>21</v>
      </c>
      <c r="H1865" t="s">
        <v>140</v>
      </c>
      <c r="I1865" t="s">
        <v>59</v>
      </c>
      <c r="J1865" t="s">
        <v>172</v>
      </c>
      <c r="K1865" t="s">
        <v>61</v>
      </c>
      <c r="L1865" t="s">
        <v>62</v>
      </c>
      <c r="M1865" t="s">
        <v>63</v>
      </c>
      <c r="N1865" t="s">
        <v>80</v>
      </c>
      <c r="O1865" t="s">
        <v>97</v>
      </c>
      <c r="P1865">
        <v>19</v>
      </c>
      <c r="Q1865" t="s">
        <v>82</v>
      </c>
      <c r="R1865">
        <v>0</v>
      </c>
      <c r="S1865">
        <v>80</v>
      </c>
      <c r="T1865">
        <v>69</v>
      </c>
      <c r="U1865" t="s">
        <v>92</v>
      </c>
      <c r="V1865">
        <v>2</v>
      </c>
      <c r="W1865">
        <v>1</v>
      </c>
      <c r="X1865">
        <v>1</v>
      </c>
      <c r="Y1865">
        <v>0</v>
      </c>
      <c r="Z1865" t="s">
        <v>152</v>
      </c>
      <c r="AA1865">
        <v>19</v>
      </c>
      <c r="AB1865" t="s">
        <v>71</v>
      </c>
      <c r="AC1865" t="s">
        <v>69</v>
      </c>
      <c r="AD1865" t="s">
        <v>70</v>
      </c>
      <c r="AE1865" t="s">
        <v>71</v>
      </c>
      <c r="AF1865">
        <v>27.43</v>
      </c>
      <c r="AG1865" t="s">
        <v>69</v>
      </c>
    </row>
    <row r="1866" spans="1:33">
      <c r="A1866" t="s">
        <v>2916</v>
      </c>
      <c r="B1866" s="2">
        <v>45953</v>
      </c>
      <c r="C1866">
        <v>2025</v>
      </c>
      <c r="D1866" t="s">
        <v>150</v>
      </c>
      <c r="E1866" t="s">
        <v>138</v>
      </c>
      <c r="F1866" t="s">
        <v>2209</v>
      </c>
      <c r="G1866">
        <v>22</v>
      </c>
      <c r="H1866" t="s">
        <v>107</v>
      </c>
      <c r="I1866" t="s">
        <v>59</v>
      </c>
      <c r="J1866" t="s">
        <v>78</v>
      </c>
      <c r="K1866" t="s">
        <v>108</v>
      </c>
      <c r="L1866" t="s">
        <v>62</v>
      </c>
      <c r="M1866" t="s">
        <v>63</v>
      </c>
      <c r="N1866" t="s">
        <v>80</v>
      </c>
      <c r="O1866" t="s">
        <v>91</v>
      </c>
      <c r="P1866">
        <v>26</v>
      </c>
      <c r="Q1866" t="s">
        <v>66</v>
      </c>
      <c r="R1866">
        <v>7</v>
      </c>
      <c r="S1866">
        <v>70</v>
      </c>
      <c r="T1866">
        <v>80</v>
      </c>
      <c r="U1866" t="s">
        <v>67</v>
      </c>
      <c r="V1866">
        <v>4</v>
      </c>
      <c r="W1866">
        <v>3</v>
      </c>
      <c r="X1866">
        <v>1</v>
      </c>
      <c r="Y1866">
        <v>0</v>
      </c>
      <c r="Z1866" t="s">
        <v>68</v>
      </c>
      <c r="AA1866">
        <v>14</v>
      </c>
      <c r="AB1866" t="s">
        <v>71</v>
      </c>
      <c r="AC1866" t="s">
        <v>71</v>
      </c>
      <c r="AD1866" t="s">
        <v>70</v>
      </c>
      <c r="AE1866" t="s">
        <v>69</v>
      </c>
      <c r="AF1866">
        <v>28.48</v>
      </c>
      <c r="AG1866" t="s">
        <v>69</v>
      </c>
    </row>
    <row r="1867" spans="1:33">
      <c r="A1867" t="s">
        <v>2917</v>
      </c>
      <c r="B1867" s="2">
        <v>45840</v>
      </c>
      <c r="C1867">
        <v>2025</v>
      </c>
      <c r="D1867" t="s">
        <v>170</v>
      </c>
      <c r="E1867" t="s">
        <v>120</v>
      </c>
      <c r="F1867" t="s">
        <v>2678</v>
      </c>
      <c r="G1867">
        <v>14</v>
      </c>
      <c r="H1867" t="s">
        <v>58</v>
      </c>
      <c r="I1867" t="s">
        <v>88</v>
      </c>
      <c r="J1867" t="s">
        <v>77</v>
      </c>
      <c r="K1867" t="s">
        <v>61</v>
      </c>
      <c r="L1867" t="s">
        <v>62</v>
      </c>
      <c r="M1867" t="s">
        <v>63</v>
      </c>
      <c r="N1867" t="s">
        <v>64</v>
      </c>
      <c r="O1867" t="s">
        <v>81</v>
      </c>
      <c r="P1867">
        <v>40</v>
      </c>
      <c r="Q1867" t="s">
        <v>66</v>
      </c>
      <c r="R1867">
        <v>18</v>
      </c>
      <c r="S1867">
        <v>60</v>
      </c>
      <c r="T1867">
        <v>79</v>
      </c>
      <c r="U1867" t="s">
        <v>197</v>
      </c>
      <c r="V1867">
        <v>2</v>
      </c>
      <c r="W1867">
        <v>1</v>
      </c>
      <c r="X1867">
        <v>1</v>
      </c>
      <c r="Y1867">
        <v>1</v>
      </c>
      <c r="Z1867" t="s">
        <v>68</v>
      </c>
      <c r="AA1867">
        <v>22</v>
      </c>
      <c r="AB1867" t="s">
        <v>71</v>
      </c>
      <c r="AC1867" t="s">
        <v>69</v>
      </c>
      <c r="AD1867" t="s">
        <v>70</v>
      </c>
      <c r="AE1867" t="s">
        <v>69</v>
      </c>
      <c r="AF1867">
        <v>28.37</v>
      </c>
      <c r="AG1867" t="s">
        <v>69</v>
      </c>
    </row>
    <row r="1868" spans="1:33">
      <c r="A1868" t="s">
        <v>2918</v>
      </c>
      <c r="B1868" s="2">
        <v>45643</v>
      </c>
      <c r="C1868">
        <v>2024</v>
      </c>
      <c r="D1868" t="s">
        <v>104</v>
      </c>
      <c r="E1868" t="s">
        <v>74</v>
      </c>
      <c r="F1868" t="s">
        <v>659</v>
      </c>
      <c r="G1868">
        <v>11</v>
      </c>
      <c r="H1868" t="s">
        <v>140</v>
      </c>
      <c r="I1868" t="s">
        <v>59</v>
      </c>
      <c r="J1868" t="s">
        <v>60</v>
      </c>
      <c r="K1868" t="s">
        <v>61</v>
      </c>
      <c r="L1868" t="s">
        <v>62</v>
      </c>
      <c r="M1868" t="s">
        <v>63</v>
      </c>
      <c r="N1868" t="s">
        <v>80</v>
      </c>
      <c r="O1868" t="s">
        <v>97</v>
      </c>
      <c r="P1868">
        <v>23</v>
      </c>
      <c r="Q1868" t="s">
        <v>66</v>
      </c>
      <c r="R1868">
        <v>2</v>
      </c>
      <c r="S1868">
        <v>100</v>
      </c>
      <c r="T1868">
        <v>98</v>
      </c>
      <c r="U1868" t="s">
        <v>92</v>
      </c>
      <c r="V1868">
        <v>1</v>
      </c>
      <c r="W1868">
        <v>0</v>
      </c>
      <c r="X1868">
        <v>0</v>
      </c>
      <c r="Y1868">
        <v>0</v>
      </c>
      <c r="Z1868" t="s">
        <v>109</v>
      </c>
      <c r="AA1868">
        <v>14</v>
      </c>
      <c r="AB1868" t="s">
        <v>71</v>
      </c>
      <c r="AC1868" t="s">
        <v>69</v>
      </c>
      <c r="AD1868" t="s">
        <v>70</v>
      </c>
      <c r="AE1868" t="s">
        <v>69</v>
      </c>
      <c r="AF1868">
        <v>21.87</v>
      </c>
      <c r="AG1868" t="s">
        <v>71</v>
      </c>
    </row>
    <row r="1869" spans="1:33">
      <c r="A1869" t="s">
        <v>2919</v>
      </c>
      <c r="B1869" s="2">
        <v>45603</v>
      </c>
      <c r="C1869">
        <v>2024</v>
      </c>
      <c r="D1869" t="s">
        <v>134</v>
      </c>
      <c r="E1869" t="s">
        <v>138</v>
      </c>
      <c r="F1869" t="s">
        <v>1541</v>
      </c>
      <c r="G1869">
        <v>15</v>
      </c>
      <c r="H1869" t="s">
        <v>76</v>
      </c>
      <c r="I1869" t="s">
        <v>59</v>
      </c>
      <c r="J1869" t="s">
        <v>89</v>
      </c>
      <c r="K1869" t="s">
        <v>61</v>
      </c>
      <c r="L1869" t="s">
        <v>62</v>
      </c>
      <c r="M1869" t="s">
        <v>79</v>
      </c>
      <c r="N1869" t="s">
        <v>80</v>
      </c>
      <c r="O1869" t="s">
        <v>91</v>
      </c>
      <c r="P1869">
        <v>43</v>
      </c>
      <c r="Q1869" t="s">
        <v>66</v>
      </c>
      <c r="R1869">
        <v>21</v>
      </c>
      <c r="S1869">
        <v>120</v>
      </c>
      <c r="T1869">
        <v>126</v>
      </c>
      <c r="U1869" t="s">
        <v>67</v>
      </c>
      <c r="V1869">
        <v>2</v>
      </c>
      <c r="W1869">
        <v>2</v>
      </c>
      <c r="X1869">
        <v>2</v>
      </c>
      <c r="Y1869">
        <v>0</v>
      </c>
      <c r="Z1869" t="s">
        <v>68</v>
      </c>
      <c r="AA1869">
        <v>12</v>
      </c>
      <c r="AB1869" t="s">
        <v>71</v>
      </c>
      <c r="AC1869" t="s">
        <v>71</v>
      </c>
      <c r="AD1869" t="s">
        <v>70</v>
      </c>
      <c r="AE1869" t="s">
        <v>69</v>
      </c>
      <c r="AF1869">
        <v>30.51</v>
      </c>
      <c r="AG1869" t="s">
        <v>71</v>
      </c>
    </row>
    <row r="1870" spans="1:33">
      <c r="A1870" t="s">
        <v>2920</v>
      </c>
      <c r="B1870" s="2">
        <v>45350</v>
      </c>
      <c r="C1870">
        <v>2024</v>
      </c>
      <c r="D1870" t="s">
        <v>165</v>
      </c>
      <c r="E1870" t="s">
        <v>120</v>
      </c>
      <c r="F1870" t="s">
        <v>523</v>
      </c>
      <c r="G1870">
        <v>18</v>
      </c>
      <c r="H1870" t="s">
        <v>76</v>
      </c>
      <c r="I1870" t="s">
        <v>59</v>
      </c>
      <c r="J1870" t="s">
        <v>77</v>
      </c>
      <c r="K1870" t="s">
        <v>61</v>
      </c>
      <c r="L1870" t="s">
        <v>62</v>
      </c>
      <c r="M1870" t="s">
        <v>136</v>
      </c>
      <c r="N1870" t="s">
        <v>80</v>
      </c>
      <c r="O1870" t="s">
        <v>97</v>
      </c>
      <c r="P1870">
        <v>37</v>
      </c>
      <c r="Q1870" t="s">
        <v>66</v>
      </c>
      <c r="R1870">
        <v>18</v>
      </c>
      <c r="S1870">
        <v>100</v>
      </c>
      <c r="T1870">
        <v>81</v>
      </c>
      <c r="U1870" t="s">
        <v>92</v>
      </c>
      <c r="V1870">
        <v>2</v>
      </c>
      <c r="W1870">
        <v>1</v>
      </c>
      <c r="X1870">
        <v>0</v>
      </c>
      <c r="Y1870">
        <v>0</v>
      </c>
      <c r="Z1870" t="s">
        <v>31</v>
      </c>
      <c r="AA1870">
        <v>21</v>
      </c>
      <c r="AB1870" t="s">
        <v>71</v>
      </c>
      <c r="AC1870" t="s">
        <v>69</v>
      </c>
      <c r="AD1870" t="s">
        <v>70</v>
      </c>
      <c r="AE1870" t="s">
        <v>71</v>
      </c>
      <c r="AF1870">
        <v>39.93</v>
      </c>
      <c r="AG1870" t="s">
        <v>69</v>
      </c>
    </row>
    <row r="1871" spans="1:33">
      <c r="A1871" t="s">
        <v>2921</v>
      </c>
      <c r="B1871" s="2">
        <v>45934</v>
      </c>
      <c r="C1871">
        <v>2025</v>
      </c>
      <c r="D1871" t="s">
        <v>150</v>
      </c>
      <c r="E1871" t="s">
        <v>115</v>
      </c>
      <c r="F1871" t="s">
        <v>1775</v>
      </c>
      <c r="G1871">
        <v>10</v>
      </c>
      <c r="H1871" t="s">
        <v>96</v>
      </c>
      <c r="I1871" t="s">
        <v>59</v>
      </c>
      <c r="J1871" t="s">
        <v>78</v>
      </c>
      <c r="K1871" t="s">
        <v>61</v>
      </c>
      <c r="L1871" t="s">
        <v>160</v>
      </c>
      <c r="M1871" t="s">
        <v>102</v>
      </c>
      <c r="N1871" t="s">
        <v>64</v>
      </c>
      <c r="O1871" t="s">
        <v>97</v>
      </c>
      <c r="P1871">
        <v>31</v>
      </c>
      <c r="Q1871" t="s">
        <v>66</v>
      </c>
      <c r="R1871">
        <v>7</v>
      </c>
      <c r="S1871">
        <v>70</v>
      </c>
      <c r="T1871">
        <v>66</v>
      </c>
      <c r="U1871" t="s">
        <v>92</v>
      </c>
      <c r="V1871">
        <v>2</v>
      </c>
      <c r="W1871">
        <v>2</v>
      </c>
      <c r="X1871">
        <v>2</v>
      </c>
      <c r="Y1871">
        <v>0</v>
      </c>
      <c r="Z1871" t="s">
        <v>132</v>
      </c>
      <c r="AA1871">
        <v>15</v>
      </c>
      <c r="AB1871" t="s">
        <v>71</v>
      </c>
      <c r="AC1871" t="s">
        <v>69</v>
      </c>
      <c r="AD1871" t="s">
        <v>70</v>
      </c>
      <c r="AE1871" t="s">
        <v>71</v>
      </c>
      <c r="AF1871">
        <v>35.31</v>
      </c>
      <c r="AG1871" t="s">
        <v>69</v>
      </c>
    </row>
    <row r="1872" spans="1:33">
      <c r="A1872" t="s">
        <v>2922</v>
      </c>
      <c r="B1872" s="2">
        <v>46005</v>
      </c>
      <c r="C1872">
        <v>2025</v>
      </c>
      <c r="D1872" t="s">
        <v>104</v>
      </c>
      <c r="E1872" t="s">
        <v>112</v>
      </c>
      <c r="F1872" t="s">
        <v>393</v>
      </c>
      <c r="G1872">
        <v>19</v>
      </c>
      <c r="H1872" t="s">
        <v>131</v>
      </c>
      <c r="I1872" t="s">
        <v>77</v>
      </c>
      <c r="J1872" t="s">
        <v>89</v>
      </c>
      <c r="K1872" t="s">
        <v>61</v>
      </c>
      <c r="L1872" t="s">
        <v>192</v>
      </c>
      <c r="M1872" t="s">
        <v>136</v>
      </c>
      <c r="N1872" t="s">
        <v>64</v>
      </c>
      <c r="O1872" t="s">
        <v>65</v>
      </c>
      <c r="P1872">
        <v>18</v>
      </c>
      <c r="Q1872" t="s">
        <v>66</v>
      </c>
      <c r="R1872">
        <v>0</v>
      </c>
      <c r="S1872">
        <v>80</v>
      </c>
      <c r="T1872">
        <v>88</v>
      </c>
      <c r="U1872" t="s">
        <v>197</v>
      </c>
      <c r="V1872">
        <v>2</v>
      </c>
      <c r="W1872">
        <v>2</v>
      </c>
      <c r="X1872">
        <v>2</v>
      </c>
      <c r="Y1872">
        <v>1</v>
      </c>
      <c r="Z1872" t="s">
        <v>68</v>
      </c>
      <c r="AA1872">
        <v>21</v>
      </c>
      <c r="AB1872" t="s">
        <v>71</v>
      </c>
      <c r="AC1872" t="s">
        <v>70</v>
      </c>
      <c r="AD1872" t="s">
        <v>69</v>
      </c>
      <c r="AE1872" t="s">
        <v>69</v>
      </c>
      <c r="AF1872">
        <v>49.27</v>
      </c>
      <c r="AG1872" t="s">
        <v>69</v>
      </c>
    </row>
    <row r="1873" spans="1:33">
      <c r="A1873" t="s">
        <v>2923</v>
      </c>
      <c r="B1873" s="2">
        <v>45326</v>
      </c>
      <c r="C1873">
        <v>2024</v>
      </c>
      <c r="D1873" t="s">
        <v>165</v>
      </c>
      <c r="E1873" t="s">
        <v>112</v>
      </c>
      <c r="F1873" t="s">
        <v>2924</v>
      </c>
      <c r="G1873">
        <v>5</v>
      </c>
      <c r="H1873" t="s">
        <v>107</v>
      </c>
      <c r="I1873" t="s">
        <v>88</v>
      </c>
      <c r="J1873" t="s">
        <v>77</v>
      </c>
      <c r="K1873" t="s">
        <v>108</v>
      </c>
      <c r="L1873" t="s">
        <v>62</v>
      </c>
      <c r="M1873" t="s">
        <v>63</v>
      </c>
      <c r="N1873" t="s">
        <v>64</v>
      </c>
      <c r="O1873" t="s">
        <v>97</v>
      </c>
      <c r="P1873">
        <v>34</v>
      </c>
      <c r="Q1873" t="s">
        <v>66</v>
      </c>
      <c r="R1873">
        <v>12</v>
      </c>
      <c r="S1873">
        <v>50</v>
      </c>
      <c r="T1873">
        <v>51</v>
      </c>
      <c r="U1873" t="s">
        <v>92</v>
      </c>
      <c r="V1873">
        <v>2</v>
      </c>
      <c r="W1873">
        <v>2</v>
      </c>
      <c r="X1873">
        <v>1</v>
      </c>
      <c r="Y1873">
        <v>0</v>
      </c>
      <c r="Z1873" t="s">
        <v>152</v>
      </c>
      <c r="AA1873">
        <v>31</v>
      </c>
      <c r="AB1873" t="s">
        <v>71</v>
      </c>
      <c r="AC1873" t="s">
        <v>69</v>
      </c>
      <c r="AD1873" t="s">
        <v>70</v>
      </c>
      <c r="AE1873" t="s">
        <v>69</v>
      </c>
      <c r="AF1873">
        <v>29.26</v>
      </c>
      <c r="AG1873" t="s">
        <v>69</v>
      </c>
    </row>
    <row r="1874" spans="1:33">
      <c r="A1874" t="s">
        <v>2925</v>
      </c>
      <c r="B1874" s="2">
        <v>45736</v>
      </c>
      <c r="C1874">
        <v>2025</v>
      </c>
      <c r="D1874" t="s">
        <v>73</v>
      </c>
      <c r="E1874" t="s">
        <v>138</v>
      </c>
      <c r="F1874" t="s">
        <v>2569</v>
      </c>
      <c r="G1874">
        <v>5</v>
      </c>
      <c r="H1874" t="s">
        <v>100</v>
      </c>
      <c r="I1874" t="s">
        <v>88</v>
      </c>
      <c r="J1874" t="s">
        <v>78</v>
      </c>
      <c r="K1874" t="s">
        <v>61</v>
      </c>
      <c r="L1874" t="s">
        <v>160</v>
      </c>
      <c r="M1874" t="s">
        <v>136</v>
      </c>
      <c r="N1874" t="s">
        <v>80</v>
      </c>
      <c r="O1874" t="s">
        <v>97</v>
      </c>
      <c r="P1874">
        <v>18</v>
      </c>
      <c r="Q1874" t="s">
        <v>66</v>
      </c>
      <c r="R1874">
        <v>0</v>
      </c>
      <c r="S1874">
        <v>120</v>
      </c>
      <c r="T1874">
        <v>110</v>
      </c>
      <c r="U1874" t="s">
        <v>92</v>
      </c>
      <c r="V1874">
        <v>1</v>
      </c>
      <c r="W1874">
        <v>1</v>
      </c>
      <c r="X1874">
        <v>0</v>
      </c>
      <c r="Y1874">
        <v>0</v>
      </c>
      <c r="Z1874" t="s">
        <v>31</v>
      </c>
      <c r="AA1874">
        <v>22</v>
      </c>
      <c r="AB1874" t="s">
        <v>71</v>
      </c>
      <c r="AC1874" t="s">
        <v>69</v>
      </c>
      <c r="AD1874" t="s">
        <v>70</v>
      </c>
      <c r="AE1874" t="s">
        <v>71</v>
      </c>
      <c r="AF1874">
        <v>28.08</v>
      </c>
      <c r="AG1874" t="s">
        <v>69</v>
      </c>
    </row>
    <row r="1875" spans="1:33">
      <c r="A1875" t="s">
        <v>2926</v>
      </c>
      <c r="B1875" s="2">
        <v>45384</v>
      </c>
      <c r="C1875">
        <v>2024</v>
      </c>
      <c r="D1875" t="s">
        <v>55</v>
      </c>
      <c r="E1875" t="s">
        <v>74</v>
      </c>
      <c r="F1875" t="s">
        <v>2105</v>
      </c>
      <c r="G1875">
        <v>13</v>
      </c>
      <c r="H1875" t="s">
        <v>76</v>
      </c>
      <c r="I1875" t="s">
        <v>88</v>
      </c>
      <c r="J1875" t="s">
        <v>89</v>
      </c>
      <c r="K1875" t="s">
        <v>61</v>
      </c>
      <c r="L1875" t="s">
        <v>62</v>
      </c>
      <c r="M1875" t="s">
        <v>79</v>
      </c>
      <c r="N1875" t="s">
        <v>80</v>
      </c>
      <c r="O1875" t="s">
        <v>97</v>
      </c>
      <c r="P1875">
        <v>18</v>
      </c>
      <c r="Q1875" t="s">
        <v>66</v>
      </c>
      <c r="R1875">
        <v>0</v>
      </c>
      <c r="S1875">
        <v>60</v>
      </c>
      <c r="T1875">
        <v>56</v>
      </c>
      <c r="U1875" t="s">
        <v>92</v>
      </c>
      <c r="V1875">
        <v>2</v>
      </c>
      <c r="W1875">
        <v>2</v>
      </c>
      <c r="X1875">
        <v>0</v>
      </c>
      <c r="Y1875">
        <v>0</v>
      </c>
      <c r="Z1875" t="s">
        <v>31</v>
      </c>
      <c r="AA1875">
        <v>20</v>
      </c>
      <c r="AB1875" t="s">
        <v>71</v>
      </c>
      <c r="AC1875" t="s">
        <v>69</v>
      </c>
      <c r="AD1875" t="s">
        <v>70</v>
      </c>
      <c r="AE1875" t="s">
        <v>71</v>
      </c>
      <c r="AF1875">
        <v>17.829999999999998</v>
      </c>
      <c r="AG1875" t="s">
        <v>69</v>
      </c>
    </row>
    <row r="1876" spans="1:33">
      <c r="A1876" t="s">
        <v>2927</v>
      </c>
      <c r="B1876" s="2">
        <v>45498</v>
      </c>
      <c r="C1876">
        <v>2024</v>
      </c>
      <c r="D1876" t="s">
        <v>170</v>
      </c>
      <c r="E1876" t="s">
        <v>138</v>
      </c>
      <c r="F1876" t="s">
        <v>309</v>
      </c>
      <c r="G1876">
        <v>12</v>
      </c>
      <c r="H1876" t="s">
        <v>140</v>
      </c>
      <c r="I1876" t="s">
        <v>59</v>
      </c>
      <c r="J1876" t="s">
        <v>172</v>
      </c>
      <c r="K1876" t="s">
        <v>61</v>
      </c>
      <c r="L1876" t="s">
        <v>160</v>
      </c>
      <c r="M1876" t="s">
        <v>63</v>
      </c>
      <c r="N1876" t="s">
        <v>80</v>
      </c>
      <c r="O1876" t="s">
        <v>127</v>
      </c>
      <c r="P1876">
        <v>38</v>
      </c>
      <c r="Q1876" t="s">
        <v>66</v>
      </c>
      <c r="R1876">
        <v>17</v>
      </c>
      <c r="S1876">
        <v>50</v>
      </c>
      <c r="T1876">
        <v>60</v>
      </c>
      <c r="U1876" t="s">
        <v>92</v>
      </c>
      <c r="V1876">
        <v>3</v>
      </c>
      <c r="W1876">
        <v>3</v>
      </c>
      <c r="X1876">
        <v>0</v>
      </c>
      <c r="Y1876">
        <v>0</v>
      </c>
      <c r="Z1876" t="s">
        <v>93</v>
      </c>
      <c r="AA1876">
        <v>10</v>
      </c>
      <c r="AB1876" t="s">
        <v>71</v>
      </c>
      <c r="AC1876" t="s">
        <v>69</v>
      </c>
      <c r="AD1876" t="s">
        <v>70</v>
      </c>
      <c r="AE1876" t="s">
        <v>71</v>
      </c>
      <c r="AF1876">
        <v>39.51</v>
      </c>
      <c r="AG1876" t="s">
        <v>69</v>
      </c>
    </row>
    <row r="1877" spans="1:33">
      <c r="A1877" t="s">
        <v>2928</v>
      </c>
      <c r="B1877" s="2">
        <v>45644</v>
      </c>
      <c r="C1877">
        <v>2024</v>
      </c>
      <c r="D1877" t="s">
        <v>104</v>
      </c>
      <c r="E1877" t="s">
        <v>120</v>
      </c>
      <c r="F1877" t="s">
        <v>2446</v>
      </c>
      <c r="G1877">
        <v>11</v>
      </c>
      <c r="H1877" t="s">
        <v>87</v>
      </c>
      <c r="I1877" t="s">
        <v>88</v>
      </c>
      <c r="J1877" t="s">
        <v>89</v>
      </c>
      <c r="K1877" t="s">
        <v>61</v>
      </c>
      <c r="L1877" t="s">
        <v>62</v>
      </c>
      <c r="M1877" t="s">
        <v>79</v>
      </c>
      <c r="N1877" t="s">
        <v>64</v>
      </c>
      <c r="O1877" t="s">
        <v>97</v>
      </c>
      <c r="P1877">
        <v>37</v>
      </c>
      <c r="Q1877" t="s">
        <v>66</v>
      </c>
      <c r="R1877">
        <v>14</v>
      </c>
      <c r="S1877">
        <v>40</v>
      </c>
      <c r="T1877">
        <v>36</v>
      </c>
      <c r="U1877" t="s">
        <v>92</v>
      </c>
      <c r="V1877">
        <v>2</v>
      </c>
      <c r="W1877">
        <v>1</v>
      </c>
      <c r="X1877">
        <v>0</v>
      </c>
      <c r="Y1877">
        <v>0</v>
      </c>
      <c r="Z1877" t="s">
        <v>163</v>
      </c>
      <c r="AA1877">
        <v>20</v>
      </c>
      <c r="AB1877" t="s">
        <v>71</v>
      </c>
      <c r="AC1877" t="s">
        <v>69</v>
      </c>
      <c r="AD1877" t="s">
        <v>70</v>
      </c>
      <c r="AE1877" t="s">
        <v>69</v>
      </c>
      <c r="AF1877">
        <v>36.56</v>
      </c>
      <c r="AG1877" t="s">
        <v>69</v>
      </c>
    </row>
    <row r="1878" spans="1:33">
      <c r="A1878" t="s">
        <v>2929</v>
      </c>
      <c r="B1878" s="2">
        <v>45623</v>
      </c>
      <c r="C1878">
        <v>2024</v>
      </c>
      <c r="D1878" t="s">
        <v>134</v>
      </c>
      <c r="E1878" t="s">
        <v>120</v>
      </c>
      <c r="F1878" t="s">
        <v>1676</v>
      </c>
      <c r="G1878">
        <v>15</v>
      </c>
      <c r="H1878" t="s">
        <v>107</v>
      </c>
      <c r="I1878" t="s">
        <v>77</v>
      </c>
      <c r="J1878" t="s">
        <v>78</v>
      </c>
      <c r="K1878" t="s">
        <v>117</v>
      </c>
      <c r="L1878" t="s">
        <v>62</v>
      </c>
      <c r="M1878" t="s">
        <v>63</v>
      </c>
      <c r="N1878" t="s">
        <v>124</v>
      </c>
      <c r="O1878" t="s">
        <v>97</v>
      </c>
      <c r="P1878">
        <v>18</v>
      </c>
      <c r="Q1878" t="s">
        <v>66</v>
      </c>
      <c r="R1878">
        <v>0</v>
      </c>
      <c r="S1878">
        <v>70</v>
      </c>
      <c r="T1878">
        <v>63</v>
      </c>
      <c r="U1878" t="s">
        <v>92</v>
      </c>
      <c r="V1878">
        <v>2</v>
      </c>
      <c r="W1878">
        <v>3</v>
      </c>
      <c r="X1878">
        <v>0</v>
      </c>
      <c r="Y1878">
        <v>0</v>
      </c>
      <c r="Z1878" t="s">
        <v>152</v>
      </c>
      <c r="AA1878">
        <v>19</v>
      </c>
      <c r="AB1878" t="s">
        <v>71</v>
      </c>
      <c r="AC1878" t="s">
        <v>69</v>
      </c>
      <c r="AD1878" t="s">
        <v>70</v>
      </c>
      <c r="AE1878" t="s">
        <v>71</v>
      </c>
      <c r="AF1878">
        <v>23.51</v>
      </c>
      <c r="AG1878" t="s">
        <v>71</v>
      </c>
    </row>
    <row r="1879" spans="1:33">
      <c r="A1879" t="s">
        <v>2930</v>
      </c>
      <c r="B1879" s="2">
        <v>46016</v>
      </c>
      <c r="C1879">
        <v>2025</v>
      </c>
      <c r="D1879" t="s">
        <v>104</v>
      </c>
      <c r="E1879" t="s">
        <v>138</v>
      </c>
      <c r="F1879" t="s">
        <v>2359</v>
      </c>
      <c r="G1879">
        <v>11</v>
      </c>
      <c r="H1879" t="s">
        <v>87</v>
      </c>
      <c r="I1879" t="s">
        <v>88</v>
      </c>
      <c r="J1879" t="s">
        <v>89</v>
      </c>
      <c r="K1879" t="s">
        <v>101</v>
      </c>
      <c r="L1879" t="s">
        <v>160</v>
      </c>
      <c r="M1879" t="s">
        <v>63</v>
      </c>
      <c r="N1879" t="s">
        <v>64</v>
      </c>
      <c r="O1879" t="s">
        <v>81</v>
      </c>
      <c r="P1879">
        <v>31</v>
      </c>
      <c r="Q1879" t="s">
        <v>66</v>
      </c>
      <c r="R1879">
        <v>10</v>
      </c>
      <c r="S1879">
        <v>100</v>
      </c>
      <c r="T1879">
        <v>105</v>
      </c>
      <c r="U1879" t="s">
        <v>67</v>
      </c>
      <c r="V1879">
        <v>2</v>
      </c>
      <c r="W1879">
        <v>1</v>
      </c>
      <c r="X1879">
        <v>1</v>
      </c>
      <c r="Y1879">
        <v>0</v>
      </c>
      <c r="Z1879" t="s">
        <v>238</v>
      </c>
      <c r="AA1879">
        <v>15</v>
      </c>
      <c r="AB1879" t="s">
        <v>69</v>
      </c>
      <c r="AC1879" t="s">
        <v>69</v>
      </c>
      <c r="AD1879" t="s">
        <v>70</v>
      </c>
      <c r="AE1879" t="s">
        <v>71</v>
      </c>
      <c r="AF1879">
        <v>16.899999999999999</v>
      </c>
      <c r="AG1879" t="s">
        <v>71</v>
      </c>
    </row>
    <row r="1880" spans="1:33">
      <c r="A1880" t="s">
        <v>2931</v>
      </c>
      <c r="B1880" s="2">
        <v>45450</v>
      </c>
      <c r="C1880">
        <v>2024</v>
      </c>
      <c r="D1880" t="s">
        <v>176</v>
      </c>
      <c r="E1880" t="s">
        <v>56</v>
      </c>
      <c r="F1880" t="s">
        <v>1100</v>
      </c>
      <c r="G1880">
        <v>9</v>
      </c>
      <c r="H1880" t="s">
        <v>148</v>
      </c>
      <c r="I1880" t="s">
        <v>59</v>
      </c>
      <c r="J1880" t="s">
        <v>89</v>
      </c>
      <c r="K1880" t="s">
        <v>61</v>
      </c>
      <c r="L1880" t="s">
        <v>160</v>
      </c>
      <c r="M1880" t="s">
        <v>63</v>
      </c>
      <c r="N1880" t="s">
        <v>64</v>
      </c>
      <c r="O1880" t="s">
        <v>127</v>
      </c>
      <c r="P1880">
        <v>39</v>
      </c>
      <c r="Q1880" t="s">
        <v>66</v>
      </c>
      <c r="R1880">
        <v>16</v>
      </c>
      <c r="S1880">
        <v>50</v>
      </c>
      <c r="T1880">
        <v>49</v>
      </c>
      <c r="U1880" t="s">
        <v>197</v>
      </c>
      <c r="V1880">
        <v>3</v>
      </c>
      <c r="W1880">
        <v>3</v>
      </c>
      <c r="X1880">
        <v>2</v>
      </c>
      <c r="Y1880">
        <v>1</v>
      </c>
      <c r="Z1880" t="s">
        <v>68</v>
      </c>
      <c r="AA1880">
        <v>28</v>
      </c>
      <c r="AB1880" t="s">
        <v>71</v>
      </c>
      <c r="AC1880" t="s">
        <v>71</v>
      </c>
      <c r="AD1880" t="s">
        <v>70</v>
      </c>
      <c r="AE1880" t="s">
        <v>69</v>
      </c>
      <c r="AF1880">
        <v>29.8</v>
      </c>
      <c r="AG1880" t="s">
        <v>71</v>
      </c>
    </row>
    <row r="1881" spans="1:33">
      <c r="A1881" t="s">
        <v>2932</v>
      </c>
      <c r="B1881" s="2">
        <v>45315</v>
      </c>
      <c r="C1881">
        <v>2024</v>
      </c>
      <c r="D1881" t="s">
        <v>111</v>
      </c>
      <c r="E1881" t="s">
        <v>120</v>
      </c>
      <c r="F1881" t="s">
        <v>213</v>
      </c>
      <c r="G1881">
        <v>11</v>
      </c>
      <c r="H1881" t="s">
        <v>131</v>
      </c>
      <c r="I1881" t="s">
        <v>88</v>
      </c>
      <c r="J1881" t="s">
        <v>89</v>
      </c>
      <c r="K1881" t="s">
        <v>61</v>
      </c>
      <c r="L1881" t="s">
        <v>62</v>
      </c>
      <c r="M1881" t="s">
        <v>79</v>
      </c>
      <c r="N1881" t="s">
        <v>124</v>
      </c>
      <c r="O1881" t="s">
        <v>65</v>
      </c>
      <c r="P1881">
        <v>37</v>
      </c>
      <c r="Q1881" t="s">
        <v>66</v>
      </c>
      <c r="R1881">
        <v>14</v>
      </c>
      <c r="S1881">
        <v>50</v>
      </c>
      <c r="T1881">
        <v>62</v>
      </c>
      <c r="U1881" t="s">
        <v>92</v>
      </c>
      <c r="V1881">
        <v>2</v>
      </c>
      <c r="W1881">
        <v>3</v>
      </c>
      <c r="X1881">
        <v>1</v>
      </c>
      <c r="Y1881">
        <v>0</v>
      </c>
      <c r="Z1881" t="s">
        <v>109</v>
      </c>
      <c r="AA1881">
        <v>18</v>
      </c>
      <c r="AB1881" t="s">
        <v>71</v>
      </c>
      <c r="AC1881" t="s">
        <v>70</v>
      </c>
      <c r="AD1881" t="s">
        <v>69</v>
      </c>
      <c r="AE1881" t="s">
        <v>71</v>
      </c>
      <c r="AF1881">
        <v>17.77</v>
      </c>
      <c r="AG1881" t="s">
        <v>69</v>
      </c>
    </row>
    <row r="1882" spans="1:33">
      <c r="A1882" t="s">
        <v>2933</v>
      </c>
      <c r="B1882" s="2">
        <v>45695</v>
      </c>
      <c r="C1882">
        <v>2025</v>
      </c>
      <c r="D1882" t="s">
        <v>165</v>
      </c>
      <c r="E1882" t="s">
        <v>56</v>
      </c>
      <c r="F1882" t="s">
        <v>1167</v>
      </c>
      <c r="G1882">
        <v>22</v>
      </c>
      <c r="H1882" t="s">
        <v>76</v>
      </c>
      <c r="I1882" t="s">
        <v>77</v>
      </c>
      <c r="J1882" t="s">
        <v>60</v>
      </c>
      <c r="K1882" t="s">
        <v>61</v>
      </c>
      <c r="L1882" t="s">
        <v>62</v>
      </c>
      <c r="M1882" t="s">
        <v>102</v>
      </c>
      <c r="N1882" t="s">
        <v>80</v>
      </c>
      <c r="O1882" t="s">
        <v>97</v>
      </c>
      <c r="P1882">
        <v>36</v>
      </c>
      <c r="Q1882" t="s">
        <v>66</v>
      </c>
      <c r="R1882">
        <v>15</v>
      </c>
      <c r="S1882">
        <v>60</v>
      </c>
      <c r="T1882">
        <v>54</v>
      </c>
      <c r="U1882" t="s">
        <v>92</v>
      </c>
      <c r="V1882">
        <v>1</v>
      </c>
      <c r="W1882">
        <v>0</v>
      </c>
      <c r="X1882">
        <v>0</v>
      </c>
      <c r="Y1882">
        <v>0</v>
      </c>
      <c r="Z1882" t="s">
        <v>208</v>
      </c>
      <c r="AA1882">
        <v>24</v>
      </c>
      <c r="AB1882" t="s">
        <v>71</v>
      </c>
      <c r="AC1882" t="s">
        <v>69</v>
      </c>
      <c r="AD1882" t="s">
        <v>70</v>
      </c>
      <c r="AE1882" t="s">
        <v>69</v>
      </c>
      <c r="AF1882">
        <v>37.04</v>
      </c>
      <c r="AG1882" t="s">
        <v>69</v>
      </c>
    </row>
    <row r="1883" spans="1:33">
      <c r="A1883" t="s">
        <v>2934</v>
      </c>
      <c r="B1883" s="2">
        <v>45807</v>
      </c>
      <c r="C1883">
        <v>2025</v>
      </c>
      <c r="D1883" t="s">
        <v>119</v>
      </c>
      <c r="E1883" t="s">
        <v>56</v>
      </c>
      <c r="F1883" t="s">
        <v>2935</v>
      </c>
      <c r="G1883">
        <v>13</v>
      </c>
      <c r="H1883" t="s">
        <v>107</v>
      </c>
      <c r="I1883" t="s">
        <v>59</v>
      </c>
      <c r="J1883" t="s">
        <v>78</v>
      </c>
      <c r="K1883" t="s">
        <v>101</v>
      </c>
      <c r="L1883" t="s">
        <v>123</v>
      </c>
      <c r="M1883" t="s">
        <v>102</v>
      </c>
      <c r="N1883" t="s">
        <v>64</v>
      </c>
      <c r="O1883" t="s">
        <v>97</v>
      </c>
      <c r="P1883">
        <v>31</v>
      </c>
      <c r="Q1883" t="s">
        <v>66</v>
      </c>
      <c r="R1883">
        <v>8</v>
      </c>
      <c r="S1883">
        <v>80</v>
      </c>
      <c r="T1883">
        <v>85</v>
      </c>
      <c r="U1883" t="s">
        <v>67</v>
      </c>
      <c r="V1883">
        <v>4</v>
      </c>
      <c r="W1883">
        <v>6</v>
      </c>
      <c r="X1883">
        <v>3</v>
      </c>
      <c r="Y1883">
        <v>0</v>
      </c>
      <c r="Z1883" t="s">
        <v>163</v>
      </c>
      <c r="AA1883">
        <v>14</v>
      </c>
      <c r="AB1883" t="s">
        <v>71</v>
      </c>
      <c r="AC1883" t="s">
        <v>69</v>
      </c>
      <c r="AD1883" t="s">
        <v>70</v>
      </c>
      <c r="AE1883" t="s">
        <v>69</v>
      </c>
      <c r="AF1883">
        <v>23.71</v>
      </c>
      <c r="AG1883" t="s">
        <v>71</v>
      </c>
    </row>
    <row r="1884" spans="1:33">
      <c r="A1884" t="s">
        <v>2936</v>
      </c>
      <c r="B1884" s="2">
        <v>45655</v>
      </c>
      <c r="C1884">
        <v>2024</v>
      </c>
      <c r="D1884" t="s">
        <v>104</v>
      </c>
      <c r="E1884" t="s">
        <v>112</v>
      </c>
      <c r="F1884" t="s">
        <v>2335</v>
      </c>
      <c r="G1884">
        <v>14</v>
      </c>
      <c r="H1884" t="s">
        <v>131</v>
      </c>
      <c r="I1884" t="s">
        <v>59</v>
      </c>
      <c r="J1884" t="s">
        <v>60</v>
      </c>
      <c r="K1884" t="s">
        <v>108</v>
      </c>
      <c r="L1884" t="s">
        <v>62</v>
      </c>
      <c r="M1884" t="s">
        <v>63</v>
      </c>
      <c r="N1884" t="s">
        <v>80</v>
      </c>
      <c r="O1884" t="s">
        <v>97</v>
      </c>
      <c r="P1884">
        <v>45</v>
      </c>
      <c r="Q1884" t="s">
        <v>82</v>
      </c>
      <c r="R1884">
        <v>23</v>
      </c>
      <c r="S1884">
        <v>70</v>
      </c>
      <c r="T1884">
        <v>55</v>
      </c>
      <c r="U1884" t="s">
        <v>92</v>
      </c>
      <c r="V1884">
        <v>2</v>
      </c>
      <c r="W1884">
        <v>3</v>
      </c>
      <c r="X1884">
        <v>1</v>
      </c>
      <c r="Y1884">
        <v>0</v>
      </c>
      <c r="Z1884" t="s">
        <v>208</v>
      </c>
      <c r="AA1884">
        <v>13</v>
      </c>
      <c r="AB1884" t="s">
        <v>71</v>
      </c>
      <c r="AC1884" t="s">
        <v>69</v>
      </c>
      <c r="AD1884" t="s">
        <v>70</v>
      </c>
      <c r="AE1884" t="s">
        <v>69</v>
      </c>
      <c r="AF1884">
        <v>30.21</v>
      </c>
      <c r="AG1884" t="s">
        <v>71</v>
      </c>
    </row>
    <row r="1885" spans="1:33">
      <c r="A1885" t="s">
        <v>2937</v>
      </c>
      <c r="B1885" s="2">
        <v>45673</v>
      </c>
      <c r="C1885">
        <v>2025</v>
      </c>
      <c r="D1885" t="s">
        <v>111</v>
      </c>
      <c r="E1885" t="s">
        <v>138</v>
      </c>
      <c r="F1885" t="s">
        <v>1214</v>
      </c>
      <c r="G1885">
        <v>16</v>
      </c>
      <c r="H1885" t="s">
        <v>107</v>
      </c>
      <c r="I1885" t="s">
        <v>77</v>
      </c>
      <c r="J1885" t="s">
        <v>78</v>
      </c>
      <c r="K1885" t="s">
        <v>101</v>
      </c>
      <c r="L1885" t="s">
        <v>192</v>
      </c>
      <c r="M1885" t="s">
        <v>63</v>
      </c>
      <c r="N1885" t="s">
        <v>124</v>
      </c>
      <c r="O1885" t="s">
        <v>65</v>
      </c>
      <c r="P1885">
        <v>36</v>
      </c>
      <c r="Q1885" t="s">
        <v>66</v>
      </c>
      <c r="R1885">
        <v>15</v>
      </c>
      <c r="S1885">
        <v>40</v>
      </c>
      <c r="T1885">
        <v>42</v>
      </c>
      <c r="U1885" t="s">
        <v>92</v>
      </c>
      <c r="V1885">
        <v>5</v>
      </c>
      <c r="W1885">
        <v>4</v>
      </c>
      <c r="X1885">
        <v>2</v>
      </c>
      <c r="Y1885">
        <v>0</v>
      </c>
      <c r="Z1885" t="s">
        <v>152</v>
      </c>
      <c r="AA1885">
        <v>10</v>
      </c>
      <c r="AB1885" t="s">
        <v>71</v>
      </c>
      <c r="AC1885" t="s">
        <v>70</v>
      </c>
      <c r="AD1885" t="s">
        <v>69</v>
      </c>
      <c r="AE1885" t="s">
        <v>71</v>
      </c>
      <c r="AF1885">
        <v>7.82</v>
      </c>
      <c r="AG1885" t="s">
        <v>71</v>
      </c>
    </row>
    <row r="1886" spans="1:33">
      <c r="A1886" t="s">
        <v>2938</v>
      </c>
      <c r="B1886" s="2">
        <v>45823</v>
      </c>
      <c r="C1886">
        <v>2025</v>
      </c>
      <c r="D1886" t="s">
        <v>176</v>
      </c>
      <c r="E1886" t="s">
        <v>112</v>
      </c>
      <c r="F1886" t="s">
        <v>2001</v>
      </c>
      <c r="G1886">
        <v>23</v>
      </c>
      <c r="H1886" t="s">
        <v>96</v>
      </c>
      <c r="I1886" t="s">
        <v>77</v>
      </c>
      <c r="J1886" t="s">
        <v>78</v>
      </c>
      <c r="K1886" t="s">
        <v>61</v>
      </c>
      <c r="L1886" t="s">
        <v>90</v>
      </c>
      <c r="M1886" t="s">
        <v>136</v>
      </c>
      <c r="N1886" t="s">
        <v>80</v>
      </c>
      <c r="O1886" t="s">
        <v>65</v>
      </c>
      <c r="P1886">
        <v>45</v>
      </c>
      <c r="Q1886" t="s">
        <v>66</v>
      </c>
      <c r="R1886">
        <v>24</v>
      </c>
      <c r="S1886">
        <v>60</v>
      </c>
      <c r="T1886">
        <v>77</v>
      </c>
      <c r="U1886" t="s">
        <v>67</v>
      </c>
      <c r="V1886">
        <v>2</v>
      </c>
      <c r="W1886">
        <v>2</v>
      </c>
      <c r="X1886">
        <v>1</v>
      </c>
      <c r="Y1886">
        <v>0</v>
      </c>
      <c r="Z1886" t="s">
        <v>152</v>
      </c>
      <c r="AA1886">
        <v>7</v>
      </c>
      <c r="AB1886" t="s">
        <v>71</v>
      </c>
      <c r="AC1886" t="s">
        <v>70</v>
      </c>
      <c r="AD1886" t="s">
        <v>69</v>
      </c>
      <c r="AE1886" t="s">
        <v>71</v>
      </c>
      <c r="AF1886">
        <v>20.67</v>
      </c>
      <c r="AG1886" t="s">
        <v>71</v>
      </c>
    </row>
    <row r="1887" spans="1:33">
      <c r="A1887" t="s">
        <v>2939</v>
      </c>
      <c r="B1887" s="2">
        <v>45443</v>
      </c>
      <c r="C1887">
        <v>2024</v>
      </c>
      <c r="D1887" t="s">
        <v>119</v>
      </c>
      <c r="E1887" t="s">
        <v>56</v>
      </c>
      <c r="F1887" t="s">
        <v>1933</v>
      </c>
      <c r="G1887">
        <v>10</v>
      </c>
      <c r="H1887" t="s">
        <v>107</v>
      </c>
      <c r="I1887" t="s">
        <v>59</v>
      </c>
      <c r="J1887" t="s">
        <v>89</v>
      </c>
      <c r="K1887" t="s">
        <v>108</v>
      </c>
      <c r="L1887" t="s">
        <v>90</v>
      </c>
      <c r="M1887" t="s">
        <v>63</v>
      </c>
      <c r="N1887" t="s">
        <v>64</v>
      </c>
      <c r="O1887" t="s">
        <v>65</v>
      </c>
      <c r="P1887">
        <v>34</v>
      </c>
      <c r="Q1887" t="s">
        <v>66</v>
      </c>
      <c r="R1887">
        <v>10</v>
      </c>
      <c r="S1887">
        <v>40</v>
      </c>
      <c r="T1887">
        <v>20</v>
      </c>
      <c r="U1887" t="s">
        <v>92</v>
      </c>
      <c r="V1887">
        <v>1</v>
      </c>
      <c r="W1887">
        <v>1</v>
      </c>
      <c r="X1887">
        <v>0</v>
      </c>
      <c r="Y1887">
        <v>0</v>
      </c>
      <c r="Z1887" t="s">
        <v>109</v>
      </c>
      <c r="AA1887">
        <v>23</v>
      </c>
      <c r="AB1887" t="s">
        <v>71</v>
      </c>
      <c r="AC1887" t="s">
        <v>70</v>
      </c>
      <c r="AD1887" t="s">
        <v>71</v>
      </c>
      <c r="AE1887" t="s">
        <v>71</v>
      </c>
      <c r="AF1887">
        <v>13.91</v>
      </c>
      <c r="AG1887" t="s">
        <v>69</v>
      </c>
    </row>
    <row r="1888" spans="1:33">
      <c r="A1888" t="s">
        <v>2940</v>
      </c>
      <c r="B1888" s="2">
        <v>45853</v>
      </c>
      <c r="C1888">
        <v>2025</v>
      </c>
      <c r="D1888" t="s">
        <v>170</v>
      </c>
      <c r="E1888" t="s">
        <v>74</v>
      </c>
      <c r="F1888" t="s">
        <v>1377</v>
      </c>
      <c r="G1888">
        <v>18</v>
      </c>
      <c r="H1888" t="s">
        <v>107</v>
      </c>
      <c r="I1888" t="s">
        <v>59</v>
      </c>
      <c r="J1888" t="s">
        <v>60</v>
      </c>
      <c r="K1888" t="s">
        <v>108</v>
      </c>
      <c r="L1888" t="s">
        <v>62</v>
      </c>
      <c r="M1888" t="s">
        <v>63</v>
      </c>
      <c r="N1888" t="s">
        <v>64</v>
      </c>
      <c r="O1888" t="s">
        <v>127</v>
      </c>
      <c r="P1888">
        <v>23</v>
      </c>
      <c r="Q1888" t="s">
        <v>66</v>
      </c>
      <c r="R1888">
        <v>3</v>
      </c>
      <c r="S1888">
        <v>90</v>
      </c>
      <c r="T1888">
        <v>95</v>
      </c>
      <c r="U1888" t="s">
        <v>92</v>
      </c>
      <c r="V1888">
        <v>2</v>
      </c>
      <c r="W1888">
        <v>1</v>
      </c>
      <c r="X1888">
        <v>0</v>
      </c>
      <c r="Y1888">
        <v>0</v>
      </c>
      <c r="Z1888" t="s">
        <v>31</v>
      </c>
      <c r="AA1888">
        <v>18</v>
      </c>
      <c r="AB1888" t="s">
        <v>71</v>
      </c>
      <c r="AC1888" t="s">
        <v>69</v>
      </c>
      <c r="AD1888" t="s">
        <v>70</v>
      </c>
      <c r="AE1888" t="s">
        <v>71</v>
      </c>
      <c r="AF1888">
        <v>33.78</v>
      </c>
      <c r="AG1888" t="s">
        <v>71</v>
      </c>
    </row>
    <row r="1889" spans="1:33">
      <c r="A1889" t="s">
        <v>2941</v>
      </c>
      <c r="B1889" s="2">
        <v>45980</v>
      </c>
      <c r="C1889">
        <v>2025</v>
      </c>
      <c r="D1889" t="s">
        <v>134</v>
      </c>
      <c r="E1889" t="s">
        <v>120</v>
      </c>
      <c r="F1889" t="s">
        <v>1898</v>
      </c>
      <c r="G1889">
        <v>18</v>
      </c>
      <c r="H1889" t="s">
        <v>76</v>
      </c>
      <c r="I1889" t="s">
        <v>59</v>
      </c>
      <c r="J1889" t="s">
        <v>89</v>
      </c>
      <c r="K1889" t="s">
        <v>61</v>
      </c>
      <c r="L1889" t="s">
        <v>62</v>
      </c>
      <c r="M1889" t="s">
        <v>63</v>
      </c>
      <c r="N1889" t="s">
        <v>124</v>
      </c>
      <c r="O1889" t="s">
        <v>97</v>
      </c>
      <c r="P1889">
        <v>36</v>
      </c>
      <c r="Q1889" t="s">
        <v>66</v>
      </c>
      <c r="R1889">
        <v>11</v>
      </c>
      <c r="S1889">
        <v>50</v>
      </c>
      <c r="T1889">
        <v>46</v>
      </c>
      <c r="U1889" t="s">
        <v>92</v>
      </c>
      <c r="V1889">
        <v>1</v>
      </c>
      <c r="W1889">
        <v>0</v>
      </c>
      <c r="X1889">
        <v>0</v>
      </c>
      <c r="Y1889">
        <v>0</v>
      </c>
      <c r="Z1889" t="s">
        <v>68</v>
      </c>
      <c r="AA1889">
        <v>21</v>
      </c>
      <c r="AB1889" t="s">
        <v>71</v>
      </c>
      <c r="AC1889" t="s">
        <v>69</v>
      </c>
      <c r="AD1889" t="s">
        <v>70</v>
      </c>
      <c r="AE1889" t="s">
        <v>69</v>
      </c>
      <c r="AF1889">
        <v>19.37</v>
      </c>
      <c r="AG1889" t="s">
        <v>71</v>
      </c>
    </row>
    <row r="1890" spans="1:33">
      <c r="A1890" t="s">
        <v>2942</v>
      </c>
      <c r="B1890" s="2">
        <v>45899</v>
      </c>
      <c r="C1890">
        <v>2025</v>
      </c>
      <c r="D1890" t="s">
        <v>129</v>
      </c>
      <c r="E1890" t="s">
        <v>115</v>
      </c>
      <c r="F1890" t="s">
        <v>1081</v>
      </c>
      <c r="G1890">
        <v>17</v>
      </c>
      <c r="H1890" t="s">
        <v>122</v>
      </c>
      <c r="I1890" t="s">
        <v>59</v>
      </c>
      <c r="J1890" t="s">
        <v>77</v>
      </c>
      <c r="K1890" t="s">
        <v>61</v>
      </c>
      <c r="L1890" t="s">
        <v>62</v>
      </c>
      <c r="M1890" t="s">
        <v>63</v>
      </c>
      <c r="N1890" t="s">
        <v>64</v>
      </c>
      <c r="O1890" t="s">
        <v>81</v>
      </c>
      <c r="P1890">
        <v>21</v>
      </c>
      <c r="Q1890" t="s">
        <v>66</v>
      </c>
      <c r="R1890">
        <v>2</v>
      </c>
      <c r="S1890">
        <v>70</v>
      </c>
      <c r="T1890">
        <v>69</v>
      </c>
      <c r="U1890" t="s">
        <v>92</v>
      </c>
      <c r="V1890">
        <v>2</v>
      </c>
      <c r="W1890">
        <v>2</v>
      </c>
      <c r="X1890">
        <v>1</v>
      </c>
      <c r="Y1890">
        <v>0</v>
      </c>
      <c r="Z1890" t="s">
        <v>163</v>
      </c>
      <c r="AA1890">
        <v>20</v>
      </c>
      <c r="AB1890" t="s">
        <v>71</v>
      </c>
      <c r="AC1890" t="s">
        <v>71</v>
      </c>
      <c r="AD1890" t="s">
        <v>70</v>
      </c>
      <c r="AE1890" t="s">
        <v>69</v>
      </c>
      <c r="AF1890">
        <v>11.16</v>
      </c>
      <c r="AG1890" t="s">
        <v>69</v>
      </c>
    </row>
    <row r="1891" spans="1:33">
      <c r="A1891" t="s">
        <v>2943</v>
      </c>
      <c r="B1891" s="2">
        <v>45908</v>
      </c>
      <c r="C1891">
        <v>2025</v>
      </c>
      <c r="D1891" t="s">
        <v>85</v>
      </c>
      <c r="E1891" t="s">
        <v>105</v>
      </c>
      <c r="F1891" t="s">
        <v>591</v>
      </c>
      <c r="G1891">
        <v>7</v>
      </c>
      <c r="H1891" t="s">
        <v>148</v>
      </c>
      <c r="I1891" t="s">
        <v>77</v>
      </c>
      <c r="J1891" t="s">
        <v>89</v>
      </c>
      <c r="K1891" t="s">
        <v>61</v>
      </c>
      <c r="L1891" t="s">
        <v>160</v>
      </c>
      <c r="M1891" t="s">
        <v>102</v>
      </c>
      <c r="N1891" t="s">
        <v>80</v>
      </c>
      <c r="O1891" t="s">
        <v>65</v>
      </c>
      <c r="P1891">
        <v>38</v>
      </c>
      <c r="Q1891" t="s">
        <v>66</v>
      </c>
      <c r="R1891">
        <v>19</v>
      </c>
      <c r="S1891">
        <v>70</v>
      </c>
      <c r="T1891">
        <v>66</v>
      </c>
      <c r="U1891" t="s">
        <v>67</v>
      </c>
      <c r="V1891">
        <v>3</v>
      </c>
      <c r="W1891">
        <v>3</v>
      </c>
      <c r="X1891">
        <v>1</v>
      </c>
      <c r="Y1891">
        <v>0</v>
      </c>
      <c r="Z1891" t="s">
        <v>68</v>
      </c>
      <c r="AA1891">
        <v>9</v>
      </c>
      <c r="AB1891" t="s">
        <v>71</v>
      </c>
      <c r="AC1891" t="s">
        <v>70</v>
      </c>
      <c r="AD1891" t="s">
        <v>69</v>
      </c>
      <c r="AE1891" t="s">
        <v>69</v>
      </c>
      <c r="AF1891">
        <v>14.64</v>
      </c>
      <c r="AG1891" t="s">
        <v>71</v>
      </c>
    </row>
    <row r="1892" spans="1:33">
      <c r="A1892" t="s">
        <v>2944</v>
      </c>
      <c r="B1892" s="2">
        <v>45711</v>
      </c>
      <c r="C1892">
        <v>2025</v>
      </c>
      <c r="D1892" t="s">
        <v>165</v>
      </c>
      <c r="E1892" t="s">
        <v>112</v>
      </c>
      <c r="F1892" t="s">
        <v>1247</v>
      </c>
      <c r="G1892">
        <v>18</v>
      </c>
      <c r="H1892" t="s">
        <v>107</v>
      </c>
      <c r="I1892" t="s">
        <v>59</v>
      </c>
      <c r="J1892" t="s">
        <v>89</v>
      </c>
      <c r="K1892" t="s">
        <v>101</v>
      </c>
      <c r="L1892" t="s">
        <v>90</v>
      </c>
      <c r="M1892" t="s">
        <v>102</v>
      </c>
      <c r="N1892" t="s">
        <v>80</v>
      </c>
      <c r="O1892" t="s">
        <v>97</v>
      </c>
      <c r="P1892">
        <v>53</v>
      </c>
      <c r="Q1892" t="s">
        <v>66</v>
      </c>
      <c r="R1892">
        <v>35</v>
      </c>
      <c r="S1892">
        <v>70</v>
      </c>
      <c r="T1892">
        <v>70</v>
      </c>
      <c r="U1892" t="s">
        <v>92</v>
      </c>
      <c r="V1892">
        <v>2</v>
      </c>
      <c r="W1892">
        <v>2</v>
      </c>
      <c r="X1892">
        <v>0</v>
      </c>
      <c r="Y1892">
        <v>0</v>
      </c>
      <c r="Z1892" t="s">
        <v>93</v>
      </c>
      <c r="AA1892">
        <v>14</v>
      </c>
      <c r="AB1892" t="s">
        <v>71</v>
      </c>
      <c r="AC1892" t="s">
        <v>71</v>
      </c>
      <c r="AD1892" t="s">
        <v>70</v>
      </c>
      <c r="AE1892" t="s">
        <v>71</v>
      </c>
      <c r="AF1892">
        <v>22.09</v>
      </c>
      <c r="AG1892" t="s">
        <v>71</v>
      </c>
    </row>
    <row r="1893" spans="1:33">
      <c r="A1893" t="s">
        <v>2945</v>
      </c>
      <c r="B1893" s="2">
        <v>45541</v>
      </c>
      <c r="C1893">
        <v>2024</v>
      </c>
      <c r="D1893" t="s">
        <v>85</v>
      </c>
      <c r="E1893" t="s">
        <v>56</v>
      </c>
      <c r="F1893" t="s">
        <v>2946</v>
      </c>
      <c r="G1893">
        <v>6</v>
      </c>
      <c r="H1893" t="s">
        <v>122</v>
      </c>
      <c r="I1893" t="s">
        <v>59</v>
      </c>
      <c r="J1893" t="s">
        <v>60</v>
      </c>
      <c r="K1893" t="s">
        <v>101</v>
      </c>
      <c r="L1893" t="s">
        <v>62</v>
      </c>
      <c r="M1893" t="s">
        <v>63</v>
      </c>
      <c r="N1893" t="s">
        <v>80</v>
      </c>
      <c r="O1893" t="s">
        <v>81</v>
      </c>
      <c r="P1893">
        <v>35</v>
      </c>
      <c r="Q1893" t="s">
        <v>66</v>
      </c>
      <c r="R1893">
        <v>10</v>
      </c>
      <c r="S1893">
        <v>70</v>
      </c>
      <c r="T1893">
        <v>76</v>
      </c>
      <c r="U1893" t="s">
        <v>92</v>
      </c>
      <c r="V1893">
        <v>2</v>
      </c>
      <c r="W1893">
        <v>4</v>
      </c>
      <c r="X1893">
        <v>1</v>
      </c>
      <c r="Y1893">
        <v>0</v>
      </c>
      <c r="Z1893" t="s">
        <v>163</v>
      </c>
      <c r="AA1893">
        <v>9</v>
      </c>
      <c r="AB1893" t="s">
        <v>71</v>
      </c>
      <c r="AC1893" t="s">
        <v>71</v>
      </c>
      <c r="AD1893" t="s">
        <v>70</v>
      </c>
      <c r="AE1893" t="s">
        <v>69</v>
      </c>
      <c r="AF1893">
        <v>50.04</v>
      </c>
      <c r="AG1893" t="s">
        <v>69</v>
      </c>
    </row>
    <row r="1894" spans="1:33">
      <c r="A1894" t="s">
        <v>2947</v>
      </c>
      <c r="B1894" s="2">
        <v>45408</v>
      </c>
      <c r="C1894">
        <v>2024</v>
      </c>
      <c r="D1894" t="s">
        <v>55</v>
      </c>
      <c r="E1894" t="s">
        <v>56</v>
      </c>
      <c r="F1894" t="s">
        <v>2948</v>
      </c>
      <c r="G1894">
        <v>17</v>
      </c>
      <c r="H1894" t="s">
        <v>107</v>
      </c>
      <c r="I1894" t="s">
        <v>77</v>
      </c>
      <c r="J1894" t="s">
        <v>89</v>
      </c>
      <c r="K1894" t="s">
        <v>61</v>
      </c>
      <c r="L1894" t="s">
        <v>90</v>
      </c>
      <c r="M1894" t="s">
        <v>63</v>
      </c>
      <c r="N1894" t="s">
        <v>64</v>
      </c>
      <c r="O1894" t="s">
        <v>97</v>
      </c>
      <c r="P1894">
        <v>33</v>
      </c>
      <c r="Q1894" t="s">
        <v>66</v>
      </c>
      <c r="R1894">
        <v>8</v>
      </c>
      <c r="S1894">
        <v>80</v>
      </c>
      <c r="T1894">
        <v>64</v>
      </c>
      <c r="U1894" t="s">
        <v>92</v>
      </c>
      <c r="V1894">
        <v>3</v>
      </c>
      <c r="W1894">
        <v>5</v>
      </c>
      <c r="X1894">
        <v>0</v>
      </c>
      <c r="Y1894">
        <v>0</v>
      </c>
      <c r="Z1894" t="s">
        <v>93</v>
      </c>
      <c r="AA1894">
        <v>20</v>
      </c>
      <c r="AB1894" t="s">
        <v>71</v>
      </c>
      <c r="AC1894" t="s">
        <v>69</v>
      </c>
      <c r="AD1894" t="s">
        <v>70</v>
      </c>
      <c r="AE1894" t="s">
        <v>71</v>
      </c>
      <c r="AF1894">
        <v>61.76</v>
      </c>
      <c r="AG1894" t="s">
        <v>69</v>
      </c>
    </row>
    <row r="1895" spans="1:33">
      <c r="A1895" t="s">
        <v>2949</v>
      </c>
      <c r="B1895" s="2">
        <v>45803</v>
      </c>
      <c r="C1895">
        <v>2025</v>
      </c>
      <c r="D1895" t="s">
        <v>119</v>
      </c>
      <c r="E1895" t="s">
        <v>105</v>
      </c>
      <c r="F1895" t="s">
        <v>445</v>
      </c>
      <c r="G1895">
        <v>19</v>
      </c>
      <c r="H1895" t="s">
        <v>76</v>
      </c>
      <c r="I1895" t="s">
        <v>59</v>
      </c>
      <c r="J1895" t="s">
        <v>60</v>
      </c>
      <c r="K1895" t="s">
        <v>61</v>
      </c>
      <c r="L1895" t="s">
        <v>90</v>
      </c>
      <c r="M1895" t="s">
        <v>63</v>
      </c>
      <c r="N1895" t="s">
        <v>80</v>
      </c>
      <c r="O1895" t="s">
        <v>97</v>
      </c>
      <c r="P1895">
        <v>43</v>
      </c>
      <c r="Q1895" t="s">
        <v>66</v>
      </c>
      <c r="R1895">
        <v>20</v>
      </c>
      <c r="S1895">
        <v>40</v>
      </c>
      <c r="T1895">
        <v>47</v>
      </c>
      <c r="U1895" t="s">
        <v>92</v>
      </c>
      <c r="V1895">
        <v>1</v>
      </c>
      <c r="W1895">
        <v>1</v>
      </c>
      <c r="X1895">
        <v>0</v>
      </c>
      <c r="Y1895">
        <v>0</v>
      </c>
      <c r="Z1895" t="s">
        <v>132</v>
      </c>
      <c r="AA1895">
        <v>10</v>
      </c>
      <c r="AB1895" t="s">
        <v>71</v>
      </c>
      <c r="AC1895" t="s">
        <v>69</v>
      </c>
      <c r="AD1895" t="s">
        <v>70</v>
      </c>
      <c r="AE1895" t="s">
        <v>71</v>
      </c>
      <c r="AF1895">
        <v>15.98</v>
      </c>
      <c r="AG1895" t="s">
        <v>71</v>
      </c>
    </row>
    <row r="1896" spans="1:33">
      <c r="A1896" t="s">
        <v>2950</v>
      </c>
      <c r="B1896" s="2">
        <v>45869</v>
      </c>
      <c r="C1896">
        <v>2025</v>
      </c>
      <c r="D1896" t="s">
        <v>170</v>
      </c>
      <c r="E1896" t="s">
        <v>138</v>
      </c>
      <c r="F1896" t="s">
        <v>378</v>
      </c>
      <c r="G1896">
        <v>9</v>
      </c>
      <c r="H1896" t="s">
        <v>100</v>
      </c>
      <c r="I1896" t="s">
        <v>88</v>
      </c>
      <c r="J1896" t="s">
        <v>78</v>
      </c>
      <c r="K1896" t="s">
        <v>101</v>
      </c>
      <c r="L1896" t="s">
        <v>160</v>
      </c>
      <c r="M1896" t="s">
        <v>63</v>
      </c>
      <c r="N1896" t="s">
        <v>80</v>
      </c>
      <c r="O1896" t="s">
        <v>141</v>
      </c>
      <c r="P1896">
        <v>37</v>
      </c>
      <c r="Q1896" t="s">
        <v>66</v>
      </c>
      <c r="R1896">
        <v>12</v>
      </c>
      <c r="S1896">
        <v>40</v>
      </c>
      <c r="T1896">
        <v>59</v>
      </c>
      <c r="U1896" t="s">
        <v>67</v>
      </c>
      <c r="V1896">
        <v>2</v>
      </c>
      <c r="W1896">
        <v>2</v>
      </c>
      <c r="X1896">
        <v>0</v>
      </c>
      <c r="Y1896">
        <v>0</v>
      </c>
      <c r="Z1896" t="s">
        <v>163</v>
      </c>
      <c r="AA1896">
        <v>18</v>
      </c>
      <c r="AB1896" t="s">
        <v>71</v>
      </c>
      <c r="AC1896" t="s">
        <v>69</v>
      </c>
      <c r="AD1896" t="s">
        <v>70</v>
      </c>
      <c r="AE1896" t="s">
        <v>69</v>
      </c>
      <c r="AF1896">
        <v>114.94</v>
      </c>
      <c r="AG1896" t="s">
        <v>69</v>
      </c>
    </row>
    <row r="1897" spans="1:33">
      <c r="A1897" t="s">
        <v>2951</v>
      </c>
      <c r="B1897" s="2">
        <v>45626</v>
      </c>
      <c r="C1897">
        <v>2024</v>
      </c>
      <c r="D1897" t="s">
        <v>134</v>
      </c>
      <c r="E1897" t="s">
        <v>115</v>
      </c>
      <c r="F1897" t="s">
        <v>513</v>
      </c>
      <c r="G1897">
        <v>20</v>
      </c>
      <c r="H1897" t="s">
        <v>58</v>
      </c>
      <c r="I1897" t="s">
        <v>59</v>
      </c>
      <c r="J1897" t="s">
        <v>89</v>
      </c>
      <c r="K1897" t="s">
        <v>61</v>
      </c>
      <c r="L1897" t="s">
        <v>62</v>
      </c>
      <c r="M1897" t="s">
        <v>136</v>
      </c>
      <c r="N1897" t="s">
        <v>64</v>
      </c>
      <c r="O1897" t="s">
        <v>91</v>
      </c>
      <c r="P1897">
        <v>58</v>
      </c>
      <c r="Q1897" t="s">
        <v>66</v>
      </c>
      <c r="R1897">
        <v>35</v>
      </c>
      <c r="S1897">
        <v>70</v>
      </c>
      <c r="T1897">
        <v>67</v>
      </c>
      <c r="U1897" t="s">
        <v>92</v>
      </c>
      <c r="V1897">
        <v>2</v>
      </c>
      <c r="W1897">
        <v>3</v>
      </c>
      <c r="X1897">
        <v>0</v>
      </c>
      <c r="Y1897">
        <v>0</v>
      </c>
      <c r="Z1897" t="s">
        <v>208</v>
      </c>
      <c r="AA1897">
        <v>18</v>
      </c>
      <c r="AB1897" t="s">
        <v>71</v>
      </c>
      <c r="AC1897" t="s">
        <v>69</v>
      </c>
      <c r="AD1897" t="s">
        <v>70</v>
      </c>
      <c r="AE1897" t="s">
        <v>69</v>
      </c>
      <c r="AF1897">
        <v>39.229999999999997</v>
      </c>
      <c r="AG1897" t="s">
        <v>69</v>
      </c>
    </row>
    <row r="1898" spans="1:33">
      <c r="A1898" t="s">
        <v>2952</v>
      </c>
      <c r="B1898" s="2">
        <v>45709</v>
      </c>
      <c r="C1898">
        <v>2025</v>
      </c>
      <c r="D1898" t="s">
        <v>165</v>
      </c>
      <c r="E1898" t="s">
        <v>56</v>
      </c>
      <c r="F1898" t="s">
        <v>2953</v>
      </c>
      <c r="G1898">
        <v>2</v>
      </c>
      <c r="H1898" t="s">
        <v>107</v>
      </c>
      <c r="I1898" t="s">
        <v>88</v>
      </c>
      <c r="J1898" t="s">
        <v>78</v>
      </c>
      <c r="K1898" t="s">
        <v>61</v>
      </c>
      <c r="L1898" t="s">
        <v>62</v>
      </c>
      <c r="M1898" t="s">
        <v>63</v>
      </c>
      <c r="N1898" t="s">
        <v>124</v>
      </c>
      <c r="O1898" t="s">
        <v>81</v>
      </c>
      <c r="P1898">
        <v>34</v>
      </c>
      <c r="Q1898" t="s">
        <v>82</v>
      </c>
      <c r="R1898">
        <v>9</v>
      </c>
      <c r="S1898">
        <v>50</v>
      </c>
      <c r="T1898">
        <v>43</v>
      </c>
      <c r="U1898" t="s">
        <v>67</v>
      </c>
      <c r="V1898">
        <v>4</v>
      </c>
      <c r="W1898">
        <v>3</v>
      </c>
      <c r="X1898">
        <v>2</v>
      </c>
      <c r="Y1898">
        <v>0</v>
      </c>
      <c r="Z1898" t="s">
        <v>68</v>
      </c>
      <c r="AA1898">
        <v>13</v>
      </c>
      <c r="AB1898" t="s">
        <v>71</v>
      </c>
      <c r="AC1898" t="s">
        <v>71</v>
      </c>
      <c r="AD1898" t="s">
        <v>70</v>
      </c>
      <c r="AE1898" t="s">
        <v>69</v>
      </c>
      <c r="AF1898">
        <v>27.01</v>
      </c>
      <c r="AG1898" t="s">
        <v>71</v>
      </c>
    </row>
    <row r="1899" spans="1:33">
      <c r="A1899" t="s">
        <v>2954</v>
      </c>
      <c r="B1899" s="2">
        <v>45586</v>
      </c>
      <c r="C1899">
        <v>2024</v>
      </c>
      <c r="D1899" t="s">
        <v>150</v>
      </c>
      <c r="E1899" t="s">
        <v>105</v>
      </c>
      <c r="F1899" t="s">
        <v>185</v>
      </c>
      <c r="G1899">
        <v>20</v>
      </c>
      <c r="H1899" t="s">
        <v>107</v>
      </c>
      <c r="I1899" t="s">
        <v>77</v>
      </c>
      <c r="J1899" t="s">
        <v>60</v>
      </c>
      <c r="K1899" t="s">
        <v>61</v>
      </c>
      <c r="L1899" t="s">
        <v>62</v>
      </c>
      <c r="M1899" t="s">
        <v>63</v>
      </c>
      <c r="N1899" t="s">
        <v>64</v>
      </c>
      <c r="O1899" t="s">
        <v>97</v>
      </c>
      <c r="P1899">
        <v>37</v>
      </c>
      <c r="Q1899" t="s">
        <v>66</v>
      </c>
      <c r="R1899">
        <v>14</v>
      </c>
      <c r="S1899">
        <v>90</v>
      </c>
      <c r="T1899">
        <v>88</v>
      </c>
      <c r="U1899" t="s">
        <v>92</v>
      </c>
      <c r="V1899">
        <v>1</v>
      </c>
      <c r="W1899">
        <v>0</v>
      </c>
      <c r="X1899">
        <v>0</v>
      </c>
      <c r="Y1899">
        <v>0</v>
      </c>
      <c r="Z1899" t="s">
        <v>93</v>
      </c>
      <c r="AA1899">
        <v>17</v>
      </c>
      <c r="AB1899" t="s">
        <v>71</v>
      </c>
      <c r="AC1899" t="s">
        <v>69</v>
      </c>
      <c r="AD1899" t="s">
        <v>70</v>
      </c>
      <c r="AE1899" t="s">
        <v>69</v>
      </c>
      <c r="AF1899">
        <v>20.059999999999999</v>
      </c>
      <c r="AG1899" t="s">
        <v>69</v>
      </c>
    </row>
    <row r="1900" spans="1:33">
      <c r="A1900" t="s">
        <v>2955</v>
      </c>
      <c r="B1900" s="2">
        <v>45662</v>
      </c>
      <c r="C1900">
        <v>2025</v>
      </c>
      <c r="D1900" t="s">
        <v>111</v>
      </c>
      <c r="E1900" t="s">
        <v>112</v>
      </c>
      <c r="F1900" t="s">
        <v>1118</v>
      </c>
      <c r="G1900">
        <v>14</v>
      </c>
      <c r="H1900" t="s">
        <v>131</v>
      </c>
      <c r="I1900" t="s">
        <v>59</v>
      </c>
      <c r="J1900" t="s">
        <v>89</v>
      </c>
      <c r="K1900" t="s">
        <v>61</v>
      </c>
      <c r="L1900" t="s">
        <v>62</v>
      </c>
      <c r="M1900" t="s">
        <v>63</v>
      </c>
      <c r="N1900" t="s">
        <v>80</v>
      </c>
      <c r="O1900" t="s">
        <v>65</v>
      </c>
      <c r="P1900">
        <v>44</v>
      </c>
      <c r="Q1900" t="s">
        <v>82</v>
      </c>
      <c r="R1900">
        <v>21</v>
      </c>
      <c r="S1900">
        <v>70</v>
      </c>
      <c r="T1900">
        <v>73</v>
      </c>
      <c r="U1900" t="s">
        <v>92</v>
      </c>
      <c r="V1900">
        <v>2</v>
      </c>
      <c r="W1900">
        <v>1</v>
      </c>
      <c r="X1900">
        <v>1</v>
      </c>
      <c r="Y1900">
        <v>0</v>
      </c>
      <c r="Z1900" t="s">
        <v>163</v>
      </c>
      <c r="AA1900">
        <v>21</v>
      </c>
      <c r="AB1900" t="s">
        <v>71</v>
      </c>
      <c r="AC1900" t="s">
        <v>70</v>
      </c>
      <c r="AD1900" t="s">
        <v>69</v>
      </c>
      <c r="AE1900" t="s">
        <v>69</v>
      </c>
      <c r="AF1900">
        <v>49.46</v>
      </c>
      <c r="AG1900" t="s">
        <v>69</v>
      </c>
    </row>
    <row r="1901" spans="1:33">
      <c r="A1901" t="s">
        <v>2956</v>
      </c>
      <c r="B1901" s="2">
        <v>45477</v>
      </c>
      <c r="C1901">
        <v>2024</v>
      </c>
      <c r="D1901" t="s">
        <v>170</v>
      </c>
      <c r="E1901" t="s">
        <v>138</v>
      </c>
      <c r="F1901" t="s">
        <v>248</v>
      </c>
      <c r="G1901">
        <v>9</v>
      </c>
      <c r="H1901" t="s">
        <v>122</v>
      </c>
      <c r="I1901" t="s">
        <v>88</v>
      </c>
      <c r="J1901" t="s">
        <v>78</v>
      </c>
      <c r="K1901" t="s">
        <v>101</v>
      </c>
      <c r="L1901" t="s">
        <v>123</v>
      </c>
      <c r="M1901" t="s">
        <v>63</v>
      </c>
      <c r="N1901" t="s">
        <v>64</v>
      </c>
      <c r="O1901" t="s">
        <v>97</v>
      </c>
      <c r="P1901">
        <v>19</v>
      </c>
      <c r="Q1901" t="s">
        <v>66</v>
      </c>
      <c r="R1901">
        <v>0</v>
      </c>
      <c r="S1901">
        <v>120</v>
      </c>
      <c r="T1901">
        <v>111</v>
      </c>
      <c r="U1901" t="s">
        <v>67</v>
      </c>
      <c r="V1901">
        <v>1</v>
      </c>
      <c r="W1901">
        <v>1</v>
      </c>
      <c r="X1901">
        <v>1</v>
      </c>
      <c r="Y1901">
        <v>0</v>
      </c>
      <c r="Z1901" t="s">
        <v>83</v>
      </c>
      <c r="AA1901">
        <v>26</v>
      </c>
      <c r="AB1901" t="s">
        <v>71</v>
      </c>
      <c r="AC1901" t="s">
        <v>69</v>
      </c>
      <c r="AD1901" t="s">
        <v>70</v>
      </c>
      <c r="AE1901" t="s">
        <v>69</v>
      </c>
      <c r="AF1901">
        <v>71.930000000000007</v>
      </c>
      <c r="AG1901" t="s">
        <v>69</v>
      </c>
    </row>
    <row r="1902" spans="1:33">
      <c r="A1902" t="s">
        <v>2957</v>
      </c>
      <c r="B1902" s="2">
        <v>45537</v>
      </c>
      <c r="C1902">
        <v>2024</v>
      </c>
      <c r="D1902" t="s">
        <v>85</v>
      </c>
      <c r="E1902" t="s">
        <v>105</v>
      </c>
      <c r="F1902" t="s">
        <v>57</v>
      </c>
      <c r="G1902">
        <v>8</v>
      </c>
      <c r="H1902" t="s">
        <v>100</v>
      </c>
      <c r="I1902" t="s">
        <v>77</v>
      </c>
      <c r="J1902" t="s">
        <v>89</v>
      </c>
      <c r="K1902" t="s">
        <v>61</v>
      </c>
      <c r="L1902" t="s">
        <v>62</v>
      </c>
      <c r="M1902" t="s">
        <v>102</v>
      </c>
      <c r="N1902" t="s">
        <v>80</v>
      </c>
      <c r="O1902" t="s">
        <v>97</v>
      </c>
      <c r="P1902">
        <v>41</v>
      </c>
      <c r="Q1902" t="s">
        <v>66</v>
      </c>
      <c r="R1902">
        <v>18</v>
      </c>
      <c r="S1902">
        <v>80</v>
      </c>
      <c r="T1902">
        <v>87</v>
      </c>
      <c r="U1902" t="s">
        <v>92</v>
      </c>
      <c r="V1902">
        <v>2</v>
      </c>
      <c r="W1902">
        <v>5</v>
      </c>
      <c r="X1902">
        <v>1</v>
      </c>
      <c r="Y1902">
        <v>0</v>
      </c>
      <c r="Z1902" t="s">
        <v>163</v>
      </c>
      <c r="AA1902">
        <v>19</v>
      </c>
      <c r="AB1902" t="s">
        <v>71</v>
      </c>
      <c r="AC1902" t="s">
        <v>69</v>
      </c>
      <c r="AD1902" t="s">
        <v>70</v>
      </c>
      <c r="AE1902" t="s">
        <v>69</v>
      </c>
      <c r="AF1902">
        <v>24</v>
      </c>
      <c r="AG1902" t="s">
        <v>71</v>
      </c>
    </row>
    <row r="1903" spans="1:33">
      <c r="A1903" t="s">
        <v>2958</v>
      </c>
      <c r="B1903" s="2">
        <v>45928</v>
      </c>
      <c r="C1903">
        <v>2025</v>
      </c>
      <c r="D1903" t="s">
        <v>85</v>
      </c>
      <c r="E1903" t="s">
        <v>112</v>
      </c>
      <c r="F1903" t="s">
        <v>2959</v>
      </c>
      <c r="G1903">
        <v>22</v>
      </c>
      <c r="H1903" t="s">
        <v>76</v>
      </c>
      <c r="I1903" t="s">
        <v>77</v>
      </c>
      <c r="J1903" t="s">
        <v>89</v>
      </c>
      <c r="K1903" t="s">
        <v>108</v>
      </c>
      <c r="L1903" t="s">
        <v>123</v>
      </c>
      <c r="M1903" t="s">
        <v>63</v>
      </c>
      <c r="N1903" t="s">
        <v>64</v>
      </c>
      <c r="O1903" t="s">
        <v>97</v>
      </c>
      <c r="P1903">
        <v>30</v>
      </c>
      <c r="Q1903" t="s">
        <v>66</v>
      </c>
      <c r="R1903">
        <v>7</v>
      </c>
      <c r="S1903">
        <v>40</v>
      </c>
      <c r="T1903">
        <v>64</v>
      </c>
      <c r="U1903" t="s">
        <v>197</v>
      </c>
      <c r="V1903">
        <v>2</v>
      </c>
      <c r="W1903">
        <v>3</v>
      </c>
      <c r="X1903">
        <v>3</v>
      </c>
      <c r="Y1903">
        <v>1</v>
      </c>
      <c r="Z1903" t="s">
        <v>163</v>
      </c>
      <c r="AA1903">
        <v>12</v>
      </c>
      <c r="AB1903" t="s">
        <v>71</v>
      </c>
      <c r="AC1903" t="s">
        <v>69</v>
      </c>
      <c r="AD1903" t="s">
        <v>70</v>
      </c>
      <c r="AE1903" t="s">
        <v>69</v>
      </c>
      <c r="AF1903">
        <v>15.54</v>
      </c>
      <c r="AG1903" t="s">
        <v>71</v>
      </c>
    </row>
    <row r="1904" spans="1:33">
      <c r="A1904" t="s">
        <v>2960</v>
      </c>
      <c r="B1904" s="2">
        <v>45559</v>
      </c>
      <c r="C1904">
        <v>2024</v>
      </c>
      <c r="D1904" t="s">
        <v>85</v>
      </c>
      <c r="E1904" t="s">
        <v>74</v>
      </c>
      <c r="F1904" t="s">
        <v>1430</v>
      </c>
      <c r="G1904">
        <v>6</v>
      </c>
      <c r="H1904" t="s">
        <v>100</v>
      </c>
      <c r="I1904" t="s">
        <v>59</v>
      </c>
      <c r="J1904" t="s">
        <v>89</v>
      </c>
      <c r="K1904" t="s">
        <v>61</v>
      </c>
      <c r="L1904" t="s">
        <v>123</v>
      </c>
      <c r="M1904" t="s">
        <v>102</v>
      </c>
      <c r="N1904" t="s">
        <v>80</v>
      </c>
      <c r="O1904" t="s">
        <v>65</v>
      </c>
      <c r="P1904">
        <v>31</v>
      </c>
      <c r="Q1904" t="s">
        <v>66</v>
      </c>
      <c r="R1904">
        <v>9</v>
      </c>
      <c r="S1904">
        <v>50</v>
      </c>
      <c r="T1904">
        <v>70</v>
      </c>
      <c r="U1904" t="s">
        <v>197</v>
      </c>
      <c r="V1904">
        <v>3</v>
      </c>
      <c r="W1904">
        <v>4</v>
      </c>
      <c r="X1904">
        <v>2</v>
      </c>
      <c r="Y1904">
        <v>1</v>
      </c>
      <c r="Z1904" t="s">
        <v>68</v>
      </c>
      <c r="AA1904">
        <v>12</v>
      </c>
      <c r="AB1904" t="s">
        <v>71</v>
      </c>
      <c r="AC1904" t="s">
        <v>70</v>
      </c>
      <c r="AD1904" t="s">
        <v>69</v>
      </c>
      <c r="AE1904" t="s">
        <v>69</v>
      </c>
      <c r="AF1904">
        <v>41.66</v>
      </c>
      <c r="AG1904" t="s">
        <v>69</v>
      </c>
    </row>
    <row r="1905" spans="1:33">
      <c r="A1905" t="s">
        <v>2961</v>
      </c>
      <c r="B1905" s="2">
        <v>45934</v>
      </c>
      <c r="C1905">
        <v>2025</v>
      </c>
      <c r="D1905" t="s">
        <v>150</v>
      </c>
      <c r="E1905" t="s">
        <v>115</v>
      </c>
      <c r="F1905" t="s">
        <v>2962</v>
      </c>
      <c r="G1905">
        <v>9</v>
      </c>
      <c r="H1905" t="s">
        <v>107</v>
      </c>
      <c r="I1905" t="s">
        <v>59</v>
      </c>
      <c r="J1905" t="s">
        <v>77</v>
      </c>
      <c r="K1905" t="s">
        <v>61</v>
      </c>
      <c r="L1905" t="s">
        <v>62</v>
      </c>
      <c r="M1905" t="s">
        <v>63</v>
      </c>
      <c r="N1905" t="s">
        <v>124</v>
      </c>
      <c r="O1905" t="s">
        <v>91</v>
      </c>
      <c r="P1905">
        <v>42</v>
      </c>
      <c r="Q1905" t="s">
        <v>66</v>
      </c>
      <c r="R1905">
        <v>19</v>
      </c>
      <c r="S1905">
        <v>40</v>
      </c>
      <c r="T1905">
        <v>52</v>
      </c>
      <c r="U1905" t="s">
        <v>92</v>
      </c>
      <c r="V1905">
        <v>2</v>
      </c>
      <c r="W1905">
        <v>2</v>
      </c>
      <c r="X1905">
        <v>1</v>
      </c>
      <c r="Y1905">
        <v>0</v>
      </c>
      <c r="Z1905" t="s">
        <v>208</v>
      </c>
      <c r="AA1905">
        <v>10</v>
      </c>
      <c r="AB1905" t="s">
        <v>71</v>
      </c>
      <c r="AC1905" t="s">
        <v>71</v>
      </c>
      <c r="AD1905" t="s">
        <v>70</v>
      </c>
      <c r="AE1905" t="s">
        <v>69</v>
      </c>
      <c r="AF1905">
        <v>11.03</v>
      </c>
      <c r="AG1905" t="s">
        <v>71</v>
      </c>
    </row>
    <row r="1906" spans="1:33">
      <c r="A1906" t="s">
        <v>2963</v>
      </c>
      <c r="B1906" s="2">
        <v>45528</v>
      </c>
      <c r="C1906">
        <v>2024</v>
      </c>
      <c r="D1906" t="s">
        <v>129</v>
      </c>
      <c r="E1906" t="s">
        <v>115</v>
      </c>
      <c r="F1906" t="s">
        <v>2109</v>
      </c>
      <c r="G1906">
        <v>12</v>
      </c>
      <c r="H1906" t="s">
        <v>131</v>
      </c>
      <c r="I1906" t="s">
        <v>59</v>
      </c>
      <c r="J1906" t="s">
        <v>77</v>
      </c>
      <c r="K1906" t="s">
        <v>101</v>
      </c>
      <c r="L1906" t="s">
        <v>160</v>
      </c>
      <c r="M1906" t="s">
        <v>102</v>
      </c>
      <c r="N1906" t="s">
        <v>64</v>
      </c>
      <c r="O1906" t="s">
        <v>127</v>
      </c>
      <c r="P1906">
        <v>27</v>
      </c>
      <c r="Q1906" t="s">
        <v>66</v>
      </c>
      <c r="R1906">
        <v>4</v>
      </c>
      <c r="S1906">
        <v>80</v>
      </c>
      <c r="T1906">
        <v>91</v>
      </c>
      <c r="U1906" t="s">
        <v>92</v>
      </c>
      <c r="V1906">
        <v>2</v>
      </c>
      <c r="W1906">
        <v>1</v>
      </c>
      <c r="X1906">
        <v>1</v>
      </c>
      <c r="Y1906">
        <v>0</v>
      </c>
      <c r="Z1906" t="s">
        <v>163</v>
      </c>
      <c r="AA1906">
        <v>21</v>
      </c>
      <c r="AB1906" t="s">
        <v>71</v>
      </c>
      <c r="AC1906" t="s">
        <v>69</v>
      </c>
      <c r="AD1906" t="s">
        <v>70</v>
      </c>
      <c r="AE1906" t="s">
        <v>69</v>
      </c>
      <c r="AF1906">
        <v>32.92</v>
      </c>
      <c r="AG1906" t="s">
        <v>69</v>
      </c>
    </row>
    <row r="1907" spans="1:33">
      <c r="A1907" t="s">
        <v>2964</v>
      </c>
      <c r="B1907" s="2">
        <v>45821</v>
      </c>
      <c r="C1907">
        <v>2025</v>
      </c>
      <c r="D1907" t="s">
        <v>176</v>
      </c>
      <c r="E1907" t="s">
        <v>56</v>
      </c>
      <c r="F1907" t="s">
        <v>2190</v>
      </c>
      <c r="G1907">
        <v>17</v>
      </c>
      <c r="H1907" t="s">
        <v>76</v>
      </c>
      <c r="I1907" t="s">
        <v>59</v>
      </c>
      <c r="J1907" t="s">
        <v>89</v>
      </c>
      <c r="K1907" t="s">
        <v>61</v>
      </c>
      <c r="L1907" t="s">
        <v>62</v>
      </c>
      <c r="M1907" t="s">
        <v>136</v>
      </c>
      <c r="N1907" t="s">
        <v>64</v>
      </c>
      <c r="O1907" t="s">
        <v>91</v>
      </c>
      <c r="P1907">
        <v>32</v>
      </c>
      <c r="Q1907" t="s">
        <v>66</v>
      </c>
      <c r="R1907">
        <v>14</v>
      </c>
      <c r="S1907">
        <v>50</v>
      </c>
      <c r="T1907">
        <v>64</v>
      </c>
      <c r="U1907" t="s">
        <v>92</v>
      </c>
      <c r="V1907">
        <v>1</v>
      </c>
      <c r="W1907">
        <v>0</v>
      </c>
      <c r="X1907">
        <v>0</v>
      </c>
      <c r="Y1907">
        <v>0</v>
      </c>
      <c r="Z1907" t="s">
        <v>208</v>
      </c>
      <c r="AA1907">
        <v>10</v>
      </c>
      <c r="AB1907" t="s">
        <v>71</v>
      </c>
      <c r="AC1907" t="s">
        <v>71</v>
      </c>
      <c r="AD1907" t="s">
        <v>70</v>
      </c>
      <c r="AE1907" t="s">
        <v>69</v>
      </c>
      <c r="AF1907">
        <v>6.23</v>
      </c>
      <c r="AG1907" t="s">
        <v>69</v>
      </c>
    </row>
    <row r="1908" spans="1:33">
      <c r="A1908" t="s">
        <v>2965</v>
      </c>
      <c r="B1908" s="2">
        <v>45843</v>
      </c>
      <c r="C1908">
        <v>2025</v>
      </c>
      <c r="D1908" t="s">
        <v>170</v>
      </c>
      <c r="E1908" t="s">
        <v>115</v>
      </c>
      <c r="F1908" t="s">
        <v>688</v>
      </c>
      <c r="G1908">
        <v>16</v>
      </c>
      <c r="H1908" t="s">
        <v>107</v>
      </c>
      <c r="I1908" t="s">
        <v>59</v>
      </c>
      <c r="J1908" t="s">
        <v>89</v>
      </c>
      <c r="K1908" t="s">
        <v>61</v>
      </c>
      <c r="L1908" t="s">
        <v>90</v>
      </c>
      <c r="M1908" t="s">
        <v>63</v>
      </c>
      <c r="N1908" t="s">
        <v>124</v>
      </c>
      <c r="O1908" t="s">
        <v>97</v>
      </c>
      <c r="P1908">
        <v>32</v>
      </c>
      <c r="Q1908" t="s">
        <v>66</v>
      </c>
      <c r="R1908">
        <v>11</v>
      </c>
      <c r="S1908">
        <v>80</v>
      </c>
      <c r="T1908">
        <v>80</v>
      </c>
      <c r="U1908" t="s">
        <v>92</v>
      </c>
      <c r="V1908">
        <v>2</v>
      </c>
      <c r="W1908">
        <v>2</v>
      </c>
      <c r="X1908">
        <v>2</v>
      </c>
      <c r="Y1908">
        <v>0</v>
      </c>
      <c r="Z1908" t="s">
        <v>68</v>
      </c>
      <c r="AA1908">
        <v>17</v>
      </c>
      <c r="AB1908" t="s">
        <v>71</v>
      </c>
      <c r="AC1908" t="s">
        <v>71</v>
      </c>
      <c r="AD1908" t="s">
        <v>70</v>
      </c>
      <c r="AE1908" t="s">
        <v>69</v>
      </c>
      <c r="AF1908">
        <v>21.36</v>
      </c>
      <c r="AG1908" t="s">
        <v>71</v>
      </c>
    </row>
    <row r="1909" spans="1:33">
      <c r="A1909" t="s">
        <v>2966</v>
      </c>
      <c r="B1909" s="2">
        <v>45312</v>
      </c>
      <c r="C1909">
        <v>2024</v>
      </c>
      <c r="D1909" t="s">
        <v>111</v>
      </c>
      <c r="E1909" t="s">
        <v>112</v>
      </c>
      <c r="F1909" t="s">
        <v>57</v>
      </c>
      <c r="G1909">
        <v>8</v>
      </c>
      <c r="H1909" t="s">
        <v>140</v>
      </c>
      <c r="I1909" t="s">
        <v>59</v>
      </c>
      <c r="J1909" t="s">
        <v>78</v>
      </c>
      <c r="K1909" t="s">
        <v>275</v>
      </c>
      <c r="L1909" t="s">
        <v>62</v>
      </c>
      <c r="M1909" t="s">
        <v>136</v>
      </c>
      <c r="N1909" t="s">
        <v>80</v>
      </c>
      <c r="O1909" t="s">
        <v>65</v>
      </c>
      <c r="P1909">
        <v>33</v>
      </c>
      <c r="Q1909" t="s">
        <v>66</v>
      </c>
      <c r="R1909">
        <v>15</v>
      </c>
      <c r="S1909">
        <v>70</v>
      </c>
      <c r="T1909">
        <v>53</v>
      </c>
      <c r="U1909" t="s">
        <v>67</v>
      </c>
      <c r="V1909">
        <v>3</v>
      </c>
      <c r="W1909">
        <v>5</v>
      </c>
      <c r="X1909">
        <v>2</v>
      </c>
      <c r="Y1909">
        <v>0</v>
      </c>
      <c r="Z1909" t="s">
        <v>31</v>
      </c>
      <c r="AA1909">
        <v>19</v>
      </c>
      <c r="AB1909" t="s">
        <v>71</v>
      </c>
      <c r="AC1909" t="s">
        <v>70</v>
      </c>
      <c r="AD1909" t="s">
        <v>69</v>
      </c>
      <c r="AE1909" t="s">
        <v>71</v>
      </c>
      <c r="AF1909">
        <v>81.52</v>
      </c>
      <c r="AG1909" t="s">
        <v>69</v>
      </c>
    </row>
    <row r="1910" spans="1:33">
      <c r="A1910" t="s">
        <v>2967</v>
      </c>
      <c r="B1910" s="2">
        <v>45811</v>
      </c>
      <c r="C1910">
        <v>2025</v>
      </c>
      <c r="D1910" t="s">
        <v>176</v>
      </c>
      <c r="E1910" t="s">
        <v>74</v>
      </c>
      <c r="F1910" t="s">
        <v>964</v>
      </c>
      <c r="G1910">
        <v>10</v>
      </c>
      <c r="H1910" t="s">
        <v>122</v>
      </c>
      <c r="I1910" t="s">
        <v>88</v>
      </c>
      <c r="J1910" t="s">
        <v>78</v>
      </c>
      <c r="K1910" t="s">
        <v>61</v>
      </c>
      <c r="L1910" t="s">
        <v>123</v>
      </c>
      <c r="M1910" t="s">
        <v>102</v>
      </c>
      <c r="N1910" t="s">
        <v>80</v>
      </c>
      <c r="O1910" t="s">
        <v>141</v>
      </c>
      <c r="P1910">
        <v>27</v>
      </c>
      <c r="Q1910" t="s">
        <v>66</v>
      </c>
      <c r="R1910">
        <v>8</v>
      </c>
      <c r="S1910">
        <v>80</v>
      </c>
      <c r="T1910">
        <v>92</v>
      </c>
      <c r="U1910" t="s">
        <v>92</v>
      </c>
      <c r="V1910">
        <v>3</v>
      </c>
      <c r="W1910">
        <v>5</v>
      </c>
      <c r="X1910">
        <v>1</v>
      </c>
      <c r="Y1910">
        <v>0</v>
      </c>
      <c r="Z1910" t="s">
        <v>163</v>
      </c>
      <c r="AA1910">
        <v>21</v>
      </c>
      <c r="AB1910" t="s">
        <v>71</v>
      </c>
      <c r="AC1910" t="s">
        <v>69</v>
      </c>
      <c r="AD1910" t="s">
        <v>70</v>
      </c>
      <c r="AE1910" t="s">
        <v>69</v>
      </c>
      <c r="AF1910">
        <v>44.99</v>
      </c>
      <c r="AG1910" t="s">
        <v>69</v>
      </c>
    </row>
    <row r="1911" spans="1:33">
      <c r="A1911" t="s">
        <v>2968</v>
      </c>
      <c r="B1911" s="2">
        <v>45391</v>
      </c>
      <c r="C1911">
        <v>2024</v>
      </c>
      <c r="D1911" t="s">
        <v>55</v>
      </c>
      <c r="E1911" t="s">
        <v>74</v>
      </c>
      <c r="F1911" t="s">
        <v>221</v>
      </c>
      <c r="G1911">
        <v>9</v>
      </c>
      <c r="H1911" t="s">
        <v>100</v>
      </c>
      <c r="I1911" t="s">
        <v>59</v>
      </c>
      <c r="J1911" t="s">
        <v>77</v>
      </c>
      <c r="K1911" t="s">
        <v>61</v>
      </c>
      <c r="L1911" t="s">
        <v>62</v>
      </c>
      <c r="M1911" t="s">
        <v>63</v>
      </c>
      <c r="N1911" t="s">
        <v>64</v>
      </c>
      <c r="O1911" t="s">
        <v>127</v>
      </c>
      <c r="P1911">
        <v>40</v>
      </c>
      <c r="Q1911" t="s">
        <v>66</v>
      </c>
      <c r="R1911">
        <v>15</v>
      </c>
      <c r="S1911">
        <v>70</v>
      </c>
      <c r="T1911">
        <v>52</v>
      </c>
      <c r="U1911" t="s">
        <v>67</v>
      </c>
      <c r="V1911">
        <v>1</v>
      </c>
      <c r="W1911">
        <v>1</v>
      </c>
      <c r="X1911">
        <v>1</v>
      </c>
      <c r="Y1911">
        <v>0</v>
      </c>
      <c r="Z1911" t="s">
        <v>68</v>
      </c>
      <c r="AA1911">
        <v>16</v>
      </c>
      <c r="AB1911" t="s">
        <v>71</v>
      </c>
      <c r="AC1911" t="s">
        <v>69</v>
      </c>
      <c r="AD1911" t="s">
        <v>70</v>
      </c>
      <c r="AE1911" t="s">
        <v>69</v>
      </c>
      <c r="AF1911">
        <v>35.270000000000003</v>
      </c>
      <c r="AG1911" t="s">
        <v>69</v>
      </c>
    </row>
    <row r="1912" spans="1:33">
      <c r="A1912" t="s">
        <v>2969</v>
      </c>
      <c r="B1912" s="2">
        <v>45769</v>
      </c>
      <c r="C1912">
        <v>2025</v>
      </c>
      <c r="D1912" t="s">
        <v>55</v>
      </c>
      <c r="E1912" t="s">
        <v>74</v>
      </c>
      <c r="F1912" t="s">
        <v>248</v>
      </c>
      <c r="G1912">
        <v>9</v>
      </c>
      <c r="H1912" t="s">
        <v>107</v>
      </c>
      <c r="I1912" t="s">
        <v>77</v>
      </c>
      <c r="J1912" t="s">
        <v>89</v>
      </c>
      <c r="K1912" t="s">
        <v>108</v>
      </c>
      <c r="L1912" t="s">
        <v>160</v>
      </c>
      <c r="M1912" t="s">
        <v>136</v>
      </c>
      <c r="N1912" t="s">
        <v>64</v>
      </c>
      <c r="O1912" t="s">
        <v>97</v>
      </c>
      <c r="P1912">
        <v>22</v>
      </c>
      <c r="Q1912" t="s">
        <v>66</v>
      </c>
      <c r="R1912">
        <v>0</v>
      </c>
      <c r="S1912">
        <v>40</v>
      </c>
      <c r="T1912">
        <v>33</v>
      </c>
      <c r="U1912" t="s">
        <v>67</v>
      </c>
      <c r="V1912">
        <v>1</v>
      </c>
      <c r="W1912">
        <v>1</v>
      </c>
      <c r="X1912">
        <v>1</v>
      </c>
      <c r="Y1912">
        <v>0</v>
      </c>
      <c r="Z1912" t="s">
        <v>152</v>
      </c>
      <c r="AA1912">
        <v>25</v>
      </c>
      <c r="AB1912" t="s">
        <v>71</v>
      </c>
      <c r="AC1912" t="s">
        <v>69</v>
      </c>
      <c r="AD1912" t="s">
        <v>70</v>
      </c>
      <c r="AE1912" t="s">
        <v>71</v>
      </c>
      <c r="AF1912">
        <v>24.02</v>
      </c>
      <c r="AG1912" t="s">
        <v>69</v>
      </c>
    </row>
    <row r="1913" spans="1:33">
      <c r="A1913" t="s">
        <v>2970</v>
      </c>
      <c r="B1913" s="2">
        <v>45890</v>
      </c>
      <c r="C1913">
        <v>2025</v>
      </c>
      <c r="D1913" t="s">
        <v>129</v>
      </c>
      <c r="E1913" t="s">
        <v>138</v>
      </c>
      <c r="F1913" t="s">
        <v>162</v>
      </c>
      <c r="G1913">
        <v>13</v>
      </c>
      <c r="H1913" t="s">
        <v>87</v>
      </c>
      <c r="I1913" t="s">
        <v>88</v>
      </c>
      <c r="J1913" t="s">
        <v>89</v>
      </c>
      <c r="K1913" t="s">
        <v>61</v>
      </c>
      <c r="L1913" t="s">
        <v>62</v>
      </c>
      <c r="M1913" t="s">
        <v>63</v>
      </c>
      <c r="N1913" t="s">
        <v>80</v>
      </c>
      <c r="O1913" t="s">
        <v>91</v>
      </c>
      <c r="P1913">
        <v>18</v>
      </c>
      <c r="Q1913" t="s">
        <v>66</v>
      </c>
      <c r="R1913">
        <v>0</v>
      </c>
      <c r="S1913">
        <v>60</v>
      </c>
      <c r="T1913">
        <v>66</v>
      </c>
      <c r="U1913" t="s">
        <v>92</v>
      </c>
      <c r="V1913">
        <v>2</v>
      </c>
      <c r="W1913">
        <v>3</v>
      </c>
      <c r="X1913">
        <v>0</v>
      </c>
      <c r="Y1913">
        <v>0</v>
      </c>
      <c r="Z1913" t="s">
        <v>163</v>
      </c>
      <c r="AA1913">
        <v>16</v>
      </c>
      <c r="AB1913" t="s">
        <v>71</v>
      </c>
      <c r="AC1913" t="s">
        <v>69</v>
      </c>
      <c r="AD1913" t="s">
        <v>70</v>
      </c>
      <c r="AE1913" t="s">
        <v>69</v>
      </c>
      <c r="AF1913">
        <v>10.89</v>
      </c>
      <c r="AG1913" t="s">
        <v>69</v>
      </c>
    </row>
    <row r="1914" spans="1:33">
      <c r="A1914" t="s">
        <v>2971</v>
      </c>
      <c r="B1914" s="2">
        <v>45589</v>
      </c>
      <c r="C1914">
        <v>2024</v>
      </c>
      <c r="D1914" t="s">
        <v>150</v>
      </c>
      <c r="E1914" t="s">
        <v>138</v>
      </c>
      <c r="F1914" t="s">
        <v>1259</v>
      </c>
      <c r="G1914">
        <v>18</v>
      </c>
      <c r="H1914" t="s">
        <v>122</v>
      </c>
      <c r="I1914" t="s">
        <v>59</v>
      </c>
      <c r="J1914" t="s">
        <v>78</v>
      </c>
      <c r="K1914" t="s">
        <v>61</v>
      </c>
      <c r="L1914" t="s">
        <v>62</v>
      </c>
      <c r="M1914" t="s">
        <v>79</v>
      </c>
      <c r="N1914" t="s">
        <v>80</v>
      </c>
      <c r="O1914" t="s">
        <v>81</v>
      </c>
      <c r="P1914">
        <v>31</v>
      </c>
      <c r="Q1914" t="s">
        <v>66</v>
      </c>
      <c r="R1914">
        <v>13</v>
      </c>
      <c r="S1914">
        <v>100</v>
      </c>
      <c r="T1914">
        <v>90</v>
      </c>
      <c r="U1914" t="s">
        <v>67</v>
      </c>
      <c r="V1914">
        <v>2</v>
      </c>
      <c r="W1914">
        <v>5</v>
      </c>
      <c r="X1914">
        <v>2</v>
      </c>
      <c r="Y1914">
        <v>0</v>
      </c>
      <c r="Z1914" t="s">
        <v>68</v>
      </c>
      <c r="AA1914">
        <v>14</v>
      </c>
      <c r="AB1914" t="s">
        <v>71</v>
      </c>
      <c r="AC1914" t="s">
        <v>69</v>
      </c>
      <c r="AD1914" t="s">
        <v>70</v>
      </c>
      <c r="AE1914" t="s">
        <v>69</v>
      </c>
      <c r="AF1914">
        <v>60.64</v>
      </c>
      <c r="AG1914" t="s">
        <v>69</v>
      </c>
    </row>
    <row r="1915" spans="1:33">
      <c r="A1915" t="s">
        <v>2972</v>
      </c>
      <c r="B1915" s="2">
        <v>45817</v>
      </c>
      <c r="C1915">
        <v>2025</v>
      </c>
      <c r="D1915" t="s">
        <v>176</v>
      </c>
      <c r="E1915" t="s">
        <v>105</v>
      </c>
      <c r="F1915" t="s">
        <v>2973</v>
      </c>
      <c r="G1915">
        <v>9</v>
      </c>
      <c r="H1915" t="s">
        <v>76</v>
      </c>
      <c r="I1915" t="s">
        <v>59</v>
      </c>
      <c r="J1915" t="s">
        <v>89</v>
      </c>
      <c r="K1915" t="s">
        <v>108</v>
      </c>
      <c r="L1915" t="s">
        <v>62</v>
      </c>
      <c r="M1915" t="s">
        <v>63</v>
      </c>
      <c r="N1915" t="s">
        <v>80</v>
      </c>
      <c r="O1915" t="s">
        <v>97</v>
      </c>
      <c r="P1915">
        <v>39</v>
      </c>
      <c r="Q1915" t="s">
        <v>66</v>
      </c>
      <c r="R1915">
        <v>16</v>
      </c>
      <c r="S1915">
        <v>100</v>
      </c>
      <c r="T1915">
        <v>123</v>
      </c>
      <c r="U1915" t="s">
        <v>197</v>
      </c>
      <c r="V1915">
        <v>1</v>
      </c>
      <c r="W1915">
        <v>0</v>
      </c>
      <c r="X1915">
        <v>0</v>
      </c>
      <c r="Y1915">
        <v>0</v>
      </c>
      <c r="Z1915" t="s">
        <v>83</v>
      </c>
      <c r="AA1915">
        <v>16</v>
      </c>
      <c r="AB1915" t="s">
        <v>71</v>
      </c>
      <c r="AC1915" t="s">
        <v>69</v>
      </c>
      <c r="AD1915" t="s">
        <v>70</v>
      </c>
      <c r="AE1915" t="s">
        <v>69</v>
      </c>
      <c r="AF1915">
        <v>77.38</v>
      </c>
      <c r="AG1915" t="s">
        <v>69</v>
      </c>
    </row>
    <row r="1916" spans="1:33">
      <c r="A1916" t="s">
        <v>2974</v>
      </c>
      <c r="B1916" s="2">
        <v>45625</v>
      </c>
      <c r="C1916">
        <v>2024</v>
      </c>
      <c r="D1916" t="s">
        <v>134</v>
      </c>
      <c r="E1916" t="s">
        <v>56</v>
      </c>
      <c r="F1916" t="s">
        <v>2975</v>
      </c>
      <c r="G1916">
        <v>12</v>
      </c>
      <c r="H1916" t="s">
        <v>100</v>
      </c>
      <c r="I1916" t="s">
        <v>88</v>
      </c>
      <c r="J1916" t="s">
        <v>89</v>
      </c>
      <c r="K1916" t="s">
        <v>61</v>
      </c>
      <c r="L1916" t="s">
        <v>62</v>
      </c>
      <c r="M1916" t="s">
        <v>102</v>
      </c>
      <c r="N1916" t="s">
        <v>64</v>
      </c>
      <c r="O1916" t="s">
        <v>97</v>
      </c>
      <c r="P1916">
        <v>40</v>
      </c>
      <c r="Q1916" t="s">
        <v>66</v>
      </c>
      <c r="R1916">
        <v>20</v>
      </c>
      <c r="S1916">
        <v>40</v>
      </c>
      <c r="T1916">
        <v>35</v>
      </c>
      <c r="U1916" t="s">
        <v>92</v>
      </c>
      <c r="V1916">
        <v>4</v>
      </c>
      <c r="W1916">
        <v>4</v>
      </c>
      <c r="X1916">
        <v>0</v>
      </c>
      <c r="Y1916">
        <v>0</v>
      </c>
      <c r="Z1916" t="s">
        <v>208</v>
      </c>
      <c r="AA1916">
        <v>18</v>
      </c>
      <c r="AB1916" t="s">
        <v>71</v>
      </c>
      <c r="AC1916" t="s">
        <v>69</v>
      </c>
      <c r="AD1916" t="s">
        <v>70</v>
      </c>
      <c r="AE1916" t="s">
        <v>69</v>
      </c>
      <c r="AF1916">
        <v>9.9499999999999993</v>
      </c>
      <c r="AG1916" t="s">
        <v>71</v>
      </c>
    </row>
    <row r="1917" spans="1:33">
      <c r="A1917" t="s">
        <v>2976</v>
      </c>
      <c r="B1917" s="2">
        <v>45293</v>
      </c>
      <c r="C1917">
        <v>2024</v>
      </c>
      <c r="D1917" t="s">
        <v>111</v>
      </c>
      <c r="E1917" t="s">
        <v>74</v>
      </c>
      <c r="F1917" t="s">
        <v>395</v>
      </c>
      <c r="G1917">
        <v>13</v>
      </c>
      <c r="H1917" t="s">
        <v>131</v>
      </c>
      <c r="I1917" t="s">
        <v>59</v>
      </c>
      <c r="J1917" t="s">
        <v>77</v>
      </c>
      <c r="K1917" t="s">
        <v>108</v>
      </c>
      <c r="L1917" t="s">
        <v>62</v>
      </c>
      <c r="M1917" t="s">
        <v>79</v>
      </c>
      <c r="N1917" t="s">
        <v>124</v>
      </c>
      <c r="O1917" t="s">
        <v>97</v>
      </c>
      <c r="P1917">
        <v>37</v>
      </c>
      <c r="Q1917" t="s">
        <v>66</v>
      </c>
      <c r="R1917">
        <v>16</v>
      </c>
      <c r="S1917">
        <v>120</v>
      </c>
      <c r="T1917">
        <v>105</v>
      </c>
      <c r="U1917" t="s">
        <v>67</v>
      </c>
      <c r="V1917">
        <v>2</v>
      </c>
      <c r="W1917">
        <v>1</v>
      </c>
      <c r="X1917">
        <v>0</v>
      </c>
      <c r="Y1917">
        <v>0</v>
      </c>
      <c r="Z1917" t="s">
        <v>68</v>
      </c>
      <c r="AA1917">
        <v>22</v>
      </c>
      <c r="AB1917" t="s">
        <v>71</v>
      </c>
      <c r="AC1917" t="s">
        <v>71</v>
      </c>
      <c r="AD1917" t="s">
        <v>70</v>
      </c>
      <c r="AE1917" t="s">
        <v>69</v>
      </c>
      <c r="AF1917">
        <v>18.579999999999998</v>
      </c>
      <c r="AG1917" t="s">
        <v>71</v>
      </c>
    </row>
    <row r="1918" spans="1:33">
      <c r="A1918" t="s">
        <v>2977</v>
      </c>
      <c r="B1918" s="2">
        <v>45666</v>
      </c>
      <c r="C1918">
        <v>2025</v>
      </c>
      <c r="D1918" t="s">
        <v>111</v>
      </c>
      <c r="E1918" t="s">
        <v>138</v>
      </c>
      <c r="F1918" t="s">
        <v>2978</v>
      </c>
      <c r="G1918">
        <v>22</v>
      </c>
      <c r="H1918" t="s">
        <v>76</v>
      </c>
      <c r="I1918" t="s">
        <v>59</v>
      </c>
      <c r="J1918" t="s">
        <v>60</v>
      </c>
      <c r="K1918" t="s">
        <v>61</v>
      </c>
      <c r="L1918" t="s">
        <v>160</v>
      </c>
      <c r="M1918" t="s">
        <v>63</v>
      </c>
      <c r="N1918" t="s">
        <v>80</v>
      </c>
      <c r="O1918" t="s">
        <v>81</v>
      </c>
      <c r="P1918">
        <v>31</v>
      </c>
      <c r="Q1918" t="s">
        <v>66</v>
      </c>
      <c r="R1918">
        <v>9</v>
      </c>
      <c r="S1918">
        <v>80</v>
      </c>
      <c r="T1918">
        <v>84</v>
      </c>
      <c r="U1918" t="s">
        <v>92</v>
      </c>
      <c r="V1918">
        <v>1</v>
      </c>
      <c r="W1918">
        <v>0</v>
      </c>
      <c r="X1918">
        <v>0</v>
      </c>
      <c r="Y1918">
        <v>0</v>
      </c>
      <c r="Z1918" t="s">
        <v>132</v>
      </c>
      <c r="AA1918">
        <v>15</v>
      </c>
      <c r="AB1918" t="s">
        <v>71</v>
      </c>
      <c r="AC1918" t="s">
        <v>69</v>
      </c>
      <c r="AD1918" t="s">
        <v>70</v>
      </c>
      <c r="AE1918" t="s">
        <v>71</v>
      </c>
      <c r="AF1918">
        <v>25.36</v>
      </c>
      <c r="AG1918" t="s">
        <v>71</v>
      </c>
    </row>
    <row r="1919" spans="1:33">
      <c r="A1919" t="s">
        <v>2979</v>
      </c>
      <c r="B1919" s="2">
        <v>45584</v>
      </c>
      <c r="C1919">
        <v>2024</v>
      </c>
      <c r="D1919" t="s">
        <v>150</v>
      </c>
      <c r="E1919" t="s">
        <v>115</v>
      </c>
      <c r="F1919" t="s">
        <v>1971</v>
      </c>
      <c r="G1919">
        <v>22</v>
      </c>
      <c r="H1919" t="s">
        <v>76</v>
      </c>
      <c r="I1919" t="s">
        <v>77</v>
      </c>
      <c r="J1919" t="s">
        <v>77</v>
      </c>
      <c r="K1919" t="s">
        <v>108</v>
      </c>
      <c r="L1919" t="s">
        <v>62</v>
      </c>
      <c r="M1919" t="s">
        <v>63</v>
      </c>
      <c r="N1919" t="s">
        <v>80</v>
      </c>
      <c r="O1919" t="s">
        <v>97</v>
      </c>
      <c r="P1919">
        <v>38</v>
      </c>
      <c r="Q1919" t="s">
        <v>66</v>
      </c>
      <c r="R1919">
        <v>15</v>
      </c>
      <c r="S1919">
        <v>100</v>
      </c>
      <c r="T1919">
        <v>91</v>
      </c>
      <c r="U1919" t="s">
        <v>92</v>
      </c>
      <c r="V1919">
        <v>3</v>
      </c>
      <c r="W1919">
        <v>2</v>
      </c>
      <c r="X1919">
        <v>0</v>
      </c>
      <c r="Y1919">
        <v>0</v>
      </c>
      <c r="Z1919" t="s">
        <v>152</v>
      </c>
      <c r="AA1919">
        <v>17</v>
      </c>
      <c r="AB1919" t="s">
        <v>71</v>
      </c>
      <c r="AC1919" t="s">
        <v>69</v>
      </c>
      <c r="AD1919" t="s">
        <v>70</v>
      </c>
      <c r="AE1919" t="s">
        <v>71</v>
      </c>
      <c r="AF1919">
        <v>16.079999999999998</v>
      </c>
      <c r="AG1919" t="s">
        <v>71</v>
      </c>
    </row>
    <row r="1920" spans="1:33">
      <c r="A1920" t="s">
        <v>2980</v>
      </c>
      <c r="B1920" s="2">
        <v>45844</v>
      </c>
      <c r="C1920">
        <v>2025</v>
      </c>
      <c r="D1920" t="s">
        <v>170</v>
      </c>
      <c r="E1920" t="s">
        <v>112</v>
      </c>
      <c r="F1920" t="s">
        <v>2981</v>
      </c>
      <c r="G1920">
        <v>19</v>
      </c>
      <c r="H1920" t="s">
        <v>107</v>
      </c>
      <c r="I1920" t="s">
        <v>59</v>
      </c>
      <c r="J1920" t="s">
        <v>89</v>
      </c>
      <c r="K1920" t="s">
        <v>61</v>
      </c>
      <c r="L1920" t="s">
        <v>192</v>
      </c>
      <c r="M1920" t="s">
        <v>102</v>
      </c>
      <c r="N1920" t="s">
        <v>64</v>
      </c>
      <c r="O1920" t="s">
        <v>65</v>
      </c>
      <c r="P1920">
        <v>33</v>
      </c>
      <c r="Q1920" t="s">
        <v>66</v>
      </c>
      <c r="R1920">
        <v>11</v>
      </c>
      <c r="S1920">
        <v>60</v>
      </c>
      <c r="T1920">
        <v>55</v>
      </c>
      <c r="U1920" t="s">
        <v>67</v>
      </c>
      <c r="V1920">
        <v>2</v>
      </c>
      <c r="W1920">
        <v>5</v>
      </c>
      <c r="X1920">
        <v>2</v>
      </c>
      <c r="Y1920">
        <v>0</v>
      </c>
      <c r="Z1920" t="s">
        <v>68</v>
      </c>
      <c r="AA1920">
        <v>16</v>
      </c>
      <c r="AB1920" t="s">
        <v>71</v>
      </c>
      <c r="AC1920" t="s">
        <v>70</v>
      </c>
      <c r="AD1920" t="s">
        <v>69</v>
      </c>
      <c r="AE1920" t="s">
        <v>69</v>
      </c>
      <c r="AF1920">
        <v>44.21</v>
      </c>
      <c r="AG1920" t="s">
        <v>69</v>
      </c>
    </row>
    <row r="1921" spans="1:33">
      <c r="A1921" t="s">
        <v>2982</v>
      </c>
      <c r="B1921" s="2">
        <v>45609</v>
      </c>
      <c r="C1921">
        <v>2024</v>
      </c>
      <c r="D1921" t="s">
        <v>134</v>
      </c>
      <c r="E1921" t="s">
        <v>120</v>
      </c>
      <c r="F1921" t="s">
        <v>250</v>
      </c>
      <c r="G1921">
        <v>10</v>
      </c>
      <c r="H1921" t="s">
        <v>76</v>
      </c>
      <c r="I1921" t="s">
        <v>77</v>
      </c>
      <c r="J1921" t="s">
        <v>60</v>
      </c>
      <c r="K1921" t="s">
        <v>101</v>
      </c>
      <c r="L1921" t="s">
        <v>160</v>
      </c>
      <c r="M1921" t="s">
        <v>102</v>
      </c>
      <c r="N1921" t="s">
        <v>80</v>
      </c>
      <c r="O1921" t="s">
        <v>141</v>
      </c>
      <c r="P1921">
        <v>33</v>
      </c>
      <c r="Q1921" t="s">
        <v>66</v>
      </c>
      <c r="R1921">
        <v>13</v>
      </c>
      <c r="S1921">
        <v>50</v>
      </c>
      <c r="T1921">
        <v>56</v>
      </c>
      <c r="U1921" t="s">
        <v>92</v>
      </c>
      <c r="V1921">
        <v>4</v>
      </c>
      <c r="W1921">
        <v>3</v>
      </c>
      <c r="X1921">
        <v>2</v>
      </c>
      <c r="Y1921">
        <v>0</v>
      </c>
      <c r="Z1921" t="s">
        <v>93</v>
      </c>
      <c r="AA1921">
        <v>14</v>
      </c>
      <c r="AB1921" t="s">
        <v>71</v>
      </c>
      <c r="AC1921" t="s">
        <v>69</v>
      </c>
      <c r="AD1921" t="s">
        <v>70</v>
      </c>
      <c r="AE1921" t="s">
        <v>69</v>
      </c>
      <c r="AF1921">
        <v>24.6</v>
      </c>
      <c r="AG1921" t="s">
        <v>71</v>
      </c>
    </row>
    <row r="1922" spans="1:33">
      <c r="A1922" t="s">
        <v>2983</v>
      </c>
      <c r="B1922" s="2">
        <v>45793</v>
      </c>
      <c r="C1922">
        <v>2025</v>
      </c>
      <c r="D1922" t="s">
        <v>119</v>
      </c>
      <c r="E1922" t="s">
        <v>56</v>
      </c>
      <c r="F1922" t="s">
        <v>2984</v>
      </c>
      <c r="G1922">
        <v>6</v>
      </c>
      <c r="H1922" t="s">
        <v>140</v>
      </c>
      <c r="I1922" t="s">
        <v>77</v>
      </c>
      <c r="J1922" t="s">
        <v>60</v>
      </c>
      <c r="K1922" t="s">
        <v>101</v>
      </c>
      <c r="L1922" t="s">
        <v>62</v>
      </c>
      <c r="M1922" t="s">
        <v>136</v>
      </c>
      <c r="N1922" t="s">
        <v>64</v>
      </c>
      <c r="O1922" t="s">
        <v>91</v>
      </c>
      <c r="P1922">
        <v>18</v>
      </c>
      <c r="Q1922" t="s">
        <v>66</v>
      </c>
      <c r="R1922">
        <v>0</v>
      </c>
      <c r="S1922">
        <v>60</v>
      </c>
      <c r="T1922">
        <v>69</v>
      </c>
      <c r="U1922" t="s">
        <v>67</v>
      </c>
      <c r="V1922">
        <v>4</v>
      </c>
      <c r="W1922">
        <v>3</v>
      </c>
      <c r="X1922">
        <v>1</v>
      </c>
      <c r="Y1922">
        <v>0</v>
      </c>
      <c r="Z1922" t="s">
        <v>93</v>
      </c>
      <c r="AA1922">
        <v>19</v>
      </c>
      <c r="AB1922" t="s">
        <v>71</v>
      </c>
      <c r="AC1922" t="s">
        <v>69</v>
      </c>
      <c r="AD1922" t="s">
        <v>70</v>
      </c>
      <c r="AE1922" t="s">
        <v>71</v>
      </c>
      <c r="AF1922">
        <v>41.39</v>
      </c>
      <c r="AG1922" t="s">
        <v>69</v>
      </c>
    </row>
    <row r="1923" spans="1:33">
      <c r="A1923" t="s">
        <v>2985</v>
      </c>
      <c r="B1923" s="2">
        <v>45672</v>
      </c>
      <c r="C1923">
        <v>2025</v>
      </c>
      <c r="D1923" t="s">
        <v>111</v>
      </c>
      <c r="E1923" t="s">
        <v>120</v>
      </c>
      <c r="F1923" t="s">
        <v>1780</v>
      </c>
      <c r="G1923">
        <v>11</v>
      </c>
      <c r="H1923" t="s">
        <v>96</v>
      </c>
      <c r="I1923" t="s">
        <v>59</v>
      </c>
      <c r="J1923" t="s">
        <v>60</v>
      </c>
      <c r="K1923" t="s">
        <v>61</v>
      </c>
      <c r="L1923" t="s">
        <v>62</v>
      </c>
      <c r="M1923" t="s">
        <v>63</v>
      </c>
      <c r="N1923" t="s">
        <v>64</v>
      </c>
      <c r="O1923" t="s">
        <v>65</v>
      </c>
      <c r="P1923">
        <v>30</v>
      </c>
      <c r="Q1923" t="s">
        <v>66</v>
      </c>
      <c r="R1923">
        <v>7</v>
      </c>
      <c r="S1923">
        <v>80</v>
      </c>
      <c r="T1923">
        <v>87</v>
      </c>
      <c r="U1923" t="s">
        <v>67</v>
      </c>
      <c r="V1923">
        <v>3</v>
      </c>
      <c r="W1923">
        <v>2</v>
      </c>
      <c r="X1923">
        <v>0</v>
      </c>
      <c r="Y1923">
        <v>0</v>
      </c>
      <c r="Z1923" t="s">
        <v>68</v>
      </c>
      <c r="AA1923">
        <v>18</v>
      </c>
      <c r="AB1923" t="s">
        <v>71</v>
      </c>
      <c r="AC1923" t="s">
        <v>70</v>
      </c>
      <c r="AD1923" t="s">
        <v>69</v>
      </c>
      <c r="AE1923" t="s">
        <v>69</v>
      </c>
      <c r="AF1923">
        <v>17.22</v>
      </c>
      <c r="AG1923" t="s">
        <v>69</v>
      </c>
    </row>
    <row r="1924" spans="1:33">
      <c r="A1924" t="s">
        <v>2986</v>
      </c>
      <c r="B1924" s="2">
        <v>45914</v>
      </c>
      <c r="C1924">
        <v>2025</v>
      </c>
      <c r="D1924" t="s">
        <v>85</v>
      </c>
      <c r="E1924" t="s">
        <v>112</v>
      </c>
      <c r="F1924" t="s">
        <v>145</v>
      </c>
      <c r="G1924">
        <v>10</v>
      </c>
      <c r="H1924" t="s">
        <v>87</v>
      </c>
      <c r="I1924" t="s">
        <v>88</v>
      </c>
      <c r="J1924" t="s">
        <v>89</v>
      </c>
      <c r="K1924" t="s">
        <v>101</v>
      </c>
      <c r="L1924" t="s">
        <v>123</v>
      </c>
      <c r="M1924" t="s">
        <v>63</v>
      </c>
      <c r="N1924" t="s">
        <v>64</v>
      </c>
      <c r="O1924" t="s">
        <v>81</v>
      </c>
      <c r="P1924">
        <v>18</v>
      </c>
      <c r="Q1924" t="s">
        <v>66</v>
      </c>
      <c r="R1924">
        <v>0</v>
      </c>
      <c r="S1924">
        <v>90</v>
      </c>
      <c r="T1924">
        <v>89</v>
      </c>
      <c r="U1924" t="s">
        <v>92</v>
      </c>
      <c r="V1924">
        <v>2</v>
      </c>
      <c r="W1924">
        <v>3</v>
      </c>
      <c r="X1924">
        <v>2</v>
      </c>
      <c r="Y1924">
        <v>0</v>
      </c>
      <c r="Z1924" t="s">
        <v>163</v>
      </c>
      <c r="AA1924">
        <v>26</v>
      </c>
      <c r="AB1924" t="s">
        <v>71</v>
      </c>
      <c r="AC1924" t="s">
        <v>71</v>
      </c>
      <c r="AD1924" t="s">
        <v>70</v>
      </c>
      <c r="AE1924" t="s">
        <v>69</v>
      </c>
      <c r="AF1924">
        <v>37.53</v>
      </c>
      <c r="AG1924" t="s">
        <v>69</v>
      </c>
    </row>
    <row r="1925" spans="1:33">
      <c r="A1925" t="s">
        <v>2987</v>
      </c>
      <c r="B1925" s="2">
        <v>45305</v>
      </c>
      <c r="C1925">
        <v>2024</v>
      </c>
      <c r="D1925" t="s">
        <v>111</v>
      </c>
      <c r="E1925" t="s">
        <v>112</v>
      </c>
      <c r="F1925" t="s">
        <v>2988</v>
      </c>
      <c r="G1925">
        <v>15</v>
      </c>
      <c r="H1925" t="s">
        <v>76</v>
      </c>
      <c r="I1925" t="s">
        <v>59</v>
      </c>
      <c r="J1925" t="s">
        <v>78</v>
      </c>
      <c r="K1925" t="s">
        <v>61</v>
      </c>
      <c r="L1925" t="s">
        <v>62</v>
      </c>
      <c r="M1925" t="s">
        <v>102</v>
      </c>
      <c r="N1925" t="s">
        <v>80</v>
      </c>
      <c r="O1925" t="s">
        <v>65</v>
      </c>
      <c r="P1925">
        <v>55</v>
      </c>
      <c r="Q1925" t="s">
        <v>66</v>
      </c>
      <c r="R1925">
        <v>30</v>
      </c>
      <c r="S1925">
        <v>40</v>
      </c>
      <c r="T1925">
        <v>24</v>
      </c>
      <c r="U1925" t="s">
        <v>92</v>
      </c>
      <c r="V1925">
        <v>2</v>
      </c>
      <c r="W1925">
        <v>2</v>
      </c>
      <c r="X1925">
        <v>1</v>
      </c>
      <c r="Y1925">
        <v>0</v>
      </c>
      <c r="Z1925" t="s">
        <v>152</v>
      </c>
      <c r="AA1925">
        <v>14</v>
      </c>
      <c r="AB1925" t="s">
        <v>71</v>
      </c>
      <c r="AC1925" t="s">
        <v>70</v>
      </c>
      <c r="AD1925" t="s">
        <v>69</v>
      </c>
      <c r="AE1925" t="s">
        <v>71</v>
      </c>
      <c r="AF1925">
        <v>17.41</v>
      </c>
      <c r="AG1925" t="s">
        <v>71</v>
      </c>
    </row>
    <row r="1926" spans="1:33">
      <c r="A1926" t="s">
        <v>2989</v>
      </c>
      <c r="B1926" s="2">
        <v>45795</v>
      </c>
      <c r="C1926">
        <v>2025</v>
      </c>
      <c r="D1926" t="s">
        <v>119</v>
      </c>
      <c r="E1926" t="s">
        <v>112</v>
      </c>
      <c r="F1926" t="s">
        <v>2361</v>
      </c>
      <c r="G1926">
        <v>19</v>
      </c>
      <c r="H1926" t="s">
        <v>58</v>
      </c>
      <c r="I1926" t="s">
        <v>77</v>
      </c>
      <c r="J1926" t="s">
        <v>77</v>
      </c>
      <c r="K1926" t="s">
        <v>108</v>
      </c>
      <c r="L1926" t="s">
        <v>62</v>
      </c>
      <c r="M1926" t="s">
        <v>63</v>
      </c>
      <c r="N1926" t="s">
        <v>64</v>
      </c>
      <c r="O1926" t="s">
        <v>127</v>
      </c>
      <c r="P1926">
        <v>43</v>
      </c>
      <c r="Q1926" t="s">
        <v>66</v>
      </c>
      <c r="R1926">
        <v>20</v>
      </c>
      <c r="S1926">
        <v>70</v>
      </c>
      <c r="T1926">
        <v>76</v>
      </c>
      <c r="U1926" t="s">
        <v>92</v>
      </c>
      <c r="V1926">
        <v>2</v>
      </c>
      <c r="W1926">
        <v>2</v>
      </c>
      <c r="X1926">
        <v>0</v>
      </c>
      <c r="Y1926">
        <v>0</v>
      </c>
      <c r="Z1926" t="s">
        <v>93</v>
      </c>
      <c r="AA1926">
        <v>13</v>
      </c>
      <c r="AB1926" t="s">
        <v>71</v>
      </c>
      <c r="AC1926" t="s">
        <v>69</v>
      </c>
      <c r="AD1926" t="s">
        <v>70</v>
      </c>
      <c r="AE1926" t="s">
        <v>71</v>
      </c>
      <c r="AF1926">
        <v>19.98</v>
      </c>
      <c r="AG1926" t="s">
        <v>71</v>
      </c>
    </row>
    <row r="1927" spans="1:33">
      <c r="A1927" t="s">
        <v>2990</v>
      </c>
      <c r="B1927" s="2">
        <v>45522</v>
      </c>
      <c r="C1927">
        <v>2024</v>
      </c>
      <c r="D1927" t="s">
        <v>129</v>
      </c>
      <c r="E1927" t="s">
        <v>112</v>
      </c>
      <c r="F1927" t="s">
        <v>439</v>
      </c>
      <c r="G1927">
        <v>20</v>
      </c>
      <c r="H1927" t="s">
        <v>96</v>
      </c>
      <c r="I1927" t="s">
        <v>88</v>
      </c>
      <c r="J1927" t="s">
        <v>77</v>
      </c>
      <c r="K1927" t="s">
        <v>101</v>
      </c>
      <c r="L1927" t="s">
        <v>62</v>
      </c>
      <c r="M1927" t="s">
        <v>63</v>
      </c>
      <c r="N1927" t="s">
        <v>124</v>
      </c>
      <c r="O1927" t="s">
        <v>91</v>
      </c>
      <c r="P1927">
        <v>46</v>
      </c>
      <c r="Q1927" t="s">
        <v>66</v>
      </c>
      <c r="R1927">
        <v>23</v>
      </c>
      <c r="S1927">
        <v>40</v>
      </c>
      <c r="T1927">
        <v>41</v>
      </c>
      <c r="U1927" t="s">
        <v>92</v>
      </c>
      <c r="V1927">
        <v>2</v>
      </c>
      <c r="W1927">
        <v>2</v>
      </c>
      <c r="X1927">
        <v>0</v>
      </c>
      <c r="Y1927">
        <v>0</v>
      </c>
      <c r="Z1927" t="s">
        <v>93</v>
      </c>
      <c r="AA1927">
        <v>16</v>
      </c>
      <c r="AB1927" t="s">
        <v>71</v>
      </c>
      <c r="AC1927" t="s">
        <v>71</v>
      </c>
      <c r="AD1927" t="s">
        <v>70</v>
      </c>
      <c r="AE1927" t="s">
        <v>71</v>
      </c>
      <c r="AF1927">
        <v>20.45</v>
      </c>
      <c r="AG1927" t="s">
        <v>71</v>
      </c>
    </row>
    <row r="1928" spans="1:33">
      <c r="A1928" t="s">
        <v>2991</v>
      </c>
      <c r="B1928" s="2">
        <v>45375</v>
      </c>
      <c r="C1928">
        <v>2024</v>
      </c>
      <c r="D1928" t="s">
        <v>73</v>
      </c>
      <c r="E1928" t="s">
        <v>112</v>
      </c>
      <c r="F1928" t="s">
        <v>439</v>
      </c>
      <c r="G1928">
        <v>20</v>
      </c>
      <c r="H1928" t="s">
        <v>148</v>
      </c>
      <c r="I1928" t="s">
        <v>59</v>
      </c>
      <c r="J1928" t="s">
        <v>77</v>
      </c>
      <c r="K1928" t="s">
        <v>61</v>
      </c>
      <c r="L1928" t="s">
        <v>123</v>
      </c>
      <c r="M1928" t="s">
        <v>102</v>
      </c>
      <c r="N1928" t="s">
        <v>80</v>
      </c>
      <c r="O1928" t="s">
        <v>127</v>
      </c>
      <c r="P1928">
        <v>29</v>
      </c>
      <c r="Q1928" t="s">
        <v>66</v>
      </c>
      <c r="R1928">
        <v>4</v>
      </c>
      <c r="S1928">
        <v>90</v>
      </c>
      <c r="T1928">
        <v>91</v>
      </c>
      <c r="U1928" t="s">
        <v>92</v>
      </c>
      <c r="V1928">
        <v>4</v>
      </c>
      <c r="W1928">
        <v>4</v>
      </c>
      <c r="X1928">
        <v>1</v>
      </c>
      <c r="Y1928">
        <v>0</v>
      </c>
      <c r="Z1928" t="s">
        <v>208</v>
      </c>
      <c r="AA1928">
        <v>9</v>
      </c>
      <c r="AB1928" t="s">
        <v>71</v>
      </c>
      <c r="AC1928" t="s">
        <v>69</v>
      </c>
      <c r="AD1928" t="s">
        <v>70</v>
      </c>
      <c r="AE1928" t="s">
        <v>69</v>
      </c>
      <c r="AF1928">
        <v>46.89</v>
      </c>
      <c r="AG1928" t="s">
        <v>69</v>
      </c>
    </row>
    <row r="1929" spans="1:33">
      <c r="A1929" t="s">
        <v>2992</v>
      </c>
      <c r="B1929" s="2">
        <v>45421</v>
      </c>
      <c r="C1929">
        <v>2024</v>
      </c>
      <c r="D1929" t="s">
        <v>119</v>
      </c>
      <c r="E1929" t="s">
        <v>138</v>
      </c>
      <c r="F1929" t="s">
        <v>1412</v>
      </c>
      <c r="G1929">
        <v>12</v>
      </c>
      <c r="H1929" t="s">
        <v>76</v>
      </c>
      <c r="I1929" t="s">
        <v>59</v>
      </c>
      <c r="J1929" t="s">
        <v>89</v>
      </c>
      <c r="K1929" t="s">
        <v>61</v>
      </c>
      <c r="L1929" t="s">
        <v>62</v>
      </c>
      <c r="M1929" t="s">
        <v>63</v>
      </c>
      <c r="N1929" t="s">
        <v>64</v>
      </c>
      <c r="O1929" t="s">
        <v>97</v>
      </c>
      <c r="P1929">
        <v>33</v>
      </c>
      <c r="Q1929" t="s">
        <v>82</v>
      </c>
      <c r="R1929">
        <v>11</v>
      </c>
      <c r="S1929">
        <v>70</v>
      </c>
      <c r="T1929">
        <v>62</v>
      </c>
      <c r="U1929" t="s">
        <v>67</v>
      </c>
      <c r="V1929">
        <v>2</v>
      </c>
      <c r="W1929">
        <v>2</v>
      </c>
      <c r="X1929">
        <v>1</v>
      </c>
      <c r="Y1929">
        <v>0</v>
      </c>
      <c r="Z1929" t="s">
        <v>83</v>
      </c>
      <c r="AA1929">
        <v>19</v>
      </c>
      <c r="AB1929" t="s">
        <v>71</v>
      </c>
      <c r="AC1929" t="s">
        <v>71</v>
      </c>
      <c r="AD1929" t="s">
        <v>70</v>
      </c>
      <c r="AE1929" t="s">
        <v>69</v>
      </c>
      <c r="AF1929">
        <v>37.46</v>
      </c>
      <c r="AG1929" t="s">
        <v>69</v>
      </c>
    </row>
    <row r="1930" spans="1:33">
      <c r="A1930" t="s">
        <v>2993</v>
      </c>
      <c r="B1930" s="2">
        <v>45436</v>
      </c>
      <c r="C1930">
        <v>2024</v>
      </c>
      <c r="D1930" t="s">
        <v>119</v>
      </c>
      <c r="E1930" t="s">
        <v>56</v>
      </c>
      <c r="F1930" t="s">
        <v>2734</v>
      </c>
      <c r="G1930">
        <v>18</v>
      </c>
      <c r="H1930" t="s">
        <v>96</v>
      </c>
      <c r="I1930" t="s">
        <v>59</v>
      </c>
      <c r="J1930" t="s">
        <v>89</v>
      </c>
      <c r="K1930" t="s">
        <v>61</v>
      </c>
      <c r="L1930" t="s">
        <v>62</v>
      </c>
      <c r="M1930" t="s">
        <v>63</v>
      </c>
      <c r="N1930" t="s">
        <v>64</v>
      </c>
      <c r="O1930" t="s">
        <v>97</v>
      </c>
      <c r="P1930">
        <v>21</v>
      </c>
      <c r="Q1930" t="s">
        <v>66</v>
      </c>
      <c r="R1930">
        <v>0</v>
      </c>
      <c r="S1930">
        <v>100</v>
      </c>
      <c r="T1930">
        <v>103</v>
      </c>
      <c r="U1930" t="s">
        <v>67</v>
      </c>
      <c r="V1930">
        <v>2</v>
      </c>
      <c r="W1930">
        <v>3</v>
      </c>
      <c r="X1930">
        <v>3</v>
      </c>
      <c r="Y1930">
        <v>0</v>
      </c>
      <c r="Z1930" t="s">
        <v>68</v>
      </c>
      <c r="AA1930">
        <v>29</v>
      </c>
      <c r="AB1930" t="s">
        <v>71</v>
      </c>
      <c r="AC1930" t="s">
        <v>71</v>
      </c>
      <c r="AD1930" t="s">
        <v>70</v>
      </c>
      <c r="AE1930" t="s">
        <v>69</v>
      </c>
      <c r="AF1930">
        <v>29.31</v>
      </c>
      <c r="AG1930" t="s">
        <v>69</v>
      </c>
    </row>
    <row r="1931" spans="1:33">
      <c r="A1931" t="s">
        <v>2994</v>
      </c>
      <c r="B1931" s="2">
        <v>45319</v>
      </c>
      <c r="C1931">
        <v>2024</v>
      </c>
      <c r="D1931" t="s">
        <v>111</v>
      </c>
      <c r="E1931" t="s">
        <v>112</v>
      </c>
      <c r="F1931" t="s">
        <v>906</v>
      </c>
      <c r="G1931">
        <v>11</v>
      </c>
      <c r="H1931" t="s">
        <v>148</v>
      </c>
      <c r="I1931" t="s">
        <v>59</v>
      </c>
      <c r="J1931" t="s">
        <v>89</v>
      </c>
      <c r="K1931" t="s">
        <v>61</v>
      </c>
      <c r="L1931" t="s">
        <v>62</v>
      </c>
      <c r="M1931" t="s">
        <v>63</v>
      </c>
      <c r="N1931" t="s">
        <v>80</v>
      </c>
      <c r="O1931" t="s">
        <v>127</v>
      </c>
      <c r="P1931">
        <v>22</v>
      </c>
      <c r="Q1931" t="s">
        <v>66</v>
      </c>
      <c r="R1931">
        <v>4</v>
      </c>
      <c r="S1931">
        <v>40</v>
      </c>
      <c r="T1931">
        <v>33</v>
      </c>
      <c r="U1931" t="s">
        <v>92</v>
      </c>
      <c r="V1931">
        <v>2</v>
      </c>
      <c r="W1931">
        <v>2</v>
      </c>
      <c r="X1931">
        <v>0</v>
      </c>
      <c r="Y1931">
        <v>0</v>
      </c>
      <c r="Z1931" t="s">
        <v>109</v>
      </c>
      <c r="AA1931">
        <v>14</v>
      </c>
      <c r="AB1931" t="s">
        <v>71</v>
      </c>
      <c r="AC1931" t="s">
        <v>69</v>
      </c>
      <c r="AD1931" t="s">
        <v>70</v>
      </c>
      <c r="AE1931" t="s">
        <v>71</v>
      </c>
      <c r="AF1931">
        <v>23.15</v>
      </c>
      <c r="AG1931" t="s">
        <v>71</v>
      </c>
    </row>
    <row r="1932" spans="1:33">
      <c r="A1932" t="s">
        <v>2995</v>
      </c>
      <c r="B1932" s="2">
        <v>45357</v>
      </c>
      <c r="C1932">
        <v>2024</v>
      </c>
      <c r="D1932" t="s">
        <v>73</v>
      </c>
      <c r="E1932" t="s">
        <v>120</v>
      </c>
      <c r="F1932" t="s">
        <v>483</v>
      </c>
      <c r="G1932">
        <v>6</v>
      </c>
      <c r="H1932" t="s">
        <v>87</v>
      </c>
      <c r="I1932" t="s">
        <v>77</v>
      </c>
      <c r="J1932" t="s">
        <v>77</v>
      </c>
      <c r="K1932" t="s">
        <v>61</v>
      </c>
      <c r="L1932" t="s">
        <v>62</v>
      </c>
      <c r="M1932" t="s">
        <v>102</v>
      </c>
      <c r="N1932" t="s">
        <v>80</v>
      </c>
      <c r="O1932" t="s">
        <v>127</v>
      </c>
      <c r="P1932">
        <v>31</v>
      </c>
      <c r="Q1932" t="s">
        <v>66</v>
      </c>
      <c r="R1932">
        <v>10</v>
      </c>
      <c r="S1932">
        <v>60</v>
      </c>
      <c r="T1932">
        <v>63</v>
      </c>
      <c r="U1932" t="s">
        <v>92</v>
      </c>
      <c r="V1932">
        <v>2</v>
      </c>
      <c r="W1932">
        <v>3</v>
      </c>
      <c r="X1932">
        <v>0</v>
      </c>
      <c r="Y1932">
        <v>0</v>
      </c>
      <c r="Z1932" t="s">
        <v>83</v>
      </c>
      <c r="AA1932">
        <v>8</v>
      </c>
      <c r="AB1932" t="s">
        <v>71</v>
      </c>
      <c r="AC1932" t="s">
        <v>69</v>
      </c>
      <c r="AD1932" t="s">
        <v>70</v>
      </c>
      <c r="AE1932" t="s">
        <v>69</v>
      </c>
      <c r="AF1932">
        <v>53.71</v>
      </c>
      <c r="AG1932" t="s">
        <v>69</v>
      </c>
    </row>
    <row r="1933" spans="1:33">
      <c r="A1933" t="s">
        <v>2996</v>
      </c>
      <c r="B1933" s="2">
        <v>45454</v>
      </c>
      <c r="C1933">
        <v>2024</v>
      </c>
      <c r="D1933" t="s">
        <v>176</v>
      </c>
      <c r="E1933" t="s">
        <v>74</v>
      </c>
      <c r="F1933" t="s">
        <v>577</v>
      </c>
      <c r="G1933">
        <v>18</v>
      </c>
      <c r="H1933" t="s">
        <v>107</v>
      </c>
      <c r="I1933" t="s">
        <v>59</v>
      </c>
      <c r="J1933" t="s">
        <v>77</v>
      </c>
      <c r="K1933" t="s">
        <v>61</v>
      </c>
      <c r="L1933" t="s">
        <v>62</v>
      </c>
      <c r="M1933" t="s">
        <v>63</v>
      </c>
      <c r="N1933" t="s">
        <v>80</v>
      </c>
      <c r="O1933" t="s">
        <v>65</v>
      </c>
      <c r="P1933">
        <v>28</v>
      </c>
      <c r="Q1933" t="s">
        <v>82</v>
      </c>
      <c r="R1933">
        <v>3</v>
      </c>
      <c r="S1933">
        <v>80</v>
      </c>
      <c r="T1933">
        <v>59</v>
      </c>
      <c r="U1933" t="s">
        <v>92</v>
      </c>
      <c r="V1933">
        <v>1</v>
      </c>
      <c r="W1933">
        <v>0</v>
      </c>
      <c r="X1933">
        <v>0</v>
      </c>
      <c r="Y1933">
        <v>0</v>
      </c>
      <c r="Z1933" t="s">
        <v>68</v>
      </c>
      <c r="AA1933">
        <v>13</v>
      </c>
      <c r="AB1933" t="s">
        <v>71</v>
      </c>
      <c r="AC1933" t="s">
        <v>70</v>
      </c>
      <c r="AD1933" t="s">
        <v>69</v>
      </c>
      <c r="AE1933" t="s">
        <v>69</v>
      </c>
      <c r="AF1933">
        <v>22.36</v>
      </c>
      <c r="AG1933" t="s">
        <v>71</v>
      </c>
    </row>
    <row r="1934" spans="1:33">
      <c r="A1934" t="s">
        <v>2997</v>
      </c>
      <c r="B1934" s="2">
        <v>45520</v>
      </c>
      <c r="C1934">
        <v>2024</v>
      </c>
      <c r="D1934" t="s">
        <v>129</v>
      </c>
      <c r="E1934" t="s">
        <v>56</v>
      </c>
      <c r="F1934" t="s">
        <v>2998</v>
      </c>
      <c r="G1934">
        <v>0</v>
      </c>
      <c r="H1934" t="s">
        <v>76</v>
      </c>
      <c r="I1934" t="s">
        <v>59</v>
      </c>
      <c r="J1934" t="s">
        <v>60</v>
      </c>
      <c r="K1934" t="s">
        <v>61</v>
      </c>
      <c r="L1934" t="s">
        <v>160</v>
      </c>
      <c r="M1934" t="s">
        <v>63</v>
      </c>
      <c r="N1934" t="s">
        <v>80</v>
      </c>
      <c r="O1934" t="s">
        <v>81</v>
      </c>
      <c r="P1934">
        <v>39</v>
      </c>
      <c r="Q1934" t="s">
        <v>66</v>
      </c>
      <c r="R1934">
        <v>17</v>
      </c>
      <c r="S1934">
        <v>60</v>
      </c>
      <c r="T1934">
        <v>79</v>
      </c>
      <c r="U1934" t="s">
        <v>197</v>
      </c>
      <c r="V1934">
        <v>3</v>
      </c>
      <c r="W1934">
        <v>3</v>
      </c>
      <c r="X1934">
        <v>1</v>
      </c>
      <c r="Y1934">
        <v>1</v>
      </c>
      <c r="Z1934" t="s">
        <v>68</v>
      </c>
      <c r="AA1934">
        <v>15</v>
      </c>
      <c r="AB1934" t="s">
        <v>71</v>
      </c>
      <c r="AC1934" t="s">
        <v>69</v>
      </c>
      <c r="AD1934" t="s">
        <v>70</v>
      </c>
      <c r="AE1934" t="s">
        <v>69</v>
      </c>
      <c r="AF1934">
        <v>26.2</v>
      </c>
      <c r="AG1934" t="s">
        <v>71</v>
      </c>
    </row>
    <row r="1935" spans="1:33">
      <c r="A1935" t="s">
        <v>2999</v>
      </c>
      <c r="B1935" s="2">
        <v>45552</v>
      </c>
      <c r="C1935">
        <v>2024</v>
      </c>
      <c r="D1935" t="s">
        <v>85</v>
      </c>
      <c r="E1935" t="s">
        <v>74</v>
      </c>
      <c r="F1935" t="s">
        <v>1617</v>
      </c>
      <c r="G1935">
        <v>13</v>
      </c>
      <c r="H1935" t="s">
        <v>122</v>
      </c>
      <c r="I1935" t="s">
        <v>59</v>
      </c>
      <c r="J1935" t="s">
        <v>89</v>
      </c>
      <c r="K1935" t="s">
        <v>108</v>
      </c>
      <c r="L1935" t="s">
        <v>62</v>
      </c>
      <c r="M1935" t="s">
        <v>63</v>
      </c>
      <c r="N1935" t="s">
        <v>80</v>
      </c>
      <c r="O1935" t="s">
        <v>97</v>
      </c>
      <c r="P1935">
        <v>38</v>
      </c>
      <c r="Q1935" t="s">
        <v>66</v>
      </c>
      <c r="R1935">
        <v>20</v>
      </c>
      <c r="S1935">
        <v>90</v>
      </c>
      <c r="T1935">
        <v>93</v>
      </c>
      <c r="U1935" t="s">
        <v>67</v>
      </c>
      <c r="V1935">
        <v>3</v>
      </c>
      <c r="W1935">
        <v>4</v>
      </c>
      <c r="X1935">
        <v>0</v>
      </c>
      <c r="Y1935">
        <v>0</v>
      </c>
      <c r="Z1935" t="s">
        <v>238</v>
      </c>
      <c r="AA1935">
        <v>21</v>
      </c>
      <c r="AB1935" t="s">
        <v>69</v>
      </c>
      <c r="AC1935" t="s">
        <v>71</v>
      </c>
      <c r="AD1935" t="s">
        <v>70</v>
      </c>
      <c r="AE1935" t="s">
        <v>71</v>
      </c>
      <c r="AF1935">
        <v>39.24</v>
      </c>
      <c r="AG1935" t="s">
        <v>69</v>
      </c>
    </row>
    <row r="1936" spans="1:33">
      <c r="A1936" t="s">
        <v>3000</v>
      </c>
      <c r="B1936" s="2">
        <v>45740</v>
      </c>
      <c r="C1936">
        <v>2025</v>
      </c>
      <c r="D1936" t="s">
        <v>73</v>
      </c>
      <c r="E1936" t="s">
        <v>105</v>
      </c>
      <c r="F1936" t="s">
        <v>1916</v>
      </c>
      <c r="G1936">
        <v>11</v>
      </c>
      <c r="H1936" t="s">
        <v>140</v>
      </c>
      <c r="I1936" t="s">
        <v>59</v>
      </c>
      <c r="J1936" t="s">
        <v>78</v>
      </c>
      <c r="K1936" t="s">
        <v>61</v>
      </c>
      <c r="L1936" t="s">
        <v>90</v>
      </c>
      <c r="M1936" t="s">
        <v>63</v>
      </c>
      <c r="N1936" t="s">
        <v>64</v>
      </c>
      <c r="O1936" t="s">
        <v>97</v>
      </c>
      <c r="P1936">
        <v>30</v>
      </c>
      <c r="Q1936" t="s">
        <v>66</v>
      </c>
      <c r="R1936">
        <v>12</v>
      </c>
      <c r="S1936">
        <v>120</v>
      </c>
      <c r="T1936">
        <v>115</v>
      </c>
      <c r="U1936" t="s">
        <v>67</v>
      </c>
      <c r="V1936">
        <v>2</v>
      </c>
      <c r="W1936">
        <v>2</v>
      </c>
      <c r="X1936">
        <v>0</v>
      </c>
      <c r="Y1936">
        <v>0</v>
      </c>
      <c r="Z1936" t="s">
        <v>68</v>
      </c>
      <c r="AA1936">
        <v>26</v>
      </c>
      <c r="AB1936" t="s">
        <v>71</v>
      </c>
      <c r="AC1936" t="s">
        <v>69</v>
      </c>
      <c r="AD1936" t="s">
        <v>70</v>
      </c>
      <c r="AE1936" t="s">
        <v>69</v>
      </c>
      <c r="AF1936">
        <v>12.41</v>
      </c>
      <c r="AG1936" t="s">
        <v>71</v>
      </c>
    </row>
    <row r="1937" spans="1:33">
      <c r="A1937" t="s">
        <v>3001</v>
      </c>
      <c r="B1937" s="2">
        <v>45715</v>
      </c>
      <c r="C1937">
        <v>2025</v>
      </c>
      <c r="D1937" t="s">
        <v>165</v>
      </c>
      <c r="E1937" t="s">
        <v>138</v>
      </c>
      <c r="F1937" t="s">
        <v>1898</v>
      </c>
      <c r="G1937">
        <v>18</v>
      </c>
      <c r="H1937" t="s">
        <v>148</v>
      </c>
      <c r="I1937" t="s">
        <v>88</v>
      </c>
      <c r="J1937" t="s">
        <v>89</v>
      </c>
      <c r="K1937" t="s">
        <v>61</v>
      </c>
      <c r="L1937" t="s">
        <v>62</v>
      </c>
      <c r="M1937" t="s">
        <v>63</v>
      </c>
      <c r="N1937" t="s">
        <v>64</v>
      </c>
      <c r="O1937" t="s">
        <v>65</v>
      </c>
      <c r="P1937">
        <v>42</v>
      </c>
      <c r="Q1937" t="s">
        <v>66</v>
      </c>
      <c r="R1937">
        <v>23</v>
      </c>
      <c r="S1937">
        <v>60</v>
      </c>
      <c r="T1937">
        <v>56</v>
      </c>
      <c r="U1937" t="s">
        <v>67</v>
      </c>
      <c r="V1937">
        <v>2</v>
      </c>
      <c r="W1937">
        <v>1</v>
      </c>
      <c r="X1937">
        <v>0</v>
      </c>
      <c r="Y1937">
        <v>0</v>
      </c>
      <c r="Z1937" t="s">
        <v>83</v>
      </c>
      <c r="AA1937">
        <v>24</v>
      </c>
      <c r="AB1937" t="s">
        <v>71</v>
      </c>
      <c r="AC1937" t="s">
        <v>70</v>
      </c>
      <c r="AD1937" t="s">
        <v>69</v>
      </c>
      <c r="AE1937" t="s">
        <v>69</v>
      </c>
      <c r="AF1937">
        <v>27.21</v>
      </c>
      <c r="AG1937" t="s">
        <v>69</v>
      </c>
    </row>
    <row r="1938" spans="1:33">
      <c r="A1938" t="s">
        <v>3002</v>
      </c>
      <c r="B1938" s="2">
        <v>45751</v>
      </c>
      <c r="C1938">
        <v>2025</v>
      </c>
      <c r="D1938" t="s">
        <v>55</v>
      </c>
      <c r="E1938" t="s">
        <v>56</v>
      </c>
      <c r="F1938" t="s">
        <v>1767</v>
      </c>
      <c r="G1938">
        <v>19</v>
      </c>
      <c r="H1938" t="s">
        <v>122</v>
      </c>
      <c r="I1938" t="s">
        <v>59</v>
      </c>
      <c r="J1938" t="s">
        <v>77</v>
      </c>
      <c r="K1938" t="s">
        <v>61</v>
      </c>
      <c r="L1938" t="s">
        <v>62</v>
      </c>
      <c r="M1938" t="s">
        <v>63</v>
      </c>
      <c r="N1938" t="s">
        <v>64</v>
      </c>
      <c r="O1938" t="s">
        <v>141</v>
      </c>
      <c r="P1938">
        <v>22</v>
      </c>
      <c r="Q1938" t="s">
        <v>82</v>
      </c>
      <c r="R1938">
        <v>2</v>
      </c>
      <c r="S1938">
        <v>60</v>
      </c>
      <c r="T1938">
        <v>76</v>
      </c>
      <c r="U1938" t="s">
        <v>197</v>
      </c>
      <c r="V1938">
        <v>3</v>
      </c>
      <c r="W1938">
        <v>5</v>
      </c>
      <c r="X1938">
        <v>3</v>
      </c>
      <c r="Y1938">
        <v>1</v>
      </c>
      <c r="Z1938" t="s">
        <v>68</v>
      </c>
      <c r="AA1938">
        <v>25</v>
      </c>
      <c r="AB1938" t="s">
        <v>71</v>
      </c>
      <c r="AC1938" t="s">
        <v>71</v>
      </c>
      <c r="AD1938" t="s">
        <v>70</v>
      </c>
      <c r="AE1938" t="s">
        <v>69</v>
      </c>
      <c r="AF1938">
        <v>38.06</v>
      </c>
      <c r="AG1938" t="s">
        <v>69</v>
      </c>
    </row>
    <row r="1939" spans="1:33">
      <c r="A1939" t="s">
        <v>3003</v>
      </c>
      <c r="B1939" s="2">
        <v>45967</v>
      </c>
      <c r="C1939">
        <v>2025</v>
      </c>
      <c r="D1939" t="s">
        <v>134</v>
      </c>
      <c r="E1939" t="s">
        <v>138</v>
      </c>
      <c r="F1939" t="s">
        <v>906</v>
      </c>
      <c r="G1939">
        <v>11</v>
      </c>
      <c r="H1939" t="s">
        <v>107</v>
      </c>
      <c r="I1939" t="s">
        <v>88</v>
      </c>
      <c r="J1939" t="s">
        <v>89</v>
      </c>
      <c r="K1939" t="s">
        <v>108</v>
      </c>
      <c r="L1939" t="s">
        <v>62</v>
      </c>
      <c r="M1939" t="s">
        <v>102</v>
      </c>
      <c r="N1939" t="s">
        <v>80</v>
      </c>
      <c r="O1939" t="s">
        <v>127</v>
      </c>
      <c r="P1939">
        <v>21</v>
      </c>
      <c r="Q1939" t="s">
        <v>66</v>
      </c>
      <c r="R1939">
        <v>0</v>
      </c>
      <c r="S1939">
        <v>120</v>
      </c>
      <c r="T1939">
        <v>108</v>
      </c>
      <c r="U1939" t="s">
        <v>92</v>
      </c>
      <c r="V1939">
        <v>4</v>
      </c>
      <c r="W1939">
        <v>6</v>
      </c>
      <c r="X1939">
        <v>4</v>
      </c>
      <c r="Y1939">
        <v>0</v>
      </c>
      <c r="Z1939" t="s">
        <v>31</v>
      </c>
      <c r="AA1939">
        <v>13</v>
      </c>
      <c r="AB1939" t="s">
        <v>71</v>
      </c>
      <c r="AC1939" t="s">
        <v>69</v>
      </c>
      <c r="AD1939" t="s">
        <v>70</v>
      </c>
      <c r="AE1939" t="s">
        <v>71</v>
      </c>
      <c r="AF1939">
        <v>18.670000000000002</v>
      </c>
      <c r="AG1939" t="s">
        <v>71</v>
      </c>
    </row>
    <row r="1940" spans="1:33">
      <c r="A1940" t="s">
        <v>3004</v>
      </c>
      <c r="B1940" s="2">
        <v>45592</v>
      </c>
      <c r="C1940">
        <v>2024</v>
      </c>
      <c r="D1940" t="s">
        <v>150</v>
      </c>
      <c r="E1940" t="s">
        <v>112</v>
      </c>
      <c r="F1940" t="s">
        <v>3005</v>
      </c>
      <c r="G1940">
        <v>19</v>
      </c>
      <c r="H1940" t="s">
        <v>58</v>
      </c>
      <c r="I1940" t="s">
        <v>88</v>
      </c>
      <c r="J1940" t="s">
        <v>60</v>
      </c>
      <c r="K1940" t="s">
        <v>101</v>
      </c>
      <c r="L1940" t="s">
        <v>90</v>
      </c>
      <c r="M1940" t="s">
        <v>63</v>
      </c>
      <c r="N1940" t="s">
        <v>124</v>
      </c>
      <c r="O1940" t="s">
        <v>97</v>
      </c>
      <c r="P1940">
        <v>39</v>
      </c>
      <c r="Q1940" t="s">
        <v>66</v>
      </c>
      <c r="R1940">
        <v>15</v>
      </c>
      <c r="S1940">
        <v>60</v>
      </c>
      <c r="T1940">
        <v>53</v>
      </c>
      <c r="U1940" t="s">
        <v>92</v>
      </c>
      <c r="V1940">
        <v>1</v>
      </c>
      <c r="W1940">
        <v>2</v>
      </c>
      <c r="X1940">
        <v>0</v>
      </c>
      <c r="Y1940">
        <v>0</v>
      </c>
      <c r="Z1940" t="s">
        <v>83</v>
      </c>
      <c r="AA1940">
        <v>18</v>
      </c>
      <c r="AB1940" t="s">
        <v>71</v>
      </c>
      <c r="AC1940" t="s">
        <v>69</v>
      </c>
      <c r="AD1940" t="s">
        <v>70</v>
      </c>
      <c r="AE1940" t="s">
        <v>69</v>
      </c>
      <c r="AF1940">
        <v>74.91</v>
      </c>
      <c r="AG1940" t="s">
        <v>69</v>
      </c>
    </row>
    <row r="1941" spans="1:33">
      <c r="A1941" t="s">
        <v>3006</v>
      </c>
      <c r="B1941" s="2">
        <v>45594</v>
      </c>
      <c r="C1941">
        <v>2024</v>
      </c>
      <c r="D1941" t="s">
        <v>150</v>
      </c>
      <c r="E1941" t="s">
        <v>74</v>
      </c>
      <c r="F1941" t="s">
        <v>3007</v>
      </c>
      <c r="G1941">
        <v>11</v>
      </c>
      <c r="H1941" t="s">
        <v>76</v>
      </c>
      <c r="I1941" t="s">
        <v>59</v>
      </c>
      <c r="J1941" t="s">
        <v>60</v>
      </c>
      <c r="K1941" t="s">
        <v>61</v>
      </c>
      <c r="L1941" t="s">
        <v>90</v>
      </c>
      <c r="M1941" t="s">
        <v>63</v>
      </c>
      <c r="N1941" t="s">
        <v>64</v>
      </c>
      <c r="O1941" t="s">
        <v>97</v>
      </c>
      <c r="P1941">
        <v>39</v>
      </c>
      <c r="Q1941" t="s">
        <v>66</v>
      </c>
      <c r="R1941">
        <v>16</v>
      </c>
      <c r="S1941">
        <v>70</v>
      </c>
      <c r="T1941">
        <v>56</v>
      </c>
      <c r="U1941" t="s">
        <v>67</v>
      </c>
      <c r="V1941">
        <v>2</v>
      </c>
      <c r="W1941">
        <v>2</v>
      </c>
      <c r="X1941">
        <v>1</v>
      </c>
      <c r="Y1941">
        <v>0</v>
      </c>
      <c r="Z1941" t="s">
        <v>83</v>
      </c>
      <c r="AA1941">
        <v>25</v>
      </c>
      <c r="AB1941" t="s">
        <v>69</v>
      </c>
      <c r="AC1941" t="s">
        <v>69</v>
      </c>
      <c r="AD1941" t="s">
        <v>70</v>
      </c>
      <c r="AE1941" t="s">
        <v>69</v>
      </c>
      <c r="AF1941">
        <v>22.7</v>
      </c>
      <c r="AG1941" t="s">
        <v>69</v>
      </c>
    </row>
    <row r="1942" spans="1:33">
      <c r="A1942" t="s">
        <v>3008</v>
      </c>
      <c r="B1942" s="2">
        <v>45578</v>
      </c>
      <c r="C1942">
        <v>2024</v>
      </c>
      <c r="D1942" t="s">
        <v>150</v>
      </c>
      <c r="E1942" t="s">
        <v>112</v>
      </c>
      <c r="F1942" t="s">
        <v>1530</v>
      </c>
      <c r="G1942">
        <v>14</v>
      </c>
      <c r="H1942" t="s">
        <v>107</v>
      </c>
      <c r="I1942" t="s">
        <v>59</v>
      </c>
      <c r="J1942" t="s">
        <v>78</v>
      </c>
      <c r="K1942" t="s">
        <v>117</v>
      </c>
      <c r="L1942" t="s">
        <v>62</v>
      </c>
      <c r="M1942" t="s">
        <v>63</v>
      </c>
      <c r="N1942" t="s">
        <v>80</v>
      </c>
      <c r="O1942" t="s">
        <v>97</v>
      </c>
      <c r="P1942">
        <v>42</v>
      </c>
      <c r="Q1942" t="s">
        <v>66</v>
      </c>
      <c r="R1942">
        <v>20</v>
      </c>
      <c r="S1942">
        <v>80</v>
      </c>
      <c r="T1942">
        <v>82</v>
      </c>
      <c r="U1942" t="s">
        <v>92</v>
      </c>
      <c r="V1942">
        <v>3</v>
      </c>
      <c r="W1942">
        <v>3</v>
      </c>
      <c r="X1942">
        <v>1</v>
      </c>
      <c r="Y1942">
        <v>0</v>
      </c>
      <c r="Z1942" t="s">
        <v>163</v>
      </c>
      <c r="AA1942">
        <v>11</v>
      </c>
      <c r="AB1942" t="s">
        <v>71</v>
      </c>
      <c r="AC1942" t="s">
        <v>69</v>
      </c>
      <c r="AD1942" t="s">
        <v>70</v>
      </c>
      <c r="AE1942" t="s">
        <v>69</v>
      </c>
      <c r="AF1942">
        <v>42.58</v>
      </c>
      <c r="AG1942" t="s">
        <v>69</v>
      </c>
    </row>
    <row r="1943" spans="1:33">
      <c r="A1943" t="s">
        <v>3009</v>
      </c>
      <c r="B1943" s="2">
        <v>45686</v>
      </c>
      <c r="C1943">
        <v>2025</v>
      </c>
      <c r="D1943" t="s">
        <v>111</v>
      </c>
      <c r="E1943" t="s">
        <v>120</v>
      </c>
      <c r="F1943" t="s">
        <v>1021</v>
      </c>
      <c r="G1943">
        <v>18</v>
      </c>
      <c r="H1943" t="s">
        <v>96</v>
      </c>
      <c r="I1943" t="s">
        <v>59</v>
      </c>
      <c r="J1943" t="s">
        <v>89</v>
      </c>
      <c r="K1943" t="s">
        <v>101</v>
      </c>
      <c r="L1943" t="s">
        <v>62</v>
      </c>
      <c r="M1943" t="s">
        <v>63</v>
      </c>
      <c r="N1943" t="s">
        <v>64</v>
      </c>
      <c r="O1943" t="s">
        <v>97</v>
      </c>
      <c r="P1943">
        <v>20</v>
      </c>
      <c r="Q1943" t="s">
        <v>66</v>
      </c>
      <c r="R1943">
        <v>0</v>
      </c>
      <c r="S1943">
        <v>60</v>
      </c>
      <c r="T1943">
        <v>67</v>
      </c>
      <c r="U1943" t="s">
        <v>92</v>
      </c>
      <c r="V1943">
        <v>1</v>
      </c>
      <c r="W1943">
        <v>0</v>
      </c>
      <c r="X1943">
        <v>0</v>
      </c>
      <c r="Y1943">
        <v>0</v>
      </c>
      <c r="Z1943" t="s">
        <v>152</v>
      </c>
      <c r="AA1943">
        <v>10</v>
      </c>
      <c r="AB1943" t="s">
        <v>71</v>
      </c>
      <c r="AC1943" t="s">
        <v>71</v>
      </c>
      <c r="AD1943" t="s">
        <v>70</v>
      </c>
      <c r="AE1943" t="s">
        <v>71</v>
      </c>
      <c r="AF1943">
        <v>27.18</v>
      </c>
      <c r="AG1943" t="s">
        <v>69</v>
      </c>
    </row>
    <row r="1944" spans="1:33">
      <c r="A1944" t="s">
        <v>3010</v>
      </c>
      <c r="B1944" s="2">
        <v>45301</v>
      </c>
      <c r="C1944">
        <v>2024</v>
      </c>
      <c r="D1944" t="s">
        <v>111</v>
      </c>
      <c r="E1944" t="s">
        <v>120</v>
      </c>
      <c r="F1944" t="s">
        <v>1164</v>
      </c>
      <c r="G1944">
        <v>18</v>
      </c>
      <c r="H1944" t="s">
        <v>96</v>
      </c>
      <c r="I1944" t="s">
        <v>59</v>
      </c>
      <c r="J1944" t="s">
        <v>89</v>
      </c>
      <c r="K1944" t="s">
        <v>275</v>
      </c>
      <c r="L1944" t="s">
        <v>90</v>
      </c>
      <c r="M1944" t="s">
        <v>63</v>
      </c>
      <c r="N1944" t="s">
        <v>124</v>
      </c>
      <c r="O1944" t="s">
        <v>97</v>
      </c>
      <c r="P1944">
        <v>26</v>
      </c>
      <c r="Q1944" t="s">
        <v>66</v>
      </c>
      <c r="R1944">
        <v>3</v>
      </c>
      <c r="S1944">
        <v>60</v>
      </c>
      <c r="T1944">
        <v>63</v>
      </c>
      <c r="U1944" t="s">
        <v>67</v>
      </c>
      <c r="V1944">
        <v>3</v>
      </c>
      <c r="W1944">
        <v>3</v>
      </c>
      <c r="X1944">
        <v>2</v>
      </c>
      <c r="Y1944">
        <v>0</v>
      </c>
      <c r="Z1944" t="s">
        <v>68</v>
      </c>
      <c r="AA1944">
        <v>10</v>
      </c>
      <c r="AB1944" t="s">
        <v>71</v>
      </c>
      <c r="AC1944" t="s">
        <v>69</v>
      </c>
      <c r="AD1944" t="s">
        <v>70</v>
      </c>
      <c r="AE1944" t="s">
        <v>69</v>
      </c>
      <c r="AF1944">
        <v>58.41</v>
      </c>
      <c r="AG1944" t="s">
        <v>69</v>
      </c>
    </row>
    <row r="1945" spans="1:33">
      <c r="A1945" t="s">
        <v>3011</v>
      </c>
      <c r="B1945" s="2">
        <v>45998</v>
      </c>
      <c r="C1945">
        <v>2025</v>
      </c>
      <c r="D1945" t="s">
        <v>104</v>
      </c>
      <c r="E1945" t="s">
        <v>112</v>
      </c>
      <c r="F1945" t="s">
        <v>3012</v>
      </c>
      <c r="G1945">
        <v>23</v>
      </c>
      <c r="H1945" t="s">
        <v>107</v>
      </c>
      <c r="I1945" t="s">
        <v>59</v>
      </c>
      <c r="J1945" t="s">
        <v>60</v>
      </c>
      <c r="K1945" t="s">
        <v>61</v>
      </c>
      <c r="L1945" t="s">
        <v>62</v>
      </c>
      <c r="M1945" t="s">
        <v>102</v>
      </c>
      <c r="N1945" t="s">
        <v>80</v>
      </c>
      <c r="O1945" t="s">
        <v>141</v>
      </c>
      <c r="P1945">
        <v>37</v>
      </c>
      <c r="Q1945" t="s">
        <v>66</v>
      </c>
      <c r="R1945">
        <v>16</v>
      </c>
      <c r="S1945">
        <v>70</v>
      </c>
      <c r="T1945">
        <v>76</v>
      </c>
      <c r="U1945" t="s">
        <v>92</v>
      </c>
      <c r="V1945">
        <v>3</v>
      </c>
      <c r="W1945">
        <v>4</v>
      </c>
      <c r="X1945">
        <v>3</v>
      </c>
      <c r="Y1945">
        <v>0</v>
      </c>
      <c r="Z1945" t="s">
        <v>93</v>
      </c>
      <c r="AA1945">
        <v>17</v>
      </c>
      <c r="AB1945" t="s">
        <v>69</v>
      </c>
      <c r="AC1945" t="s">
        <v>69</v>
      </c>
      <c r="AD1945" t="s">
        <v>70</v>
      </c>
      <c r="AE1945" t="s">
        <v>71</v>
      </c>
      <c r="AF1945">
        <v>19.38</v>
      </c>
      <c r="AG1945" t="s">
        <v>69</v>
      </c>
    </row>
    <row r="1946" spans="1:33">
      <c r="A1946" t="s">
        <v>3013</v>
      </c>
      <c r="B1946" s="2">
        <v>45921</v>
      </c>
      <c r="C1946">
        <v>2025</v>
      </c>
      <c r="D1946" t="s">
        <v>85</v>
      </c>
      <c r="E1946" t="s">
        <v>112</v>
      </c>
      <c r="F1946" t="s">
        <v>3014</v>
      </c>
      <c r="G1946">
        <v>9</v>
      </c>
      <c r="H1946" t="s">
        <v>100</v>
      </c>
      <c r="I1946" t="s">
        <v>77</v>
      </c>
      <c r="J1946" t="s">
        <v>60</v>
      </c>
      <c r="K1946" t="s">
        <v>61</v>
      </c>
      <c r="L1946" t="s">
        <v>62</v>
      </c>
      <c r="M1946" t="s">
        <v>102</v>
      </c>
      <c r="N1946" t="s">
        <v>80</v>
      </c>
      <c r="O1946" t="s">
        <v>91</v>
      </c>
      <c r="P1946">
        <v>37</v>
      </c>
      <c r="Q1946" t="s">
        <v>66</v>
      </c>
      <c r="R1946">
        <v>13</v>
      </c>
      <c r="S1946">
        <v>90</v>
      </c>
      <c r="T1946">
        <v>103</v>
      </c>
      <c r="U1946" t="s">
        <v>92</v>
      </c>
      <c r="V1946">
        <v>4</v>
      </c>
      <c r="W1946">
        <v>3</v>
      </c>
      <c r="X1946">
        <v>0</v>
      </c>
      <c r="Y1946">
        <v>0</v>
      </c>
      <c r="Z1946" t="s">
        <v>93</v>
      </c>
      <c r="AA1946">
        <v>10</v>
      </c>
      <c r="AB1946" t="s">
        <v>71</v>
      </c>
      <c r="AC1946" t="s">
        <v>69</v>
      </c>
      <c r="AD1946" t="s">
        <v>70</v>
      </c>
      <c r="AE1946" t="s">
        <v>71</v>
      </c>
      <c r="AF1946">
        <v>78.459999999999994</v>
      </c>
      <c r="AG1946" t="s">
        <v>69</v>
      </c>
    </row>
    <row r="1947" spans="1:33">
      <c r="A1947" t="s">
        <v>3015</v>
      </c>
      <c r="B1947" s="2">
        <v>45561</v>
      </c>
      <c r="C1947">
        <v>2024</v>
      </c>
      <c r="D1947" t="s">
        <v>85</v>
      </c>
      <c r="E1947" t="s">
        <v>138</v>
      </c>
      <c r="F1947" t="s">
        <v>820</v>
      </c>
      <c r="G1947">
        <v>18</v>
      </c>
      <c r="H1947" t="s">
        <v>107</v>
      </c>
      <c r="I1947" t="s">
        <v>77</v>
      </c>
      <c r="J1947" t="s">
        <v>78</v>
      </c>
      <c r="K1947" t="s">
        <v>61</v>
      </c>
      <c r="L1947" t="s">
        <v>62</v>
      </c>
      <c r="M1947" t="s">
        <v>136</v>
      </c>
      <c r="N1947" t="s">
        <v>80</v>
      </c>
      <c r="O1947" t="s">
        <v>65</v>
      </c>
      <c r="P1947">
        <v>53</v>
      </c>
      <c r="Q1947" t="s">
        <v>82</v>
      </c>
      <c r="R1947">
        <v>30</v>
      </c>
      <c r="S1947">
        <v>60</v>
      </c>
      <c r="T1947">
        <v>58</v>
      </c>
      <c r="U1947" t="s">
        <v>67</v>
      </c>
      <c r="V1947">
        <v>1</v>
      </c>
      <c r="W1947">
        <v>4</v>
      </c>
      <c r="X1947">
        <v>3</v>
      </c>
      <c r="Y1947">
        <v>0</v>
      </c>
      <c r="Z1947" t="s">
        <v>83</v>
      </c>
      <c r="AA1947">
        <v>7</v>
      </c>
      <c r="AB1947" t="s">
        <v>71</v>
      </c>
      <c r="AC1947" t="s">
        <v>70</v>
      </c>
      <c r="AD1947" t="s">
        <v>69</v>
      </c>
      <c r="AE1947" t="s">
        <v>69</v>
      </c>
      <c r="AF1947">
        <v>18.61</v>
      </c>
      <c r="AG1947" t="s">
        <v>69</v>
      </c>
    </row>
    <row r="1948" spans="1:33">
      <c r="A1948" t="s">
        <v>3016</v>
      </c>
      <c r="B1948" s="2">
        <v>45883</v>
      </c>
      <c r="C1948">
        <v>2025</v>
      </c>
      <c r="D1948" t="s">
        <v>129</v>
      </c>
      <c r="E1948" t="s">
        <v>138</v>
      </c>
      <c r="F1948" t="s">
        <v>979</v>
      </c>
      <c r="G1948">
        <v>17</v>
      </c>
      <c r="H1948" t="s">
        <v>140</v>
      </c>
      <c r="I1948" t="s">
        <v>59</v>
      </c>
      <c r="J1948" t="s">
        <v>89</v>
      </c>
      <c r="K1948" t="s">
        <v>61</v>
      </c>
      <c r="L1948" t="s">
        <v>62</v>
      </c>
      <c r="M1948" t="s">
        <v>63</v>
      </c>
      <c r="N1948" t="s">
        <v>80</v>
      </c>
      <c r="O1948" t="s">
        <v>65</v>
      </c>
      <c r="P1948">
        <v>24</v>
      </c>
      <c r="Q1948" t="s">
        <v>66</v>
      </c>
      <c r="R1948">
        <v>1</v>
      </c>
      <c r="S1948">
        <v>60</v>
      </c>
      <c r="T1948">
        <v>49</v>
      </c>
      <c r="U1948" t="s">
        <v>92</v>
      </c>
      <c r="V1948">
        <v>1</v>
      </c>
      <c r="W1948">
        <v>2</v>
      </c>
      <c r="X1948">
        <v>1</v>
      </c>
      <c r="Y1948">
        <v>0</v>
      </c>
      <c r="Z1948" t="s">
        <v>83</v>
      </c>
      <c r="AA1948">
        <v>7</v>
      </c>
      <c r="AB1948" t="s">
        <v>71</v>
      </c>
      <c r="AC1948" t="s">
        <v>70</v>
      </c>
      <c r="AD1948" t="s">
        <v>71</v>
      </c>
      <c r="AE1948" t="s">
        <v>69</v>
      </c>
      <c r="AF1948">
        <v>41.45</v>
      </c>
      <c r="AG1948" t="s">
        <v>69</v>
      </c>
    </row>
    <row r="1949" spans="1:33">
      <c r="A1949" t="s">
        <v>3017</v>
      </c>
      <c r="B1949" s="2">
        <v>45896</v>
      </c>
      <c r="C1949">
        <v>2025</v>
      </c>
      <c r="D1949" t="s">
        <v>129</v>
      </c>
      <c r="E1949" t="s">
        <v>120</v>
      </c>
      <c r="F1949" t="s">
        <v>1631</v>
      </c>
      <c r="G1949">
        <v>21</v>
      </c>
      <c r="H1949" t="s">
        <v>140</v>
      </c>
      <c r="I1949" t="s">
        <v>59</v>
      </c>
      <c r="J1949" t="s">
        <v>60</v>
      </c>
      <c r="K1949" t="s">
        <v>61</v>
      </c>
      <c r="L1949" t="s">
        <v>62</v>
      </c>
      <c r="M1949" t="s">
        <v>136</v>
      </c>
      <c r="N1949" t="s">
        <v>64</v>
      </c>
      <c r="O1949" t="s">
        <v>127</v>
      </c>
      <c r="P1949">
        <v>55</v>
      </c>
      <c r="Q1949" t="s">
        <v>66</v>
      </c>
      <c r="R1949">
        <v>31</v>
      </c>
      <c r="S1949">
        <v>50</v>
      </c>
      <c r="T1949">
        <v>39</v>
      </c>
      <c r="U1949" t="s">
        <v>92</v>
      </c>
      <c r="V1949">
        <v>2</v>
      </c>
      <c r="W1949">
        <v>3</v>
      </c>
      <c r="X1949">
        <v>2</v>
      </c>
      <c r="Y1949">
        <v>0</v>
      </c>
      <c r="Z1949" t="s">
        <v>152</v>
      </c>
      <c r="AA1949">
        <v>21</v>
      </c>
      <c r="AB1949" t="s">
        <v>69</v>
      </c>
      <c r="AC1949" t="s">
        <v>69</v>
      </c>
      <c r="AD1949" t="s">
        <v>70</v>
      </c>
      <c r="AE1949" t="s">
        <v>71</v>
      </c>
      <c r="AF1949">
        <v>32.159999999999997</v>
      </c>
      <c r="AG1949" t="s">
        <v>71</v>
      </c>
    </row>
    <row r="1950" spans="1:33">
      <c r="A1950" t="s">
        <v>3018</v>
      </c>
      <c r="B1950" s="2">
        <v>45652</v>
      </c>
      <c r="C1950">
        <v>2024</v>
      </c>
      <c r="D1950" t="s">
        <v>104</v>
      </c>
      <c r="E1950" t="s">
        <v>138</v>
      </c>
      <c r="F1950" t="s">
        <v>372</v>
      </c>
      <c r="G1950">
        <v>8</v>
      </c>
      <c r="H1950" t="s">
        <v>107</v>
      </c>
      <c r="I1950" t="s">
        <v>59</v>
      </c>
      <c r="J1950" t="s">
        <v>89</v>
      </c>
      <c r="K1950" t="s">
        <v>61</v>
      </c>
      <c r="L1950" t="s">
        <v>62</v>
      </c>
      <c r="M1950" t="s">
        <v>63</v>
      </c>
      <c r="N1950" t="s">
        <v>64</v>
      </c>
      <c r="O1950" t="s">
        <v>65</v>
      </c>
      <c r="P1950">
        <v>39</v>
      </c>
      <c r="Q1950" t="s">
        <v>66</v>
      </c>
      <c r="R1950">
        <v>17</v>
      </c>
      <c r="S1950">
        <v>80</v>
      </c>
      <c r="T1950">
        <v>71</v>
      </c>
      <c r="U1950" t="s">
        <v>92</v>
      </c>
      <c r="V1950">
        <v>3</v>
      </c>
      <c r="W1950">
        <v>4</v>
      </c>
      <c r="X1950">
        <v>3</v>
      </c>
      <c r="Y1950">
        <v>0</v>
      </c>
      <c r="Z1950" t="s">
        <v>152</v>
      </c>
      <c r="AA1950">
        <v>29</v>
      </c>
      <c r="AB1950" t="s">
        <v>71</v>
      </c>
      <c r="AC1950" t="s">
        <v>70</v>
      </c>
      <c r="AD1950" t="s">
        <v>69</v>
      </c>
      <c r="AE1950" t="s">
        <v>71</v>
      </c>
      <c r="AF1950">
        <v>33.86</v>
      </c>
      <c r="AG1950" t="s">
        <v>69</v>
      </c>
    </row>
    <row r="1951" spans="1:33">
      <c r="A1951" t="s">
        <v>3019</v>
      </c>
      <c r="B1951" s="2">
        <v>45548</v>
      </c>
      <c r="C1951">
        <v>2024</v>
      </c>
      <c r="D1951" t="s">
        <v>85</v>
      </c>
      <c r="E1951" t="s">
        <v>56</v>
      </c>
      <c r="F1951" t="s">
        <v>3020</v>
      </c>
      <c r="G1951">
        <v>19</v>
      </c>
      <c r="H1951" t="s">
        <v>131</v>
      </c>
      <c r="I1951" t="s">
        <v>88</v>
      </c>
      <c r="J1951" t="s">
        <v>77</v>
      </c>
      <c r="K1951" t="s">
        <v>108</v>
      </c>
      <c r="L1951" t="s">
        <v>62</v>
      </c>
      <c r="M1951" t="s">
        <v>63</v>
      </c>
      <c r="N1951" t="s">
        <v>80</v>
      </c>
      <c r="O1951" t="s">
        <v>81</v>
      </c>
      <c r="P1951">
        <v>46</v>
      </c>
      <c r="Q1951" t="s">
        <v>66</v>
      </c>
      <c r="R1951">
        <v>28</v>
      </c>
      <c r="S1951">
        <v>100</v>
      </c>
      <c r="T1951">
        <v>114</v>
      </c>
      <c r="U1951" t="s">
        <v>67</v>
      </c>
      <c r="V1951">
        <v>3</v>
      </c>
      <c r="W1951">
        <v>4</v>
      </c>
      <c r="X1951">
        <v>2</v>
      </c>
      <c r="Y1951">
        <v>0</v>
      </c>
      <c r="Z1951" t="s">
        <v>68</v>
      </c>
      <c r="AA1951">
        <v>19</v>
      </c>
      <c r="AB1951" t="s">
        <v>71</v>
      </c>
      <c r="AC1951" t="s">
        <v>71</v>
      </c>
      <c r="AD1951" t="s">
        <v>70</v>
      </c>
      <c r="AE1951" t="s">
        <v>69</v>
      </c>
      <c r="AF1951">
        <v>143.88999999999999</v>
      </c>
      <c r="AG1951" t="s">
        <v>69</v>
      </c>
    </row>
    <row r="1952" spans="1:33">
      <c r="A1952" t="s">
        <v>3021</v>
      </c>
      <c r="B1952" s="2">
        <v>45424</v>
      </c>
      <c r="C1952">
        <v>2024</v>
      </c>
      <c r="D1952" t="s">
        <v>119</v>
      </c>
      <c r="E1952" t="s">
        <v>112</v>
      </c>
      <c r="F1952" t="s">
        <v>787</v>
      </c>
      <c r="G1952">
        <v>16</v>
      </c>
      <c r="H1952" t="s">
        <v>96</v>
      </c>
      <c r="I1952" t="s">
        <v>59</v>
      </c>
      <c r="J1952" t="s">
        <v>89</v>
      </c>
      <c r="K1952" t="s">
        <v>61</v>
      </c>
      <c r="L1952" t="s">
        <v>62</v>
      </c>
      <c r="M1952" t="s">
        <v>63</v>
      </c>
      <c r="N1952" t="s">
        <v>80</v>
      </c>
      <c r="O1952" t="s">
        <v>127</v>
      </c>
      <c r="P1952">
        <v>40</v>
      </c>
      <c r="Q1952" t="s">
        <v>82</v>
      </c>
      <c r="R1952">
        <v>22</v>
      </c>
      <c r="S1952">
        <v>50</v>
      </c>
      <c r="T1952">
        <v>59</v>
      </c>
      <c r="U1952" t="s">
        <v>92</v>
      </c>
      <c r="V1952">
        <v>2</v>
      </c>
      <c r="W1952">
        <v>2</v>
      </c>
      <c r="X1952">
        <v>0</v>
      </c>
      <c r="Y1952">
        <v>0</v>
      </c>
      <c r="Z1952" t="s">
        <v>83</v>
      </c>
      <c r="AA1952">
        <v>13</v>
      </c>
      <c r="AB1952" t="s">
        <v>71</v>
      </c>
      <c r="AC1952" t="s">
        <v>69</v>
      </c>
      <c r="AD1952" t="s">
        <v>70</v>
      </c>
      <c r="AE1952" t="s">
        <v>69</v>
      </c>
      <c r="AF1952">
        <v>15.64</v>
      </c>
      <c r="AG1952" t="s">
        <v>69</v>
      </c>
    </row>
    <row r="1953" spans="1:33">
      <c r="A1953" t="s">
        <v>3022</v>
      </c>
      <c r="B1953" s="2">
        <v>45567</v>
      </c>
      <c r="C1953">
        <v>2024</v>
      </c>
      <c r="D1953" t="s">
        <v>150</v>
      </c>
      <c r="E1953" t="s">
        <v>120</v>
      </c>
      <c r="F1953" t="s">
        <v>250</v>
      </c>
      <c r="G1953">
        <v>10</v>
      </c>
      <c r="H1953" t="s">
        <v>87</v>
      </c>
      <c r="I1953" t="s">
        <v>59</v>
      </c>
      <c r="J1953" t="s">
        <v>60</v>
      </c>
      <c r="K1953" t="s">
        <v>61</v>
      </c>
      <c r="L1953" t="s">
        <v>90</v>
      </c>
      <c r="M1953" t="s">
        <v>63</v>
      </c>
      <c r="N1953" t="s">
        <v>80</v>
      </c>
      <c r="O1953" t="s">
        <v>65</v>
      </c>
      <c r="P1953">
        <v>27</v>
      </c>
      <c r="Q1953" t="s">
        <v>66</v>
      </c>
      <c r="R1953">
        <v>6</v>
      </c>
      <c r="S1953">
        <v>40</v>
      </c>
      <c r="T1953">
        <v>20</v>
      </c>
      <c r="U1953" t="s">
        <v>92</v>
      </c>
      <c r="V1953">
        <v>2</v>
      </c>
      <c r="W1953">
        <v>2</v>
      </c>
      <c r="X1953">
        <v>1</v>
      </c>
      <c r="Y1953">
        <v>0</v>
      </c>
      <c r="Z1953" t="s">
        <v>163</v>
      </c>
      <c r="AA1953">
        <v>14</v>
      </c>
      <c r="AB1953" t="s">
        <v>71</v>
      </c>
      <c r="AC1953" t="s">
        <v>70</v>
      </c>
      <c r="AD1953" t="s">
        <v>69</v>
      </c>
      <c r="AE1953" t="s">
        <v>69</v>
      </c>
      <c r="AF1953">
        <v>22.3</v>
      </c>
      <c r="AG1953" t="s">
        <v>71</v>
      </c>
    </row>
    <row r="1954" spans="1:33">
      <c r="A1954" t="s">
        <v>3023</v>
      </c>
      <c r="B1954" s="2">
        <v>45974</v>
      </c>
      <c r="C1954">
        <v>2025</v>
      </c>
      <c r="D1954" t="s">
        <v>134</v>
      </c>
      <c r="E1954" t="s">
        <v>138</v>
      </c>
      <c r="F1954" t="s">
        <v>1530</v>
      </c>
      <c r="G1954">
        <v>14</v>
      </c>
      <c r="H1954" t="s">
        <v>87</v>
      </c>
      <c r="I1954" t="s">
        <v>59</v>
      </c>
      <c r="J1954" t="s">
        <v>60</v>
      </c>
      <c r="K1954" t="s">
        <v>275</v>
      </c>
      <c r="L1954" t="s">
        <v>62</v>
      </c>
      <c r="M1954" t="s">
        <v>102</v>
      </c>
      <c r="N1954" t="s">
        <v>80</v>
      </c>
      <c r="O1954" t="s">
        <v>141</v>
      </c>
      <c r="P1954">
        <v>28</v>
      </c>
      <c r="Q1954" t="s">
        <v>66</v>
      </c>
      <c r="R1954">
        <v>4</v>
      </c>
      <c r="S1954">
        <v>60</v>
      </c>
      <c r="T1954">
        <v>63</v>
      </c>
      <c r="U1954" t="s">
        <v>92</v>
      </c>
      <c r="V1954">
        <v>2</v>
      </c>
      <c r="W1954">
        <v>1</v>
      </c>
      <c r="X1954">
        <v>1</v>
      </c>
      <c r="Y1954">
        <v>0</v>
      </c>
      <c r="Z1954" t="s">
        <v>109</v>
      </c>
      <c r="AA1954">
        <v>3</v>
      </c>
      <c r="AB1954" t="s">
        <v>71</v>
      </c>
      <c r="AC1954" t="s">
        <v>69</v>
      </c>
      <c r="AD1954" t="s">
        <v>70</v>
      </c>
      <c r="AE1954" t="s">
        <v>71</v>
      </c>
      <c r="AF1954">
        <v>9.36</v>
      </c>
      <c r="AG1954" t="s">
        <v>71</v>
      </c>
    </row>
    <row r="1955" spans="1:33">
      <c r="A1955" t="s">
        <v>3024</v>
      </c>
      <c r="B1955" s="2">
        <v>45804</v>
      </c>
      <c r="C1955">
        <v>2025</v>
      </c>
      <c r="D1955" t="s">
        <v>119</v>
      </c>
      <c r="E1955" t="s">
        <v>74</v>
      </c>
      <c r="F1955" t="s">
        <v>2656</v>
      </c>
      <c r="G1955">
        <v>11</v>
      </c>
      <c r="H1955" t="s">
        <v>76</v>
      </c>
      <c r="I1955" t="s">
        <v>88</v>
      </c>
      <c r="J1955" t="s">
        <v>89</v>
      </c>
      <c r="K1955" t="s">
        <v>275</v>
      </c>
      <c r="L1955" t="s">
        <v>62</v>
      </c>
      <c r="M1955" t="s">
        <v>63</v>
      </c>
      <c r="N1955" t="s">
        <v>80</v>
      </c>
      <c r="O1955" t="s">
        <v>65</v>
      </c>
      <c r="P1955">
        <v>34</v>
      </c>
      <c r="Q1955" t="s">
        <v>66</v>
      </c>
      <c r="R1955">
        <v>16</v>
      </c>
      <c r="S1955">
        <v>60</v>
      </c>
      <c r="T1955">
        <v>66</v>
      </c>
      <c r="U1955" t="s">
        <v>67</v>
      </c>
      <c r="V1955">
        <v>2</v>
      </c>
      <c r="W1955">
        <v>2</v>
      </c>
      <c r="X1955">
        <v>1</v>
      </c>
      <c r="Y1955">
        <v>0</v>
      </c>
      <c r="Z1955" t="s">
        <v>68</v>
      </c>
      <c r="AA1955">
        <v>19</v>
      </c>
      <c r="AB1955" t="s">
        <v>71</v>
      </c>
      <c r="AC1955" t="s">
        <v>70</v>
      </c>
      <c r="AD1955" t="s">
        <v>69</v>
      </c>
      <c r="AE1955" t="s">
        <v>69</v>
      </c>
      <c r="AF1955">
        <v>73.849999999999994</v>
      </c>
      <c r="AG1955" t="s">
        <v>69</v>
      </c>
    </row>
    <row r="1956" spans="1:33">
      <c r="A1956" t="s">
        <v>3025</v>
      </c>
      <c r="B1956" s="2">
        <v>45604</v>
      </c>
      <c r="C1956">
        <v>2024</v>
      </c>
      <c r="D1956" t="s">
        <v>134</v>
      </c>
      <c r="E1956" t="s">
        <v>56</v>
      </c>
      <c r="F1956" t="s">
        <v>246</v>
      </c>
      <c r="G1956">
        <v>16</v>
      </c>
      <c r="H1956" t="s">
        <v>107</v>
      </c>
      <c r="I1956" t="s">
        <v>59</v>
      </c>
      <c r="J1956" t="s">
        <v>89</v>
      </c>
      <c r="K1956" t="s">
        <v>108</v>
      </c>
      <c r="L1956" t="s">
        <v>62</v>
      </c>
      <c r="M1956" t="s">
        <v>102</v>
      </c>
      <c r="N1956" t="s">
        <v>80</v>
      </c>
      <c r="O1956" t="s">
        <v>65</v>
      </c>
      <c r="P1956">
        <v>19</v>
      </c>
      <c r="Q1956" t="s">
        <v>66</v>
      </c>
      <c r="R1956">
        <v>0</v>
      </c>
      <c r="S1956">
        <v>80</v>
      </c>
      <c r="T1956">
        <v>71</v>
      </c>
      <c r="U1956" t="s">
        <v>92</v>
      </c>
      <c r="V1956">
        <v>2</v>
      </c>
      <c r="W1956">
        <v>2</v>
      </c>
      <c r="X1956">
        <v>0</v>
      </c>
      <c r="Y1956">
        <v>0</v>
      </c>
      <c r="Z1956" t="s">
        <v>109</v>
      </c>
      <c r="AA1956">
        <v>17</v>
      </c>
      <c r="AB1956" t="s">
        <v>71</v>
      </c>
      <c r="AC1956" t="s">
        <v>70</v>
      </c>
      <c r="AD1956" t="s">
        <v>71</v>
      </c>
      <c r="AE1956" t="s">
        <v>71</v>
      </c>
      <c r="AF1956">
        <v>39.94</v>
      </c>
      <c r="AG1956" t="s">
        <v>69</v>
      </c>
    </row>
    <row r="1957" spans="1:33">
      <c r="A1957" t="s">
        <v>3026</v>
      </c>
      <c r="B1957" s="2">
        <v>45867</v>
      </c>
      <c r="C1957">
        <v>2025</v>
      </c>
      <c r="D1957" t="s">
        <v>170</v>
      </c>
      <c r="E1957" t="s">
        <v>74</v>
      </c>
      <c r="F1957" t="s">
        <v>2082</v>
      </c>
      <c r="G1957">
        <v>20</v>
      </c>
      <c r="H1957" t="s">
        <v>96</v>
      </c>
      <c r="I1957" t="s">
        <v>59</v>
      </c>
      <c r="J1957" t="s">
        <v>77</v>
      </c>
      <c r="K1957" t="s">
        <v>61</v>
      </c>
      <c r="L1957" t="s">
        <v>160</v>
      </c>
      <c r="M1957" t="s">
        <v>63</v>
      </c>
      <c r="N1957" t="s">
        <v>80</v>
      </c>
      <c r="O1957" t="s">
        <v>97</v>
      </c>
      <c r="P1957">
        <v>18</v>
      </c>
      <c r="Q1957" t="s">
        <v>66</v>
      </c>
      <c r="R1957">
        <v>0</v>
      </c>
      <c r="S1957">
        <v>40</v>
      </c>
      <c r="T1957">
        <v>35</v>
      </c>
      <c r="U1957" t="s">
        <v>92</v>
      </c>
      <c r="V1957">
        <v>3</v>
      </c>
      <c r="W1957">
        <v>2</v>
      </c>
      <c r="X1957">
        <v>1</v>
      </c>
      <c r="Y1957">
        <v>0</v>
      </c>
      <c r="Z1957" t="s">
        <v>109</v>
      </c>
      <c r="AA1957">
        <v>15</v>
      </c>
      <c r="AB1957" t="s">
        <v>71</v>
      </c>
      <c r="AC1957" t="s">
        <v>69</v>
      </c>
      <c r="AD1957" t="s">
        <v>70</v>
      </c>
      <c r="AE1957" t="s">
        <v>71</v>
      </c>
      <c r="AF1957">
        <v>12.96</v>
      </c>
      <c r="AG1957" t="s">
        <v>71</v>
      </c>
    </row>
    <row r="1958" spans="1:33">
      <c r="A1958" t="s">
        <v>3027</v>
      </c>
      <c r="B1958" s="2">
        <v>45575</v>
      </c>
      <c r="C1958">
        <v>2024</v>
      </c>
      <c r="D1958" t="s">
        <v>150</v>
      </c>
      <c r="E1958" t="s">
        <v>138</v>
      </c>
      <c r="F1958" t="s">
        <v>901</v>
      </c>
      <c r="G1958">
        <v>16</v>
      </c>
      <c r="H1958" t="s">
        <v>148</v>
      </c>
      <c r="I1958" t="s">
        <v>59</v>
      </c>
      <c r="J1958" t="s">
        <v>89</v>
      </c>
      <c r="K1958" t="s">
        <v>275</v>
      </c>
      <c r="L1958" t="s">
        <v>62</v>
      </c>
      <c r="M1958" t="s">
        <v>63</v>
      </c>
      <c r="N1958" t="s">
        <v>80</v>
      </c>
      <c r="O1958" t="s">
        <v>141</v>
      </c>
      <c r="P1958">
        <v>28</v>
      </c>
      <c r="Q1958" t="s">
        <v>66</v>
      </c>
      <c r="R1958">
        <v>3</v>
      </c>
      <c r="S1958">
        <v>90</v>
      </c>
      <c r="T1958">
        <v>78</v>
      </c>
      <c r="U1958" t="s">
        <v>67</v>
      </c>
      <c r="V1958">
        <v>2</v>
      </c>
      <c r="W1958">
        <v>2</v>
      </c>
      <c r="X1958">
        <v>2</v>
      </c>
      <c r="Y1958">
        <v>0</v>
      </c>
      <c r="Z1958" t="s">
        <v>83</v>
      </c>
      <c r="AA1958">
        <v>16</v>
      </c>
      <c r="AB1958" t="s">
        <v>71</v>
      </c>
      <c r="AC1958" t="s">
        <v>69</v>
      </c>
      <c r="AD1958" t="s">
        <v>70</v>
      </c>
      <c r="AE1958" t="s">
        <v>69</v>
      </c>
      <c r="AF1958">
        <v>8.4</v>
      </c>
      <c r="AG1958" t="s">
        <v>69</v>
      </c>
    </row>
    <row r="1959" spans="1:33">
      <c r="A1959" t="s">
        <v>3028</v>
      </c>
      <c r="B1959" s="2">
        <v>45412</v>
      </c>
      <c r="C1959">
        <v>2024</v>
      </c>
      <c r="D1959" t="s">
        <v>55</v>
      </c>
      <c r="E1959" t="s">
        <v>74</v>
      </c>
      <c r="F1959" t="s">
        <v>1701</v>
      </c>
      <c r="G1959">
        <v>17</v>
      </c>
      <c r="H1959" t="s">
        <v>122</v>
      </c>
      <c r="I1959" t="s">
        <v>59</v>
      </c>
      <c r="J1959" t="s">
        <v>89</v>
      </c>
      <c r="K1959" t="s">
        <v>61</v>
      </c>
      <c r="L1959" t="s">
        <v>90</v>
      </c>
      <c r="M1959" t="s">
        <v>136</v>
      </c>
      <c r="N1959" t="s">
        <v>64</v>
      </c>
      <c r="O1959" t="s">
        <v>97</v>
      </c>
      <c r="P1959">
        <v>41</v>
      </c>
      <c r="Q1959" t="s">
        <v>66</v>
      </c>
      <c r="R1959">
        <v>16</v>
      </c>
      <c r="S1959">
        <v>70</v>
      </c>
      <c r="T1959">
        <v>55</v>
      </c>
      <c r="U1959" t="s">
        <v>92</v>
      </c>
      <c r="V1959">
        <v>2</v>
      </c>
      <c r="W1959">
        <v>3</v>
      </c>
      <c r="X1959">
        <v>0</v>
      </c>
      <c r="Y1959">
        <v>0</v>
      </c>
      <c r="Z1959" t="s">
        <v>93</v>
      </c>
      <c r="AA1959">
        <v>17</v>
      </c>
      <c r="AB1959" t="s">
        <v>71</v>
      </c>
      <c r="AC1959" t="s">
        <v>69</v>
      </c>
      <c r="AD1959" t="s">
        <v>70</v>
      </c>
      <c r="AE1959" t="s">
        <v>71</v>
      </c>
      <c r="AF1959">
        <v>10.86</v>
      </c>
      <c r="AG1959" t="s">
        <v>69</v>
      </c>
    </row>
    <row r="1960" spans="1:33">
      <c r="A1960" t="s">
        <v>3029</v>
      </c>
      <c r="B1960" s="2">
        <v>45398</v>
      </c>
      <c r="C1960">
        <v>2024</v>
      </c>
      <c r="D1960" t="s">
        <v>55</v>
      </c>
      <c r="E1960" t="s">
        <v>74</v>
      </c>
      <c r="F1960" t="s">
        <v>2079</v>
      </c>
      <c r="G1960">
        <v>15</v>
      </c>
      <c r="H1960" t="s">
        <v>107</v>
      </c>
      <c r="I1960" t="s">
        <v>77</v>
      </c>
      <c r="J1960" t="s">
        <v>89</v>
      </c>
      <c r="K1960" t="s">
        <v>108</v>
      </c>
      <c r="L1960" t="s">
        <v>62</v>
      </c>
      <c r="M1960" t="s">
        <v>63</v>
      </c>
      <c r="N1960" t="s">
        <v>64</v>
      </c>
      <c r="O1960" t="s">
        <v>141</v>
      </c>
      <c r="P1960">
        <v>27</v>
      </c>
      <c r="Q1960" t="s">
        <v>66</v>
      </c>
      <c r="R1960">
        <v>5</v>
      </c>
      <c r="S1960">
        <v>70</v>
      </c>
      <c r="T1960">
        <v>64</v>
      </c>
      <c r="U1960" t="s">
        <v>92</v>
      </c>
      <c r="V1960">
        <v>2</v>
      </c>
      <c r="W1960">
        <v>3</v>
      </c>
      <c r="X1960">
        <v>3</v>
      </c>
      <c r="Y1960">
        <v>0</v>
      </c>
      <c r="Z1960" t="s">
        <v>109</v>
      </c>
      <c r="AA1960">
        <v>9</v>
      </c>
      <c r="AB1960" t="s">
        <v>71</v>
      </c>
      <c r="AC1960" t="s">
        <v>69</v>
      </c>
      <c r="AD1960" t="s">
        <v>70</v>
      </c>
      <c r="AE1960" t="s">
        <v>71</v>
      </c>
      <c r="AF1960">
        <v>34.450000000000003</v>
      </c>
      <c r="AG1960" t="s">
        <v>71</v>
      </c>
    </row>
    <row r="1961" spans="1:33">
      <c r="A1961" t="s">
        <v>3030</v>
      </c>
      <c r="B1961" s="2">
        <v>45978</v>
      </c>
      <c r="C1961">
        <v>2025</v>
      </c>
      <c r="D1961" t="s">
        <v>134</v>
      </c>
      <c r="E1961" t="s">
        <v>105</v>
      </c>
      <c r="F1961" t="s">
        <v>3031</v>
      </c>
      <c r="G1961">
        <v>5</v>
      </c>
      <c r="H1961" t="s">
        <v>140</v>
      </c>
      <c r="I1961" t="s">
        <v>59</v>
      </c>
      <c r="J1961" t="s">
        <v>78</v>
      </c>
      <c r="K1961" t="s">
        <v>61</v>
      </c>
      <c r="L1961" t="s">
        <v>160</v>
      </c>
      <c r="M1961" t="s">
        <v>102</v>
      </c>
      <c r="N1961" t="s">
        <v>64</v>
      </c>
      <c r="O1961" t="s">
        <v>91</v>
      </c>
      <c r="P1961">
        <v>33</v>
      </c>
      <c r="Q1961" t="s">
        <v>66</v>
      </c>
      <c r="R1961">
        <v>8</v>
      </c>
      <c r="S1961">
        <v>60</v>
      </c>
      <c r="T1961">
        <v>79</v>
      </c>
      <c r="U1961" t="s">
        <v>67</v>
      </c>
      <c r="V1961">
        <v>2</v>
      </c>
      <c r="W1961">
        <v>2</v>
      </c>
      <c r="X1961">
        <v>0</v>
      </c>
      <c r="Y1961">
        <v>0</v>
      </c>
      <c r="Z1961" t="s">
        <v>93</v>
      </c>
      <c r="AA1961">
        <v>15</v>
      </c>
      <c r="AB1961" t="s">
        <v>69</v>
      </c>
      <c r="AC1961" t="s">
        <v>69</v>
      </c>
      <c r="AD1961" t="s">
        <v>70</v>
      </c>
      <c r="AE1961" t="s">
        <v>71</v>
      </c>
      <c r="AF1961">
        <v>30.32</v>
      </c>
      <c r="AG1961" t="s">
        <v>71</v>
      </c>
    </row>
    <row r="1962" spans="1:33">
      <c r="A1962" t="s">
        <v>3032</v>
      </c>
      <c r="B1962" s="2">
        <v>45495</v>
      </c>
      <c r="C1962">
        <v>2024</v>
      </c>
      <c r="D1962" t="s">
        <v>170</v>
      </c>
      <c r="E1962" t="s">
        <v>105</v>
      </c>
      <c r="F1962" t="s">
        <v>3033</v>
      </c>
      <c r="G1962">
        <v>9</v>
      </c>
      <c r="H1962" t="s">
        <v>76</v>
      </c>
      <c r="I1962" t="s">
        <v>59</v>
      </c>
      <c r="J1962" t="s">
        <v>77</v>
      </c>
      <c r="K1962" t="s">
        <v>108</v>
      </c>
      <c r="L1962" t="s">
        <v>62</v>
      </c>
      <c r="M1962" t="s">
        <v>63</v>
      </c>
      <c r="N1962" t="s">
        <v>80</v>
      </c>
      <c r="O1962" t="s">
        <v>91</v>
      </c>
      <c r="P1962">
        <v>33</v>
      </c>
      <c r="Q1962" t="s">
        <v>66</v>
      </c>
      <c r="R1962">
        <v>9</v>
      </c>
      <c r="S1962">
        <v>60</v>
      </c>
      <c r="T1962">
        <v>52</v>
      </c>
      <c r="U1962" t="s">
        <v>92</v>
      </c>
      <c r="V1962">
        <v>3</v>
      </c>
      <c r="W1962">
        <v>2</v>
      </c>
      <c r="X1962">
        <v>1</v>
      </c>
      <c r="Y1962">
        <v>0</v>
      </c>
      <c r="Z1962" t="s">
        <v>31</v>
      </c>
      <c r="AA1962">
        <v>17</v>
      </c>
      <c r="AB1962" t="s">
        <v>71</v>
      </c>
      <c r="AC1962" t="s">
        <v>71</v>
      </c>
      <c r="AD1962" t="s">
        <v>70</v>
      </c>
      <c r="AE1962" t="s">
        <v>71</v>
      </c>
      <c r="AF1962">
        <v>21.26</v>
      </c>
      <c r="AG1962" t="s">
        <v>71</v>
      </c>
    </row>
    <row r="1963" spans="1:33">
      <c r="A1963" t="s">
        <v>3034</v>
      </c>
      <c r="B1963" s="2">
        <v>45456</v>
      </c>
      <c r="C1963">
        <v>2024</v>
      </c>
      <c r="D1963" t="s">
        <v>176</v>
      </c>
      <c r="E1963" t="s">
        <v>138</v>
      </c>
      <c r="F1963" t="s">
        <v>1461</v>
      </c>
      <c r="G1963">
        <v>15</v>
      </c>
      <c r="H1963" t="s">
        <v>76</v>
      </c>
      <c r="I1963" t="s">
        <v>77</v>
      </c>
      <c r="J1963" t="s">
        <v>89</v>
      </c>
      <c r="K1963" t="s">
        <v>108</v>
      </c>
      <c r="L1963" t="s">
        <v>62</v>
      </c>
      <c r="M1963" t="s">
        <v>63</v>
      </c>
      <c r="N1963" t="s">
        <v>80</v>
      </c>
      <c r="O1963" t="s">
        <v>81</v>
      </c>
      <c r="P1963">
        <v>44</v>
      </c>
      <c r="Q1963" t="s">
        <v>66</v>
      </c>
      <c r="R1963">
        <v>24</v>
      </c>
      <c r="S1963">
        <v>40</v>
      </c>
      <c r="T1963">
        <v>37</v>
      </c>
      <c r="U1963" t="s">
        <v>92</v>
      </c>
      <c r="V1963">
        <v>3</v>
      </c>
      <c r="W1963">
        <v>3</v>
      </c>
      <c r="X1963">
        <v>0</v>
      </c>
      <c r="Y1963">
        <v>0</v>
      </c>
      <c r="Z1963" t="s">
        <v>152</v>
      </c>
      <c r="AA1963">
        <v>16</v>
      </c>
      <c r="AB1963" t="s">
        <v>71</v>
      </c>
      <c r="AC1963" t="s">
        <v>69</v>
      </c>
      <c r="AD1963" t="s">
        <v>70</v>
      </c>
      <c r="AE1963" t="s">
        <v>71</v>
      </c>
      <c r="AF1963">
        <v>29.69</v>
      </c>
      <c r="AG1963" t="s">
        <v>69</v>
      </c>
    </row>
    <row r="1964" spans="1:33">
      <c r="A1964" t="s">
        <v>3035</v>
      </c>
      <c r="B1964" s="2">
        <v>45596</v>
      </c>
      <c r="C1964">
        <v>2024</v>
      </c>
      <c r="D1964" t="s">
        <v>150</v>
      </c>
      <c r="E1964" t="s">
        <v>138</v>
      </c>
      <c r="F1964" t="s">
        <v>437</v>
      </c>
      <c r="G1964">
        <v>11</v>
      </c>
      <c r="H1964" t="s">
        <v>140</v>
      </c>
      <c r="I1964" t="s">
        <v>59</v>
      </c>
      <c r="J1964" t="s">
        <v>172</v>
      </c>
      <c r="K1964" t="s">
        <v>101</v>
      </c>
      <c r="L1964" t="s">
        <v>90</v>
      </c>
      <c r="M1964" t="s">
        <v>63</v>
      </c>
      <c r="N1964" t="s">
        <v>124</v>
      </c>
      <c r="O1964" t="s">
        <v>65</v>
      </c>
      <c r="P1964">
        <v>38</v>
      </c>
      <c r="Q1964" t="s">
        <v>66</v>
      </c>
      <c r="R1964">
        <v>16</v>
      </c>
      <c r="S1964">
        <v>80</v>
      </c>
      <c r="T1964">
        <v>69</v>
      </c>
      <c r="U1964" t="s">
        <v>92</v>
      </c>
      <c r="V1964">
        <v>2</v>
      </c>
      <c r="W1964">
        <v>1</v>
      </c>
      <c r="X1964">
        <v>1</v>
      </c>
      <c r="Y1964">
        <v>0</v>
      </c>
      <c r="Z1964" t="s">
        <v>109</v>
      </c>
      <c r="AA1964">
        <v>16</v>
      </c>
      <c r="AB1964" t="s">
        <v>71</v>
      </c>
      <c r="AC1964" t="s">
        <v>70</v>
      </c>
      <c r="AD1964" t="s">
        <v>69</v>
      </c>
      <c r="AE1964" t="s">
        <v>71</v>
      </c>
      <c r="AF1964">
        <v>19.47</v>
      </c>
      <c r="AG1964" t="s">
        <v>69</v>
      </c>
    </row>
    <row r="1965" spans="1:33">
      <c r="A1965" t="s">
        <v>3036</v>
      </c>
      <c r="B1965" s="2">
        <v>45788</v>
      </c>
      <c r="C1965">
        <v>2025</v>
      </c>
      <c r="D1965" t="s">
        <v>119</v>
      </c>
      <c r="E1965" t="s">
        <v>112</v>
      </c>
      <c r="F1965" t="s">
        <v>783</v>
      </c>
      <c r="G1965">
        <v>8</v>
      </c>
      <c r="H1965" t="s">
        <v>87</v>
      </c>
      <c r="I1965" t="s">
        <v>59</v>
      </c>
      <c r="J1965" t="s">
        <v>89</v>
      </c>
      <c r="K1965" t="s">
        <v>108</v>
      </c>
      <c r="L1965" t="s">
        <v>62</v>
      </c>
      <c r="M1965" t="s">
        <v>136</v>
      </c>
      <c r="N1965" t="s">
        <v>124</v>
      </c>
      <c r="O1965" t="s">
        <v>141</v>
      </c>
      <c r="P1965">
        <v>43</v>
      </c>
      <c r="Q1965" t="s">
        <v>66</v>
      </c>
      <c r="R1965">
        <v>24</v>
      </c>
      <c r="S1965">
        <v>70</v>
      </c>
      <c r="T1965">
        <v>47</v>
      </c>
      <c r="U1965" t="s">
        <v>92</v>
      </c>
      <c r="V1965">
        <v>2</v>
      </c>
      <c r="W1965">
        <v>1</v>
      </c>
      <c r="X1965">
        <v>0</v>
      </c>
      <c r="Y1965">
        <v>0</v>
      </c>
      <c r="Z1965" t="s">
        <v>93</v>
      </c>
      <c r="AA1965">
        <v>17</v>
      </c>
      <c r="AB1965" t="s">
        <v>71</v>
      </c>
      <c r="AC1965" t="s">
        <v>69</v>
      </c>
      <c r="AD1965" t="s">
        <v>70</v>
      </c>
      <c r="AE1965" t="s">
        <v>71</v>
      </c>
      <c r="AF1965">
        <v>41.88</v>
      </c>
      <c r="AG1965" t="s">
        <v>69</v>
      </c>
    </row>
    <row r="1966" spans="1:33">
      <c r="A1966" t="s">
        <v>3037</v>
      </c>
      <c r="B1966" s="2">
        <v>45923</v>
      </c>
      <c r="C1966">
        <v>2025</v>
      </c>
      <c r="D1966" t="s">
        <v>85</v>
      </c>
      <c r="E1966" t="s">
        <v>74</v>
      </c>
      <c r="F1966" t="s">
        <v>2185</v>
      </c>
      <c r="G1966">
        <v>15</v>
      </c>
      <c r="H1966" t="s">
        <v>107</v>
      </c>
      <c r="I1966" t="s">
        <v>77</v>
      </c>
      <c r="J1966" t="s">
        <v>60</v>
      </c>
      <c r="K1966" t="s">
        <v>101</v>
      </c>
      <c r="L1966" t="s">
        <v>160</v>
      </c>
      <c r="M1966" t="s">
        <v>63</v>
      </c>
      <c r="N1966" t="s">
        <v>64</v>
      </c>
      <c r="O1966" t="s">
        <v>141</v>
      </c>
      <c r="P1966">
        <v>46</v>
      </c>
      <c r="Q1966" t="s">
        <v>66</v>
      </c>
      <c r="R1966">
        <v>25</v>
      </c>
      <c r="S1966">
        <v>120</v>
      </c>
      <c r="T1966">
        <v>118</v>
      </c>
      <c r="U1966" t="s">
        <v>67</v>
      </c>
      <c r="V1966">
        <v>1</v>
      </c>
      <c r="W1966">
        <v>1</v>
      </c>
      <c r="X1966">
        <v>1</v>
      </c>
      <c r="Y1966">
        <v>0</v>
      </c>
      <c r="Z1966" t="s">
        <v>238</v>
      </c>
      <c r="AA1966">
        <v>20</v>
      </c>
      <c r="AB1966" t="s">
        <v>69</v>
      </c>
      <c r="AC1966" t="s">
        <v>69</v>
      </c>
      <c r="AD1966" t="s">
        <v>70</v>
      </c>
      <c r="AE1966" t="s">
        <v>71</v>
      </c>
      <c r="AF1966">
        <v>35.29</v>
      </c>
      <c r="AG1966" t="s">
        <v>69</v>
      </c>
    </row>
    <row r="1967" spans="1:33">
      <c r="A1967" t="s">
        <v>3038</v>
      </c>
      <c r="B1967" s="2">
        <v>45847</v>
      </c>
      <c r="C1967">
        <v>2025</v>
      </c>
      <c r="D1967" t="s">
        <v>170</v>
      </c>
      <c r="E1967" t="s">
        <v>120</v>
      </c>
      <c r="F1967" t="s">
        <v>2139</v>
      </c>
      <c r="G1967">
        <v>11</v>
      </c>
      <c r="H1967" t="s">
        <v>58</v>
      </c>
      <c r="I1967" t="s">
        <v>88</v>
      </c>
      <c r="J1967" t="s">
        <v>77</v>
      </c>
      <c r="K1967" t="s">
        <v>61</v>
      </c>
      <c r="L1967" t="s">
        <v>62</v>
      </c>
      <c r="M1967" t="s">
        <v>102</v>
      </c>
      <c r="N1967" t="s">
        <v>80</v>
      </c>
      <c r="O1967" t="s">
        <v>127</v>
      </c>
      <c r="P1967">
        <v>24</v>
      </c>
      <c r="Q1967" t="s">
        <v>66</v>
      </c>
      <c r="R1967">
        <v>1</v>
      </c>
      <c r="S1967">
        <v>60</v>
      </c>
      <c r="T1967">
        <v>71</v>
      </c>
      <c r="U1967" t="s">
        <v>92</v>
      </c>
      <c r="V1967">
        <v>1</v>
      </c>
      <c r="W1967">
        <v>0</v>
      </c>
      <c r="X1967">
        <v>0</v>
      </c>
      <c r="Y1967">
        <v>0</v>
      </c>
      <c r="Z1967" t="s">
        <v>93</v>
      </c>
      <c r="AA1967">
        <v>24</v>
      </c>
      <c r="AB1967" t="s">
        <v>71</v>
      </c>
      <c r="AC1967" t="s">
        <v>71</v>
      </c>
      <c r="AD1967" t="s">
        <v>70</v>
      </c>
      <c r="AE1967" t="s">
        <v>71</v>
      </c>
      <c r="AF1967">
        <v>7.48</v>
      </c>
      <c r="AG1967" t="s">
        <v>71</v>
      </c>
    </row>
    <row r="1968" spans="1:33">
      <c r="A1968" t="s">
        <v>3039</v>
      </c>
      <c r="B1968" s="2">
        <v>45447</v>
      </c>
      <c r="C1968">
        <v>2024</v>
      </c>
      <c r="D1968" t="s">
        <v>176</v>
      </c>
      <c r="E1968" t="s">
        <v>74</v>
      </c>
      <c r="F1968" t="s">
        <v>1273</v>
      </c>
      <c r="G1968">
        <v>10</v>
      </c>
      <c r="H1968" t="s">
        <v>96</v>
      </c>
      <c r="I1968" t="s">
        <v>59</v>
      </c>
      <c r="J1968" t="s">
        <v>172</v>
      </c>
      <c r="K1968" t="s">
        <v>108</v>
      </c>
      <c r="L1968" t="s">
        <v>62</v>
      </c>
      <c r="M1968" t="s">
        <v>136</v>
      </c>
      <c r="N1968" t="s">
        <v>64</v>
      </c>
      <c r="O1968" t="s">
        <v>97</v>
      </c>
      <c r="P1968">
        <v>18</v>
      </c>
      <c r="Q1968" t="s">
        <v>66</v>
      </c>
      <c r="R1968">
        <v>0</v>
      </c>
      <c r="S1968">
        <v>80</v>
      </c>
      <c r="T1968">
        <v>85</v>
      </c>
      <c r="U1968" t="s">
        <v>67</v>
      </c>
      <c r="V1968">
        <v>3</v>
      </c>
      <c r="W1968">
        <v>4</v>
      </c>
      <c r="X1968">
        <v>1</v>
      </c>
      <c r="Y1968">
        <v>0</v>
      </c>
      <c r="Z1968" t="s">
        <v>109</v>
      </c>
      <c r="AA1968">
        <v>21</v>
      </c>
      <c r="AB1968" t="s">
        <v>71</v>
      </c>
      <c r="AC1968" t="s">
        <v>69</v>
      </c>
      <c r="AD1968" t="s">
        <v>70</v>
      </c>
      <c r="AE1968" t="s">
        <v>71</v>
      </c>
      <c r="AF1968">
        <v>24.95</v>
      </c>
      <c r="AG1968" t="s">
        <v>69</v>
      </c>
    </row>
    <row r="1969" spans="1:33">
      <c r="A1969" t="s">
        <v>3040</v>
      </c>
      <c r="B1969" s="2">
        <v>45658</v>
      </c>
      <c r="C1969">
        <v>2025</v>
      </c>
      <c r="D1969" t="s">
        <v>111</v>
      </c>
      <c r="E1969" t="s">
        <v>120</v>
      </c>
      <c r="F1969" t="s">
        <v>1490</v>
      </c>
      <c r="G1969">
        <v>14</v>
      </c>
      <c r="H1969" t="s">
        <v>107</v>
      </c>
      <c r="I1969" t="s">
        <v>88</v>
      </c>
      <c r="J1969" t="s">
        <v>77</v>
      </c>
      <c r="K1969" t="s">
        <v>61</v>
      </c>
      <c r="L1969" t="s">
        <v>90</v>
      </c>
      <c r="M1969" t="s">
        <v>79</v>
      </c>
      <c r="N1969" t="s">
        <v>80</v>
      </c>
      <c r="O1969" t="s">
        <v>97</v>
      </c>
      <c r="P1969">
        <v>30</v>
      </c>
      <c r="Q1969" t="s">
        <v>82</v>
      </c>
      <c r="R1969">
        <v>6</v>
      </c>
      <c r="S1969">
        <v>100</v>
      </c>
      <c r="T1969">
        <v>94</v>
      </c>
      <c r="U1969" t="s">
        <v>92</v>
      </c>
      <c r="V1969">
        <v>2</v>
      </c>
      <c r="W1969">
        <v>1</v>
      </c>
      <c r="X1969">
        <v>0</v>
      </c>
      <c r="Y1969">
        <v>0</v>
      </c>
      <c r="Z1969" t="s">
        <v>93</v>
      </c>
      <c r="AA1969">
        <v>26</v>
      </c>
      <c r="AB1969" t="s">
        <v>71</v>
      </c>
      <c r="AC1969" t="s">
        <v>69</v>
      </c>
      <c r="AD1969" t="s">
        <v>70</v>
      </c>
      <c r="AE1969" t="s">
        <v>71</v>
      </c>
      <c r="AF1969">
        <v>33.08</v>
      </c>
      <c r="AG1969" t="s">
        <v>69</v>
      </c>
    </row>
    <row r="1970" spans="1:33">
      <c r="A1970" t="s">
        <v>3041</v>
      </c>
      <c r="B1970" s="2">
        <v>46010</v>
      </c>
      <c r="C1970">
        <v>2025</v>
      </c>
      <c r="D1970" t="s">
        <v>104</v>
      </c>
      <c r="E1970" t="s">
        <v>56</v>
      </c>
      <c r="F1970" t="s">
        <v>783</v>
      </c>
      <c r="G1970">
        <v>8</v>
      </c>
      <c r="H1970" t="s">
        <v>100</v>
      </c>
      <c r="I1970" t="s">
        <v>88</v>
      </c>
      <c r="J1970" t="s">
        <v>60</v>
      </c>
      <c r="K1970" t="s">
        <v>61</v>
      </c>
      <c r="L1970" t="s">
        <v>160</v>
      </c>
      <c r="M1970" t="s">
        <v>79</v>
      </c>
      <c r="N1970" t="s">
        <v>80</v>
      </c>
      <c r="O1970" t="s">
        <v>91</v>
      </c>
      <c r="P1970">
        <v>45</v>
      </c>
      <c r="Q1970" t="s">
        <v>66</v>
      </c>
      <c r="R1970">
        <v>23</v>
      </c>
      <c r="S1970">
        <v>80</v>
      </c>
      <c r="T1970">
        <v>86</v>
      </c>
      <c r="U1970" t="s">
        <v>67</v>
      </c>
      <c r="V1970">
        <v>3</v>
      </c>
      <c r="W1970">
        <v>4</v>
      </c>
      <c r="X1970">
        <v>3</v>
      </c>
      <c r="Y1970">
        <v>0</v>
      </c>
      <c r="Z1970" t="s">
        <v>93</v>
      </c>
      <c r="AA1970">
        <v>23</v>
      </c>
      <c r="AB1970" t="s">
        <v>69</v>
      </c>
      <c r="AC1970" t="s">
        <v>71</v>
      </c>
      <c r="AD1970" t="s">
        <v>70</v>
      </c>
      <c r="AE1970" t="s">
        <v>71</v>
      </c>
      <c r="AF1970">
        <v>36.51</v>
      </c>
      <c r="AG1970" t="s">
        <v>69</v>
      </c>
    </row>
    <row r="1971" spans="1:33">
      <c r="A1971" t="s">
        <v>3042</v>
      </c>
      <c r="B1971" s="2">
        <v>45911</v>
      </c>
      <c r="C1971">
        <v>2025</v>
      </c>
      <c r="D1971" t="s">
        <v>85</v>
      </c>
      <c r="E1971" t="s">
        <v>138</v>
      </c>
      <c r="F1971" t="s">
        <v>3043</v>
      </c>
      <c r="G1971">
        <v>21</v>
      </c>
      <c r="H1971" t="s">
        <v>107</v>
      </c>
      <c r="I1971" t="s">
        <v>59</v>
      </c>
      <c r="J1971" t="s">
        <v>89</v>
      </c>
      <c r="K1971" t="s">
        <v>108</v>
      </c>
      <c r="L1971" t="s">
        <v>90</v>
      </c>
      <c r="M1971" t="s">
        <v>102</v>
      </c>
      <c r="N1971" t="s">
        <v>80</v>
      </c>
      <c r="O1971" t="s">
        <v>81</v>
      </c>
      <c r="P1971">
        <v>41</v>
      </c>
      <c r="Q1971" t="s">
        <v>82</v>
      </c>
      <c r="R1971">
        <v>19</v>
      </c>
      <c r="S1971">
        <v>40</v>
      </c>
      <c r="T1971">
        <v>35</v>
      </c>
      <c r="U1971" t="s">
        <v>92</v>
      </c>
      <c r="V1971">
        <v>5</v>
      </c>
      <c r="W1971">
        <v>5</v>
      </c>
      <c r="X1971">
        <v>2</v>
      </c>
      <c r="Y1971">
        <v>0</v>
      </c>
      <c r="Z1971" t="s">
        <v>163</v>
      </c>
      <c r="AA1971">
        <v>14</v>
      </c>
      <c r="AB1971" t="s">
        <v>71</v>
      </c>
      <c r="AC1971" t="s">
        <v>69</v>
      </c>
      <c r="AD1971" t="s">
        <v>70</v>
      </c>
      <c r="AE1971" t="s">
        <v>69</v>
      </c>
      <c r="AF1971">
        <v>15.71</v>
      </c>
      <c r="AG1971" t="s">
        <v>71</v>
      </c>
    </row>
    <row r="1972" spans="1:33">
      <c r="A1972" t="s">
        <v>3044</v>
      </c>
      <c r="B1972" s="2">
        <v>45542</v>
      </c>
      <c r="C1972">
        <v>2024</v>
      </c>
      <c r="D1972" t="s">
        <v>85</v>
      </c>
      <c r="E1972" t="s">
        <v>115</v>
      </c>
      <c r="F1972" t="s">
        <v>3045</v>
      </c>
      <c r="G1972">
        <v>20</v>
      </c>
      <c r="H1972" t="s">
        <v>87</v>
      </c>
      <c r="I1972" t="s">
        <v>59</v>
      </c>
      <c r="J1972" t="s">
        <v>78</v>
      </c>
      <c r="K1972" t="s">
        <v>101</v>
      </c>
      <c r="L1972" t="s">
        <v>62</v>
      </c>
      <c r="M1972" t="s">
        <v>63</v>
      </c>
      <c r="N1972" t="s">
        <v>64</v>
      </c>
      <c r="O1972" t="s">
        <v>97</v>
      </c>
      <c r="P1972">
        <v>30</v>
      </c>
      <c r="Q1972" t="s">
        <v>66</v>
      </c>
      <c r="R1972">
        <v>5</v>
      </c>
      <c r="S1972">
        <v>80</v>
      </c>
      <c r="T1972">
        <v>64</v>
      </c>
      <c r="U1972" t="s">
        <v>67</v>
      </c>
      <c r="V1972">
        <v>2</v>
      </c>
      <c r="W1972">
        <v>2</v>
      </c>
      <c r="X1972">
        <v>0</v>
      </c>
      <c r="Y1972">
        <v>0</v>
      </c>
      <c r="Z1972" t="s">
        <v>238</v>
      </c>
      <c r="AA1972">
        <v>24</v>
      </c>
      <c r="AB1972" t="s">
        <v>69</v>
      </c>
      <c r="AC1972" t="s">
        <v>69</v>
      </c>
      <c r="AD1972" t="s">
        <v>70</v>
      </c>
      <c r="AE1972" t="s">
        <v>71</v>
      </c>
      <c r="AF1972">
        <v>21.58</v>
      </c>
      <c r="AG1972" t="s">
        <v>69</v>
      </c>
    </row>
    <row r="1973" spans="1:33">
      <c r="A1973" t="s">
        <v>3046</v>
      </c>
      <c r="B1973" s="2">
        <v>45625</v>
      </c>
      <c r="C1973">
        <v>2024</v>
      </c>
      <c r="D1973" t="s">
        <v>134</v>
      </c>
      <c r="E1973" t="s">
        <v>56</v>
      </c>
      <c r="F1973" t="s">
        <v>569</v>
      </c>
      <c r="G1973">
        <v>18</v>
      </c>
      <c r="H1973" t="s">
        <v>100</v>
      </c>
      <c r="I1973" t="s">
        <v>59</v>
      </c>
      <c r="J1973" t="s">
        <v>89</v>
      </c>
      <c r="K1973" t="s">
        <v>61</v>
      </c>
      <c r="L1973" t="s">
        <v>192</v>
      </c>
      <c r="M1973" t="s">
        <v>136</v>
      </c>
      <c r="N1973" t="s">
        <v>80</v>
      </c>
      <c r="O1973" t="s">
        <v>97</v>
      </c>
      <c r="P1973">
        <v>53</v>
      </c>
      <c r="Q1973" t="s">
        <v>66</v>
      </c>
      <c r="R1973">
        <v>28</v>
      </c>
      <c r="S1973">
        <v>70</v>
      </c>
      <c r="T1973">
        <v>44</v>
      </c>
      <c r="U1973" t="s">
        <v>67</v>
      </c>
      <c r="V1973">
        <v>2</v>
      </c>
      <c r="W1973">
        <v>1</v>
      </c>
      <c r="X1973">
        <v>0</v>
      </c>
      <c r="Y1973">
        <v>0</v>
      </c>
      <c r="Z1973" t="s">
        <v>83</v>
      </c>
      <c r="AA1973">
        <v>20</v>
      </c>
      <c r="AB1973" t="s">
        <v>71</v>
      </c>
      <c r="AC1973" t="s">
        <v>71</v>
      </c>
      <c r="AD1973" t="s">
        <v>70</v>
      </c>
      <c r="AE1973" t="s">
        <v>69</v>
      </c>
      <c r="AF1973">
        <v>12.47</v>
      </c>
      <c r="AG1973" t="s">
        <v>69</v>
      </c>
    </row>
    <row r="1974" spans="1:33">
      <c r="A1974" t="s">
        <v>3047</v>
      </c>
      <c r="B1974" s="2">
        <v>45933</v>
      </c>
      <c r="C1974">
        <v>2025</v>
      </c>
      <c r="D1974" t="s">
        <v>150</v>
      </c>
      <c r="E1974" t="s">
        <v>56</v>
      </c>
      <c r="F1974" t="s">
        <v>3048</v>
      </c>
      <c r="G1974">
        <v>7</v>
      </c>
      <c r="H1974" t="s">
        <v>87</v>
      </c>
      <c r="I1974" t="s">
        <v>77</v>
      </c>
      <c r="J1974" t="s">
        <v>77</v>
      </c>
      <c r="K1974" t="s">
        <v>61</v>
      </c>
      <c r="L1974" t="s">
        <v>62</v>
      </c>
      <c r="M1974" t="s">
        <v>136</v>
      </c>
      <c r="N1974" t="s">
        <v>124</v>
      </c>
      <c r="O1974" t="s">
        <v>97</v>
      </c>
      <c r="P1974">
        <v>42</v>
      </c>
      <c r="Q1974" t="s">
        <v>66</v>
      </c>
      <c r="R1974">
        <v>19</v>
      </c>
      <c r="S1974">
        <v>70</v>
      </c>
      <c r="T1974">
        <v>67</v>
      </c>
      <c r="U1974" t="s">
        <v>92</v>
      </c>
      <c r="V1974">
        <v>2</v>
      </c>
      <c r="W1974">
        <v>1</v>
      </c>
      <c r="X1974">
        <v>0</v>
      </c>
      <c r="Y1974">
        <v>0</v>
      </c>
      <c r="Z1974" t="s">
        <v>109</v>
      </c>
      <c r="AA1974">
        <v>16</v>
      </c>
      <c r="AB1974" t="s">
        <v>71</v>
      </c>
      <c r="AC1974" t="s">
        <v>71</v>
      </c>
      <c r="AD1974" t="s">
        <v>70</v>
      </c>
      <c r="AE1974" t="s">
        <v>71</v>
      </c>
      <c r="AF1974">
        <v>14.25</v>
      </c>
      <c r="AG1974" t="s">
        <v>71</v>
      </c>
    </row>
    <row r="1975" spans="1:33">
      <c r="A1975" t="s">
        <v>3049</v>
      </c>
      <c r="B1975" s="2">
        <v>45802</v>
      </c>
      <c r="C1975">
        <v>2025</v>
      </c>
      <c r="D1975" t="s">
        <v>119</v>
      </c>
      <c r="E1975" t="s">
        <v>112</v>
      </c>
      <c r="F1975" t="s">
        <v>724</v>
      </c>
      <c r="G1975">
        <v>19</v>
      </c>
      <c r="H1975" t="s">
        <v>148</v>
      </c>
      <c r="I1975" t="s">
        <v>77</v>
      </c>
      <c r="J1975" t="s">
        <v>89</v>
      </c>
      <c r="K1975" t="s">
        <v>61</v>
      </c>
      <c r="L1975" t="s">
        <v>62</v>
      </c>
      <c r="M1975" t="s">
        <v>102</v>
      </c>
      <c r="N1975" t="s">
        <v>80</v>
      </c>
      <c r="O1975" t="s">
        <v>91</v>
      </c>
      <c r="P1975">
        <v>28</v>
      </c>
      <c r="Q1975" t="s">
        <v>66</v>
      </c>
      <c r="R1975">
        <v>5</v>
      </c>
      <c r="S1975">
        <v>70</v>
      </c>
      <c r="T1975">
        <v>98</v>
      </c>
      <c r="U1975" t="s">
        <v>197</v>
      </c>
      <c r="V1975">
        <v>4</v>
      </c>
      <c r="W1975">
        <v>3</v>
      </c>
      <c r="X1975">
        <v>2</v>
      </c>
      <c r="Y1975">
        <v>1</v>
      </c>
      <c r="Z1975" t="s">
        <v>68</v>
      </c>
      <c r="AA1975">
        <v>19</v>
      </c>
      <c r="AB1975" t="s">
        <v>71</v>
      </c>
      <c r="AC1975" t="s">
        <v>69</v>
      </c>
      <c r="AD1975" t="s">
        <v>70</v>
      </c>
      <c r="AE1975" t="s">
        <v>69</v>
      </c>
      <c r="AF1975">
        <v>12.85</v>
      </c>
      <c r="AG1975" t="s">
        <v>69</v>
      </c>
    </row>
    <row r="1976" spans="1:33">
      <c r="A1976" t="s">
        <v>3050</v>
      </c>
      <c r="B1976" s="2">
        <v>45584</v>
      </c>
      <c r="C1976">
        <v>2024</v>
      </c>
      <c r="D1976" t="s">
        <v>150</v>
      </c>
      <c r="E1976" t="s">
        <v>115</v>
      </c>
      <c r="F1976" t="s">
        <v>1624</v>
      </c>
      <c r="G1976">
        <v>19</v>
      </c>
      <c r="H1976" t="s">
        <v>76</v>
      </c>
      <c r="I1976" t="s">
        <v>59</v>
      </c>
      <c r="J1976" t="s">
        <v>172</v>
      </c>
      <c r="K1976" t="s">
        <v>101</v>
      </c>
      <c r="L1976" t="s">
        <v>62</v>
      </c>
      <c r="M1976" t="s">
        <v>63</v>
      </c>
      <c r="N1976" t="s">
        <v>80</v>
      </c>
      <c r="O1976" t="s">
        <v>81</v>
      </c>
      <c r="P1976">
        <v>46</v>
      </c>
      <c r="Q1976" t="s">
        <v>82</v>
      </c>
      <c r="R1976">
        <v>28</v>
      </c>
      <c r="S1976">
        <v>70</v>
      </c>
      <c r="T1976">
        <v>56</v>
      </c>
      <c r="U1976" t="s">
        <v>92</v>
      </c>
      <c r="V1976">
        <v>1</v>
      </c>
      <c r="W1976">
        <v>1</v>
      </c>
      <c r="X1976">
        <v>0</v>
      </c>
      <c r="Y1976">
        <v>0</v>
      </c>
      <c r="Z1976" t="s">
        <v>152</v>
      </c>
      <c r="AA1976">
        <v>13</v>
      </c>
      <c r="AB1976" t="s">
        <v>71</v>
      </c>
      <c r="AC1976" t="s">
        <v>69</v>
      </c>
      <c r="AD1976" t="s">
        <v>70</v>
      </c>
      <c r="AE1976" t="s">
        <v>71</v>
      </c>
      <c r="AF1976">
        <v>32.82</v>
      </c>
      <c r="AG1976" t="s">
        <v>69</v>
      </c>
    </row>
    <row r="1977" spans="1:33">
      <c r="A1977" t="s">
        <v>3051</v>
      </c>
      <c r="B1977" s="2">
        <v>45311</v>
      </c>
      <c r="C1977">
        <v>2024</v>
      </c>
      <c r="D1977" t="s">
        <v>111</v>
      </c>
      <c r="E1977" t="s">
        <v>115</v>
      </c>
      <c r="F1977" t="s">
        <v>1919</v>
      </c>
      <c r="G1977">
        <v>19</v>
      </c>
      <c r="H1977" t="s">
        <v>58</v>
      </c>
      <c r="I1977" t="s">
        <v>59</v>
      </c>
      <c r="J1977" t="s">
        <v>60</v>
      </c>
      <c r="K1977" t="s">
        <v>61</v>
      </c>
      <c r="L1977" t="s">
        <v>192</v>
      </c>
      <c r="M1977" t="s">
        <v>63</v>
      </c>
      <c r="N1977" t="s">
        <v>124</v>
      </c>
      <c r="O1977" t="s">
        <v>65</v>
      </c>
      <c r="P1977">
        <v>18</v>
      </c>
      <c r="Q1977" t="s">
        <v>66</v>
      </c>
      <c r="R1977">
        <v>0</v>
      </c>
      <c r="S1977">
        <v>80</v>
      </c>
      <c r="T1977">
        <v>71</v>
      </c>
      <c r="U1977" t="s">
        <v>92</v>
      </c>
      <c r="V1977">
        <v>3</v>
      </c>
      <c r="W1977">
        <v>2</v>
      </c>
      <c r="X1977">
        <v>2</v>
      </c>
      <c r="Y1977">
        <v>0</v>
      </c>
      <c r="Z1977" t="s">
        <v>152</v>
      </c>
      <c r="AA1977">
        <v>9</v>
      </c>
      <c r="AB1977" t="s">
        <v>71</v>
      </c>
      <c r="AC1977" t="s">
        <v>70</v>
      </c>
      <c r="AD1977" t="s">
        <v>71</v>
      </c>
      <c r="AE1977" t="s">
        <v>71</v>
      </c>
      <c r="AF1977">
        <v>21.86</v>
      </c>
      <c r="AG1977" t="s">
        <v>71</v>
      </c>
    </row>
    <row r="1978" spans="1:33">
      <c r="A1978" t="s">
        <v>3052</v>
      </c>
      <c r="B1978" s="2">
        <v>45573</v>
      </c>
      <c r="C1978">
        <v>2024</v>
      </c>
      <c r="D1978" t="s">
        <v>150</v>
      </c>
      <c r="E1978" t="s">
        <v>74</v>
      </c>
      <c r="F1978" t="s">
        <v>3053</v>
      </c>
      <c r="G1978">
        <v>7</v>
      </c>
      <c r="H1978" t="s">
        <v>87</v>
      </c>
      <c r="I1978" t="s">
        <v>59</v>
      </c>
      <c r="J1978" t="s">
        <v>89</v>
      </c>
      <c r="K1978" t="s">
        <v>61</v>
      </c>
      <c r="L1978" t="s">
        <v>62</v>
      </c>
      <c r="M1978" t="s">
        <v>63</v>
      </c>
      <c r="N1978" t="s">
        <v>124</v>
      </c>
      <c r="O1978" t="s">
        <v>127</v>
      </c>
      <c r="P1978">
        <v>37</v>
      </c>
      <c r="Q1978" t="s">
        <v>66</v>
      </c>
      <c r="R1978">
        <v>15</v>
      </c>
      <c r="S1978">
        <v>40</v>
      </c>
      <c r="T1978">
        <v>51</v>
      </c>
      <c r="U1978" t="s">
        <v>92</v>
      </c>
      <c r="V1978">
        <v>4</v>
      </c>
      <c r="W1978">
        <v>3</v>
      </c>
      <c r="X1978">
        <v>1</v>
      </c>
      <c r="Y1978">
        <v>0</v>
      </c>
      <c r="Z1978" t="s">
        <v>152</v>
      </c>
      <c r="AA1978">
        <v>21</v>
      </c>
      <c r="AB1978" t="s">
        <v>71</v>
      </c>
      <c r="AC1978" t="s">
        <v>69</v>
      </c>
      <c r="AD1978" t="s">
        <v>70</v>
      </c>
      <c r="AE1978" t="s">
        <v>71</v>
      </c>
      <c r="AF1978">
        <v>25.8</v>
      </c>
      <c r="AG1978" t="s">
        <v>69</v>
      </c>
    </row>
    <row r="1979" spans="1:33">
      <c r="A1979" t="s">
        <v>3054</v>
      </c>
      <c r="B1979" s="2">
        <v>45292</v>
      </c>
      <c r="C1979">
        <v>2024</v>
      </c>
      <c r="D1979" t="s">
        <v>111</v>
      </c>
      <c r="E1979" t="s">
        <v>105</v>
      </c>
      <c r="F1979" t="s">
        <v>979</v>
      </c>
      <c r="G1979">
        <v>17</v>
      </c>
      <c r="H1979" t="s">
        <v>96</v>
      </c>
      <c r="I1979" t="s">
        <v>59</v>
      </c>
      <c r="J1979" t="s">
        <v>89</v>
      </c>
      <c r="K1979" t="s">
        <v>61</v>
      </c>
      <c r="L1979" t="s">
        <v>90</v>
      </c>
      <c r="M1979" t="s">
        <v>63</v>
      </c>
      <c r="N1979" t="s">
        <v>80</v>
      </c>
      <c r="O1979" t="s">
        <v>91</v>
      </c>
      <c r="P1979">
        <v>29</v>
      </c>
      <c r="Q1979" t="s">
        <v>66</v>
      </c>
      <c r="R1979">
        <v>4</v>
      </c>
      <c r="S1979">
        <v>50</v>
      </c>
      <c r="T1979">
        <v>37</v>
      </c>
      <c r="U1979" t="s">
        <v>92</v>
      </c>
      <c r="V1979">
        <v>2</v>
      </c>
      <c r="W1979">
        <v>2</v>
      </c>
      <c r="X1979">
        <v>0</v>
      </c>
      <c r="Y1979">
        <v>0</v>
      </c>
      <c r="Z1979" t="s">
        <v>132</v>
      </c>
      <c r="AA1979">
        <v>21</v>
      </c>
      <c r="AB1979" t="s">
        <v>71</v>
      </c>
      <c r="AC1979" t="s">
        <v>71</v>
      </c>
      <c r="AD1979" t="s">
        <v>70</v>
      </c>
      <c r="AE1979" t="s">
        <v>71</v>
      </c>
      <c r="AF1979">
        <v>34.619999999999997</v>
      </c>
      <c r="AG1979" t="s">
        <v>69</v>
      </c>
    </row>
    <row r="1980" spans="1:33">
      <c r="A1980" t="s">
        <v>3055</v>
      </c>
      <c r="B1980" s="2">
        <v>45410</v>
      </c>
      <c r="C1980">
        <v>2024</v>
      </c>
      <c r="D1980" t="s">
        <v>55</v>
      </c>
      <c r="E1980" t="s">
        <v>112</v>
      </c>
      <c r="F1980" t="s">
        <v>573</v>
      </c>
      <c r="G1980">
        <v>20</v>
      </c>
      <c r="H1980" t="s">
        <v>122</v>
      </c>
      <c r="I1980" t="s">
        <v>59</v>
      </c>
      <c r="J1980" t="s">
        <v>77</v>
      </c>
      <c r="K1980" t="s">
        <v>61</v>
      </c>
      <c r="L1980" t="s">
        <v>62</v>
      </c>
      <c r="M1980" t="s">
        <v>102</v>
      </c>
      <c r="N1980" t="s">
        <v>124</v>
      </c>
      <c r="O1980" t="s">
        <v>97</v>
      </c>
      <c r="P1980">
        <v>33</v>
      </c>
      <c r="Q1980" t="s">
        <v>66</v>
      </c>
      <c r="R1980">
        <v>13</v>
      </c>
      <c r="S1980">
        <v>60</v>
      </c>
      <c r="T1980">
        <v>62</v>
      </c>
      <c r="U1980" t="s">
        <v>92</v>
      </c>
      <c r="V1980">
        <v>1</v>
      </c>
      <c r="W1980">
        <v>4</v>
      </c>
      <c r="X1980">
        <v>0</v>
      </c>
      <c r="Y1980">
        <v>0</v>
      </c>
      <c r="Z1980" t="s">
        <v>208</v>
      </c>
      <c r="AA1980">
        <v>4</v>
      </c>
      <c r="AB1980" t="s">
        <v>71</v>
      </c>
      <c r="AC1980" t="s">
        <v>69</v>
      </c>
      <c r="AD1980" t="s">
        <v>70</v>
      </c>
      <c r="AE1980" t="s">
        <v>69</v>
      </c>
      <c r="AF1980">
        <v>51.19</v>
      </c>
      <c r="AG1980" t="s">
        <v>69</v>
      </c>
    </row>
    <row r="1981" spans="1:33">
      <c r="A1981" t="s">
        <v>3056</v>
      </c>
      <c r="B1981" s="2">
        <v>45326</v>
      </c>
      <c r="C1981">
        <v>2024</v>
      </c>
      <c r="D1981" t="s">
        <v>165</v>
      </c>
      <c r="E1981" t="s">
        <v>112</v>
      </c>
      <c r="F1981" t="s">
        <v>548</v>
      </c>
      <c r="G1981">
        <v>16</v>
      </c>
      <c r="H1981" t="s">
        <v>96</v>
      </c>
      <c r="I1981" t="s">
        <v>88</v>
      </c>
      <c r="J1981" t="s">
        <v>89</v>
      </c>
      <c r="K1981" t="s">
        <v>108</v>
      </c>
      <c r="L1981" t="s">
        <v>62</v>
      </c>
      <c r="M1981" t="s">
        <v>102</v>
      </c>
      <c r="N1981" t="s">
        <v>80</v>
      </c>
      <c r="O1981" t="s">
        <v>97</v>
      </c>
      <c r="P1981">
        <v>40</v>
      </c>
      <c r="Q1981" t="s">
        <v>66</v>
      </c>
      <c r="R1981">
        <v>15</v>
      </c>
      <c r="S1981">
        <v>70</v>
      </c>
      <c r="T1981">
        <v>59</v>
      </c>
      <c r="U1981" t="s">
        <v>92</v>
      </c>
      <c r="V1981">
        <v>2</v>
      </c>
      <c r="W1981">
        <v>2</v>
      </c>
      <c r="X1981">
        <v>0</v>
      </c>
      <c r="Y1981">
        <v>0</v>
      </c>
      <c r="Z1981" t="s">
        <v>163</v>
      </c>
      <c r="AA1981">
        <v>16</v>
      </c>
      <c r="AB1981" t="s">
        <v>71</v>
      </c>
      <c r="AC1981" t="s">
        <v>71</v>
      </c>
      <c r="AD1981" t="s">
        <v>70</v>
      </c>
      <c r="AE1981" t="s">
        <v>69</v>
      </c>
      <c r="AF1981">
        <v>39.57</v>
      </c>
      <c r="AG1981" t="s">
        <v>69</v>
      </c>
    </row>
    <row r="1982" spans="1:33">
      <c r="A1982" t="s">
        <v>3057</v>
      </c>
      <c r="B1982" s="2">
        <v>45489</v>
      </c>
      <c r="C1982">
        <v>2024</v>
      </c>
      <c r="D1982" t="s">
        <v>170</v>
      </c>
      <c r="E1982" t="s">
        <v>74</v>
      </c>
      <c r="F1982" t="s">
        <v>3058</v>
      </c>
      <c r="G1982">
        <v>17</v>
      </c>
      <c r="H1982" t="s">
        <v>100</v>
      </c>
      <c r="I1982" t="s">
        <v>59</v>
      </c>
      <c r="J1982" t="s">
        <v>89</v>
      </c>
      <c r="K1982" t="s">
        <v>275</v>
      </c>
      <c r="L1982" t="s">
        <v>62</v>
      </c>
      <c r="M1982" t="s">
        <v>102</v>
      </c>
      <c r="N1982" t="s">
        <v>80</v>
      </c>
      <c r="O1982" t="s">
        <v>65</v>
      </c>
      <c r="P1982">
        <v>43</v>
      </c>
      <c r="Q1982" t="s">
        <v>66</v>
      </c>
      <c r="R1982">
        <v>20</v>
      </c>
      <c r="S1982">
        <v>50</v>
      </c>
      <c r="T1982">
        <v>32</v>
      </c>
      <c r="U1982" t="s">
        <v>67</v>
      </c>
      <c r="V1982">
        <v>4</v>
      </c>
      <c r="W1982">
        <v>3</v>
      </c>
      <c r="X1982">
        <v>2</v>
      </c>
      <c r="Y1982">
        <v>0</v>
      </c>
      <c r="Z1982" t="s">
        <v>68</v>
      </c>
      <c r="AA1982">
        <v>19</v>
      </c>
      <c r="AB1982" t="s">
        <v>71</v>
      </c>
      <c r="AC1982" t="s">
        <v>70</v>
      </c>
      <c r="AD1982" t="s">
        <v>71</v>
      </c>
      <c r="AE1982" t="s">
        <v>69</v>
      </c>
      <c r="AF1982">
        <v>47.88</v>
      </c>
      <c r="AG1982" t="s">
        <v>69</v>
      </c>
    </row>
    <row r="1983" spans="1:33">
      <c r="A1983" t="s">
        <v>3059</v>
      </c>
      <c r="B1983" s="2">
        <v>45776</v>
      </c>
      <c r="C1983">
        <v>2025</v>
      </c>
      <c r="D1983" t="s">
        <v>55</v>
      </c>
      <c r="E1983" t="s">
        <v>74</v>
      </c>
      <c r="F1983" t="s">
        <v>1746</v>
      </c>
      <c r="G1983">
        <v>14</v>
      </c>
      <c r="H1983" t="s">
        <v>107</v>
      </c>
      <c r="I1983" t="s">
        <v>59</v>
      </c>
      <c r="J1983" t="s">
        <v>172</v>
      </c>
      <c r="K1983" t="s">
        <v>61</v>
      </c>
      <c r="L1983" t="s">
        <v>62</v>
      </c>
      <c r="M1983" t="s">
        <v>63</v>
      </c>
      <c r="N1983" t="s">
        <v>80</v>
      </c>
      <c r="O1983" t="s">
        <v>81</v>
      </c>
      <c r="P1983">
        <v>35</v>
      </c>
      <c r="Q1983" t="s">
        <v>66</v>
      </c>
      <c r="R1983">
        <v>17</v>
      </c>
      <c r="S1983">
        <v>90</v>
      </c>
      <c r="T1983">
        <v>75</v>
      </c>
      <c r="U1983" t="s">
        <v>92</v>
      </c>
      <c r="V1983">
        <v>1</v>
      </c>
      <c r="W1983">
        <v>0</v>
      </c>
      <c r="X1983">
        <v>0</v>
      </c>
      <c r="Y1983">
        <v>0</v>
      </c>
      <c r="Z1983" t="s">
        <v>68</v>
      </c>
      <c r="AA1983">
        <v>5</v>
      </c>
      <c r="AB1983" t="s">
        <v>71</v>
      </c>
      <c r="AC1983" t="s">
        <v>71</v>
      </c>
      <c r="AD1983" t="s">
        <v>70</v>
      </c>
      <c r="AE1983" t="s">
        <v>69</v>
      </c>
      <c r="AF1983">
        <v>57.04</v>
      </c>
      <c r="AG1983" t="s">
        <v>69</v>
      </c>
    </row>
    <row r="1984" spans="1:33">
      <c r="A1984" t="s">
        <v>3060</v>
      </c>
      <c r="B1984" s="2">
        <v>45350</v>
      </c>
      <c r="C1984">
        <v>2024</v>
      </c>
      <c r="D1984" t="s">
        <v>165</v>
      </c>
      <c r="E1984" t="s">
        <v>120</v>
      </c>
      <c r="F1984" t="s">
        <v>237</v>
      </c>
      <c r="G1984">
        <v>16</v>
      </c>
      <c r="H1984" t="s">
        <v>140</v>
      </c>
      <c r="I1984" t="s">
        <v>88</v>
      </c>
      <c r="J1984" t="s">
        <v>60</v>
      </c>
      <c r="K1984" t="s">
        <v>61</v>
      </c>
      <c r="L1984" t="s">
        <v>62</v>
      </c>
      <c r="M1984" t="s">
        <v>63</v>
      </c>
      <c r="N1984" t="s">
        <v>80</v>
      </c>
      <c r="O1984" t="s">
        <v>141</v>
      </c>
      <c r="P1984">
        <v>32</v>
      </c>
      <c r="Q1984" t="s">
        <v>66</v>
      </c>
      <c r="R1984">
        <v>11</v>
      </c>
      <c r="S1984">
        <v>100</v>
      </c>
      <c r="T1984">
        <v>100</v>
      </c>
      <c r="U1984" t="s">
        <v>92</v>
      </c>
      <c r="V1984">
        <v>2</v>
      </c>
      <c r="W1984">
        <v>3</v>
      </c>
      <c r="X1984">
        <v>2</v>
      </c>
      <c r="Y1984">
        <v>0</v>
      </c>
      <c r="Z1984" t="s">
        <v>68</v>
      </c>
      <c r="AA1984">
        <v>27</v>
      </c>
      <c r="AB1984" t="s">
        <v>71</v>
      </c>
      <c r="AC1984" t="s">
        <v>69</v>
      </c>
      <c r="AD1984" t="s">
        <v>70</v>
      </c>
      <c r="AE1984" t="s">
        <v>69</v>
      </c>
      <c r="AF1984">
        <v>34.450000000000003</v>
      </c>
      <c r="AG1984" t="s">
        <v>71</v>
      </c>
    </row>
    <row r="1985" spans="1:33">
      <c r="A1985" t="s">
        <v>3061</v>
      </c>
      <c r="B1985" s="2">
        <v>45452</v>
      </c>
      <c r="C1985">
        <v>2024</v>
      </c>
      <c r="D1985" t="s">
        <v>176</v>
      </c>
      <c r="E1985" t="s">
        <v>112</v>
      </c>
      <c r="F1985" t="s">
        <v>3062</v>
      </c>
      <c r="G1985">
        <v>3</v>
      </c>
      <c r="H1985" t="s">
        <v>58</v>
      </c>
      <c r="I1985" t="s">
        <v>88</v>
      </c>
      <c r="J1985" t="s">
        <v>78</v>
      </c>
      <c r="K1985" t="s">
        <v>101</v>
      </c>
      <c r="L1985" t="s">
        <v>62</v>
      </c>
      <c r="M1985" t="s">
        <v>79</v>
      </c>
      <c r="N1985" t="s">
        <v>124</v>
      </c>
      <c r="O1985" t="s">
        <v>97</v>
      </c>
      <c r="P1985">
        <v>18</v>
      </c>
      <c r="Q1985" t="s">
        <v>66</v>
      </c>
      <c r="R1985">
        <v>0</v>
      </c>
      <c r="S1985">
        <v>80</v>
      </c>
      <c r="T1985">
        <v>102</v>
      </c>
      <c r="U1985" t="s">
        <v>67</v>
      </c>
      <c r="V1985">
        <v>2</v>
      </c>
      <c r="W1985">
        <v>5</v>
      </c>
      <c r="X1985">
        <v>3</v>
      </c>
      <c r="Y1985">
        <v>0</v>
      </c>
      <c r="Z1985" t="s">
        <v>152</v>
      </c>
      <c r="AA1985">
        <v>28</v>
      </c>
      <c r="AB1985" t="s">
        <v>71</v>
      </c>
      <c r="AC1985" t="s">
        <v>69</v>
      </c>
      <c r="AD1985" t="s">
        <v>70</v>
      </c>
      <c r="AE1985" t="s">
        <v>71</v>
      </c>
      <c r="AF1985">
        <v>9.9700000000000006</v>
      </c>
      <c r="AG1985" t="s">
        <v>69</v>
      </c>
    </row>
    <row r="1986" spans="1:33">
      <c r="A1986" t="s">
        <v>3063</v>
      </c>
      <c r="B1986" s="2">
        <v>45982</v>
      </c>
      <c r="C1986">
        <v>2025</v>
      </c>
      <c r="D1986" t="s">
        <v>134</v>
      </c>
      <c r="E1986" t="s">
        <v>56</v>
      </c>
      <c r="F1986" t="s">
        <v>1701</v>
      </c>
      <c r="G1986">
        <v>17</v>
      </c>
      <c r="H1986" t="s">
        <v>87</v>
      </c>
      <c r="I1986" t="s">
        <v>88</v>
      </c>
      <c r="J1986" t="s">
        <v>77</v>
      </c>
      <c r="K1986" t="s">
        <v>101</v>
      </c>
      <c r="L1986" t="s">
        <v>62</v>
      </c>
      <c r="M1986" t="s">
        <v>102</v>
      </c>
      <c r="N1986" t="s">
        <v>80</v>
      </c>
      <c r="O1986" t="s">
        <v>97</v>
      </c>
      <c r="P1986">
        <v>18</v>
      </c>
      <c r="Q1986" t="s">
        <v>66</v>
      </c>
      <c r="R1986">
        <v>0</v>
      </c>
      <c r="S1986">
        <v>100</v>
      </c>
      <c r="T1986">
        <v>98</v>
      </c>
      <c r="U1986" t="s">
        <v>67</v>
      </c>
      <c r="V1986">
        <v>3</v>
      </c>
      <c r="W1986">
        <v>5</v>
      </c>
      <c r="X1986">
        <v>0</v>
      </c>
      <c r="Y1986">
        <v>0</v>
      </c>
      <c r="Z1986" t="s">
        <v>68</v>
      </c>
      <c r="AA1986">
        <v>12</v>
      </c>
      <c r="AB1986" t="s">
        <v>71</v>
      </c>
      <c r="AC1986" t="s">
        <v>69</v>
      </c>
      <c r="AD1986" t="s">
        <v>70</v>
      </c>
      <c r="AE1986" t="s">
        <v>69</v>
      </c>
      <c r="AF1986">
        <v>30.26</v>
      </c>
      <c r="AG1986" t="s">
        <v>71</v>
      </c>
    </row>
    <row r="1987" spans="1:33">
      <c r="A1987" t="s">
        <v>3064</v>
      </c>
      <c r="B1987" s="2">
        <v>45497</v>
      </c>
      <c r="C1987">
        <v>2024</v>
      </c>
      <c r="D1987" t="s">
        <v>170</v>
      </c>
      <c r="E1987" t="s">
        <v>120</v>
      </c>
      <c r="F1987" t="s">
        <v>3065</v>
      </c>
      <c r="G1987">
        <v>6</v>
      </c>
      <c r="H1987" t="s">
        <v>131</v>
      </c>
      <c r="I1987" t="s">
        <v>59</v>
      </c>
      <c r="J1987" t="s">
        <v>60</v>
      </c>
      <c r="K1987" t="s">
        <v>61</v>
      </c>
      <c r="L1987" t="s">
        <v>62</v>
      </c>
      <c r="M1987" t="s">
        <v>102</v>
      </c>
      <c r="N1987" t="s">
        <v>80</v>
      </c>
      <c r="O1987" t="s">
        <v>97</v>
      </c>
      <c r="P1987">
        <v>18</v>
      </c>
      <c r="Q1987" t="s">
        <v>66</v>
      </c>
      <c r="R1987">
        <v>0</v>
      </c>
      <c r="S1987">
        <v>80</v>
      </c>
      <c r="T1987">
        <v>91</v>
      </c>
      <c r="U1987" t="s">
        <v>92</v>
      </c>
      <c r="V1987">
        <v>2</v>
      </c>
      <c r="W1987">
        <v>2</v>
      </c>
      <c r="X1987">
        <v>1</v>
      </c>
      <c r="Y1987">
        <v>0</v>
      </c>
      <c r="Z1987" t="s">
        <v>152</v>
      </c>
      <c r="AA1987">
        <v>18</v>
      </c>
      <c r="AB1987" t="s">
        <v>71</v>
      </c>
      <c r="AC1987" t="s">
        <v>69</v>
      </c>
      <c r="AD1987" t="s">
        <v>70</v>
      </c>
      <c r="AE1987" t="s">
        <v>71</v>
      </c>
      <c r="AF1987">
        <v>16.86</v>
      </c>
      <c r="AG1987" t="s">
        <v>69</v>
      </c>
    </row>
    <row r="1988" spans="1:33">
      <c r="A1988" t="s">
        <v>3066</v>
      </c>
      <c r="B1988" s="2">
        <v>45303</v>
      </c>
      <c r="C1988">
        <v>2024</v>
      </c>
      <c r="D1988" t="s">
        <v>111</v>
      </c>
      <c r="E1988" t="s">
        <v>56</v>
      </c>
      <c r="F1988" t="s">
        <v>368</v>
      </c>
      <c r="G1988">
        <v>14</v>
      </c>
      <c r="H1988" t="s">
        <v>76</v>
      </c>
      <c r="I1988" t="s">
        <v>88</v>
      </c>
      <c r="J1988" t="s">
        <v>77</v>
      </c>
      <c r="K1988" t="s">
        <v>61</v>
      </c>
      <c r="L1988" t="s">
        <v>62</v>
      </c>
      <c r="M1988" t="s">
        <v>102</v>
      </c>
      <c r="N1988" t="s">
        <v>64</v>
      </c>
      <c r="O1988" t="s">
        <v>81</v>
      </c>
      <c r="P1988">
        <v>36</v>
      </c>
      <c r="Q1988" t="s">
        <v>66</v>
      </c>
      <c r="R1988">
        <v>17</v>
      </c>
      <c r="S1988">
        <v>60</v>
      </c>
      <c r="T1988">
        <v>50</v>
      </c>
      <c r="U1988" t="s">
        <v>92</v>
      </c>
      <c r="V1988">
        <v>4</v>
      </c>
      <c r="W1988">
        <v>6</v>
      </c>
      <c r="X1988">
        <v>3</v>
      </c>
      <c r="Y1988">
        <v>0</v>
      </c>
      <c r="Z1988" t="s">
        <v>163</v>
      </c>
      <c r="AA1988">
        <v>20</v>
      </c>
      <c r="AB1988" t="s">
        <v>71</v>
      </c>
      <c r="AC1988" t="s">
        <v>69</v>
      </c>
      <c r="AD1988" t="s">
        <v>70</v>
      </c>
      <c r="AE1988" t="s">
        <v>69</v>
      </c>
      <c r="AF1988">
        <v>54.94</v>
      </c>
      <c r="AG1988" t="s">
        <v>69</v>
      </c>
    </row>
    <row r="1989" spans="1:33">
      <c r="A1989" t="s">
        <v>3067</v>
      </c>
      <c r="B1989" s="2">
        <v>45781</v>
      </c>
      <c r="C1989">
        <v>2025</v>
      </c>
      <c r="D1989" t="s">
        <v>119</v>
      </c>
      <c r="E1989" t="s">
        <v>112</v>
      </c>
      <c r="F1989" t="s">
        <v>3068</v>
      </c>
      <c r="G1989">
        <v>11</v>
      </c>
      <c r="H1989" t="s">
        <v>107</v>
      </c>
      <c r="I1989" t="s">
        <v>77</v>
      </c>
      <c r="J1989" t="s">
        <v>89</v>
      </c>
      <c r="K1989" t="s">
        <v>275</v>
      </c>
      <c r="L1989" t="s">
        <v>62</v>
      </c>
      <c r="M1989" t="s">
        <v>102</v>
      </c>
      <c r="N1989" t="s">
        <v>64</v>
      </c>
      <c r="O1989" t="s">
        <v>91</v>
      </c>
      <c r="P1989">
        <v>43</v>
      </c>
      <c r="Q1989" t="s">
        <v>66</v>
      </c>
      <c r="R1989">
        <v>25</v>
      </c>
      <c r="S1989">
        <v>60</v>
      </c>
      <c r="T1989">
        <v>60</v>
      </c>
      <c r="U1989" t="s">
        <v>67</v>
      </c>
      <c r="V1989">
        <v>4</v>
      </c>
      <c r="W1989">
        <v>3</v>
      </c>
      <c r="X1989">
        <v>2</v>
      </c>
      <c r="Y1989">
        <v>0</v>
      </c>
      <c r="Z1989" t="s">
        <v>93</v>
      </c>
      <c r="AA1989">
        <v>17</v>
      </c>
      <c r="AB1989" t="s">
        <v>71</v>
      </c>
      <c r="AC1989" t="s">
        <v>69</v>
      </c>
      <c r="AD1989" t="s">
        <v>70</v>
      </c>
      <c r="AE1989" t="s">
        <v>71</v>
      </c>
      <c r="AF1989">
        <v>39.15</v>
      </c>
      <c r="AG1989" t="s">
        <v>69</v>
      </c>
    </row>
    <row r="1990" spans="1:33">
      <c r="A1990" t="s">
        <v>3069</v>
      </c>
      <c r="B1990" s="2">
        <v>45567</v>
      </c>
      <c r="C1990">
        <v>2024</v>
      </c>
      <c r="D1990" t="s">
        <v>150</v>
      </c>
      <c r="E1990" t="s">
        <v>120</v>
      </c>
      <c r="F1990" t="s">
        <v>1516</v>
      </c>
      <c r="G1990">
        <v>16</v>
      </c>
      <c r="H1990" t="s">
        <v>58</v>
      </c>
      <c r="I1990" t="s">
        <v>59</v>
      </c>
      <c r="J1990" t="s">
        <v>77</v>
      </c>
      <c r="K1990" t="s">
        <v>108</v>
      </c>
      <c r="L1990" t="s">
        <v>62</v>
      </c>
      <c r="M1990" t="s">
        <v>136</v>
      </c>
      <c r="N1990" t="s">
        <v>64</v>
      </c>
      <c r="O1990" t="s">
        <v>97</v>
      </c>
      <c r="P1990">
        <v>18</v>
      </c>
      <c r="Q1990" t="s">
        <v>66</v>
      </c>
      <c r="R1990">
        <v>0</v>
      </c>
      <c r="S1990">
        <v>50</v>
      </c>
      <c r="T1990">
        <v>34</v>
      </c>
      <c r="U1990" t="s">
        <v>67</v>
      </c>
      <c r="V1990">
        <v>2</v>
      </c>
      <c r="W1990">
        <v>2</v>
      </c>
      <c r="X1990">
        <v>2</v>
      </c>
      <c r="Y1990">
        <v>0</v>
      </c>
      <c r="Z1990" t="s">
        <v>31</v>
      </c>
      <c r="AA1990">
        <v>10</v>
      </c>
      <c r="AB1990" t="s">
        <v>71</v>
      </c>
      <c r="AC1990" t="s">
        <v>71</v>
      </c>
      <c r="AD1990" t="s">
        <v>70</v>
      </c>
      <c r="AE1990" t="s">
        <v>71</v>
      </c>
      <c r="AF1990">
        <v>11.93</v>
      </c>
      <c r="AG1990" t="s">
        <v>71</v>
      </c>
    </row>
    <row r="1991" spans="1:33">
      <c r="A1991" t="s">
        <v>3070</v>
      </c>
      <c r="B1991" s="2">
        <v>45984</v>
      </c>
      <c r="C1991">
        <v>2025</v>
      </c>
      <c r="D1991" t="s">
        <v>134</v>
      </c>
      <c r="E1991" t="s">
        <v>112</v>
      </c>
      <c r="F1991" t="s">
        <v>139</v>
      </c>
      <c r="G1991">
        <v>8</v>
      </c>
      <c r="H1991" t="s">
        <v>122</v>
      </c>
      <c r="I1991" t="s">
        <v>59</v>
      </c>
      <c r="J1991" t="s">
        <v>77</v>
      </c>
      <c r="K1991" t="s">
        <v>101</v>
      </c>
      <c r="L1991" t="s">
        <v>62</v>
      </c>
      <c r="M1991" t="s">
        <v>63</v>
      </c>
      <c r="N1991" t="s">
        <v>80</v>
      </c>
      <c r="O1991" t="s">
        <v>81</v>
      </c>
      <c r="P1991">
        <v>45</v>
      </c>
      <c r="Q1991" t="s">
        <v>66</v>
      </c>
      <c r="R1991">
        <v>24</v>
      </c>
      <c r="S1991">
        <v>40</v>
      </c>
      <c r="T1991">
        <v>37</v>
      </c>
      <c r="U1991" t="s">
        <v>67</v>
      </c>
      <c r="V1991">
        <v>4</v>
      </c>
      <c r="W1991">
        <v>7</v>
      </c>
      <c r="X1991">
        <v>3</v>
      </c>
      <c r="Y1991">
        <v>1</v>
      </c>
      <c r="Z1991" t="s">
        <v>68</v>
      </c>
      <c r="AA1991">
        <v>16</v>
      </c>
      <c r="AB1991" t="s">
        <v>71</v>
      </c>
      <c r="AC1991" t="s">
        <v>71</v>
      </c>
      <c r="AD1991" t="s">
        <v>70</v>
      </c>
      <c r="AE1991" t="s">
        <v>69</v>
      </c>
      <c r="AF1991">
        <v>27.36</v>
      </c>
      <c r="AG1991" t="s">
        <v>71</v>
      </c>
    </row>
    <row r="1992" spans="1:33">
      <c r="A1992" t="s">
        <v>3071</v>
      </c>
      <c r="B1992" s="2">
        <v>45533</v>
      </c>
      <c r="C1992">
        <v>2024</v>
      </c>
      <c r="D1992" t="s">
        <v>129</v>
      </c>
      <c r="E1992" t="s">
        <v>138</v>
      </c>
      <c r="F1992" t="s">
        <v>2007</v>
      </c>
      <c r="G1992">
        <v>18</v>
      </c>
      <c r="H1992" t="s">
        <v>148</v>
      </c>
      <c r="I1992" t="s">
        <v>77</v>
      </c>
      <c r="J1992" t="s">
        <v>172</v>
      </c>
      <c r="K1992" t="s">
        <v>61</v>
      </c>
      <c r="L1992" t="s">
        <v>62</v>
      </c>
      <c r="M1992" t="s">
        <v>63</v>
      </c>
      <c r="N1992" t="s">
        <v>124</v>
      </c>
      <c r="O1992" t="s">
        <v>91</v>
      </c>
      <c r="P1992">
        <v>48</v>
      </c>
      <c r="Q1992" t="s">
        <v>82</v>
      </c>
      <c r="R1992">
        <v>28</v>
      </c>
      <c r="S1992">
        <v>50</v>
      </c>
      <c r="T1992">
        <v>44</v>
      </c>
      <c r="U1992" t="s">
        <v>92</v>
      </c>
      <c r="V1992">
        <v>1</v>
      </c>
      <c r="W1992">
        <v>0</v>
      </c>
      <c r="X1992">
        <v>0</v>
      </c>
      <c r="Y1992">
        <v>0</v>
      </c>
      <c r="Z1992" t="s">
        <v>68</v>
      </c>
      <c r="AA1992">
        <v>16</v>
      </c>
      <c r="AB1992" t="s">
        <v>71</v>
      </c>
      <c r="AC1992" t="s">
        <v>71</v>
      </c>
      <c r="AD1992" t="s">
        <v>70</v>
      </c>
      <c r="AE1992" t="s">
        <v>69</v>
      </c>
      <c r="AF1992">
        <v>36.93</v>
      </c>
      <c r="AG1992" t="s">
        <v>69</v>
      </c>
    </row>
    <row r="1993" spans="1:33">
      <c r="A1993" t="s">
        <v>3072</v>
      </c>
      <c r="B1993" s="2">
        <v>45507</v>
      </c>
      <c r="C1993">
        <v>2024</v>
      </c>
      <c r="D1993" t="s">
        <v>129</v>
      </c>
      <c r="E1993" t="s">
        <v>115</v>
      </c>
      <c r="F1993" t="s">
        <v>3073</v>
      </c>
      <c r="G1993">
        <v>19</v>
      </c>
      <c r="H1993" t="s">
        <v>107</v>
      </c>
      <c r="I1993" t="s">
        <v>59</v>
      </c>
      <c r="J1993" t="s">
        <v>77</v>
      </c>
      <c r="K1993" t="s">
        <v>108</v>
      </c>
      <c r="L1993" t="s">
        <v>62</v>
      </c>
      <c r="M1993" t="s">
        <v>63</v>
      </c>
      <c r="N1993" t="s">
        <v>80</v>
      </c>
      <c r="O1993" t="s">
        <v>97</v>
      </c>
      <c r="P1993">
        <v>36</v>
      </c>
      <c r="Q1993" t="s">
        <v>66</v>
      </c>
      <c r="R1993">
        <v>11</v>
      </c>
      <c r="S1993">
        <v>70</v>
      </c>
      <c r="T1993">
        <v>84</v>
      </c>
      <c r="U1993" t="s">
        <v>92</v>
      </c>
      <c r="V1993">
        <v>2</v>
      </c>
      <c r="W1993">
        <v>2</v>
      </c>
      <c r="X1993">
        <v>0</v>
      </c>
      <c r="Y1993">
        <v>0</v>
      </c>
      <c r="Z1993" t="s">
        <v>152</v>
      </c>
      <c r="AA1993">
        <v>12</v>
      </c>
      <c r="AB1993" t="s">
        <v>71</v>
      </c>
      <c r="AC1993" t="s">
        <v>71</v>
      </c>
      <c r="AD1993" t="s">
        <v>70</v>
      </c>
      <c r="AE1993" t="s">
        <v>71</v>
      </c>
      <c r="AF1993">
        <v>25.37</v>
      </c>
      <c r="AG1993" t="s">
        <v>69</v>
      </c>
    </row>
    <row r="1994" spans="1:33">
      <c r="A1994" t="s">
        <v>3074</v>
      </c>
      <c r="B1994" s="2">
        <v>45542</v>
      </c>
      <c r="C1994">
        <v>2024</v>
      </c>
      <c r="D1994" t="s">
        <v>85</v>
      </c>
      <c r="E1994" t="s">
        <v>115</v>
      </c>
      <c r="F1994" t="s">
        <v>884</v>
      </c>
      <c r="G1994">
        <v>8</v>
      </c>
      <c r="H1994" t="s">
        <v>76</v>
      </c>
      <c r="I1994" t="s">
        <v>59</v>
      </c>
      <c r="J1994" t="s">
        <v>78</v>
      </c>
      <c r="K1994" t="s">
        <v>108</v>
      </c>
      <c r="L1994" t="s">
        <v>62</v>
      </c>
      <c r="M1994" t="s">
        <v>102</v>
      </c>
      <c r="N1994" t="s">
        <v>64</v>
      </c>
      <c r="O1994" t="s">
        <v>65</v>
      </c>
      <c r="P1994">
        <v>49</v>
      </c>
      <c r="Q1994" t="s">
        <v>66</v>
      </c>
      <c r="R1994">
        <v>30</v>
      </c>
      <c r="S1994">
        <v>50</v>
      </c>
      <c r="T1994">
        <v>47</v>
      </c>
      <c r="U1994" t="s">
        <v>197</v>
      </c>
      <c r="V1994">
        <v>3</v>
      </c>
      <c r="W1994">
        <v>3</v>
      </c>
      <c r="X1994">
        <v>3</v>
      </c>
      <c r="Y1994">
        <v>1</v>
      </c>
      <c r="Z1994" t="s">
        <v>68</v>
      </c>
      <c r="AA1994">
        <v>25</v>
      </c>
      <c r="AB1994" t="s">
        <v>71</v>
      </c>
      <c r="AC1994" t="s">
        <v>70</v>
      </c>
      <c r="AD1994" t="s">
        <v>69</v>
      </c>
      <c r="AE1994" t="s">
        <v>69</v>
      </c>
      <c r="AF1994">
        <v>63.46</v>
      </c>
      <c r="AG1994" t="s">
        <v>69</v>
      </c>
    </row>
    <row r="1995" spans="1:33">
      <c r="A1995" t="s">
        <v>3075</v>
      </c>
      <c r="B1995" s="2">
        <v>45417</v>
      </c>
      <c r="C1995">
        <v>2024</v>
      </c>
      <c r="D1995" t="s">
        <v>119</v>
      </c>
      <c r="E1995" t="s">
        <v>112</v>
      </c>
      <c r="F1995" t="s">
        <v>485</v>
      </c>
      <c r="G1995">
        <v>7</v>
      </c>
      <c r="H1995" t="s">
        <v>140</v>
      </c>
      <c r="I1995" t="s">
        <v>59</v>
      </c>
      <c r="J1995" t="s">
        <v>60</v>
      </c>
      <c r="K1995" t="s">
        <v>101</v>
      </c>
      <c r="L1995" t="s">
        <v>90</v>
      </c>
      <c r="M1995" t="s">
        <v>136</v>
      </c>
      <c r="N1995" t="s">
        <v>64</v>
      </c>
      <c r="O1995" t="s">
        <v>97</v>
      </c>
      <c r="P1995">
        <v>34</v>
      </c>
      <c r="Q1995" t="s">
        <v>66</v>
      </c>
      <c r="R1995">
        <v>10</v>
      </c>
      <c r="S1995">
        <v>120</v>
      </c>
      <c r="T1995">
        <v>119</v>
      </c>
      <c r="U1995" t="s">
        <v>67</v>
      </c>
      <c r="V1995">
        <v>2</v>
      </c>
      <c r="W1995">
        <v>3</v>
      </c>
      <c r="X1995">
        <v>1</v>
      </c>
      <c r="Y1995">
        <v>0</v>
      </c>
      <c r="Z1995" t="s">
        <v>83</v>
      </c>
      <c r="AA1995">
        <v>28</v>
      </c>
      <c r="AB1995" t="s">
        <v>71</v>
      </c>
      <c r="AC1995" t="s">
        <v>71</v>
      </c>
      <c r="AD1995" t="s">
        <v>70</v>
      </c>
      <c r="AE1995" t="s">
        <v>69</v>
      </c>
      <c r="AF1995">
        <v>21.45</v>
      </c>
      <c r="AG1995" t="s">
        <v>71</v>
      </c>
    </row>
    <row r="1996" spans="1:33">
      <c r="A1996" t="s">
        <v>3076</v>
      </c>
      <c r="B1996" s="2">
        <v>45508</v>
      </c>
      <c r="C1996">
        <v>2024</v>
      </c>
      <c r="D1996" t="s">
        <v>129</v>
      </c>
      <c r="E1996" t="s">
        <v>112</v>
      </c>
      <c r="F1996" t="s">
        <v>2703</v>
      </c>
      <c r="G1996">
        <v>8</v>
      </c>
      <c r="H1996" t="s">
        <v>140</v>
      </c>
      <c r="I1996" t="s">
        <v>59</v>
      </c>
      <c r="J1996" t="s">
        <v>77</v>
      </c>
      <c r="K1996" t="s">
        <v>275</v>
      </c>
      <c r="L1996" t="s">
        <v>62</v>
      </c>
      <c r="M1996" t="s">
        <v>63</v>
      </c>
      <c r="N1996" t="s">
        <v>124</v>
      </c>
      <c r="O1996" t="s">
        <v>65</v>
      </c>
      <c r="P1996">
        <v>21</v>
      </c>
      <c r="Q1996" t="s">
        <v>66</v>
      </c>
      <c r="R1996">
        <v>2</v>
      </c>
      <c r="S1996">
        <v>50</v>
      </c>
      <c r="T1996">
        <v>64</v>
      </c>
      <c r="U1996" t="s">
        <v>67</v>
      </c>
      <c r="V1996">
        <v>5</v>
      </c>
      <c r="W1996">
        <v>4</v>
      </c>
      <c r="X1996">
        <v>1</v>
      </c>
      <c r="Y1996">
        <v>0</v>
      </c>
      <c r="Z1996" t="s">
        <v>68</v>
      </c>
      <c r="AA1996">
        <v>13</v>
      </c>
      <c r="AB1996" t="s">
        <v>71</v>
      </c>
      <c r="AC1996" t="s">
        <v>70</v>
      </c>
      <c r="AD1996" t="s">
        <v>71</v>
      </c>
      <c r="AE1996" t="s">
        <v>69</v>
      </c>
      <c r="AF1996">
        <v>25.31</v>
      </c>
      <c r="AG1996" t="s">
        <v>69</v>
      </c>
    </row>
    <row r="1997" spans="1:33">
      <c r="A1997" t="s">
        <v>3077</v>
      </c>
      <c r="B1997" s="2">
        <v>45597</v>
      </c>
      <c r="C1997">
        <v>2024</v>
      </c>
      <c r="D1997" t="s">
        <v>134</v>
      </c>
      <c r="E1997" t="s">
        <v>56</v>
      </c>
      <c r="F1997" t="s">
        <v>1039</v>
      </c>
      <c r="G1997">
        <v>20</v>
      </c>
      <c r="H1997" t="s">
        <v>131</v>
      </c>
      <c r="I1997" t="s">
        <v>59</v>
      </c>
      <c r="J1997" t="s">
        <v>77</v>
      </c>
      <c r="K1997" t="s">
        <v>61</v>
      </c>
      <c r="L1997" t="s">
        <v>123</v>
      </c>
      <c r="M1997" t="s">
        <v>63</v>
      </c>
      <c r="N1997" t="s">
        <v>80</v>
      </c>
      <c r="O1997" t="s">
        <v>97</v>
      </c>
      <c r="P1997">
        <v>31</v>
      </c>
      <c r="Q1997" t="s">
        <v>66</v>
      </c>
      <c r="R1997">
        <v>7</v>
      </c>
      <c r="S1997">
        <v>90</v>
      </c>
      <c r="T1997">
        <v>98</v>
      </c>
      <c r="U1997" t="s">
        <v>92</v>
      </c>
      <c r="V1997">
        <v>3</v>
      </c>
      <c r="W1997">
        <v>3</v>
      </c>
      <c r="X1997">
        <v>0</v>
      </c>
      <c r="Y1997">
        <v>0</v>
      </c>
      <c r="Z1997" t="s">
        <v>109</v>
      </c>
      <c r="AA1997">
        <v>8</v>
      </c>
      <c r="AB1997" t="s">
        <v>71</v>
      </c>
      <c r="AC1997" t="s">
        <v>71</v>
      </c>
      <c r="AD1997" t="s">
        <v>70</v>
      </c>
      <c r="AE1997" t="s">
        <v>71</v>
      </c>
      <c r="AF1997">
        <v>18.98</v>
      </c>
      <c r="AG1997" t="s">
        <v>71</v>
      </c>
    </row>
    <row r="1998" spans="1:33">
      <c r="A1998" t="s">
        <v>3078</v>
      </c>
      <c r="B1998" s="2">
        <v>45476</v>
      </c>
      <c r="C1998">
        <v>2024</v>
      </c>
      <c r="D1998" t="s">
        <v>170</v>
      </c>
      <c r="E1998" t="s">
        <v>120</v>
      </c>
      <c r="F1998" t="s">
        <v>1752</v>
      </c>
      <c r="G1998">
        <v>16</v>
      </c>
      <c r="H1998" t="s">
        <v>140</v>
      </c>
      <c r="I1998" t="s">
        <v>59</v>
      </c>
      <c r="J1998" t="s">
        <v>89</v>
      </c>
      <c r="K1998" t="s">
        <v>108</v>
      </c>
      <c r="L1998" t="s">
        <v>123</v>
      </c>
      <c r="M1998" t="s">
        <v>63</v>
      </c>
      <c r="N1998" t="s">
        <v>64</v>
      </c>
      <c r="O1998" t="s">
        <v>81</v>
      </c>
      <c r="P1998">
        <v>50</v>
      </c>
      <c r="Q1998" t="s">
        <v>66</v>
      </c>
      <c r="R1998">
        <v>32</v>
      </c>
      <c r="S1998">
        <v>90</v>
      </c>
      <c r="T1998">
        <v>98</v>
      </c>
      <c r="U1998" t="s">
        <v>67</v>
      </c>
      <c r="V1998">
        <v>2</v>
      </c>
      <c r="W1998">
        <v>1</v>
      </c>
      <c r="X1998">
        <v>1</v>
      </c>
      <c r="Y1998">
        <v>0</v>
      </c>
      <c r="Z1998" t="s">
        <v>163</v>
      </c>
      <c r="AA1998">
        <v>8</v>
      </c>
      <c r="AB1998" t="s">
        <v>71</v>
      </c>
      <c r="AC1998" t="s">
        <v>69</v>
      </c>
      <c r="AD1998" t="s">
        <v>70</v>
      </c>
      <c r="AE1998" t="s">
        <v>69</v>
      </c>
      <c r="AF1998">
        <v>42.67</v>
      </c>
      <c r="AG1998" t="s">
        <v>69</v>
      </c>
    </row>
    <row r="1999" spans="1:33">
      <c r="A1999" t="s">
        <v>3079</v>
      </c>
      <c r="B1999" s="2">
        <v>45330</v>
      </c>
      <c r="C1999">
        <v>2024</v>
      </c>
      <c r="D1999" t="s">
        <v>165</v>
      </c>
      <c r="E1999" t="s">
        <v>138</v>
      </c>
      <c r="F1999" t="s">
        <v>376</v>
      </c>
      <c r="G1999">
        <v>14</v>
      </c>
      <c r="H1999" t="s">
        <v>107</v>
      </c>
      <c r="I1999" t="s">
        <v>59</v>
      </c>
      <c r="J1999" t="s">
        <v>89</v>
      </c>
      <c r="K1999" t="s">
        <v>61</v>
      </c>
      <c r="L1999" t="s">
        <v>90</v>
      </c>
      <c r="M1999" t="s">
        <v>79</v>
      </c>
      <c r="N1999" t="s">
        <v>80</v>
      </c>
      <c r="O1999" t="s">
        <v>65</v>
      </c>
      <c r="P1999">
        <v>28</v>
      </c>
      <c r="Q1999" t="s">
        <v>66</v>
      </c>
      <c r="R1999">
        <v>9</v>
      </c>
      <c r="S1999">
        <v>50</v>
      </c>
      <c r="T1999">
        <v>33</v>
      </c>
      <c r="U1999" t="s">
        <v>92</v>
      </c>
      <c r="V1999">
        <v>4</v>
      </c>
      <c r="W1999">
        <v>5</v>
      </c>
      <c r="X1999">
        <v>1</v>
      </c>
      <c r="Y1999">
        <v>0</v>
      </c>
      <c r="Z1999" t="s">
        <v>93</v>
      </c>
      <c r="AA1999">
        <v>23</v>
      </c>
      <c r="AB1999" t="s">
        <v>71</v>
      </c>
      <c r="AC1999" t="s">
        <v>70</v>
      </c>
      <c r="AD1999" t="s">
        <v>71</v>
      </c>
      <c r="AE1999" t="s">
        <v>71</v>
      </c>
      <c r="AF1999">
        <v>31.78</v>
      </c>
      <c r="AG1999" t="s">
        <v>71</v>
      </c>
    </row>
    <row r="2000" spans="1:33">
      <c r="A2000" t="s">
        <v>3080</v>
      </c>
      <c r="B2000" s="2">
        <v>45514</v>
      </c>
      <c r="C2000">
        <v>2024</v>
      </c>
      <c r="D2000" t="s">
        <v>129</v>
      </c>
      <c r="E2000" t="s">
        <v>115</v>
      </c>
      <c r="F2000" t="s">
        <v>934</v>
      </c>
      <c r="G2000">
        <v>7</v>
      </c>
      <c r="H2000" t="s">
        <v>107</v>
      </c>
      <c r="I2000" t="s">
        <v>59</v>
      </c>
      <c r="J2000" t="s">
        <v>60</v>
      </c>
      <c r="K2000" t="s">
        <v>117</v>
      </c>
      <c r="L2000" t="s">
        <v>90</v>
      </c>
      <c r="M2000" t="s">
        <v>63</v>
      </c>
      <c r="N2000" t="s">
        <v>80</v>
      </c>
      <c r="O2000" t="s">
        <v>65</v>
      </c>
      <c r="P2000">
        <v>38</v>
      </c>
      <c r="Q2000" t="s">
        <v>66</v>
      </c>
      <c r="R2000">
        <v>14</v>
      </c>
      <c r="S2000">
        <v>80</v>
      </c>
      <c r="T2000">
        <v>95</v>
      </c>
      <c r="U2000" t="s">
        <v>67</v>
      </c>
      <c r="V2000">
        <v>2</v>
      </c>
      <c r="W2000">
        <v>2</v>
      </c>
      <c r="X2000">
        <v>1</v>
      </c>
      <c r="Y2000">
        <v>0</v>
      </c>
      <c r="Z2000" t="s">
        <v>68</v>
      </c>
      <c r="AA2000">
        <v>12</v>
      </c>
      <c r="AB2000" t="s">
        <v>71</v>
      </c>
      <c r="AC2000" t="s">
        <v>70</v>
      </c>
      <c r="AD2000" t="s">
        <v>69</v>
      </c>
      <c r="AE2000" t="s">
        <v>69</v>
      </c>
      <c r="AF2000">
        <v>73.790000000000006</v>
      </c>
      <c r="AG2000" t="s">
        <v>69</v>
      </c>
    </row>
    <row r="2001" spans="1:33">
      <c r="A2001" t="s">
        <v>3081</v>
      </c>
      <c r="B2001" s="2">
        <v>45475</v>
      </c>
      <c r="C2001">
        <v>2024</v>
      </c>
      <c r="D2001" t="s">
        <v>170</v>
      </c>
      <c r="E2001" t="s">
        <v>74</v>
      </c>
      <c r="F2001" t="s">
        <v>1253</v>
      </c>
      <c r="G2001">
        <v>17</v>
      </c>
      <c r="H2001" t="s">
        <v>140</v>
      </c>
      <c r="I2001" t="s">
        <v>88</v>
      </c>
      <c r="J2001" t="s">
        <v>78</v>
      </c>
      <c r="K2001" t="s">
        <v>108</v>
      </c>
      <c r="L2001" t="s">
        <v>62</v>
      </c>
      <c r="M2001" t="s">
        <v>63</v>
      </c>
      <c r="N2001" t="s">
        <v>80</v>
      </c>
      <c r="O2001" t="s">
        <v>65</v>
      </c>
      <c r="P2001">
        <v>39</v>
      </c>
      <c r="Q2001" t="s">
        <v>66</v>
      </c>
      <c r="R2001">
        <v>14</v>
      </c>
      <c r="S2001">
        <v>90</v>
      </c>
      <c r="T2001">
        <v>107</v>
      </c>
      <c r="U2001" t="s">
        <v>197</v>
      </c>
      <c r="V2001">
        <v>1</v>
      </c>
      <c r="W2001">
        <v>3</v>
      </c>
      <c r="X2001">
        <v>1</v>
      </c>
      <c r="Y2001">
        <v>1</v>
      </c>
      <c r="Z2001" t="s">
        <v>68</v>
      </c>
      <c r="AA2001">
        <v>19</v>
      </c>
      <c r="AB2001" t="s">
        <v>71</v>
      </c>
      <c r="AC2001" t="s">
        <v>70</v>
      </c>
      <c r="AD2001" t="s">
        <v>69</v>
      </c>
      <c r="AE2001" t="s">
        <v>69</v>
      </c>
      <c r="AF2001">
        <v>15.95</v>
      </c>
      <c r="AG2001" t="s">
        <v>69</v>
      </c>
    </row>
    <row r="2002" spans="1:33">
      <c r="A2002" t="s">
        <v>3082</v>
      </c>
      <c r="B2002" s="2">
        <v>45786</v>
      </c>
      <c r="C2002">
        <v>2025</v>
      </c>
      <c r="D2002" t="s">
        <v>119</v>
      </c>
      <c r="E2002" t="s">
        <v>56</v>
      </c>
      <c r="F2002" t="s">
        <v>1805</v>
      </c>
      <c r="G2002">
        <v>20</v>
      </c>
      <c r="H2002" t="s">
        <v>122</v>
      </c>
      <c r="I2002" t="s">
        <v>77</v>
      </c>
      <c r="J2002" t="s">
        <v>89</v>
      </c>
      <c r="K2002" t="s">
        <v>101</v>
      </c>
      <c r="L2002" t="s">
        <v>90</v>
      </c>
      <c r="M2002" t="s">
        <v>63</v>
      </c>
      <c r="N2002" t="s">
        <v>124</v>
      </c>
      <c r="O2002" t="s">
        <v>81</v>
      </c>
      <c r="P2002">
        <v>46</v>
      </c>
      <c r="Q2002" t="s">
        <v>66</v>
      </c>
      <c r="R2002">
        <v>28</v>
      </c>
      <c r="S2002">
        <v>100</v>
      </c>
      <c r="T2002">
        <v>112</v>
      </c>
      <c r="U2002" t="s">
        <v>92</v>
      </c>
      <c r="V2002">
        <v>2</v>
      </c>
      <c r="W2002">
        <v>1</v>
      </c>
      <c r="X2002">
        <v>0</v>
      </c>
      <c r="Y2002">
        <v>0</v>
      </c>
      <c r="Z2002" t="s">
        <v>208</v>
      </c>
      <c r="AA2002">
        <v>11</v>
      </c>
      <c r="AB2002" t="s">
        <v>71</v>
      </c>
      <c r="AC2002" t="s">
        <v>71</v>
      </c>
      <c r="AD2002" t="s">
        <v>70</v>
      </c>
      <c r="AE2002" t="s">
        <v>69</v>
      </c>
      <c r="AF2002">
        <v>61.78</v>
      </c>
      <c r="AG2002" t="s">
        <v>69</v>
      </c>
    </row>
    <row r="2003" spans="1:33">
      <c r="A2003" t="s">
        <v>3083</v>
      </c>
      <c r="B2003" s="2">
        <v>45718</v>
      </c>
      <c r="C2003">
        <v>2025</v>
      </c>
      <c r="D2003" t="s">
        <v>73</v>
      </c>
      <c r="E2003" t="s">
        <v>112</v>
      </c>
      <c r="F2003" t="s">
        <v>3084</v>
      </c>
      <c r="G2003">
        <v>20</v>
      </c>
      <c r="H2003" t="s">
        <v>76</v>
      </c>
      <c r="I2003" t="s">
        <v>59</v>
      </c>
      <c r="J2003" t="s">
        <v>78</v>
      </c>
      <c r="K2003" t="s">
        <v>61</v>
      </c>
      <c r="L2003" t="s">
        <v>62</v>
      </c>
      <c r="M2003" t="s">
        <v>79</v>
      </c>
      <c r="N2003" t="s">
        <v>80</v>
      </c>
      <c r="O2003" t="s">
        <v>91</v>
      </c>
      <c r="P2003">
        <v>18</v>
      </c>
      <c r="Q2003" t="s">
        <v>66</v>
      </c>
      <c r="R2003">
        <v>0</v>
      </c>
      <c r="S2003">
        <v>120</v>
      </c>
      <c r="T2003">
        <v>128</v>
      </c>
      <c r="U2003" t="s">
        <v>67</v>
      </c>
      <c r="V2003">
        <v>2</v>
      </c>
      <c r="W2003">
        <v>2</v>
      </c>
      <c r="X2003">
        <v>2</v>
      </c>
      <c r="Y2003">
        <v>0</v>
      </c>
      <c r="Z2003" t="s">
        <v>68</v>
      </c>
      <c r="AA2003">
        <v>11</v>
      </c>
      <c r="AB2003" t="s">
        <v>71</v>
      </c>
      <c r="AC2003" t="s">
        <v>69</v>
      </c>
      <c r="AD2003" t="s">
        <v>70</v>
      </c>
      <c r="AE2003" t="s">
        <v>69</v>
      </c>
      <c r="AF2003">
        <v>22.65</v>
      </c>
      <c r="AG2003" t="s">
        <v>71</v>
      </c>
    </row>
    <row r="2004" spans="1:33">
      <c r="A2004" t="s">
        <v>3085</v>
      </c>
      <c r="B2004" s="2">
        <v>45469</v>
      </c>
      <c r="C2004">
        <v>2024</v>
      </c>
      <c r="D2004" t="s">
        <v>176</v>
      </c>
      <c r="E2004" t="s">
        <v>120</v>
      </c>
      <c r="F2004" t="s">
        <v>2425</v>
      </c>
      <c r="G2004">
        <v>17</v>
      </c>
      <c r="H2004" t="s">
        <v>107</v>
      </c>
      <c r="I2004" t="s">
        <v>59</v>
      </c>
      <c r="J2004" t="s">
        <v>89</v>
      </c>
      <c r="K2004" t="s">
        <v>61</v>
      </c>
      <c r="L2004" t="s">
        <v>62</v>
      </c>
      <c r="M2004" t="s">
        <v>102</v>
      </c>
      <c r="N2004" t="s">
        <v>64</v>
      </c>
      <c r="O2004" t="s">
        <v>97</v>
      </c>
      <c r="P2004">
        <v>48</v>
      </c>
      <c r="Q2004" t="s">
        <v>66</v>
      </c>
      <c r="R2004">
        <v>29</v>
      </c>
      <c r="S2004">
        <v>100</v>
      </c>
      <c r="T2004">
        <v>105</v>
      </c>
      <c r="U2004" t="s">
        <v>92</v>
      </c>
      <c r="V2004">
        <v>2</v>
      </c>
      <c r="W2004">
        <v>2</v>
      </c>
      <c r="X2004">
        <v>0</v>
      </c>
      <c r="Y2004">
        <v>0</v>
      </c>
      <c r="Z2004" t="s">
        <v>152</v>
      </c>
      <c r="AA2004">
        <v>21</v>
      </c>
      <c r="AB2004" t="s">
        <v>71</v>
      </c>
      <c r="AC2004" t="s">
        <v>69</v>
      </c>
      <c r="AD2004" t="s">
        <v>70</v>
      </c>
      <c r="AE2004" t="s">
        <v>71</v>
      </c>
      <c r="AF2004">
        <v>26.07</v>
      </c>
      <c r="AG2004" t="s">
        <v>71</v>
      </c>
    </row>
    <row r="2005" spans="1:33">
      <c r="A2005" t="s">
        <v>3086</v>
      </c>
      <c r="B2005" s="2">
        <v>45719</v>
      </c>
      <c r="C2005">
        <v>2025</v>
      </c>
      <c r="D2005" t="s">
        <v>73</v>
      </c>
      <c r="E2005" t="s">
        <v>105</v>
      </c>
      <c r="F2005" t="s">
        <v>3087</v>
      </c>
      <c r="G2005">
        <v>6</v>
      </c>
      <c r="H2005" t="s">
        <v>131</v>
      </c>
      <c r="I2005" t="s">
        <v>59</v>
      </c>
      <c r="J2005" t="s">
        <v>77</v>
      </c>
      <c r="K2005" t="s">
        <v>61</v>
      </c>
      <c r="L2005" t="s">
        <v>62</v>
      </c>
      <c r="M2005" t="s">
        <v>102</v>
      </c>
      <c r="N2005" t="s">
        <v>64</v>
      </c>
      <c r="O2005" t="s">
        <v>65</v>
      </c>
      <c r="P2005">
        <v>25</v>
      </c>
      <c r="Q2005" t="s">
        <v>66</v>
      </c>
      <c r="R2005">
        <v>6</v>
      </c>
      <c r="S2005">
        <v>60</v>
      </c>
      <c r="T2005">
        <v>78</v>
      </c>
      <c r="U2005" t="s">
        <v>67</v>
      </c>
      <c r="V2005">
        <v>2</v>
      </c>
      <c r="W2005">
        <v>1</v>
      </c>
      <c r="X2005">
        <v>0</v>
      </c>
      <c r="Y2005">
        <v>0</v>
      </c>
      <c r="Z2005" t="s">
        <v>163</v>
      </c>
      <c r="AA2005">
        <v>17</v>
      </c>
      <c r="AB2005" t="s">
        <v>71</v>
      </c>
      <c r="AC2005" t="s">
        <v>70</v>
      </c>
      <c r="AD2005" t="s">
        <v>71</v>
      </c>
      <c r="AE2005" t="s">
        <v>69</v>
      </c>
      <c r="AF2005">
        <v>21.68</v>
      </c>
      <c r="AG2005" t="s">
        <v>69</v>
      </c>
    </row>
    <row r="2006" spans="1:33">
      <c r="A2006" t="s">
        <v>3088</v>
      </c>
      <c r="B2006" s="2">
        <v>45585</v>
      </c>
      <c r="C2006">
        <v>2024</v>
      </c>
      <c r="D2006" t="s">
        <v>150</v>
      </c>
      <c r="E2006" t="s">
        <v>112</v>
      </c>
      <c r="F2006" t="s">
        <v>3089</v>
      </c>
      <c r="G2006">
        <v>7</v>
      </c>
      <c r="H2006" t="s">
        <v>76</v>
      </c>
      <c r="I2006" t="s">
        <v>59</v>
      </c>
      <c r="J2006" t="s">
        <v>89</v>
      </c>
      <c r="K2006" t="s">
        <v>61</v>
      </c>
      <c r="L2006" t="s">
        <v>62</v>
      </c>
      <c r="M2006" t="s">
        <v>63</v>
      </c>
      <c r="N2006" t="s">
        <v>124</v>
      </c>
      <c r="O2006" t="s">
        <v>65</v>
      </c>
      <c r="P2006">
        <v>49</v>
      </c>
      <c r="Q2006" t="s">
        <v>66</v>
      </c>
      <c r="R2006">
        <v>25</v>
      </c>
      <c r="S2006">
        <v>60</v>
      </c>
      <c r="T2006">
        <v>60</v>
      </c>
      <c r="U2006" t="s">
        <v>92</v>
      </c>
      <c r="V2006">
        <v>2</v>
      </c>
      <c r="W2006">
        <v>2</v>
      </c>
      <c r="X2006">
        <v>0</v>
      </c>
      <c r="Y2006">
        <v>0</v>
      </c>
      <c r="Z2006" t="s">
        <v>68</v>
      </c>
      <c r="AA2006">
        <v>6</v>
      </c>
      <c r="AB2006" t="s">
        <v>71</v>
      </c>
      <c r="AC2006" t="s">
        <v>70</v>
      </c>
      <c r="AD2006" t="s">
        <v>69</v>
      </c>
      <c r="AE2006" t="s">
        <v>69</v>
      </c>
      <c r="AF2006">
        <v>22.98</v>
      </c>
      <c r="AG2006" t="s">
        <v>71</v>
      </c>
    </row>
    <row r="2007" spans="1:33">
      <c r="A2007" t="s">
        <v>3090</v>
      </c>
      <c r="B2007" s="2">
        <v>45442</v>
      </c>
      <c r="C2007">
        <v>2024</v>
      </c>
      <c r="D2007" t="s">
        <v>119</v>
      </c>
      <c r="E2007" t="s">
        <v>138</v>
      </c>
      <c r="F2007" t="s">
        <v>2569</v>
      </c>
      <c r="G2007">
        <v>5</v>
      </c>
      <c r="H2007" t="s">
        <v>100</v>
      </c>
      <c r="I2007" t="s">
        <v>77</v>
      </c>
      <c r="J2007" t="s">
        <v>89</v>
      </c>
      <c r="K2007" t="s">
        <v>61</v>
      </c>
      <c r="L2007" t="s">
        <v>90</v>
      </c>
      <c r="M2007" t="s">
        <v>102</v>
      </c>
      <c r="N2007" t="s">
        <v>64</v>
      </c>
      <c r="O2007" t="s">
        <v>97</v>
      </c>
      <c r="P2007">
        <v>30</v>
      </c>
      <c r="Q2007" t="s">
        <v>66</v>
      </c>
      <c r="R2007">
        <v>8</v>
      </c>
      <c r="S2007">
        <v>60</v>
      </c>
      <c r="T2007">
        <v>72</v>
      </c>
      <c r="U2007" t="s">
        <v>92</v>
      </c>
      <c r="V2007">
        <v>1</v>
      </c>
      <c r="W2007">
        <v>0</v>
      </c>
      <c r="X2007">
        <v>0</v>
      </c>
      <c r="Y2007">
        <v>0</v>
      </c>
      <c r="Z2007" t="s">
        <v>163</v>
      </c>
      <c r="AA2007">
        <v>19</v>
      </c>
      <c r="AB2007" t="s">
        <v>71</v>
      </c>
      <c r="AC2007" t="s">
        <v>69</v>
      </c>
      <c r="AD2007" t="s">
        <v>70</v>
      </c>
      <c r="AE2007" t="s">
        <v>69</v>
      </c>
      <c r="AF2007">
        <v>58.61</v>
      </c>
      <c r="AG2007" t="s">
        <v>69</v>
      </c>
    </row>
    <row r="2008" spans="1:33">
      <c r="A2008" t="s">
        <v>3091</v>
      </c>
      <c r="B2008" s="2">
        <v>45675</v>
      </c>
      <c r="C2008">
        <v>2025</v>
      </c>
      <c r="D2008" t="s">
        <v>111</v>
      </c>
      <c r="E2008" t="s">
        <v>115</v>
      </c>
      <c r="F2008" t="s">
        <v>1473</v>
      </c>
      <c r="G2008">
        <v>10</v>
      </c>
      <c r="H2008" t="s">
        <v>107</v>
      </c>
      <c r="I2008" t="s">
        <v>59</v>
      </c>
      <c r="J2008" t="s">
        <v>89</v>
      </c>
      <c r="K2008" t="s">
        <v>101</v>
      </c>
      <c r="L2008" t="s">
        <v>62</v>
      </c>
      <c r="M2008" t="s">
        <v>63</v>
      </c>
      <c r="N2008" t="s">
        <v>124</v>
      </c>
      <c r="O2008" t="s">
        <v>65</v>
      </c>
      <c r="P2008">
        <v>30</v>
      </c>
      <c r="Q2008" t="s">
        <v>66</v>
      </c>
      <c r="R2008">
        <v>8</v>
      </c>
      <c r="S2008">
        <v>70</v>
      </c>
      <c r="T2008">
        <v>79</v>
      </c>
      <c r="U2008" t="s">
        <v>67</v>
      </c>
      <c r="V2008">
        <v>3</v>
      </c>
      <c r="W2008">
        <v>4</v>
      </c>
      <c r="X2008">
        <v>3</v>
      </c>
      <c r="Y2008">
        <v>0</v>
      </c>
      <c r="Z2008" t="s">
        <v>68</v>
      </c>
      <c r="AA2008">
        <v>9</v>
      </c>
      <c r="AB2008" t="s">
        <v>71</v>
      </c>
      <c r="AC2008" t="s">
        <v>70</v>
      </c>
      <c r="AD2008" t="s">
        <v>71</v>
      </c>
      <c r="AE2008" t="s">
        <v>69</v>
      </c>
      <c r="AF2008">
        <v>29.26</v>
      </c>
      <c r="AG2008" t="s">
        <v>71</v>
      </c>
    </row>
    <row r="2009" spans="1:33">
      <c r="A2009" t="s">
        <v>3092</v>
      </c>
      <c r="B2009" s="2">
        <v>45929</v>
      </c>
      <c r="C2009">
        <v>2025</v>
      </c>
      <c r="D2009" t="s">
        <v>85</v>
      </c>
      <c r="E2009" t="s">
        <v>105</v>
      </c>
      <c r="F2009" t="s">
        <v>744</v>
      </c>
      <c r="G2009">
        <v>8</v>
      </c>
      <c r="H2009" t="s">
        <v>58</v>
      </c>
      <c r="I2009" t="s">
        <v>59</v>
      </c>
      <c r="J2009" t="s">
        <v>77</v>
      </c>
      <c r="K2009" t="s">
        <v>61</v>
      </c>
      <c r="L2009" t="s">
        <v>62</v>
      </c>
      <c r="M2009" t="s">
        <v>63</v>
      </c>
      <c r="N2009" t="s">
        <v>64</v>
      </c>
      <c r="O2009" t="s">
        <v>97</v>
      </c>
      <c r="P2009">
        <v>42</v>
      </c>
      <c r="Q2009" t="s">
        <v>66</v>
      </c>
      <c r="R2009">
        <v>19</v>
      </c>
      <c r="S2009">
        <v>50</v>
      </c>
      <c r="T2009">
        <v>55</v>
      </c>
      <c r="U2009" t="s">
        <v>92</v>
      </c>
      <c r="V2009">
        <v>2</v>
      </c>
      <c r="W2009">
        <v>2</v>
      </c>
      <c r="X2009">
        <v>1</v>
      </c>
      <c r="Y2009">
        <v>0</v>
      </c>
      <c r="Z2009" t="s">
        <v>93</v>
      </c>
      <c r="AA2009">
        <v>22</v>
      </c>
      <c r="AB2009" t="s">
        <v>71</v>
      </c>
      <c r="AC2009" t="s">
        <v>69</v>
      </c>
      <c r="AD2009" t="s">
        <v>70</v>
      </c>
      <c r="AE2009" t="s">
        <v>71</v>
      </c>
      <c r="AF2009">
        <v>14.81</v>
      </c>
      <c r="AG2009" t="s">
        <v>71</v>
      </c>
    </row>
    <row r="2010" spans="1:33">
      <c r="A2010" t="s">
        <v>3093</v>
      </c>
      <c r="B2010" s="2">
        <v>45599</v>
      </c>
      <c r="C2010">
        <v>2024</v>
      </c>
      <c r="D2010" t="s">
        <v>134</v>
      </c>
      <c r="E2010" t="s">
        <v>112</v>
      </c>
      <c r="F2010" t="s">
        <v>3094</v>
      </c>
      <c r="G2010">
        <v>10</v>
      </c>
      <c r="H2010" t="s">
        <v>76</v>
      </c>
      <c r="I2010" t="s">
        <v>59</v>
      </c>
      <c r="J2010" t="s">
        <v>89</v>
      </c>
      <c r="K2010" t="s">
        <v>61</v>
      </c>
      <c r="L2010" t="s">
        <v>62</v>
      </c>
      <c r="M2010" t="s">
        <v>102</v>
      </c>
      <c r="N2010" t="s">
        <v>80</v>
      </c>
      <c r="O2010" t="s">
        <v>65</v>
      </c>
      <c r="P2010">
        <v>47</v>
      </c>
      <c r="Q2010" t="s">
        <v>66</v>
      </c>
      <c r="R2010">
        <v>25</v>
      </c>
      <c r="S2010">
        <v>40</v>
      </c>
      <c r="T2010">
        <v>53</v>
      </c>
      <c r="U2010" t="s">
        <v>92</v>
      </c>
      <c r="V2010">
        <v>2</v>
      </c>
      <c r="W2010">
        <v>1</v>
      </c>
      <c r="X2010">
        <v>0</v>
      </c>
      <c r="Y2010">
        <v>0</v>
      </c>
      <c r="Z2010" t="s">
        <v>68</v>
      </c>
      <c r="AA2010">
        <v>12</v>
      </c>
      <c r="AB2010" t="s">
        <v>69</v>
      </c>
      <c r="AC2010" t="s">
        <v>70</v>
      </c>
      <c r="AD2010" t="s">
        <v>69</v>
      </c>
      <c r="AE2010" t="s">
        <v>69</v>
      </c>
      <c r="AF2010">
        <v>9.7899999999999991</v>
      </c>
      <c r="AG2010" t="s">
        <v>69</v>
      </c>
    </row>
    <row r="2011" spans="1:33">
      <c r="A2011" t="s">
        <v>3095</v>
      </c>
      <c r="B2011" s="2">
        <v>45627</v>
      </c>
      <c r="C2011">
        <v>2024</v>
      </c>
      <c r="D2011" t="s">
        <v>104</v>
      </c>
      <c r="E2011" t="s">
        <v>112</v>
      </c>
      <c r="F2011" t="s">
        <v>1245</v>
      </c>
      <c r="G2011">
        <v>13</v>
      </c>
      <c r="H2011" t="s">
        <v>107</v>
      </c>
      <c r="I2011" t="s">
        <v>59</v>
      </c>
      <c r="J2011" t="s">
        <v>89</v>
      </c>
      <c r="K2011" t="s">
        <v>101</v>
      </c>
      <c r="L2011" t="s">
        <v>123</v>
      </c>
      <c r="M2011" t="s">
        <v>102</v>
      </c>
      <c r="N2011" t="s">
        <v>64</v>
      </c>
      <c r="O2011" t="s">
        <v>97</v>
      </c>
      <c r="P2011">
        <v>29</v>
      </c>
      <c r="Q2011" t="s">
        <v>66</v>
      </c>
      <c r="R2011">
        <v>8</v>
      </c>
      <c r="S2011">
        <v>80</v>
      </c>
      <c r="T2011">
        <v>81</v>
      </c>
      <c r="U2011" t="s">
        <v>67</v>
      </c>
      <c r="V2011">
        <v>1</v>
      </c>
      <c r="W2011">
        <v>1</v>
      </c>
      <c r="X2011">
        <v>1</v>
      </c>
      <c r="Y2011">
        <v>0</v>
      </c>
      <c r="Z2011" t="s">
        <v>68</v>
      </c>
      <c r="AA2011">
        <v>14</v>
      </c>
      <c r="AB2011" t="s">
        <v>69</v>
      </c>
      <c r="AC2011" t="s">
        <v>69</v>
      </c>
      <c r="AD2011" t="s">
        <v>70</v>
      </c>
      <c r="AE2011" t="s">
        <v>69</v>
      </c>
      <c r="AF2011">
        <v>14.81</v>
      </c>
      <c r="AG2011" t="s">
        <v>69</v>
      </c>
    </row>
    <row r="2012" spans="1:33">
      <c r="A2012" t="s">
        <v>3096</v>
      </c>
      <c r="B2012" s="2">
        <v>45666</v>
      </c>
      <c r="C2012">
        <v>2025</v>
      </c>
      <c r="D2012" t="s">
        <v>111</v>
      </c>
      <c r="E2012" t="s">
        <v>138</v>
      </c>
      <c r="F2012" t="s">
        <v>315</v>
      </c>
      <c r="G2012">
        <v>21</v>
      </c>
      <c r="H2012" t="s">
        <v>87</v>
      </c>
      <c r="I2012" t="s">
        <v>59</v>
      </c>
      <c r="J2012" t="s">
        <v>89</v>
      </c>
      <c r="K2012" t="s">
        <v>101</v>
      </c>
      <c r="L2012" t="s">
        <v>62</v>
      </c>
      <c r="M2012" t="s">
        <v>136</v>
      </c>
      <c r="N2012" t="s">
        <v>80</v>
      </c>
      <c r="O2012" t="s">
        <v>91</v>
      </c>
      <c r="P2012">
        <v>31</v>
      </c>
      <c r="Q2012" t="s">
        <v>82</v>
      </c>
      <c r="R2012">
        <v>11</v>
      </c>
      <c r="S2012">
        <v>50</v>
      </c>
      <c r="T2012">
        <v>61</v>
      </c>
      <c r="U2012" t="s">
        <v>67</v>
      </c>
      <c r="V2012">
        <v>3</v>
      </c>
      <c r="W2012">
        <v>3</v>
      </c>
      <c r="X2012">
        <v>1</v>
      </c>
      <c r="Y2012">
        <v>1</v>
      </c>
      <c r="Z2012" t="s">
        <v>68</v>
      </c>
      <c r="AA2012">
        <v>11</v>
      </c>
      <c r="AB2012" t="s">
        <v>71</v>
      </c>
      <c r="AC2012" t="s">
        <v>69</v>
      </c>
      <c r="AD2012" t="s">
        <v>70</v>
      </c>
      <c r="AE2012" t="s">
        <v>69</v>
      </c>
      <c r="AF2012">
        <v>23.94</v>
      </c>
      <c r="AG2012" t="s">
        <v>71</v>
      </c>
    </row>
    <row r="2013" spans="1:33">
      <c r="A2013" t="s">
        <v>3097</v>
      </c>
      <c r="B2013" s="2">
        <v>45299</v>
      </c>
      <c r="C2013">
        <v>2024</v>
      </c>
      <c r="D2013" t="s">
        <v>111</v>
      </c>
      <c r="E2013" t="s">
        <v>105</v>
      </c>
      <c r="F2013" t="s">
        <v>1128</v>
      </c>
      <c r="G2013">
        <v>17</v>
      </c>
      <c r="H2013" t="s">
        <v>107</v>
      </c>
      <c r="I2013" t="s">
        <v>59</v>
      </c>
      <c r="J2013" t="s">
        <v>89</v>
      </c>
      <c r="K2013" t="s">
        <v>61</v>
      </c>
      <c r="L2013" t="s">
        <v>62</v>
      </c>
      <c r="M2013" t="s">
        <v>63</v>
      </c>
      <c r="N2013" t="s">
        <v>64</v>
      </c>
      <c r="O2013" t="s">
        <v>97</v>
      </c>
      <c r="P2013">
        <v>28</v>
      </c>
      <c r="Q2013" t="s">
        <v>82</v>
      </c>
      <c r="R2013">
        <v>6</v>
      </c>
      <c r="S2013">
        <v>100</v>
      </c>
      <c r="T2013">
        <v>110</v>
      </c>
      <c r="U2013" t="s">
        <v>67</v>
      </c>
      <c r="V2013">
        <v>2</v>
      </c>
      <c r="W2013">
        <v>4</v>
      </c>
      <c r="X2013">
        <v>4</v>
      </c>
      <c r="Y2013">
        <v>0</v>
      </c>
      <c r="Z2013" t="s">
        <v>83</v>
      </c>
      <c r="AA2013">
        <v>10</v>
      </c>
      <c r="AB2013" t="s">
        <v>71</v>
      </c>
      <c r="AC2013" t="s">
        <v>71</v>
      </c>
      <c r="AD2013" t="s">
        <v>70</v>
      </c>
      <c r="AE2013" t="s">
        <v>69</v>
      </c>
      <c r="AF2013">
        <v>55.06</v>
      </c>
      <c r="AG2013" t="s">
        <v>69</v>
      </c>
    </row>
    <row r="2014" spans="1:33">
      <c r="A2014" t="s">
        <v>3098</v>
      </c>
      <c r="B2014" s="2">
        <v>45632</v>
      </c>
      <c r="C2014">
        <v>2024</v>
      </c>
      <c r="D2014" t="s">
        <v>104</v>
      </c>
      <c r="E2014" t="s">
        <v>56</v>
      </c>
      <c r="F2014" t="s">
        <v>1644</v>
      </c>
      <c r="G2014">
        <v>20</v>
      </c>
      <c r="H2014" t="s">
        <v>87</v>
      </c>
      <c r="I2014" t="s">
        <v>88</v>
      </c>
      <c r="J2014" t="s">
        <v>89</v>
      </c>
      <c r="K2014" t="s">
        <v>61</v>
      </c>
      <c r="L2014" t="s">
        <v>192</v>
      </c>
      <c r="M2014" t="s">
        <v>63</v>
      </c>
      <c r="N2014" t="s">
        <v>64</v>
      </c>
      <c r="O2014" t="s">
        <v>97</v>
      </c>
      <c r="P2014">
        <v>28</v>
      </c>
      <c r="Q2014" t="s">
        <v>82</v>
      </c>
      <c r="R2014">
        <v>6</v>
      </c>
      <c r="S2014">
        <v>60</v>
      </c>
      <c r="T2014">
        <v>57</v>
      </c>
      <c r="U2014" t="s">
        <v>67</v>
      </c>
      <c r="V2014">
        <v>2</v>
      </c>
      <c r="W2014">
        <v>2</v>
      </c>
      <c r="X2014">
        <v>1</v>
      </c>
      <c r="Y2014">
        <v>0</v>
      </c>
      <c r="Z2014" t="s">
        <v>68</v>
      </c>
      <c r="AA2014">
        <v>26</v>
      </c>
      <c r="AB2014" t="s">
        <v>71</v>
      </c>
      <c r="AC2014" t="s">
        <v>69</v>
      </c>
      <c r="AD2014" t="s">
        <v>70</v>
      </c>
      <c r="AE2014" t="s">
        <v>69</v>
      </c>
      <c r="AF2014">
        <v>25.74</v>
      </c>
      <c r="AG2014" t="s">
        <v>71</v>
      </c>
    </row>
    <row r="2015" spans="1:33">
      <c r="A2015" t="s">
        <v>3099</v>
      </c>
      <c r="B2015" s="2">
        <v>45420</v>
      </c>
      <c r="C2015">
        <v>2024</v>
      </c>
      <c r="D2015" t="s">
        <v>119</v>
      </c>
      <c r="E2015" t="s">
        <v>120</v>
      </c>
      <c r="F2015" t="s">
        <v>1898</v>
      </c>
      <c r="G2015">
        <v>18</v>
      </c>
      <c r="H2015" t="s">
        <v>107</v>
      </c>
      <c r="I2015" t="s">
        <v>59</v>
      </c>
      <c r="J2015" t="s">
        <v>77</v>
      </c>
      <c r="K2015" t="s">
        <v>61</v>
      </c>
      <c r="L2015" t="s">
        <v>62</v>
      </c>
      <c r="M2015" t="s">
        <v>136</v>
      </c>
      <c r="N2015" t="s">
        <v>80</v>
      </c>
      <c r="O2015" t="s">
        <v>65</v>
      </c>
      <c r="P2015">
        <v>39</v>
      </c>
      <c r="Q2015" t="s">
        <v>66</v>
      </c>
      <c r="R2015">
        <v>21</v>
      </c>
      <c r="S2015">
        <v>50</v>
      </c>
      <c r="T2015">
        <v>56</v>
      </c>
      <c r="U2015" t="s">
        <v>92</v>
      </c>
      <c r="V2015">
        <v>2</v>
      </c>
      <c r="W2015">
        <v>1</v>
      </c>
      <c r="X2015">
        <v>0</v>
      </c>
      <c r="Y2015">
        <v>0</v>
      </c>
      <c r="Z2015" t="s">
        <v>208</v>
      </c>
      <c r="AA2015">
        <v>22</v>
      </c>
      <c r="AB2015" t="s">
        <v>71</v>
      </c>
      <c r="AC2015" t="s">
        <v>70</v>
      </c>
      <c r="AD2015" t="s">
        <v>69</v>
      </c>
      <c r="AE2015" t="s">
        <v>69</v>
      </c>
      <c r="AF2015">
        <v>26.01</v>
      </c>
      <c r="AG2015" t="s">
        <v>69</v>
      </c>
    </row>
    <row r="2016" spans="1:33">
      <c r="A2016" t="s">
        <v>3100</v>
      </c>
      <c r="B2016" s="2">
        <v>45960</v>
      </c>
      <c r="C2016">
        <v>2025</v>
      </c>
      <c r="D2016" t="s">
        <v>150</v>
      </c>
      <c r="E2016" t="s">
        <v>138</v>
      </c>
      <c r="F2016" t="s">
        <v>3101</v>
      </c>
      <c r="G2016">
        <v>7</v>
      </c>
      <c r="H2016" t="s">
        <v>58</v>
      </c>
      <c r="I2016" t="s">
        <v>59</v>
      </c>
      <c r="J2016" t="s">
        <v>78</v>
      </c>
      <c r="K2016" t="s">
        <v>61</v>
      </c>
      <c r="L2016" t="s">
        <v>160</v>
      </c>
      <c r="M2016" t="s">
        <v>102</v>
      </c>
      <c r="N2016" t="s">
        <v>80</v>
      </c>
      <c r="O2016" t="s">
        <v>127</v>
      </c>
      <c r="P2016">
        <v>33</v>
      </c>
      <c r="Q2016" t="s">
        <v>66</v>
      </c>
      <c r="R2016">
        <v>13</v>
      </c>
      <c r="S2016">
        <v>50</v>
      </c>
      <c r="T2016">
        <v>31</v>
      </c>
      <c r="U2016" t="s">
        <v>92</v>
      </c>
      <c r="V2016">
        <v>2</v>
      </c>
      <c r="W2016">
        <v>3</v>
      </c>
      <c r="X2016">
        <v>2</v>
      </c>
      <c r="Y2016">
        <v>0</v>
      </c>
      <c r="Z2016" t="s">
        <v>93</v>
      </c>
      <c r="AA2016">
        <v>17</v>
      </c>
      <c r="AB2016" t="s">
        <v>71</v>
      </c>
      <c r="AC2016" t="s">
        <v>69</v>
      </c>
      <c r="AD2016" t="s">
        <v>70</v>
      </c>
      <c r="AE2016" t="s">
        <v>71</v>
      </c>
      <c r="AF2016">
        <v>30.38</v>
      </c>
      <c r="AG2016" t="s">
        <v>71</v>
      </c>
    </row>
    <row r="2017" spans="1:33">
      <c r="A2017" t="s">
        <v>3102</v>
      </c>
      <c r="B2017" s="2">
        <v>45643</v>
      </c>
      <c r="C2017">
        <v>2024</v>
      </c>
      <c r="D2017" t="s">
        <v>104</v>
      </c>
      <c r="E2017" t="s">
        <v>74</v>
      </c>
      <c r="F2017" t="s">
        <v>1654</v>
      </c>
      <c r="G2017">
        <v>19</v>
      </c>
      <c r="H2017" t="s">
        <v>148</v>
      </c>
      <c r="I2017" t="s">
        <v>59</v>
      </c>
      <c r="J2017" t="s">
        <v>89</v>
      </c>
      <c r="K2017" t="s">
        <v>108</v>
      </c>
      <c r="L2017" t="s">
        <v>160</v>
      </c>
      <c r="M2017" t="s">
        <v>63</v>
      </c>
      <c r="N2017" t="s">
        <v>80</v>
      </c>
      <c r="O2017" t="s">
        <v>97</v>
      </c>
      <c r="P2017">
        <v>47</v>
      </c>
      <c r="Q2017" t="s">
        <v>82</v>
      </c>
      <c r="R2017">
        <v>28</v>
      </c>
      <c r="S2017">
        <v>60</v>
      </c>
      <c r="T2017">
        <v>68</v>
      </c>
      <c r="U2017" t="s">
        <v>67</v>
      </c>
      <c r="V2017">
        <v>2</v>
      </c>
      <c r="W2017">
        <v>1</v>
      </c>
      <c r="X2017">
        <v>0</v>
      </c>
      <c r="Y2017">
        <v>0</v>
      </c>
      <c r="Z2017" t="s">
        <v>68</v>
      </c>
      <c r="AA2017">
        <v>14</v>
      </c>
      <c r="AB2017" t="s">
        <v>71</v>
      </c>
      <c r="AC2017" t="s">
        <v>69</v>
      </c>
      <c r="AD2017" t="s">
        <v>70</v>
      </c>
      <c r="AE2017" t="s">
        <v>69</v>
      </c>
      <c r="AF2017">
        <v>34.56</v>
      </c>
      <c r="AG2017" t="s">
        <v>71</v>
      </c>
    </row>
    <row r="2018" spans="1:33">
      <c r="A2018" t="s">
        <v>3103</v>
      </c>
      <c r="B2018" s="2">
        <v>45649</v>
      </c>
      <c r="C2018">
        <v>2024</v>
      </c>
      <c r="D2018" t="s">
        <v>104</v>
      </c>
      <c r="E2018" t="s">
        <v>105</v>
      </c>
      <c r="F2018" t="s">
        <v>3104</v>
      </c>
      <c r="G2018">
        <v>10</v>
      </c>
      <c r="H2018" t="s">
        <v>76</v>
      </c>
      <c r="I2018" t="s">
        <v>59</v>
      </c>
      <c r="J2018" t="s">
        <v>89</v>
      </c>
      <c r="K2018" t="s">
        <v>108</v>
      </c>
      <c r="L2018" t="s">
        <v>62</v>
      </c>
      <c r="M2018" t="s">
        <v>63</v>
      </c>
      <c r="N2018" t="s">
        <v>124</v>
      </c>
      <c r="O2018" t="s">
        <v>91</v>
      </c>
      <c r="P2018">
        <v>27</v>
      </c>
      <c r="Q2018" t="s">
        <v>82</v>
      </c>
      <c r="R2018">
        <v>6</v>
      </c>
      <c r="S2018">
        <v>70</v>
      </c>
      <c r="T2018">
        <v>39</v>
      </c>
      <c r="U2018" t="s">
        <v>67</v>
      </c>
      <c r="V2018">
        <v>2</v>
      </c>
      <c r="W2018">
        <v>2</v>
      </c>
      <c r="X2018">
        <v>0</v>
      </c>
      <c r="Y2018">
        <v>0</v>
      </c>
      <c r="Z2018" t="s">
        <v>238</v>
      </c>
      <c r="AA2018">
        <v>14</v>
      </c>
      <c r="AB2018" t="s">
        <v>69</v>
      </c>
      <c r="AC2018" t="s">
        <v>69</v>
      </c>
      <c r="AD2018" t="s">
        <v>70</v>
      </c>
      <c r="AE2018" t="s">
        <v>69</v>
      </c>
      <c r="AF2018">
        <v>6.98</v>
      </c>
      <c r="AG2018" t="s">
        <v>71</v>
      </c>
    </row>
    <row r="2019" spans="1:33">
      <c r="A2019" t="s">
        <v>3105</v>
      </c>
      <c r="B2019" s="2">
        <v>45808</v>
      </c>
      <c r="C2019">
        <v>2025</v>
      </c>
      <c r="D2019" t="s">
        <v>119</v>
      </c>
      <c r="E2019" t="s">
        <v>115</v>
      </c>
      <c r="F2019" t="s">
        <v>1277</v>
      </c>
      <c r="G2019">
        <v>17</v>
      </c>
      <c r="H2019" t="s">
        <v>107</v>
      </c>
      <c r="I2019" t="s">
        <v>59</v>
      </c>
      <c r="J2019" t="s">
        <v>60</v>
      </c>
      <c r="K2019" t="s">
        <v>108</v>
      </c>
      <c r="L2019" t="s">
        <v>62</v>
      </c>
      <c r="M2019" t="s">
        <v>102</v>
      </c>
      <c r="N2019" t="s">
        <v>64</v>
      </c>
      <c r="O2019" t="s">
        <v>97</v>
      </c>
      <c r="P2019">
        <v>42</v>
      </c>
      <c r="Q2019" t="s">
        <v>66</v>
      </c>
      <c r="R2019">
        <v>23</v>
      </c>
      <c r="S2019">
        <v>120</v>
      </c>
      <c r="T2019">
        <v>136</v>
      </c>
      <c r="U2019" t="s">
        <v>197</v>
      </c>
      <c r="V2019">
        <v>2</v>
      </c>
      <c r="W2019">
        <v>2</v>
      </c>
      <c r="X2019">
        <v>2</v>
      </c>
      <c r="Y2019">
        <v>1</v>
      </c>
      <c r="Z2019" t="s">
        <v>68</v>
      </c>
      <c r="AA2019">
        <v>16</v>
      </c>
      <c r="AB2019" t="s">
        <v>71</v>
      </c>
      <c r="AC2019" t="s">
        <v>71</v>
      </c>
      <c r="AD2019" t="s">
        <v>70</v>
      </c>
      <c r="AE2019" t="s">
        <v>69</v>
      </c>
      <c r="AF2019">
        <v>38.950000000000003</v>
      </c>
      <c r="AG2019" t="s">
        <v>69</v>
      </c>
    </row>
    <row r="2020" spans="1:33">
      <c r="A2020" t="s">
        <v>3106</v>
      </c>
      <c r="B2020" s="2">
        <v>45786</v>
      </c>
      <c r="C2020">
        <v>2025</v>
      </c>
      <c r="D2020" t="s">
        <v>119</v>
      </c>
      <c r="E2020" t="s">
        <v>56</v>
      </c>
      <c r="F2020" t="s">
        <v>1592</v>
      </c>
      <c r="G2020">
        <v>12</v>
      </c>
      <c r="H2020" t="s">
        <v>122</v>
      </c>
      <c r="I2020" t="s">
        <v>59</v>
      </c>
      <c r="J2020" t="s">
        <v>89</v>
      </c>
      <c r="K2020" t="s">
        <v>101</v>
      </c>
      <c r="L2020" t="s">
        <v>62</v>
      </c>
      <c r="M2020" t="s">
        <v>63</v>
      </c>
      <c r="N2020" t="s">
        <v>80</v>
      </c>
      <c r="O2020" t="s">
        <v>81</v>
      </c>
      <c r="P2020">
        <v>41</v>
      </c>
      <c r="Q2020" t="s">
        <v>66</v>
      </c>
      <c r="R2020">
        <v>23</v>
      </c>
      <c r="S2020">
        <v>70</v>
      </c>
      <c r="T2020">
        <v>53</v>
      </c>
      <c r="U2020" t="s">
        <v>67</v>
      </c>
      <c r="V2020">
        <v>4</v>
      </c>
      <c r="W2020">
        <v>4</v>
      </c>
      <c r="X2020">
        <v>3</v>
      </c>
      <c r="Y2020">
        <v>0</v>
      </c>
      <c r="Z2020" t="s">
        <v>68</v>
      </c>
      <c r="AA2020">
        <v>8</v>
      </c>
      <c r="AB2020" t="s">
        <v>71</v>
      </c>
      <c r="AC2020" t="s">
        <v>69</v>
      </c>
      <c r="AD2020" t="s">
        <v>70</v>
      </c>
      <c r="AE2020" t="s">
        <v>69</v>
      </c>
      <c r="AF2020">
        <v>74.77</v>
      </c>
      <c r="AG2020" t="s">
        <v>69</v>
      </c>
    </row>
    <row r="2021" spans="1:33">
      <c r="A2021" t="s">
        <v>3107</v>
      </c>
      <c r="B2021" s="2">
        <v>45377</v>
      </c>
      <c r="C2021">
        <v>2024</v>
      </c>
      <c r="D2021" t="s">
        <v>73</v>
      </c>
      <c r="E2021" t="s">
        <v>74</v>
      </c>
      <c r="F2021" t="s">
        <v>1365</v>
      </c>
      <c r="G2021">
        <v>23</v>
      </c>
      <c r="H2021" t="s">
        <v>58</v>
      </c>
      <c r="I2021" t="s">
        <v>88</v>
      </c>
      <c r="J2021" t="s">
        <v>60</v>
      </c>
      <c r="K2021" t="s">
        <v>117</v>
      </c>
      <c r="L2021" t="s">
        <v>62</v>
      </c>
      <c r="M2021" t="s">
        <v>79</v>
      </c>
      <c r="N2021" t="s">
        <v>124</v>
      </c>
      <c r="O2021" t="s">
        <v>97</v>
      </c>
      <c r="P2021">
        <v>31</v>
      </c>
      <c r="Q2021" t="s">
        <v>66</v>
      </c>
      <c r="R2021">
        <v>10</v>
      </c>
      <c r="S2021">
        <v>70</v>
      </c>
      <c r="T2021">
        <v>67</v>
      </c>
      <c r="U2021" t="s">
        <v>67</v>
      </c>
      <c r="V2021">
        <v>2</v>
      </c>
      <c r="W2021">
        <v>3</v>
      </c>
      <c r="X2021">
        <v>1</v>
      </c>
      <c r="Y2021">
        <v>0</v>
      </c>
      <c r="Z2021" t="s">
        <v>83</v>
      </c>
      <c r="AA2021">
        <v>25</v>
      </c>
      <c r="AB2021" t="s">
        <v>71</v>
      </c>
      <c r="AC2021" t="s">
        <v>69</v>
      </c>
      <c r="AD2021" t="s">
        <v>70</v>
      </c>
      <c r="AE2021" t="s">
        <v>69</v>
      </c>
      <c r="AF2021">
        <v>62.16</v>
      </c>
      <c r="AG2021" t="s">
        <v>69</v>
      </c>
    </row>
    <row r="2022" spans="1:33">
      <c r="A2022" t="s">
        <v>3108</v>
      </c>
      <c r="B2022" s="2">
        <v>45466</v>
      </c>
      <c r="C2022">
        <v>2024</v>
      </c>
      <c r="D2022" t="s">
        <v>176</v>
      </c>
      <c r="E2022" t="s">
        <v>112</v>
      </c>
      <c r="F2022" t="s">
        <v>2654</v>
      </c>
      <c r="G2022">
        <v>10</v>
      </c>
      <c r="H2022" t="s">
        <v>76</v>
      </c>
      <c r="I2022" t="s">
        <v>59</v>
      </c>
      <c r="J2022" t="s">
        <v>89</v>
      </c>
      <c r="K2022" t="s">
        <v>275</v>
      </c>
      <c r="L2022" t="s">
        <v>123</v>
      </c>
      <c r="M2022" t="s">
        <v>102</v>
      </c>
      <c r="N2022" t="s">
        <v>124</v>
      </c>
      <c r="O2022" t="s">
        <v>97</v>
      </c>
      <c r="P2022">
        <v>31</v>
      </c>
      <c r="Q2022" t="s">
        <v>66</v>
      </c>
      <c r="R2022">
        <v>9</v>
      </c>
      <c r="S2022">
        <v>90</v>
      </c>
      <c r="T2022">
        <v>105</v>
      </c>
      <c r="U2022" t="s">
        <v>67</v>
      </c>
      <c r="V2022">
        <v>2</v>
      </c>
      <c r="W2022">
        <v>1</v>
      </c>
      <c r="X2022">
        <v>0</v>
      </c>
      <c r="Y2022">
        <v>0</v>
      </c>
      <c r="Z2022" t="s">
        <v>83</v>
      </c>
      <c r="AA2022">
        <v>12</v>
      </c>
      <c r="AB2022" t="s">
        <v>71</v>
      </c>
      <c r="AC2022" t="s">
        <v>69</v>
      </c>
      <c r="AD2022" t="s">
        <v>70</v>
      </c>
      <c r="AE2022" t="s">
        <v>69</v>
      </c>
      <c r="AF2022">
        <v>19.989999999999998</v>
      </c>
      <c r="AG2022" t="s">
        <v>69</v>
      </c>
    </row>
    <row r="2023" spans="1:33">
      <c r="A2023" t="s">
        <v>3109</v>
      </c>
      <c r="B2023" s="2">
        <v>45484</v>
      </c>
      <c r="C2023">
        <v>2024</v>
      </c>
      <c r="D2023" t="s">
        <v>170</v>
      </c>
      <c r="E2023" t="s">
        <v>138</v>
      </c>
      <c r="F2023" t="s">
        <v>2379</v>
      </c>
      <c r="G2023">
        <v>10</v>
      </c>
      <c r="H2023" t="s">
        <v>87</v>
      </c>
      <c r="I2023" t="s">
        <v>59</v>
      </c>
      <c r="J2023" t="s">
        <v>89</v>
      </c>
      <c r="K2023" t="s">
        <v>101</v>
      </c>
      <c r="L2023" t="s">
        <v>62</v>
      </c>
      <c r="M2023" t="s">
        <v>136</v>
      </c>
      <c r="N2023" t="s">
        <v>80</v>
      </c>
      <c r="O2023" t="s">
        <v>81</v>
      </c>
      <c r="P2023">
        <v>39</v>
      </c>
      <c r="Q2023" t="s">
        <v>66</v>
      </c>
      <c r="R2023">
        <v>15</v>
      </c>
      <c r="S2023">
        <v>60</v>
      </c>
      <c r="T2023">
        <v>66</v>
      </c>
      <c r="U2023" t="s">
        <v>67</v>
      </c>
      <c r="V2023">
        <v>5</v>
      </c>
      <c r="W2023">
        <v>4</v>
      </c>
      <c r="X2023">
        <v>2</v>
      </c>
      <c r="Y2023">
        <v>0</v>
      </c>
      <c r="Z2023" t="s">
        <v>68</v>
      </c>
      <c r="AA2023">
        <v>14</v>
      </c>
      <c r="AB2023" t="s">
        <v>71</v>
      </c>
      <c r="AC2023" t="s">
        <v>69</v>
      </c>
      <c r="AD2023" t="s">
        <v>70</v>
      </c>
      <c r="AE2023" t="s">
        <v>69</v>
      </c>
      <c r="AF2023">
        <v>7.21</v>
      </c>
      <c r="AG2023" t="s">
        <v>69</v>
      </c>
    </row>
    <row r="2024" spans="1:33">
      <c r="A2024" t="s">
        <v>3110</v>
      </c>
      <c r="B2024" s="2">
        <v>45602</v>
      </c>
      <c r="C2024">
        <v>2024</v>
      </c>
      <c r="D2024" t="s">
        <v>134</v>
      </c>
      <c r="E2024" t="s">
        <v>120</v>
      </c>
      <c r="F2024" t="s">
        <v>3111</v>
      </c>
      <c r="G2024">
        <v>21</v>
      </c>
      <c r="H2024" t="s">
        <v>107</v>
      </c>
      <c r="I2024" t="s">
        <v>59</v>
      </c>
      <c r="J2024" t="s">
        <v>89</v>
      </c>
      <c r="K2024" t="s">
        <v>61</v>
      </c>
      <c r="L2024" t="s">
        <v>123</v>
      </c>
      <c r="M2024" t="s">
        <v>136</v>
      </c>
      <c r="N2024" t="s">
        <v>64</v>
      </c>
      <c r="O2024" t="s">
        <v>97</v>
      </c>
      <c r="P2024">
        <v>27</v>
      </c>
      <c r="Q2024" t="s">
        <v>66</v>
      </c>
      <c r="R2024">
        <v>7</v>
      </c>
      <c r="S2024">
        <v>50</v>
      </c>
      <c r="T2024">
        <v>43</v>
      </c>
      <c r="U2024" t="s">
        <v>67</v>
      </c>
      <c r="V2024">
        <v>2</v>
      </c>
      <c r="W2024">
        <v>1</v>
      </c>
      <c r="X2024">
        <v>0</v>
      </c>
      <c r="Y2024">
        <v>0</v>
      </c>
      <c r="Z2024" t="s">
        <v>31</v>
      </c>
      <c r="AA2024">
        <v>27</v>
      </c>
      <c r="AB2024" t="s">
        <v>71</v>
      </c>
      <c r="AC2024" t="s">
        <v>69</v>
      </c>
      <c r="AD2024" t="s">
        <v>70</v>
      </c>
      <c r="AE2024" t="s">
        <v>71</v>
      </c>
      <c r="AF2024">
        <v>30.97</v>
      </c>
      <c r="AG2024" t="s">
        <v>71</v>
      </c>
    </row>
    <row r="2025" spans="1:33">
      <c r="A2025" t="s">
        <v>3112</v>
      </c>
      <c r="B2025" s="2">
        <v>45410</v>
      </c>
      <c r="C2025">
        <v>2024</v>
      </c>
      <c r="D2025" t="s">
        <v>55</v>
      </c>
      <c r="E2025" t="s">
        <v>112</v>
      </c>
      <c r="F2025" t="s">
        <v>3113</v>
      </c>
      <c r="G2025">
        <v>2</v>
      </c>
      <c r="H2025" t="s">
        <v>76</v>
      </c>
      <c r="I2025" t="s">
        <v>59</v>
      </c>
      <c r="J2025" t="s">
        <v>89</v>
      </c>
      <c r="K2025" t="s">
        <v>61</v>
      </c>
      <c r="L2025" t="s">
        <v>62</v>
      </c>
      <c r="M2025" t="s">
        <v>102</v>
      </c>
      <c r="N2025" t="s">
        <v>80</v>
      </c>
      <c r="O2025" t="s">
        <v>97</v>
      </c>
      <c r="P2025">
        <v>30</v>
      </c>
      <c r="Q2025" t="s">
        <v>82</v>
      </c>
      <c r="R2025">
        <v>10</v>
      </c>
      <c r="S2025">
        <v>60</v>
      </c>
      <c r="T2025">
        <v>56</v>
      </c>
      <c r="U2025" t="s">
        <v>92</v>
      </c>
      <c r="V2025">
        <v>2</v>
      </c>
      <c r="W2025">
        <v>1</v>
      </c>
      <c r="X2025">
        <v>0</v>
      </c>
      <c r="Y2025">
        <v>0</v>
      </c>
      <c r="Z2025" t="s">
        <v>83</v>
      </c>
      <c r="AA2025">
        <v>13</v>
      </c>
      <c r="AB2025" t="s">
        <v>71</v>
      </c>
      <c r="AC2025" t="s">
        <v>69</v>
      </c>
      <c r="AD2025" t="s">
        <v>70</v>
      </c>
      <c r="AE2025" t="s">
        <v>69</v>
      </c>
      <c r="AF2025">
        <v>32.26</v>
      </c>
      <c r="AG2025" t="s">
        <v>71</v>
      </c>
    </row>
    <row r="2026" spans="1:33">
      <c r="A2026" t="s">
        <v>3114</v>
      </c>
      <c r="B2026" s="2">
        <v>45509</v>
      </c>
      <c r="C2026">
        <v>2024</v>
      </c>
      <c r="D2026" t="s">
        <v>129</v>
      </c>
      <c r="E2026" t="s">
        <v>105</v>
      </c>
      <c r="F2026" t="s">
        <v>3115</v>
      </c>
      <c r="G2026">
        <v>18</v>
      </c>
      <c r="H2026" t="s">
        <v>131</v>
      </c>
      <c r="I2026" t="s">
        <v>59</v>
      </c>
      <c r="J2026" t="s">
        <v>78</v>
      </c>
      <c r="K2026" t="s">
        <v>61</v>
      </c>
      <c r="L2026" t="s">
        <v>123</v>
      </c>
      <c r="M2026" t="s">
        <v>63</v>
      </c>
      <c r="N2026" t="s">
        <v>80</v>
      </c>
      <c r="O2026" t="s">
        <v>65</v>
      </c>
      <c r="P2026">
        <v>21</v>
      </c>
      <c r="Q2026" t="s">
        <v>66</v>
      </c>
      <c r="R2026">
        <v>0</v>
      </c>
      <c r="S2026">
        <v>60</v>
      </c>
      <c r="T2026">
        <v>70</v>
      </c>
      <c r="U2026" t="s">
        <v>92</v>
      </c>
      <c r="V2026">
        <v>3</v>
      </c>
      <c r="W2026">
        <v>3</v>
      </c>
      <c r="X2026">
        <v>0</v>
      </c>
      <c r="Y2026">
        <v>0</v>
      </c>
      <c r="Z2026" t="s">
        <v>208</v>
      </c>
      <c r="AA2026">
        <v>16</v>
      </c>
      <c r="AB2026" t="s">
        <v>71</v>
      </c>
      <c r="AC2026" t="s">
        <v>70</v>
      </c>
      <c r="AD2026" t="s">
        <v>71</v>
      </c>
      <c r="AE2026" t="s">
        <v>69</v>
      </c>
      <c r="AF2026">
        <v>46.38</v>
      </c>
      <c r="AG2026" t="s">
        <v>69</v>
      </c>
    </row>
    <row r="2027" spans="1:33">
      <c r="A2027" t="s">
        <v>3116</v>
      </c>
      <c r="B2027" s="2">
        <v>45718</v>
      </c>
      <c r="C2027">
        <v>2025</v>
      </c>
      <c r="D2027" t="s">
        <v>73</v>
      </c>
      <c r="E2027" t="s">
        <v>112</v>
      </c>
      <c r="F2027" t="s">
        <v>428</v>
      </c>
      <c r="G2027">
        <v>18</v>
      </c>
      <c r="H2027" t="s">
        <v>100</v>
      </c>
      <c r="I2027" t="s">
        <v>59</v>
      </c>
      <c r="J2027" t="s">
        <v>89</v>
      </c>
      <c r="K2027" t="s">
        <v>61</v>
      </c>
      <c r="L2027" t="s">
        <v>62</v>
      </c>
      <c r="M2027" t="s">
        <v>63</v>
      </c>
      <c r="N2027" t="s">
        <v>80</v>
      </c>
      <c r="O2027" t="s">
        <v>141</v>
      </c>
      <c r="P2027">
        <v>25</v>
      </c>
      <c r="Q2027" t="s">
        <v>66</v>
      </c>
      <c r="R2027">
        <v>6</v>
      </c>
      <c r="S2027">
        <v>90</v>
      </c>
      <c r="T2027">
        <v>80</v>
      </c>
      <c r="U2027" t="s">
        <v>92</v>
      </c>
      <c r="V2027">
        <v>1</v>
      </c>
      <c r="W2027">
        <v>0</v>
      </c>
      <c r="X2027">
        <v>0</v>
      </c>
      <c r="Y2027">
        <v>0</v>
      </c>
      <c r="Z2027" t="s">
        <v>83</v>
      </c>
      <c r="AA2027">
        <v>26</v>
      </c>
      <c r="AB2027" t="s">
        <v>71</v>
      </c>
      <c r="AC2027" t="s">
        <v>71</v>
      </c>
      <c r="AD2027" t="s">
        <v>70</v>
      </c>
      <c r="AE2027" t="s">
        <v>69</v>
      </c>
      <c r="AF2027">
        <v>35.409999999999997</v>
      </c>
      <c r="AG2027" t="s">
        <v>69</v>
      </c>
    </row>
    <row r="2028" spans="1:33">
      <c r="A2028" t="s">
        <v>3117</v>
      </c>
      <c r="B2028" s="2">
        <v>45705</v>
      </c>
      <c r="C2028">
        <v>2025</v>
      </c>
      <c r="D2028" t="s">
        <v>165</v>
      </c>
      <c r="E2028" t="s">
        <v>105</v>
      </c>
      <c r="F2028" t="s">
        <v>3118</v>
      </c>
      <c r="G2028">
        <v>20</v>
      </c>
      <c r="H2028" t="s">
        <v>96</v>
      </c>
      <c r="I2028" t="s">
        <v>59</v>
      </c>
      <c r="J2028" t="s">
        <v>172</v>
      </c>
      <c r="K2028" t="s">
        <v>108</v>
      </c>
      <c r="L2028" t="s">
        <v>62</v>
      </c>
      <c r="M2028" t="s">
        <v>136</v>
      </c>
      <c r="N2028" t="s">
        <v>64</v>
      </c>
      <c r="O2028" t="s">
        <v>97</v>
      </c>
      <c r="P2028">
        <v>24</v>
      </c>
      <c r="Q2028" t="s">
        <v>66</v>
      </c>
      <c r="R2028">
        <v>5</v>
      </c>
      <c r="S2028">
        <v>120</v>
      </c>
      <c r="T2028">
        <v>122</v>
      </c>
      <c r="U2028" t="s">
        <v>67</v>
      </c>
      <c r="V2028">
        <v>2</v>
      </c>
      <c r="W2028">
        <v>4</v>
      </c>
      <c r="X2028">
        <v>3</v>
      </c>
      <c r="Y2028">
        <v>1</v>
      </c>
      <c r="Z2028" t="s">
        <v>93</v>
      </c>
      <c r="AA2028">
        <v>16</v>
      </c>
      <c r="AB2028" t="s">
        <v>71</v>
      </c>
      <c r="AC2028" t="s">
        <v>69</v>
      </c>
      <c r="AD2028" t="s">
        <v>70</v>
      </c>
      <c r="AE2028" t="s">
        <v>71</v>
      </c>
      <c r="AF2028">
        <v>48.24</v>
      </c>
      <c r="AG2028" t="s">
        <v>69</v>
      </c>
    </row>
    <row r="2029" spans="1:33">
      <c r="A2029" t="s">
        <v>3119</v>
      </c>
      <c r="B2029" s="2">
        <v>45405</v>
      </c>
      <c r="C2029">
        <v>2024</v>
      </c>
      <c r="D2029" t="s">
        <v>55</v>
      </c>
      <c r="E2029" t="s">
        <v>74</v>
      </c>
      <c r="F2029" t="s">
        <v>3120</v>
      </c>
      <c r="G2029">
        <v>22</v>
      </c>
      <c r="H2029" t="s">
        <v>107</v>
      </c>
      <c r="I2029" t="s">
        <v>59</v>
      </c>
      <c r="J2029" t="s">
        <v>89</v>
      </c>
      <c r="K2029" t="s">
        <v>61</v>
      </c>
      <c r="L2029" t="s">
        <v>62</v>
      </c>
      <c r="M2029" t="s">
        <v>102</v>
      </c>
      <c r="N2029" t="s">
        <v>124</v>
      </c>
      <c r="O2029" t="s">
        <v>97</v>
      </c>
      <c r="P2029">
        <v>25</v>
      </c>
      <c r="Q2029" t="s">
        <v>66</v>
      </c>
      <c r="R2029">
        <v>3</v>
      </c>
      <c r="S2029">
        <v>80</v>
      </c>
      <c r="T2029">
        <v>73</v>
      </c>
      <c r="U2029" t="s">
        <v>92</v>
      </c>
      <c r="V2029">
        <v>2</v>
      </c>
      <c r="W2029">
        <v>1</v>
      </c>
      <c r="X2029">
        <v>1</v>
      </c>
      <c r="Y2029">
        <v>0</v>
      </c>
      <c r="Z2029" t="s">
        <v>83</v>
      </c>
      <c r="AA2029">
        <v>19</v>
      </c>
      <c r="AB2029" t="s">
        <v>71</v>
      </c>
      <c r="AC2029" t="s">
        <v>69</v>
      </c>
      <c r="AD2029" t="s">
        <v>70</v>
      </c>
      <c r="AE2029" t="s">
        <v>69</v>
      </c>
      <c r="AF2029">
        <v>50.84</v>
      </c>
      <c r="AG2029" t="s">
        <v>69</v>
      </c>
    </row>
    <row r="2030" spans="1:33">
      <c r="A2030" t="s">
        <v>3121</v>
      </c>
      <c r="B2030" s="2">
        <v>45436</v>
      </c>
      <c r="C2030">
        <v>2024</v>
      </c>
      <c r="D2030" t="s">
        <v>119</v>
      </c>
      <c r="E2030" t="s">
        <v>56</v>
      </c>
      <c r="F2030" t="s">
        <v>3122</v>
      </c>
      <c r="G2030">
        <v>22</v>
      </c>
      <c r="H2030" t="s">
        <v>76</v>
      </c>
      <c r="I2030" t="s">
        <v>59</v>
      </c>
      <c r="J2030" t="s">
        <v>78</v>
      </c>
      <c r="K2030" t="s">
        <v>101</v>
      </c>
      <c r="L2030" t="s">
        <v>62</v>
      </c>
      <c r="M2030" t="s">
        <v>63</v>
      </c>
      <c r="N2030" t="s">
        <v>64</v>
      </c>
      <c r="O2030" t="s">
        <v>65</v>
      </c>
      <c r="P2030">
        <v>18</v>
      </c>
      <c r="Q2030" t="s">
        <v>82</v>
      </c>
      <c r="R2030">
        <v>0</v>
      </c>
      <c r="S2030">
        <v>80</v>
      </c>
      <c r="T2030">
        <v>86</v>
      </c>
      <c r="U2030" t="s">
        <v>92</v>
      </c>
      <c r="V2030">
        <v>2</v>
      </c>
      <c r="W2030">
        <v>3</v>
      </c>
      <c r="X2030">
        <v>0</v>
      </c>
      <c r="Y2030">
        <v>0</v>
      </c>
      <c r="Z2030" t="s">
        <v>93</v>
      </c>
      <c r="AA2030">
        <v>16</v>
      </c>
      <c r="AB2030" t="s">
        <v>71</v>
      </c>
      <c r="AC2030" t="s">
        <v>70</v>
      </c>
      <c r="AD2030" t="s">
        <v>71</v>
      </c>
      <c r="AE2030" t="s">
        <v>69</v>
      </c>
      <c r="AF2030">
        <v>6.64</v>
      </c>
      <c r="AG2030" t="s">
        <v>71</v>
      </c>
    </row>
    <row r="2031" spans="1:33">
      <c r="A2031" t="s">
        <v>3123</v>
      </c>
      <c r="B2031" s="2">
        <v>45829</v>
      </c>
      <c r="C2031">
        <v>2025</v>
      </c>
      <c r="D2031" t="s">
        <v>176</v>
      </c>
      <c r="E2031" t="s">
        <v>115</v>
      </c>
      <c r="F2031" t="s">
        <v>1786</v>
      </c>
      <c r="G2031">
        <v>6</v>
      </c>
      <c r="H2031" t="s">
        <v>122</v>
      </c>
      <c r="I2031" t="s">
        <v>59</v>
      </c>
      <c r="J2031" t="s">
        <v>89</v>
      </c>
      <c r="K2031" t="s">
        <v>61</v>
      </c>
      <c r="L2031" t="s">
        <v>62</v>
      </c>
      <c r="M2031" t="s">
        <v>102</v>
      </c>
      <c r="N2031" t="s">
        <v>64</v>
      </c>
      <c r="O2031" t="s">
        <v>81</v>
      </c>
      <c r="P2031">
        <v>18</v>
      </c>
      <c r="Q2031" t="s">
        <v>66</v>
      </c>
      <c r="R2031">
        <v>0</v>
      </c>
      <c r="S2031">
        <v>80</v>
      </c>
      <c r="T2031">
        <v>86</v>
      </c>
      <c r="U2031" t="s">
        <v>67</v>
      </c>
      <c r="V2031">
        <v>1</v>
      </c>
      <c r="W2031">
        <v>0</v>
      </c>
      <c r="X2031">
        <v>0</v>
      </c>
      <c r="Y2031">
        <v>0</v>
      </c>
      <c r="Z2031" t="s">
        <v>68</v>
      </c>
      <c r="AA2031">
        <v>24</v>
      </c>
      <c r="AB2031" t="s">
        <v>71</v>
      </c>
      <c r="AC2031" t="s">
        <v>69</v>
      </c>
      <c r="AD2031" t="s">
        <v>70</v>
      </c>
      <c r="AE2031" t="s">
        <v>69</v>
      </c>
      <c r="AF2031">
        <v>12.32</v>
      </c>
      <c r="AG2031" t="s">
        <v>71</v>
      </c>
    </row>
    <row r="2032" spans="1:33">
      <c r="A2032" t="s">
        <v>3124</v>
      </c>
      <c r="B2032" s="2">
        <v>45939</v>
      </c>
      <c r="C2032">
        <v>2025</v>
      </c>
      <c r="D2032" t="s">
        <v>150</v>
      </c>
      <c r="E2032" t="s">
        <v>138</v>
      </c>
      <c r="F2032" t="s">
        <v>1664</v>
      </c>
      <c r="G2032">
        <v>20</v>
      </c>
      <c r="H2032" t="s">
        <v>76</v>
      </c>
      <c r="I2032" t="s">
        <v>59</v>
      </c>
      <c r="J2032" t="s">
        <v>89</v>
      </c>
      <c r="K2032" t="s">
        <v>101</v>
      </c>
      <c r="L2032" t="s">
        <v>62</v>
      </c>
      <c r="M2032" t="s">
        <v>63</v>
      </c>
      <c r="N2032" t="s">
        <v>80</v>
      </c>
      <c r="O2032" t="s">
        <v>81</v>
      </c>
      <c r="P2032">
        <v>43</v>
      </c>
      <c r="Q2032" t="s">
        <v>66</v>
      </c>
      <c r="R2032">
        <v>23</v>
      </c>
      <c r="S2032">
        <v>70</v>
      </c>
      <c r="T2032">
        <v>66</v>
      </c>
      <c r="U2032" t="s">
        <v>92</v>
      </c>
      <c r="V2032">
        <v>2</v>
      </c>
      <c r="W2032">
        <v>3</v>
      </c>
      <c r="X2032">
        <v>2</v>
      </c>
      <c r="Y2032">
        <v>0</v>
      </c>
      <c r="Z2032" t="s">
        <v>163</v>
      </c>
      <c r="AA2032">
        <v>17</v>
      </c>
      <c r="AB2032" t="s">
        <v>71</v>
      </c>
      <c r="AC2032" t="s">
        <v>69</v>
      </c>
      <c r="AD2032" t="s">
        <v>70</v>
      </c>
      <c r="AE2032" t="s">
        <v>69</v>
      </c>
      <c r="AF2032">
        <v>30.02</v>
      </c>
      <c r="AG2032" t="s">
        <v>71</v>
      </c>
    </row>
    <row r="2033" spans="1:33">
      <c r="A2033" t="s">
        <v>3125</v>
      </c>
      <c r="B2033" s="2">
        <v>45594</v>
      </c>
      <c r="C2033">
        <v>2024</v>
      </c>
      <c r="D2033" t="s">
        <v>150</v>
      </c>
      <c r="E2033" t="s">
        <v>74</v>
      </c>
      <c r="F2033" t="s">
        <v>1612</v>
      </c>
      <c r="G2033">
        <v>17</v>
      </c>
      <c r="H2033" t="s">
        <v>140</v>
      </c>
      <c r="I2033" t="s">
        <v>59</v>
      </c>
      <c r="J2033" t="s">
        <v>77</v>
      </c>
      <c r="K2033" t="s">
        <v>61</v>
      </c>
      <c r="L2033" t="s">
        <v>62</v>
      </c>
      <c r="M2033" t="s">
        <v>63</v>
      </c>
      <c r="N2033" t="s">
        <v>64</v>
      </c>
      <c r="O2033" t="s">
        <v>65</v>
      </c>
      <c r="P2033">
        <v>33</v>
      </c>
      <c r="Q2033" t="s">
        <v>66</v>
      </c>
      <c r="R2033">
        <v>14</v>
      </c>
      <c r="S2033">
        <v>70</v>
      </c>
      <c r="T2033">
        <v>59</v>
      </c>
      <c r="U2033" t="s">
        <v>92</v>
      </c>
      <c r="V2033">
        <v>1</v>
      </c>
      <c r="W2033">
        <v>3</v>
      </c>
      <c r="X2033">
        <v>0</v>
      </c>
      <c r="Y2033">
        <v>0</v>
      </c>
      <c r="Z2033" t="s">
        <v>152</v>
      </c>
      <c r="AA2033">
        <v>31</v>
      </c>
      <c r="AB2033" t="s">
        <v>71</v>
      </c>
      <c r="AC2033" t="s">
        <v>70</v>
      </c>
      <c r="AD2033" t="s">
        <v>69</v>
      </c>
      <c r="AE2033" t="s">
        <v>71</v>
      </c>
      <c r="AF2033">
        <v>25.21</v>
      </c>
      <c r="AG2033" t="s">
        <v>71</v>
      </c>
    </row>
    <row r="2034" spans="1:33">
      <c r="A2034" t="s">
        <v>3126</v>
      </c>
      <c r="B2034" s="2">
        <v>45879</v>
      </c>
      <c r="C2034">
        <v>2025</v>
      </c>
      <c r="D2034" t="s">
        <v>129</v>
      </c>
      <c r="E2034" t="s">
        <v>112</v>
      </c>
      <c r="F2034" t="s">
        <v>910</v>
      </c>
      <c r="G2034">
        <v>17</v>
      </c>
      <c r="H2034" t="s">
        <v>107</v>
      </c>
      <c r="I2034" t="s">
        <v>88</v>
      </c>
      <c r="J2034" t="s">
        <v>89</v>
      </c>
      <c r="K2034" t="s">
        <v>61</v>
      </c>
      <c r="L2034" t="s">
        <v>62</v>
      </c>
      <c r="M2034" t="s">
        <v>63</v>
      </c>
      <c r="N2034" t="s">
        <v>124</v>
      </c>
      <c r="O2034" t="s">
        <v>65</v>
      </c>
      <c r="P2034">
        <v>46</v>
      </c>
      <c r="Q2034" t="s">
        <v>66</v>
      </c>
      <c r="R2034">
        <v>23</v>
      </c>
      <c r="S2034">
        <v>40</v>
      </c>
      <c r="T2034">
        <v>33</v>
      </c>
      <c r="U2034" t="s">
        <v>92</v>
      </c>
      <c r="V2034">
        <v>2</v>
      </c>
      <c r="W2034">
        <v>3</v>
      </c>
      <c r="X2034">
        <v>1</v>
      </c>
      <c r="Y2034">
        <v>1</v>
      </c>
      <c r="Z2034" t="s">
        <v>208</v>
      </c>
      <c r="AA2034">
        <v>11</v>
      </c>
      <c r="AB2034" t="s">
        <v>71</v>
      </c>
      <c r="AC2034" t="s">
        <v>70</v>
      </c>
      <c r="AD2034" t="s">
        <v>71</v>
      </c>
      <c r="AE2034" t="s">
        <v>69</v>
      </c>
      <c r="AF2034">
        <v>73.39</v>
      </c>
      <c r="AG2034" t="s">
        <v>69</v>
      </c>
    </row>
    <row r="2035" spans="1:33">
      <c r="A2035" t="s">
        <v>3127</v>
      </c>
      <c r="B2035" s="2">
        <v>45636</v>
      </c>
      <c r="C2035">
        <v>2024</v>
      </c>
      <c r="D2035" t="s">
        <v>104</v>
      </c>
      <c r="E2035" t="s">
        <v>74</v>
      </c>
      <c r="F2035" t="s">
        <v>491</v>
      </c>
      <c r="G2035">
        <v>8</v>
      </c>
      <c r="H2035" t="s">
        <v>58</v>
      </c>
      <c r="I2035" t="s">
        <v>59</v>
      </c>
      <c r="J2035" t="s">
        <v>78</v>
      </c>
      <c r="K2035" t="s">
        <v>61</v>
      </c>
      <c r="L2035" t="s">
        <v>62</v>
      </c>
      <c r="M2035" t="s">
        <v>63</v>
      </c>
      <c r="N2035" t="s">
        <v>64</v>
      </c>
      <c r="O2035" t="s">
        <v>97</v>
      </c>
      <c r="P2035">
        <v>44</v>
      </c>
      <c r="Q2035" t="s">
        <v>66</v>
      </c>
      <c r="R2035">
        <v>23</v>
      </c>
      <c r="S2035">
        <v>70</v>
      </c>
      <c r="T2035">
        <v>55</v>
      </c>
      <c r="U2035" t="s">
        <v>67</v>
      </c>
      <c r="V2035">
        <v>3</v>
      </c>
      <c r="W2035">
        <v>2</v>
      </c>
      <c r="X2035">
        <v>2</v>
      </c>
      <c r="Y2035">
        <v>0</v>
      </c>
      <c r="Z2035" t="s">
        <v>68</v>
      </c>
      <c r="AA2035">
        <v>15</v>
      </c>
      <c r="AB2035" t="s">
        <v>71</v>
      </c>
      <c r="AC2035" t="s">
        <v>69</v>
      </c>
      <c r="AD2035" t="s">
        <v>70</v>
      </c>
      <c r="AE2035" t="s">
        <v>69</v>
      </c>
      <c r="AF2035">
        <v>42.17</v>
      </c>
      <c r="AG2035" t="s">
        <v>69</v>
      </c>
    </row>
    <row r="2036" spans="1:33">
      <c r="A2036" t="s">
        <v>3128</v>
      </c>
      <c r="B2036" s="2">
        <v>45292</v>
      </c>
      <c r="C2036">
        <v>2024</v>
      </c>
      <c r="D2036" t="s">
        <v>111</v>
      </c>
      <c r="E2036" t="s">
        <v>105</v>
      </c>
      <c r="F2036" t="s">
        <v>845</v>
      </c>
      <c r="G2036">
        <v>17</v>
      </c>
      <c r="H2036" t="s">
        <v>107</v>
      </c>
      <c r="I2036" t="s">
        <v>59</v>
      </c>
      <c r="J2036" t="s">
        <v>77</v>
      </c>
      <c r="K2036" t="s">
        <v>61</v>
      </c>
      <c r="L2036" t="s">
        <v>90</v>
      </c>
      <c r="M2036" t="s">
        <v>136</v>
      </c>
      <c r="N2036" t="s">
        <v>80</v>
      </c>
      <c r="O2036" t="s">
        <v>127</v>
      </c>
      <c r="P2036">
        <v>29</v>
      </c>
      <c r="Q2036" t="s">
        <v>66</v>
      </c>
      <c r="R2036">
        <v>8</v>
      </c>
      <c r="S2036">
        <v>60</v>
      </c>
      <c r="T2036">
        <v>43</v>
      </c>
      <c r="U2036" t="s">
        <v>92</v>
      </c>
      <c r="V2036">
        <v>1</v>
      </c>
      <c r="W2036">
        <v>2</v>
      </c>
      <c r="X2036">
        <v>0</v>
      </c>
      <c r="Y2036">
        <v>0</v>
      </c>
      <c r="Z2036" t="s">
        <v>152</v>
      </c>
      <c r="AA2036">
        <v>9</v>
      </c>
      <c r="AB2036" t="s">
        <v>71</v>
      </c>
      <c r="AC2036" t="s">
        <v>69</v>
      </c>
      <c r="AD2036" t="s">
        <v>70</v>
      </c>
      <c r="AE2036" t="s">
        <v>71</v>
      </c>
      <c r="AF2036">
        <v>39.840000000000003</v>
      </c>
      <c r="AG2036" t="s">
        <v>69</v>
      </c>
    </row>
    <row r="2037" spans="1:33">
      <c r="A2037" t="s">
        <v>3129</v>
      </c>
      <c r="B2037" s="2">
        <v>45438</v>
      </c>
      <c r="C2037">
        <v>2024</v>
      </c>
      <c r="D2037" t="s">
        <v>119</v>
      </c>
      <c r="E2037" t="s">
        <v>112</v>
      </c>
      <c r="F2037" t="s">
        <v>1071</v>
      </c>
      <c r="G2037">
        <v>23</v>
      </c>
      <c r="H2037" t="s">
        <v>107</v>
      </c>
      <c r="I2037" t="s">
        <v>59</v>
      </c>
      <c r="J2037" t="s">
        <v>60</v>
      </c>
      <c r="K2037" t="s">
        <v>61</v>
      </c>
      <c r="L2037" t="s">
        <v>62</v>
      </c>
      <c r="M2037" t="s">
        <v>63</v>
      </c>
      <c r="N2037" t="s">
        <v>80</v>
      </c>
      <c r="O2037" t="s">
        <v>97</v>
      </c>
      <c r="P2037">
        <v>25</v>
      </c>
      <c r="Q2037" t="s">
        <v>82</v>
      </c>
      <c r="R2037">
        <v>7</v>
      </c>
      <c r="S2037">
        <v>40</v>
      </c>
      <c r="T2037">
        <v>51</v>
      </c>
      <c r="U2037" t="s">
        <v>92</v>
      </c>
      <c r="V2037">
        <v>2</v>
      </c>
      <c r="W2037">
        <v>4</v>
      </c>
      <c r="X2037">
        <v>1</v>
      </c>
      <c r="Y2037">
        <v>0</v>
      </c>
      <c r="Z2037" t="s">
        <v>68</v>
      </c>
      <c r="AA2037">
        <v>13</v>
      </c>
      <c r="AB2037" t="s">
        <v>71</v>
      </c>
      <c r="AC2037" t="s">
        <v>71</v>
      </c>
      <c r="AD2037" t="s">
        <v>70</v>
      </c>
      <c r="AE2037" t="s">
        <v>69</v>
      </c>
      <c r="AF2037">
        <v>13.36</v>
      </c>
      <c r="AG2037" t="s">
        <v>71</v>
      </c>
    </row>
    <row r="2038" spans="1:33">
      <c r="A2038" t="s">
        <v>3130</v>
      </c>
      <c r="B2038" s="2">
        <v>45578</v>
      </c>
      <c r="C2038">
        <v>2024</v>
      </c>
      <c r="D2038" t="s">
        <v>150</v>
      </c>
      <c r="E2038" t="s">
        <v>112</v>
      </c>
      <c r="F2038" t="s">
        <v>2167</v>
      </c>
      <c r="G2038">
        <v>21</v>
      </c>
      <c r="H2038" t="s">
        <v>122</v>
      </c>
      <c r="I2038" t="s">
        <v>59</v>
      </c>
      <c r="J2038" t="s">
        <v>89</v>
      </c>
      <c r="K2038" t="s">
        <v>108</v>
      </c>
      <c r="L2038" t="s">
        <v>90</v>
      </c>
      <c r="M2038" t="s">
        <v>63</v>
      </c>
      <c r="N2038" t="s">
        <v>80</v>
      </c>
      <c r="O2038" t="s">
        <v>65</v>
      </c>
      <c r="P2038">
        <v>36</v>
      </c>
      <c r="Q2038" t="s">
        <v>66</v>
      </c>
      <c r="R2038">
        <v>18</v>
      </c>
      <c r="S2038">
        <v>70</v>
      </c>
      <c r="T2038">
        <v>75</v>
      </c>
      <c r="U2038" t="s">
        <v>92</v>
      </c>
      <c r="V2038">
        <v>4</v>
      </c>
      <c r="W2038">
        <v>6</v>
      </c>
      <c r="X2038">
        <v>1</v>
      </c>
      <c r="Y2038">
        <v>0</v>
      </c>
      <c r="Z2038" t="s">
        <v>152</v>
      </c>
      <c r="AA2038">
        <v>19</v>
      </c>
      <c r="AB2038" t="s">
        <v>71</v>
      </c>
      <c r="AC2038" t="s">
        <v>70</v>
      </c>
      <c r="AD2038" t="s">
        <v>69</v>
      </c>
      <c r="AE2038" t="s">
        <v>71</v>
      </c>
      <c r="AF2038">
        <v>16.79</v>
      </c>
      <c r="AG2038" t="s">
        <v>71</v>
      </c>
    </row>
    <row r="2039" spans="1:33">
      <c r="A2039" t="s">
        <v>3131</v>
      </c>
      <c r="B2039" s="2">
        <v>45945</v>
      </c>
      <c r="C2039">
        <v>2025</v>
      </c>
      <c r="D2039" t="s">
        <v>150</v>
      </c>
      <c r="E2039" t="s">
        <v>120</v>
      </c>
      <c r="F2039" t="s">
        <v>557</v>
      </c>
      <c r="G2039">
        <v>14</v>
      </c>
      <c r="H2039" t="s">
        <v>58</v>
      </c>
      <c r="I2039" t="s">
        <v>88</v>
      </c>
      <c r="J2039" t="s">
        <v>60</v>
      </c>
      <c r="K2039" t="s">
        <v>61</v>
      </c>
      <c r="L2039" t="s">
        <v>160</v>
      </c>
      <c r="M2039" t="s">
        <v>102</v>
      </c>
      <c r="N2039" t="s">
        <v>80</v>
      </c>
      <c r="O2039" t="s">
        <v>97</v>
      </c>
      <c r="P2039">
        <v>30</v>
      </c>
      <c r="Q2039" t="s">
        <v>82</v>
      </c>
      <c r="R2039">
        <v>12</v>
      </c>
      <c r="S2039">
        <v>60</v>
      </c>
      <c r="T2039">
        <v>52</v>
      </c>
      <c r="U2039" t="s">
        <v>67</v>
      </c>
      <c r="V2039">
        <v>2</v>
      </c>
      <c r="W2039">
        <v>3</v>
      </c>
      <c r="X2039">
        <v>0</v>
      </c>
      <c r="Y2039">
        <v>0</v>
      </c>
      <c r="Z2039" t="s">
        <v>68</v>
      </c>
      <c r="AA2039">
        <v>10</v>
      </c>
      <c r="AB2039" t="s">
        <v>71</v>
      </c>
      <c r="AC2039" t="s">
        <v>69</v>
      </c>
      <c r="AD2039" t="s">
        <v>70</v>
      </c>
      <c r="AE2039" t="s">
        <v>69</v>
      </c>
      <c r="AF2039">
        <v>11.9</v>
      </c>
      <c r="AG2039" t="s">
        <v>69</v>
      </c>
    </row>
    <row r="2040" spans="1:33">
      <c r="A2040" t="s">
        <v>3132</v>
      </c>
      <c r="B2040" s="2">
        <v>45344</v>
      </c>
      <c r="C2040">
        <v>2024</v>
      </c>
      <c r="D2040" t="s">
        <v>165</v>
      </c>
      <c r="E2040" t="s">
        <v>138</v>
      </c>
      <c r="F2040" t="s">
        <v>807</v>
      </c>
      <c r="G2040">
        <v>4</v>
      </c>
      <c r="H2040" t="s">
        <v>76</v>
      </c>
      <c r="I2040" t="s">
        <v>77</v>
      </c>
      <c r="J2040" t="s">
        <v>60</v>
      </c>
      <c r="K2040" t="s">
        <v>117</v>
      </c>
      <c r="L2040" t="s">
        <v>90</v>
      </c>
      <c r="M2040" t="s">
        <v>136</v>
      </c>
      <c r="N2040" t="s">
        <v>80</v>
      </c>
      <c r="O2040" t="s">
        <v>97</v>
      </c>
      <c r="P2040">
        <v>40</v>
      </c>
      <c r="Q2040" t="s">
        <v>66</v>
      </c>
      <c r="R2040">
        <v>16</v>
      </c>
      <c r="S2040">
        <v>70</v>
      </c>
      <c r="T2040">
        <v>86</v>
      </c>
      <c r="U2040" t="s">
        <v>197</v>
      </c>
      <c r="V2040">
        <v>2</v>
      </c>
      <c r="W2040">
        <v>1</v>
      </c>
      <c r="X2040">
        <v>1</v>
      </c>
      <c r="Y2040">
        <v>1</v>
      </c>
      <c r="Z2040" t="s">
        <v>68</v>
      </c>
      <c r="AA2040">
        <v>16</v>
      </c>
      <c r="AB2040" t="s">
        <v>71</v>
      </c>
      <c r="AC2040" t="s">
        <v>69</v>
      </c>
      <c r="AD2040" t="s">
        <v>70</v>
      </c>
      <c r="AE2040" t="s">
        <v>69</v>
      </c>
      <c r="AF2040">
        <v>23.61</v>
      </c>
      <c r="AG2040" t="s">
        <v>69</v>
      </c>
    </row>
    <row r="2041" spans="1:33">
      <c r="A2041" t="s">
        <v>3133</v>
      </c>
      <c r="B2041" s="2">
        <v>45595</v>
      </c>
      <c r="C2041">
        <v>2024</v>
      </c>
      <c r="D2041" t="s">
        <v>150</v>
      </c>
      <c r="E2041" t="s">
        <v>120</v>
      </c>
      <c r="F2041" t="s">
        <v>1360</v>
      </c>
      <c r="G2041">
        <v>12</v>
      </c>
      <c r="H2041" t="s">
        <v>96</v>
      </c>
      <c r="I2041" t="s">
        <v>59</v>
      </c>
      <c r="J2041" t="s">
        <v>60</v>
      </c>
      <c r="K2041" t="s">
        <v>61</v>
      </c>
      <c r="L2041" t="s">
        <v>62</v>
      </c>
      <c r="M2041" t="s">
        <v>63</v>
      </c>
      <c r="N2041" t="s">
        <v>64</v>
      </c>
      <c r="O2041" t="s">
        <v>97</v>
      </c>
      <c r="P2041">
        <v>18</v>
      </c>
      <c r="Q2041" t="s">
        <v>66</v>
      </c>
      <c r="R2041">
        <v>0</v>
      </c>
      <c r="S2041">
        <v>70</v>
      </c>
      <c r="T2041">
        <v>77</v>
      </c>
      <c r="U2041" t="s">
        <v>92</v>
      </c>
      <c r="V2041">
        <v>4</v>
      </c>
      <c r="W2041">
        <v>3</v>
      </c>
      <c r="X2041">
        <v>1</v>
      </c>
      <c r="Y2041">
        <v>0</v>
      </c>
      <c r="Z2041" t="s">
        <v>31</v>
      </c>
      <c r="AA2041">
        <v>18</v>
      </c>
      <c r="AB2041" t="s">
        <v>71</v>
      </c>
      <c r="AC2041" t="s">
        <v>71</v>
      </c>
      <c r="AD2041" t="s">
        <v>70</v>
      </c>
      <c r="AE2041" t="s">
        <v>71</v>
      </c>
      <c r="AF2041">
        <v>21.02</v>
      </c>
      <c r="AG2041" t="s">
        <v>69</v>
      </c>
    </row>
    <row r="2042" spans="1:33">
      <c r="A2042" t="s">
        <v>3134</v>
      </c>
      <c r="B2042" s="2">
        <v>45360</v>
      </c>
      <c r="C2042">
        <v>2024</v>
      </c>
      <c r="D2042" t="s">
        <v>73</v>
      </c>
      <c r="E2042" t="s">
        <v>115</v>
      </c>
      <c r="F2042" t="s">
        <v>648</v>
      </c>
      <c r="G2042">
        <v>20</v>
      </c>
      <c r="H2042" t="s">
        <v>107</v>
      </c>
      <c r="I2042" t="s">
        <v>88</v>
      </c>
      <c r="J2042" t="s">
        <v>89</v>
      </c>
      <c r="K2042" t="s">
        <v>61</v>
      </c>
      <c r="L2042" t="s">
        <v>62</v>
      </c>
      <c r="M2042" t="s">
        <v>102</v>
      </c>
      <c r="N2042" t="s">
        <v>64</v>
      </c>
      <c r="O2042" t="s">
        <v>65</v>
      </c>
      <c r="P2042">
        <v>37</v>
      </c>
      <c r="Q2042" t="s">
        <v>66</v>
      </c>
      <c r="R2042">
        <v>16</v>
      </c>
      <c r="S2042">
        <v>60</v>
      </c>
      <c r="T2042">
        <v>66</v>
      </c>
      <c r="U2042" t="s">
        <v>92</v>
      </c>
      <c r="V2042">
        <v>2</v>
      </c>
      <c r="W2042">
        <v>3</v>
      </c>
      <c r="X2042">
        <v>0</v>
      </c>
      <c r="Y2042">
        <v>0</v>
      </c>
      <c r="Z2042" t="s">
        <v>93</v>
      </c>
      <c r="AA2042">
        <v>22</v>
      </c>
      <c r="AB2042" t="s">
        <v>71</v>
      </c>
      <c r="AC2042" t="s">
        <v>70</v>
      </c>
      <c r="AD2042" t="s">
        <v>69</v>
      </c>
      <c r="AE2042" t="s">
        <v>71</v>
      </c>
      <c r="AF2042">
        <v>16.43</v>
      </c>
      <c r="AG2042" t="s">
        <v>71</v>
      </c>
    </row>
    <row r="2043" spans="1:33">
      <c r="A2043" t="s">
        <v>3135</v>
      </c>
      <c r="B2043" s="2">
        <v>45652</v>
      </c>
      <c r="C2043">
        <v>2024</v>
      </c>
      <c r="D2043" t="s">
        <v>104</v>
      </c>
      <c r="E2043" t="s">
        <v>138</v>
      </c>
      <c r="F2043" t="s">
        <v>756</v>
      </c>
      <c r="G2043">
        <v>18</v>
      </c>
      <c r="H2043" t="s">
        <v>140</v>
      </c>
      <c r="I2043" t="s">
        <v>59</v>
      </c>
      <c r="J2043" t="s">
        <v>78</v>
      </c>
      <c r="K2043" t="s">
        <v>117</v>
      </c>
      <c r="L2043" t="s">
        <v>62</v>
      </c>
      <c r="M2043" t="s">
        <v>63</v>
      </c>
      <c r="N2043" t="s">
        <v>64</v>
      </c>
      <c r="O2043" t="s">
        <v>65</v>
      </c>
      <c r="P2043">
        <v>50</v>
      </c>
      <c r="Q2043" t="s">
        <v>82</v>
      </c>
      <c r="R2043">
        <v>31</v>
      </c>
      <c r="S2043">
        <v>70</v>
      </c>
      <c r="T2043">
        <v>83</v>
      </c>
      <c r="U2043" t="s">
        <v>197</v>
      </c>
      <c r="V2043">
        <v>3</v>
      </c>
      <c r="W2043">
        <v>4</v>
      </c>
      <c r="X2043">
        <v>2</v>
      </c>
      <c r="Y2043">
        <v>1</v>
      </c>
      <c r="Z2043" t="s">
        <v>68</v>
      </c>
      <c r="AA2043">
        <v>17</v>
      </c>
      <c r="AB2043" t="s">
        <v>71</v>
      </c>
      <c r="AC2043" t="s">
        <v>70</v>
      </c>
      <c r="AD2043" t="s">
        <v>69</v>
      </c>
      <c r="AE2043" t="s">
        <v>69</v>
      </c>
      <c r="AF2043">
        <v>135.18</v>
      </c>
      <c r="AG2043" t="s">
        <v>69</v>
      </c>
    </row>
    <row r="2044" spans="1:33">
      <c r="A2044" t="s">
        <v>3136</v>
      </c>
      <c r="B2044" s="2">
        <v>45893</v>
      </c>
      <c r="C2044">
        <v>2025</v>
      </c>
      <c r="D2044" t="s">
        <v>129</v>
      </c>
      <c r="E2044" t="s">
        <v>112</v>
      </c>
      <c r="F2044" t="s">
        <v>3137</v>
      </c>
      <c r="G2044">
        <v>14</v>
      </c>
      <c r="H2044" t="s">
        <v>58</v>
      </c>
      <c r="I2044" t="s">
        <v>59</v>
      </c>
      <c r="J2044" t="s">
        <v>172</v>
      </c>
      <c r="K2044" t="s">
        <v>61</v>
      </c>
      <c r="L2044" t="s">
        <v>62</v>
      </c>
      <c r="M2044" t="s">
        <v>63</v>
      </c>
      <c r="N2044" t="s">
        <v>80</v>
      </c>
      <c r="O2044" t="s">
        <v>91</v>
      </c>
      <c r="P2044">
        <v>30</v>
      </c>
      <c r="Q2044" t="s">
        <v>66</v>
      </c>
      <c r="R2044">
        <v>8</v>
      </c>
      <c r="S2044">
        <v>60</v>
      </c>
      <c r="T2044">
        <v>72</v>
      </c>
      <c r="U2044" t="s">
        <v>92</v>
      </c>
      <c r="V2044">
        <v>3</v>
      </c>
      <c r="W2044">
        <v>3</v>
      </c>
      <c r="X2044">
        <v>1</v>
      </c>
      <c r="Y2044">
        <v>0</v>
      </c>
      <c r="Z2044" t="s">
        <v>31</v>
      </c>
      <c r="AA2044">
        <v>8</v>
      </c>
      <c r="AB2044" t="s">
        <v>71</v>
      </c>
      <c r="AC2044" t="s">
        <v>69</v>
      </c>
      <c r="AD2044" t="s">
        <v>70</v>
      </c>
      <c r="AE2044" t="s">
        <v>71</v>
      </c>
      <c r="AF2044">
        <v>40.33</v>
      </c>
      <c r="AG2044" t="s">
        <v>69</v>
      </c>
    </row>
    <row r="2045" spans="1:33">
      <c r="A2045" t="s">
        <v>3138</v>
      </c>
      <c r="B2045" s="2">
        <v>45511</v>
      </c>
      <c r="C2045">
        <v>2024</v>
      </c>
      <c r="D2045" t="s">
        <v>129</v>
      </c>
      <c r="E2045" t="s">
        <v>120</v>
      </c>
      <c r="F2045" t="s">
        <v>3139</v>
      </c>
      <c r="G2045">
        <v>5</v>
      </c>
      <c r="H2045" t="s">
        <v>107</v>
      </c>
      <c r="I2045" t="s">
        <v>59</v>
      </c>
      <c r="J2045" t="s">
        <v>78</v>
      </c>
      <c r="K2045" t="s">
        <v>61</v>
      </c>
      <c r="L2045" t="s">
        <v>62</v>
      </c>
      <c r="M2045" t="s">
        <v>63</v>
      </c>
      <c r="N2045" t="s">
        <v>80</v>
      </c>
      <c r="O2045" t="s">
        <v>65</v>
      </c>
      <c r="P2045">
        <v>40</v>
      </c>
      <c r="Q2045" t="s">
        <v>66</v>
      </c>
      <c r="R2045">
        <v>20</v>
      </c>
      <c r="S2045">
        <v>100</v>
      </c>
      <c r="T2045">
        <v>108</v>
      </c>
      <c r="U2045" t="s">
        <v>92</v>
      </c>
      <c r="V2045">
        <v>2</v>
      </c>
      <c r="W2045">
        <v>1</v>
      </c>
      <c r="X2045">
        <v>0</v>
      </c>
      <c r="Y2045">
        <v>0</v>
      </c>
      <c r="Z2045" t="s">
        <v>238</v>
      </c>
      <c r="AA2045">
        <v>29</v>
      </c>
      <c r="AB2045" t="s">
        <v>69</v>
      </c>
      <c r="AC2045" t="s">
        <v>70</v>
      </c>
      <c r="AD2045" t="s">
        <v>71</v>
      </c>
      <c r="AE2045" t="s">
        <v>69</v>
      </c>
      <c r="AF2045">
        <v>75.099999999999994</v>
      </c>
      <c r="AG2045" t="s">
        <v>69</v>
      </c>
    </row>
    <row r="2046" spans="1:33">
      <c r="A2046" t="s">
        <v>3140</v>
      </c>
      <c r="B2046" s="2">
        <v>45995</v>
      </c>
      <c r="C2046">
        <v>2025</v>
      </c>
      <c r="D2046" t="s">
        <v>104</v>
      </c>
      <c r="E2046" t="s">
        <v>138</v>
      </c>
      <c r="F2046" t="s">
        <v>1245</v>
      </c>
      <c r="G2046">
        <v>13</v>
      </c>
      <c r="H2046" t="s">
        <v>140</v>
      </c>
      <c r="I2046" t="s">
        <v>77</v>
      </c>
      <c r="J2046" t="s">
        <v>77</v>
      </c>
      <c r="K2046" t="s">
        <v>61</v>
      </c>
      <c r="L2046" t="s">
        <v>62</v>
      </c>
      <c r="M2046" t="s">
        <v>102</v>
      </c>
      <c r="N2046" t="s">
        <v>64</v>
      </c>
      <c r="O2046" t="s">
        <v>97</v>
      </c>
      <c r="P2046">
        <v>22</v>
      </c>
      <c r="Q2046" t="s">
        <v>66</v>
      </c>
      <c r="R2046">
        <v>0</v>
      </c>
      <c r="S2046">
        <v>60</v>
      </c>
      <c r="T2046">
        <v>59</v>
      </c>
      <c r="U2046" t="s">
        <v>92</v>
      </c>
      <c r="V2046">
        <v>4</v>
      </c>
      <c r="W2046">
        <v>4</v>
      </c>
      <c r="X2046">
        <v>1</v>
      </c>
      <c r="Y2046">
        <v>0</v>
      </c>
      <c r="Z2046" t="s">
        <v>208</v>
      </c>
      <c r="AA2046">
        <v>7</v>
      </c>
      <c r="AB2046" t="s">
        <v>71</v>
      </c>
      <c r="AC2046" t="s">
        <v>69</v>
      </c>
      <c r="AD2046" t="s">
        <v>70</v>
      </c>
      <c r="AE2046" t="s">
        <v>69</v>
      </c>
      <c r="AF2046">
        <v>37.24</v>
      </c>
      <c r="AG2046" t="s">
        <v>69</v>
      </c>
    </row>
    <row r="2047" spans="1:33">
      <c r="A2047" t="s">
        <v>3141</v>
      </c>
      <c r="B2047" s="2">
        <v>45866</v>
      </c>
      <c r="C2047">
        <v>2025</v>
      </c>
      <c r="D2047" t="s">
        <v>170</v>
      </c>
      <c r="E2047" t="s">
        <v>105</v>
      </c>
      <c r="F2047" t="s">
        <v>665</v>
      </c>
      <c r="G2047">
        <v>14</v>
      </c>
      <c r="H2047" t="s">
        <v>96</v>
      </c>
      <c r="I2047" t="s">
        <v>59</v>
      </c>
      <c r="J2047" t="s">
        <v>77</v>
      </c>
      <c r="K2047" t="s">
        <v>61</v>
      </c>
      <c r="L2047" t="s">
        <v>62</v>
      </c>
      <c r="M2047" t="s">
        <v>102</v>
      </c>
      <c r="N2047" t="s">
        <v>64</v>
      </c>
      <c r="O2047" t="s">
        <v>65</v>
      </c>
      <c r="P2047">
        <v>28</v>
      </c>
      <c r="Q2047" t="s">
        <v>66</v>
      </c>
      <c r="R2047">
        <v>10</v>
      </c>
      <c r="S2047">
        <v>40</v>
      </c>
      <c r="T2047">
        <v>40</v>
      </c>
      <c r="U2047" t="s">
        <v>92</v>
      </c>
      <c r="V2047">
        <v>2</v>
      </c>
      <c r="W2047">
        <v>2</v>
      </c>
      <c r="X2047">
        <v>2</v>
      </c>
      <c r="Y2047">
        <v>0</v>
      </c>
      <c r="Z2047" t="s">
        <v>109</v>
      </c>
      <c r="AA2047">
        <v>18</v>
      </c>
      <c r="AB2047" t="s">
        <v>71</v>
      </c>
      <c r="AC2047" t="s">
        <v>70</v>
      </c>
      <c r="AD2047" t="s">
        <v>71</v>
      </c>
      <c r="AE2047" t="s">
        <v>71</v>
      </c>
      <c r="AF2047">
        <v>55.67</v>
      </c>
      <c r="AG2047" t="s">
        <v>69</v>
      </c>
    </row>
    <row r="2048" spans="1:33">
      <c r="A2048" t="s">
        <v>3142</v>
      </c>
      <c r="B2048" s="2">
        <v>45876</v>
      </c>
      <c r="C2048">
        <v>2025</v>
      </c>
      <c r="D2048" t="s">
        <v>129</v>
      </c>
      <c r="E2048" t="s">
        <v>138</v>
      </c>
      <c r="F2048" t="s">
        <v>621</v>
      </c>
      <c r="G2048">
        <v>21</v>
      </c>
      <c r="H2048" t="s">
        <v>148</v>
      </c>
      <c r="I2048" t="s">
        <v>77</v>
      </c>
      <c r="J2048" t="s">
        <v>89</v>
      </c>
      <c r="K2048" t="s">
        <v>61</v>
      </c>
      <c r="L2048" t="s">
        <v>62</v>
      </c>
      <c r="M2048" t="s">
        <v>63</v>
      </c>
      <c r="N2048" t="s">
        <v>80</v>
      </c>
      <c r="O2048" t="s">
        <v>97</v>
      </c>
      <c r="P2048">
        <v>25</v>
      </c>
      <c r="Q2048" t="s">
        <v>66</v>
      </c>
      <c r="R2048">
        <v>0</v>
      </c>
      <c r="S2048">
        <v>80</v>
      </c>
      <c r="T2048">
        <v>59</v>
      </c>
      <c r="U2048" t="s">
        <v>92</v>
      </c>
      <c r="V2048">
        <v>2</v>
      </c>
      <c r="W2048">
        <v>3</v>
      </c>
      <c r="X2048">
        <v>0</v>
      </c>
      <c r="Y2048">
        <v>0</v>
      </c>
      <c r="Z2048" t="s">
        <v>83</v>
      </c>
      <c r="AA2048">
        <v>16</v>
      </c>
      <c r="AB2048" t="s">
        <v>71</v>
      </c>
      <c r="AC2048" t="s">
        <v>69</v>
      </c>
      <c r="AD2048" t="s">
        <v>70</v>
      </c>
      <c r="AE2048" t="s">
        <v>69</v>
      </c>
      <c r="AF2048">
        <v>33.83</v>
      </c>
      <c r="AG2048" t="s">
        <v>69</v>
      </c>
    </row>
    <row r="2049" spans="1:33">
      <c r="A2049" t="s">
        <v>3143</v>
      </c>
      <c r="B2049" s="2">
        <v>45452</v>
      </c>
      <c r="C2049">
        <v>2024</v>
      </c>
      <c r="D2049" t="s">
        <v>176</v>
      </c>
      <c r="E2049" t="s">
        <v>112</v>
      </c>
      <c r="F2049" t="s">
        <v>726</v>
      </c>
      <c r="G2049">
        <v>17</v>
      </c>
      <c r="H2049" t="s">
        <v>87</v>
      </c>
      <c r="I2049" t="s">
        <v>59</v>
      </c>
      <c r="J2049" t="s">
        <v>172</v>
      </c>
      <c r="K2049" t="s">
        <v>61</v>
      </c>
      <c r="L2049" t="s">
        <v>90</v>
      </c>
      <c r="M2049" t="s">
        <v>63</v>
      </c>
      <c r="N2049" t="s">
        <v>64</v>
      </c>
      <c r="O2049" t="s">
        <v>97</v>
      </c>
      <c r="P2049">
        <v>49</v>
      </c>
      <c r="Q2049" t="s">
        <v>66</v>
      </c>
      <c r="R2049">
        <v>27</v>
      </c>
      <c r="S2049">
        <v>120</v>
      </c>
      <c r="T2049">
        <v>124</v>
      </c>
      <c r="U2049" t="s">
        <v>92</v>
      </c>
      <c r="V2049">
        <v>2</v>
      </c>
      <c r="W2049">
        <v>1</v>
      </c>
      <c r="X2049">
        <v>0</v>
      </c>
      <c r="Y2049">
        <v>0</v>
      </c>
      <c r="Z2049" t="s">
        <v>152</v>
      </c>
      <c r="AA2049">
        <v>20</v>
      </c>
      <c r="AB2049" t="s">
        <v>71</v>
      </c>
      <c r="AC2049" t="s">
        <v>71</v>
      </c>
      <c r="AD2049" t="s">
        <v>70</v>
      </c>
      <c r="AE2049" t="s">
        <v>71</v>
      </c>
      <c r="AF2049">
        <v>17.5</v>
      </c>
      <c r="AG2049" t="s">
        <v>71</v>
      </c>
    </row>
    <row r="2050" spans="1:33">
      <c r="A2050" t="s">
        <v>3144</v>
      </c>
      <c r="B2050" s="2">
        <v>45972</v>
      </c>
      <c r="C2050">
        <v>2025</v>
      </c>
      <c r="D2050" t="s">
        <v>134</v>
      </c>
      <c r="E2050" t="s">
        <v>74</v>
      </c>
      <c r="F2050" t="s">
        <v>1337</v>
      </c>
      <c r="G2050">
        <v>11</v>
      </c>
      <c r="H2050" t="s">
        <v>76</v>
      </c>
      <c r="I2050" t="s">
        <v>59</v>
      </c>
      <c r="J2050" t="s">
        <v>172</v>
      </c>
      <c r="K2050" t="s">
        <v>61</v>
      </c>
      <c r="L2050" t="s">
        <v>62</v>
      </c>
      <c r="M2050" t="s">
        <v>63</v>
      </c>
      <c r="N2050" t="s">
        <v>80</v>
      </c>
      <c r="O2050" t="s">
        <v>141</v>
      </c>
      <c r="P2050">
        <v>54</v>
      </c>
      <c r="Q2050" t="s">
        <v>66</v>
      </c>
      <c r="R2050">
        <v>32</v>
      </c>
      <c r="S2050">
        <v>50</v>
      </c>
      <c r="T2050">
        <v>57</v>
      </c>
      <c r="U2050" t="s">
        <v>92</v>
      </c>
      <c r="V2050">
        <v>2</v>
      </c>
      <c r="W2050">
        <v>2</v>
      </c>
      <c r="X2050">
        <v>0</v>
      </c>
      <c r="Y2050">
        <v>0</v>
      </c>
      <c r="Z2050" t="s">
        <v>152</v>
      </c>
      <c r="AA2050">
        <v>19</v>
      </c>
      <c r="AB2050" t="s">
        <v>71</v>
      </c>
      <c r="AC2050" t="s">
        <v>69</v>
      </c>
      <c r="AD2050" t="s">
        <v>70</v>
      </c>
      <c r="AE2050" t="s">
        <v>71</v>
      </c>
      <c r="AF2050">
        <v>20.420000000000002</v>
      </c>
      <c r="AG2050" t="s">
        <v>69</v>
      </c>
    </row>
    <row r="2051" spans="1:33">
      <c r="A2051" t="s">
        <v>3145</v>
      </c>
      <c r="B2051" s="2">
        <v>45380</v>
      </c>
      <c r="C2051">
        <v>2024</v>
      </c>
      <c r="D2051" t="s">
        <v>73</v>
      </c>
      <c r="E2051" t="s">
        <v>56</v>
      </c>
      <c r="F2051" t="s">
        <v>1582</v>
      </c>
      <c r="G2051">
        <v>15</v>
      </c>
      <c r="H2051" t="s">
        <v>107</v>
      </c>
      <c r="I2051" t="s">
        <v>88</v>
      </c>
      <c r="J2051" t="s">
        <v>89</v>
      </c>
      <c r="K2051" t="s">
        <v>61</v>
      </c>
      <c r="L2051" t="s">
        <v>62</v>
      </c>
      <c r="M2051" t="s">
        <v>136</v>
      </c>
      <c r="N2051" t="s">
        <v>80</v>
      </c>
      <c r="O2051" t="s">
        <v>65</v>
      </c>
      <c r="P2051">
        <v>29</v>
      </c>
      <c r="Q2051" t="s">
        <v>66</v>
      </c>
      <c r="R2051">
        <v>6</v>
      </c>
      <c r="S2051">
        <v>120</v>
      </c>
      <c r="T2051">
        <v>119</v>
      </c>
      <c r="U2051" t="s">
        <v>92</v>
      </c>
      <c r="V2051">
        <v>2</v>
      </c>
      <c r="W2051">
        <v>1</v>
      </c>
      <c r="X2051">
        <v>0</v>
      </c>
      <c r="Y2051">
        <v>0</v>
      </c>
      <c r="Z2051" t="s">
        <v>132</v>
      </c>
      <c r="AA2051">
        <v>20</v>
      </c>
      <c r="AB2051" t="s">
        <v>71</v>
      </c>
      <c r="AC2051" t="s">
        <v>70</v>
      </c>
      <c r="AD2051" t="s">
        <v>69</v>
      </c>
      <c r="AE2051" t="s">
        <v>71</v>
      </c>
      <c r="AF2051">
        <v>12.1</v>
      </c>
      <c r="AG2051" t="s">
        <v>71</v>
      </c>
    </row>
    <row r="2052" spans="1:33">
      <c r="A2052" t="s">
        <v>3146</v>
      </c>
      <c r="B2052" s="2">
        <v>45979</v>
      </c>
      <c r="C2052">
        <v>2025</v>
      </c>
      <c r="D2052" t="s">
        <v>134</v>
      </c>
      <c r="E2052" t="s">
        <v>74</v>
      </c>
      <c r="F2052" t="s">
        <v>1145</v>
      </c>
      <c r="G2052">
        <v>6</v>
      </c>
      <c r="H2052" t="s">
        <v>140</v>
      </c>
      <c r="I2052" t="s">
        <v>77</v>
      </c>
      <c r="J2052" t="s">
        <v>89</v>
      </c>
      <c r="K2052" t="s">
        <v>101</v>
      </c>
      <c r="L2052" t="s">
        <v>62</v>
      </c>
      <c r="M2052" t="s">
        <v>102</v>
      </c>
      <c r="N2052" t="s">
        <v>64</v>
      </c>
      <c r="O2052" t="s">
        <v>65</v>
      </c>
      <c r="P2052">
        <v>47</v>
      </c>
      <c r="Q2052" t="s">
        <v>66</v>
      </c>
      <c r="R2052">
        <v>27</v>
      </c>
      <c r="S2052">
        <v>70</v>
      </c>
      <c r="T2052">
        <v>45</v>
      </c>
      <c r="U2052" t="s">
        <v>92</v>
      </c>
      <c r="V2052">
        <v>3</v>
      </c>
      <c r="W2052">
        <v>4</v>
      </c>
      <c r="X2052">
        <v>0</v>
      </c>
      <c r="Y2052">
        <v>0</v>
      </c>
      <c r="Z2052" t="s">
        <v>163</v>
      </c>
      <c r="AA2052">
        <v>26</v>
      </c>
      <c r="AB2052" t="s">
        <v>71</v>
      </c>
      <c r="AC2052" t="s">
        <v>70</v>
      </c>
      <c r="AD2052" t="s">
        <v>69</v>
      </c>
      <c r="AE2052" t="s">
        <v>69</v>
      </c>
      <c r="AF2052">
        <v>29.34</v>
      </c>
      <c r="AG2052" t="s">
        <v>69</v>
      </c>
    </row>
    <row r="2053" spans="1:33">
      <c r="A2053" t="s">
        <v>3147</v>
      </c>
      <c r="B2053" s="2">
        <v>45876</v>
      </c>
      <c r="C2053">
        <v>2025</v>
      </c>
      <c r="D2053" t="s">
        <v>129</v>
      </c>
      <c r="E2053" t="s">
        <v>138</v>
      </c>
      <c r="F2053" t="s">
        <v>2209</v>
      </c>
      <c r="G2053">
        <v>22</v>
      </c>
      <c r="H2053" t="s">
        <v>107</v>
      </c>
      <c r="I2053" t="s">
        <v>88</v>
      </c>
      <c r="J2053" t="s">
        <v>78</v>
      </c>
      <c r="K2053" t="s">
        <v>61</v>
      </c>
      <c r="L2053" t="s">
        <v>62</v>
      </c>
      <c r="M2053" t="s">
        <v>102</v>
      </c>
      <c r="N2053" t="s">
        <v>64</v>
      </c>
      <c r="O2053" t="s">
        <v>91</v>
      </c>
      <c r="P2053">
        <v>40</v>
      </c>
      <c r="Q2053" t="s">
        <v>82</v>
      </c>
      <c r="R2053">
        <v>15</v>
      </c>
      <c r="S2053">
        <v>90</v>
      </c>
      <c r="T2053">
        <v>64</v>
      </c>
      <c r="U2053" t="s">
        <v>67</v>
      </c>
      <c r="V2053">
        <v>3</v>
      </c>
      <c r="W2053">
        <v>3</v>
      </c>
      <c r="X2053">
        <v>2</v>
      </c>
      <c r="Y2053">
        <v>0</v>
      </c>
      <c r="Z2053" t="s">
        <v>68</v>
      </c>
      <c r="AA2053">
        <v>19</v>
      </c>
      <c r="AB2053" t="s">
        <v>71</v>
      </c>
      <c r="AC2053" t="s">
        <v>69</v>
      </c>
      <c r="AD2053" t="s">
        <v>70</v>
      </c>
      <c r="AE2053" t="s">
        <v>69</v>
      </c>
      <c r="AF2053">
        <v>44.07</v>
      </c>
      <c r="AG2053" t="s">
        <v>69</v>
      </c>
    </row>
    <row r="2054" spans="1:33">
      <c r="A2054" t="s">
        <v>3148</v>
      </c>
      <c r="B2054" s="2">
        <v>45880</v>
      </c>
      <c r="C2054">
        <v>2025</v>
      </c>
      <c r="D2054" t="s">
        <v>129</v>
      </c>
      <c r="E2054" t="s">
        <v>105</v>
      </c>
      <c r="F2054" t="s">
        <v>1989</v>
      </c>
      <c r="G2054">
        <v>12</v>
      </c>
      <c r="H2054" t="s">
        <v>140</v>
      </c>
      <c r="I2054" t="s">
        <v>88</v>
      </c>
      <c r="J2054" t="s">
        <v>89</v>
      </c>
      <c r="K2054" t="s">
        <v>101</v>
      </c>
      <c r="L2054" t="s">
        <v>62</v>
      </c>
      <c r="M2054" t="s">
        <v>63</v>
      </c>
      <c r="N2054" t="s">
        <v>80</v>
      </c>
      <c r="O2054" t="s">
        <v>97</v>
      </c>
      <c r="P2054">
        <v>30</v>
      </c>
      <c r="Q2054" t="s">
        <v>82</v>
      </c>
      <c r="R2054">
        <v>9</v>
      </c>
      <c r="S2054">
        <v>70</v>
      </c>
      <c r="T2054">
        <v>43</v>
      </c>
      <c r="U2054" t="s">
        <v>92</v>
      </c>
      <c r="V2054">
        <v>2</v>
      </c>
      <c r="W2054">
        <v>2</v>
      </c>
      <c r="X2054">
        <v>1</v>
      </c>
      <c r="Y2054">
        <v>0</v>
      </c>
      <c r="Z2054" t="s">
        <v>152</v>
      </c>
      <c r="AA2054">
        <v>24</v>
      </c>
      <c r="AB2054" t="s">
        <v>71</v>
      </c>
      <c r="AC2054" t="s">
        <v>71</v>
      </c>
      <c r="AD2054" t="s">
        <v>70</v>
      </c>
      <c r="AE2054" t="s">
        <v>69</v>
      </c>
      <c r="AF2054">
        <v>24.86</v>
      </c>
      <c r="AG2054" t="s">
        <v>69</v>
      </c>
    </row>
    <row r="2055" spans="1:33">
      <c r="A2055" t="s">
        <v>3149</v>
      </c>
      <c r="B2055" s="2">
        <v>45450</v>
      </c>
      <c r="C2055">
        <v>2024</v>
      </c>
      <c r="D2055" t="s">
        <v>176</v>
      </c>
      <c r="E2055" t="s">
        <v>56</v>
      </c>
      <c r="F2055" t="s">
        <v>135</v>
      </c>
      <c r="G2055">
        <v>15</v>
      </c>
      <c r="H2055" t="s">
        <v>58</v>
      </c>
      <c r="I2055" t="s">
        <v>59</v>
      </c>
      <c r="J2055" t="s">
        <v>89</v>
      </c>
      <c r="K2055" t="s">
        <v>61</v>
      </c>
      <c r="L2055" t="s">
        <v>62</v>
      </c>
      <c r="M2055" t="s">
        <v>63</v>
      </c>
      <c r="N2055" t="s">
        <v>124</v>
      </c>
      <c r="O2055" t="s">
        <v>127</v>
      </c>
      <c r="P2055">
        <v>50</v>
      </c>
      <c r="Q2055" t="s">
        <v>66</v>
      </c>
      <c r="R2055">
        <v>29</v>
      </c>
      <c r="S2055">
        <v>70</v>
      </c>
      <c r="T2055">
        <v>52</v>
      </c>
      <c r="U2055" t="s">
        <v>92</v>
      </c>
      <c r="V2055">
        <v>2</v>
      </c>
      <c r="W2055">
        <v>2</v>
      </c>
      <c r="X2055">
        <v>0</v>
      </c>
      <c r="Y2055">
        <v>0</v>
      </c>
      <c r="Z2055" t="s">
        <v>238</v>
      </c>
      <c r="AA2055">
        <v>11</v>
      </c>
      <c r="AB2055" t="s">
        <v>69</v>
      </c>
      <c r="AC2055" t="s">
        <v>71</v>
      </c>
      <c r="AD2055" t="s">
        <v>70</v>
      </c>
      <c r="AE2055" t="s">
        <v>71</v>
      </c>
      <c r="AF2055">
        <v>46.21</v>
      </c>
      <c r="AG2055" t="s">
        <v>69</v>
      </c>
    </row>
    <row r="2056" spans="1:33">
      <c r="A2056" t="s">
        <v>3150</v>
      </c>
      <c r="B2056" s="2">
        <v>45780</v>
      </c>
      <c r="C2056">
        <v>2025</v>
      </c>
      <c r="D2056" t="s">
        <v>119</v>
      </c>
      <c r="E2056" t="s">
        <v>115</v>
      </c>
      <c r="F2056" t="s">
        <v>472</v>
      </c>
      <c r="G2056">
        <v>12</v>
      </c>
      <c r="H2056" t="s">
        <v>76</v>
      </c>
      <c r="I2056" t="s">
        <v>59</v>
      </c>
      <c r="J2056" t="s">
        <v>172</v>
      </c>
      <c r="K2056" t="s">
        <v>117</v>
      </c>
      <c r="L2056" t="s">
        <v>62</v>
      </c>
      <c r="M2056" t="s">
        <v>63</v>
      </c>
      <c r="N2056" t="s">
        <v>80</v>
      </c>
      <c r="O2056" t="s">
        <v>127</v>
      </c>
      <c r="P2056">
        <v>28</v>
      </c>
      <c r="Q2056" t="s">
        <v>66</v>
      </c>
      <c r="R2056">
        <v>4</v>
      </c>
      <c r="S2056">
        <v>90</v>
      </c>
      <c r="T2056">
        <v>92</v>
      </c>
      <c r="U2056" t="s">
        <v>67</v>
      </c>
      <c r="V2056">
        <v>2</v>
      </c>
      <c r="W2056">
        <v>1</v>
      </c>
      <c r="X2056">
        <v>0</v>
      </c>
      <c r="Y2056">
        <v>0</v>
      </c>
      <c r="Z2056" t="s">
        <v>68</v>
      </c>
      <c r="AA2056">
        <v>10</v>
      </c>
      <c r="AB2056" t="s">
        <v>71</v>
      </c>
      <c r="AC2056" t="s">
        <v>69</v>
      </c>
      <c r="AD2056" t="s">
        <v>70</v>
      </c>
      <c r="AE2056" t="s">
        <v>69</v>
      </c>
      <c r="AF2056">
        <v>7.03</v>
      </c>
      <c r="AG2056" t="s">
        <v>69</v>
      </c>
    </row>
    <row r="2057" spans="1:33">
      <c r="A2057" t="s">
        <v>3151</v>
      </c>
      <c r="B2057" s="2">
        <v>45615</v>
      </c>
      <c r="C2057">
        <v>2024</v>
      </c>
      <c r="D2057" t="s">
        <v>134</v>
      </c>
      <c r="E2057" t="s">
        <v>74</v>
      </c>
      <c r="F2057" t="s">
        <v>871</v>
      </c>
      <c r="G2057">
        <v>18</v>
      </c>
      <c r="H2057" t="s">
        <v>107</v>
      </c>
      <c r="I2057" t="s">
        <v>59</v>
      </c>
      <c r="J2057" t="s">
        <v>78</v>
      </c>
      <c r="K2057" t="s">
        <v>101</v>
      </c>
      <c r="L2057" t="s">
        <v>62</v>
      </c>
      <c r="M2057" t="s">
        <v>63</v>
      </c>
      <c r="N2057" t="s">
        <v>64</v>
      </c>
      <c r="O2057" t="s">
        <v>127</v>
      </c>
      <c r="P2057">
        <v>28</v>
      </c>
      <c r="Q2057" t="s">
        <v>66</v>
      </c>
      <c r="R2057">
        <v>3</v>
      </c>
      <c r="S2057">
        <v>120</v>
      </c>
      <c r="T2057">
        <v>120</v>
      </c>
      <c r="U2057" t="s">
        <v>92</v>
      </c>
      <c r="V2057">
        <v>2</v>
      </c>
      <c r="W2057">
        <v>2</v>
      </c>
      <c r="X2057">
        <v>0</v>
      </c>
      <c r="Y2057">
        <v>0</v>
      </c>
      <c r="Z2057" t="s">
        <v>109</v>
      </c>
      <c r="AA2057">
        <v>22</v>
      </c>
      <c r="AB2057" t="s">
        <v>71</v>
      </c>
      <c r="AC2057" t="s">
        <v>71</v>
      </c>
      <c r="AD2057" t="s">
        <v>70</v>
      </c>
      <c r="AE2057" t="s">
        <v>71</v>
      </c>
      <c r="AF2057">
        <v>58.66</v>
      </c>
      <c r="AG2057" t="s">
        <v>69</v>
      </c>
    </row>
    <row r="2058" spans="1:33">
      <c r="A2058" t="s">
        <v>3152</v>
      </c>
      <c r="B2058" s="2">
        <v>45901</v>
      </c>
      <c r="C2058">
        <v>2025</v>
      </c>
      <c r="D2058" t="s">
        <v>85</v>
      </c>
      <c r="E2058" t="s">
        <v>105</v>
      </c>
      <c r="F2058" t="s">
        <v>975</v>
      </c>
      <c r="G2058">
        <v>18</v>
      </c>
      <c r="H2058" t="s">
        <v>87</v>
      </c>
      <c r="I2058" t="s">
        <v>59</v>
      </c>
      <c r="J2058" t="s">
        <v>78</v>
      </c>
      <c r="K2058" t="s">
        <v>61</v>
      </c>
      <c r="L2058" t="s">
        <v>62</v>
      </c>
      <c r="M2058" t="s">
        <v>63</v>
      </c>
      <c r="N2058" t="s">
        <v>80</v>
      </c>
      <c r="O2058" t="s">
        <v>97</v>
      </c>
      <c r="P2058">
        <v>24</v>
      </c>
      <c r="Q2058" t="s">
        <v>66</v>
      </c>
      <c r="R2058">
        <v>2</v>
      </c>
      <c r="S2058">
        <v>50</v>
      </c>
      <c r="T2058">
        <v>50</v>
      </c>
      <c r="U2058" t="s">
        <v>92</v>
      </c>
      <c r="V2058">
        <v>2</v>
      </c>
      <c r="W2058">
        <v>1</v>
      </c>
      <c r="X2058">
        <v>0</v>
      </c>
      <c r="Y2058">
        <v>0</v>
      </c>
      <c r="Z2058" t="s">
        <v>93</v>
      </c>
      <c r="AA2058">
        <v>11</v>
      </c>
      <c r="AB2058" t="s">
        <v>71</v>
      </c>
      <c r="AC2058" t="s">
        <v>69</v>
      </c>
      <c r="AD2058" t="s">
        <v>70</v>
      </c>
      <c r="AE2058" t="s">
        <v>69</v>
      </c>
      <c r="AF2058">
        <v>45.05</v>
      </c>
      <c r="AG2058" t="s">
        <v>69</v>
      </c>
    </row>
    <row r="2059" spans="1:33">
      <c r="A2059" t="s">
        <v>3153</v>
      </c>
      <c r="B2059" s="2">
        <v>45672</v>
      </c>
      <c r="C2059">
        <v>2025</v>
      </c>
      <c r="D2059" t="s">
        <v>111</v>
      </c>
      <c r="E2059" t="s">
        <v>120</v>
      </c>
      <c r="F2059" t="s">
        <v>871</v>
      </c>
      <c r="G2059">
        <v>18</v>
      </c>
      <c r="H2059" t="s">
        <v>107</v>
      </c>
      <c r="I2059" t="s">
        <v>77</v>
      </c>
      <c r="J2059" t="s">
        <v>89</v>
      </c>
      <c r="K2059" t="s">
        <v>275</v>
      </c>
      <c r="L2059" t="s">
        <v>62</v>
      </c>
      <c r="M2059" t="s">
        <v>79</v>
      </c>
      <c r="N2059" t="s">
        <v>64</v>
      </c>
      <c r="O2059" t="s">
        <v>141</v>
      </c>
      <c r="P2059">
        <v>43</v>
      </c>
      <c r="Q2059" t="s">
        <v>66</v>
      </c>
      <c r="R2059">
        <v>23</v>
      </c>
      <c r="S2059">
        <v>100</v>
      </c>
      <c r="T2059">
        <v>96</v>
      </c>
      <c r="U2059" t="s">
        <v>67</v>
      </c>
      <c r="V2059">
        <v>2</v>
      </c>
      <c r="W2059">
        <v>3</v>
      </c>
      <c r="X2059">
        <v>2</v>
      </c>
      <c r="Y2059">
        <v>0</v>
      </c>
      <c r="Z2059" t="s">
        <v>152</v>
      </c>
      <c r="AA2059">
        <v>3</v>
      </c>
      <c r="AB2059" t="s">
        <v>71</v>
      </c>
      <c r="AC2059" t="s">
        <v>69</v>
      </c>
      <c r="AD2059" t="s">
        <v>70</v>
      </c>
      <c r="AE2059" t="s">
        <v>71</v>
      </c>
      <c r="AF2059">
        <v>26.04</v>
      </c>
      <c r="AG2059" t="s">
        <v>71</v>
      </c>
    </row>
    <row r="2060" spans="1:33">
      <c r="A2060" t="s">
        <v>3154</v>
      </c>
      <c r="B2060" s="2">
        <v>45393</v>
      </c>
      <c r="C2060">
        <v>2024</v>
      </c>
      <c r="D2060" t="s">
        <v>55</v>
      </c>
      <c r="E2060" t="s">
        <v>138</v>
      </c>
      <c r="F2060" t="s">
        <v>2654</v>
      </c>
      <c r="G2060">
        <v>10</v>
      </c>
      <c r="H2060" t="s">
        <v>131</v>
      </c>
      <c r="I2060" t="s">
        <v>88</v>
      </c>
      <c r="J2060" t="s">
        <v>89</v>
      </c>
      <c r="K2060" t="s">
        <v>61</v>
      </c>
      <c r="L2060" t="s">
        <v>62</v>
      </c>
      <c r="M2060" t="s">
        <v>136</v>
      </c>
      <c r="N2060" t="s">
        <v>80</v>
      </c>
      <c r="O2060" t="s">
        <v>97</v>
      </c>
      <c r="P2060">
        <v>24</v>
      </c>
      <c r="Q2060" t="s">
        <v>66</v>
      </c>
      <c r="R2060">
        <v>3</v>
      </c>
      <c r="S2060">
        <v>80</v>
      </c>
      <c r="T2060">
        <v>70</v>
      </c>
      <c r="U2060" t="s">
        <v>92</v>
      </c>
      <c r="V2060">
        <v>2</v>
      </c>
      <c r="W2060">
        <v>2</v>
      </c>
      <c r="X2060">
        <v>0</v>
      </c>
      <c r="Y2060">
        <v>0</v>
      </c>
      <c r="Z2060" t="s">
        <v>208</v>
      </c>
      <c r="AA2060">
        <v>22</v>
      </c>
      <c r="AB2060" t="s">
        <v>71</v>
      </c>
      <c r="AC2060" t="s">
        <v>69</v>
      </c>
      <c r="AD2060" t="s">
        <v>70</v>
      </c>
      <c r="AE2060" t="s">
        <v>69</v>
      </c>
      <c r="AF2060">
        <v>35.58</v>
      </c>
      <c r="AG2060" t="s">
        <v>69</v>
      </c>
    </row>
    <row r="2061" spans="1:33">
      <c r="A2061" t="s">
        <v>3155</v>
      </c>
      <c r="B2061" s="2">
        <v>45785</v>
      </c>
      <c r="C2061">
        <v>2025</v>
      </c>
      <c r="D2061" t="s">
        <v>119</v>
      </c>
      <c r="E2061" t="s">
        <v>138</v>
      </c>
      <c r="F2061" t="s">
        <v>2545</v>
      </c>
      <c r="G2061">
        <v>11</v>
      </c>
      <c r="H2061" t="s">
        <v>140</v>
      </c>
      <c r="I2061" t="s">
        <v>88</v>
      </c>
      <c r="J2061" t="s">
        <v>60</v>
      </c>
      <c r="K2061" t="s">
        <v>61</v>
      </c>
      <c r="L2061" t="s">
        <v>90</v>
      </c>
      <c r="M2061" t="s">
        <v>102</v>
      </c>
      <c r="N2061" t="s">
        <v>80</v>
      </c>
      <c r="O2061" t="s">
        <v>127</v>
      </c>
      <c r="P2061">
        <v>33</v>
      </c>
      <c r="Q2061" t="s">
        <v>66</v>
      </c>
      <c r="R2061">
        <v>9</v>
      </c>
      <c r="S2061">
        <v>100</v>
      </c>
      <c r="T2061">
        <v>94</v>
      </c>
      <c r="U2061" t="s">
        <v>92</v>
      </c>
      <c r="V2061">
        <v>2</v>
      </c>
      <c r="W2061">
        <v>2</v>
      </c>
      <c r="X2061">
        <v>2</v>
      </c>
      <c r="Y2061">
        <v>0</v>
      </c>
      <c r="Z2061" t="s">
        <v>83</v>
      </c>
      <c r="AA2061">
        <v>18</v>
      </c>
      <c r="AB2061" t="s">
        <v>71</v>
      </c>
      <c r="AC2061" t="s">
        <v>69</v>
      </c>
      <c r="AD2061" t="s">
        <v>70</v>
      </c>
      <c r="AE2061" t="s">
        <v>69</v>
      </c>
      <c r="AF2061">
        <v>17.36</v>
      </c>
      <c r="AG2061" t="s">
        <v>71</v>
      </c>
    </row>
    <row r="2062" spans="1:33">
      <c r="A2062" t="s">
        <v>3156</v>
      </c>
      <c r="B2062" s="2">
        <v>45935</v>
      </c>
      <c r="C2062">
        <v>2025</v>
      </c>
      <c r="D2062" t="s">
        <v>150</v>
      </c>
      <c r="E2062" t="s">
        <v>112</v>
      </c>
      <c r="F2062" t="s">
        <v>663</v>
      </c>
      <c r="G2062">
        <v>7</v>
      </c>
      <c r="H2062" t="s">
        <v>122</v>
      </c>
      <c r="I2062" t="s">
        <v>59</v>
      </c>
      <c r="J2062" t="s">
        <v>77</v>
      </c>
      <c r="K2062" t="s">
        <v>61</v>
      </c>
      <c r="L2062" t="s">
        <v>62</v>
      </c>
      <c r="M2062" t="s">
        <v>63</v>
      </c>
      <c r="N2062" t="s">
        <v>124</v>
      </c>
      <c r="O2062" t="s">
        <v>97</v>
      </c>
      <c r="P2062">
        <v>31</v>
      </c>
      <c r="Q2062" t="s">
        <v>66</v>
      </c>
      <c r="R2062">
        <v>13</v>
      </c>
      <c r="S2062">
        <v>60</v>
      </c>
      <c r="T2062">
        <v>58</v>
      </c>
      <c r="U2062" t="s">
        <v>92</v>
      </c>
      <c r="V2062">
        <v>2</v>
      </c>
      <c r="W2062">
        <v>1</v>
      </c>
      <c r="X2062">
        <v>0</v>
      </c>
      <c r="Y2062">
        <v>0</v>
      </c>
      <c r="Z2062" t="s">
        <v>163</v>
      </c>
      <c r="AA2062">
        <v>23</v>
      </c>
      <c r="AB2062" t="s">
        <v>71</v>
      </c>
      <c r="AC2062" t="s">
        <v>69</v>
      </c>
      <c r="AD2062" t="s">
        <v>70</v>
      </c>
      <c r="AE2062" t="s">
        <v>69</v>
      </c>
      <c r="AF2062">
        <v>6.64</v>
      </c>
      <c r="AG2062" t="s">
        <v>69</v>
      </c>
    </row>
    <row r="2063" spans="1:33">
      <c r="A2063" t="s">
        <v>3157</v>
      </c>
      <c r="B2063" s="2">
        <v>45905</v>
      </c>
      <c r="C2063">
        <v>2025</v>
      </c>
      <c r="D2063" t="s">
        <v>85</v>
      </c>
      <c r="E2063" t="s">
        <v>56</v>
      </c>
      <c r="F2063" t="s">
        <v>1614</v>
      </c>
      <c r="G2063">
        <v>18</v>
      </c>
      <c r="H2063" t="s">
        <v>148</v>
      </c>
      <c r="I2063" t="s">
        <v>88</v>
      </c>
      <c r="J2063" t="s">
        <v>89</v>
      </c>
      <c r="K2063" t="s">
        <v>275</v>
      </c>
      <c r="L2063" t="s">
        <v>62</v>
      </c>
      <c r="M2063" t="s">
        <v>63</v>
      </c>
      <c r="N2063" t="s">
        <v>64</v>
      </c>
      <c r="O2063" t="s">
        <v>91</v>
      </c>
      <c r="P2063">
        <v>29</v>
      </c>
      <c r="Q2063" t="s">
        <v>66</v>
      </c>
      <c r="R2063">
        <v>10</v>
      </c>
      <c r="S2063">
        <v>50</v>
      </c>
      <c r="T2063">
        <v>58</v>
      </c>
      <c r="U2063" t="s">
        <v>67</v>
      </c>
      <c r="V2063">
        <v>1</v>
      </c>
      <c r="W2063">
        <v>1</v>
      </c>
      <c r="X2063">
        <v>0</v>
      </c>
      <c r="Y2063">
        <v>0</v>
      </c>
      <c r="Z2063" t="s">
        <v>68</v>
      </c>
      <c r="AA2063">
        <v>26</v>
      </c>
      <c r="AB2063" t="s">
        <v>71</v>
      </c>
      <c r="AC2063" t="s">
        <v>69</v>
      </c>
      <c r="AD2063" t="s">
        <v>70</v>
      </c>
      <c r="AE2063" t="s">
        <v>69</v>
      </c>
      <c r="AF2063">
        <v>8.76</v>
      </c>
      <c r="AG2063" t="s">
        <v>69</v>
      </c>
    </row>
    <row r="2064" spans="1:33">
      <c r="A2064" t="s">
        <v>3158</v>
      </c>
      <c r="B2064" s="2">
        <v>45310</v>
      </c>
      <c r="C2064">
        <v>2024</v>
      </c>
      <c r="D2064" t="s">
        <v>111</v>
      </c>
      <c r="E2064" t="s">
        <v>56</v>
      </c>
      <c r="F2064" t="s">
        <v>2205</v>
      </c>
      <c r="G2064">
        <v>4</v>
      </c>
      <c r="H2064" t="s">
        <v>122</v>
      </c>
      <c r="I2064" t="s">
        <v>77</v>
      </c>
      <c r="J2064" t="s">
        <v>78</v>
      </c>
      <c r="K2064" t="s">
        <v>101</v>
      </c>
      <c r="L2064" t="s">
        <v>62</v>
      </c>
      <c r="M2064" t="s">
        <v>63</v>
      </c>
      <c r="N2064" t="s">
        <v>80</v>
      </c>
      <c r="O2064" t="s">
        <v>65</v>
      </c>
      <c r="P2064">
        <v>32</v>
      </c>
      <c r="Q2064" t="s">
        <v>66</v>
      </c>
      <c r="R2064">
        <v>12</v>
      </c>
      <c r="S2064">
        <v>60</v>
      </c>
      <c r="T2064">
        <v>69</v>
      </c>
      <c r="U2064" t="s">
        <v>92</v>
      </c>
      <c r="V2064">
        <v>1</v>
      </c>
      <c r="W2064">
        <v>2</v>
      </c>
      <c r="X2064">
        <v>1</v>
      </c>
      <c r="Y2064">
        <v>0</v>
      </c>
      <c r="Z2064" t="s">
        <v>152</v>
      </c>
      <c r="AA2064">
        <v>15</v>
      </c>
      <c r="AB2064" t="s">
        <v>71</v>
      </c>
      <c r="AC2064" t="s">
        <v>70</v>
      </c>
      <c r="AD2064" t="s">
        <v>69</v>
      </c>
      <c r="AE2064" t="s">
        <v>71</v>
      </c>
      <c r="AF2064">
        <v>19.5</v>
      </c>
      <c r="AG2064" t="s">
        <v>69</v>
      </c>
    </row>
    <row r="2065" spans="1:33">
      <c r="A2065" t="s">
        <v>3159</v>
      </c>
      <c r="B2065" s="2">
        <v>45745</v>
      </c>
      <c r="C2065">
        <v>2025</v>
      </c>
      <c r="D2065" t="s">
        <v>73</v>
      </c>
      <c r="E2065" t="s">
        <v>115</v>
      </c>
      <c r="F2065" t="s">
        <v>641</v>
      </c>
      <c r="G2065">
        <v>17</v>
      </c>
      <c r="H2065" t="s">
        <v>76</v>
      </c>
      <c r="I2065" t="s">
        <v>59</v>
      </c>
      <c r="J2065" t="s">
        <v>78</v>
      </c>
      <c r="K2065" t="s">
        <v>61</v>
      </c>
      <c r="L2065" t="s">
        <v>62</v>
      </c>
      <c r="M2065" t="s">
        <v>63</v>
      </c>
      <c r="N2065" t="s">
        <v>80</v>
      </c>
      <c r="O2065" t="s">
        <v>65</v>
      </c>
      <c r="P2065">
        <v>30</v>
      </c>
      <c r="Q2065" t="s">
        <v>66</v>
      </c>
      <c r="R2065">
        <v>7</v>
      </c>
      <c r="S2065">
        <v>100</v>
      </c>
      <c r="T2065">
        <v>101</v>
      </c>
      <c r="U2065" t="s">
        <v>92</v>
      </c>
      <c r="V2065">
        <v>2</v>
      </c>
      <c r="W2065">
        <v>1</v>
      </c>
      <c r="X2065">
        <v>0</v>
      </c>
      <c r="Y2065">
        <v>0</v>
      </c>
      <c r="Z2065" t="s">
        <v>83</v>
      </c>
      <c r="AA2065">
        <v>18</v>
      </c>
      <c r="AB2065" t="s">
        <v>71</v>
      </c>
      <c r="AC2065" t="s">
        <v>70</v>
      </c>
      <c r="AD2065" t="s">
        <v>71</v>
      </c>
      <c r="AE2065" t="s">
        <v>69</v>
      </c>
      <c r="AF2065">
        <v>36.44</v>
      </c>
      <c r="AG2065" t="s">
        <v>69</v>
      </c>
    </row>
    <row r="2066" spans="1:33">
      <c r="A2066" t="s">
        <v>3160</v>
      </c>
      <c r="B2066" s="2">
        <v>45773</v>
      </c>
      <c r="C2066">
        <v>2025</v>
      </c>
      <c r="D2066" t="s">
        <v>55</v>
      </c>
      <c r="E2066" t="s">
        <v>115</v>
      </c>
      <c r="F2066" t="s">
        <v>3161</v>
      </c>
      <c r="G2066">
        <v>20</v>
      </c>
      <c r="H2066" t="s">
        <v>131</v>
      </c>
      <c r="I2066" t="s">
        <v>59</v>
      </c>
      <c r="J2066" t="s">
        <v>89</v>
      </c>
      <c r="K2066" t="s">
        <v>61</v>
      </c>
      <c r="L2066" t="s">
        <v>192</v>
      </c>
      <c r="M2066" t="s">
        <v>63</v>
      </c>
      <c r="N2066" t="s">
        <v>80</v>
      </c>
      <c r="O2066" t="s">
        <v>91</v>
      </c>
      <c r="P2066">
        <v>50</v>
      </c>
      <c r="Q2066" t="s">
        <v>82</v>
      </c>
      <c r="R2066">
        <v>26</v>
      </c>
      <c r="S2066">
        <v>70</v>
      </c>
      <c r="T2066">
        <v>48</v>
      </c>
      <c r="U2066" t="s">
        <v>92</v>
      </c>
      <c r="V2066">
        <v>2</v>
      </c>
      <c r="W2066">
        <v>2</v>
      </c>
      <c r="X2066">
        <v>1</v>
      </c>
      <c r="Y2066">
        <v>0</v>
      </c>
      <c r="Z2066" t="s">
        <v>163</v>
      </c>
      <c r="AA2066">
        <v>11</v>
      </c>
      <c r="AB2066" t="s">
        <v>71</v>
      </c>
      <c r="AC2066" t="s">
        <v>69</v>
      </c>
      <c r="AD2066" t="s">
        <v>70</v>
      </c>
      <c r="AE2066" t="s">
        <v>69</v>
      </c>
      <c r="AF2066">
        <v>15.88</v>
      </c>
      <c r="AG2066" t="s">
        <v>71</v>
      </c>
    </row>
    <row r="2067" spans="1:33">
      <c r="A2067" t="s">
        <v>3162</v>
      </c>
      <c r="B2067" s="2">
        <v>45885</v>
      </c>
      <c r="C2067">
        <v>2025</v>
      </c>
      <c r="D2067" t="s">
        <v>129</v>
      </c>
      <c r="E2067" t="s">
        <v>115</v>
      </c>
      <c r="F2067" t="s">
        <v>315</v>
      </c>
      <c r="G2067">
        <v>21</v>
      </c>
      <c r="H2067" t="s">
        <v>76</v>
      </c>
      <c r="I2067" t="s">
        <v>88</v>
      </c>
      <c r="J2067" t="s">
        <v>89</v>
      </c>
      <c r="K2067" t="s">
        <v>61</v>
      </c>
      <c r="L2067" t="s">
        <v>62</v>
      </c>
      <c r="M2067" t="s">
        <v>79</v>
      </c>
      <c r="N2067" t="s">
        <v>80</v>
      </c>
      <c r="O2067" t="s">
        <v>97</v>
      </c>
      <c r="P2067">
        <v>38</v>
      </c>
      <c r="Q2067" t="s">
        <v>66</v>
      </c>
      <c r="R2067">
        <v>16</v>
      </c>
      <c r="S2067">
        <v>120</v>
      </c>
      <c r="T2067">
        <v>118</v>
      </c>
      <c r="U2067" t="s">
        <v>92</v>
      </c>
      <c r="V2067">
        <v>2</v>
      </c>
      <c r="W2067">
        <v>4</v>
      </c>
      <c r="X2067">
        <v>1</v>
      </c>
      <c r="Y2067">
        <v>0</v>
      </c>
      <c r="Z2067" t="s">
        <v>109</v>
      </c>
      <c r="AA2067">
        <v>28</v>
      </c>
      <c r="AB2067" t="s">
        <v>71</v>
      </c>
      <c r="AC2067" t="s">
        <v>69</v>
      </c>
      <c r="AD2067" t="s">
        <v>70</v>
      </c>
      <c r="AE2067" t="s">
        <v>71</v>
      </c>
      <c r="AF2067">
        <v>25.45</v>
      </c>
      <c r="AG2067" t="s">
        <v>71</v>
      </c>
    </row>
    <row r="2068" spans="1:33">
      <c r="A2068" t="s">
        <v>3163</v>
      </c>
      <c r="B2068" s="2">
        <v>45688</v>
      </c>
      <c r="C2068">
        <v>2025</v>
      </c>
      <c r="D2068" t="s">
        <v>111</v>
      </c>
      <c r="E2068" t="s">
        <v>56</v>
      </c>
      <c r="F2068" t="s">
        <v>2828</v>
      </c>
      <c r="G2068">
        <v>14</v>
      </c>
      <c r="H2068" t="s">
        <v>76</v>
      </c>
      <c r="I2068" t="s">
        <v>59</v>
      </c>
      <c r="J2068" t="s">
        <v>89</v>
      </c>
      <c r="K2068" t="s">
        <v>61</v>
      </c>
      <c r="L2068" t="s">
        <v>62</v>
      </c>
      <c r="M2068" t="s">
        <v>102</v>
      </c>
      <c r="N2068" t="s">
        <v>124</v>
      </c>
      <c r="O2068" t="s">
        <v>97</v>
      </c>
      <c r="P2068">
        <v>35</v>
      </c>
      <c r="Q2068" t="s">
        <v>66</v>
      </c>
      <c r="R2068">
        <v>16</v>
      </c>
      <c r="S2068">
        <v>50</v>
      </c>
      <c r="T2068">
        <v>52</v>
      </c>
      <c r="U2068" t="s">
        <v>92</v>
      </c>
      <c r="V2068">
        <v>2</v>
      </c>
      <c r="W2068">
        <v>4</v>
      </c>
      <c r="X2068">
        <v>1</v>
      </c>
      <c r="Y2068">
        <v>0</v>
      </c>
      <c r="Z2068" t="s">
        <v>68</v>
      </c>
      <c r="AA2068">
        <v>14</v>
      </c>
      <c r="AB2068" t="s">
        <v>71</v>
      </c>
      <c r="AC2068" t="s">
        <v>71</v>
      </c>
      <c r="AD2068" t="s">
        <v>70</v>
      </c>
      <c r="AE2068" t="s">
        <v>69</v>
      </c>
      <c r="AF2068">
        <v>14.01</v>
      </c>
      <c r="AG2068" t="s">
        <v>71</v>
      </c>
    </row>
    <row r="2069" spans="1:33">
      <c r="A2069" t="s">
        <v>3164</v>
      </c>
      <c r="B2069" s="2">
        <v>45570</v>
      </c>
      <c r="C2069">
        <v>2024</v>
      </c>
      <c r="D2069" t="s">
        <v>150</v>
      </c>
      <c r="E2069" t="s">
        <v>115</v>
      </c>
      <c r="F2069" t="s">
        <v>638</v>
      </c>
      <c r="G2069">
        <v>14</v>
      </c>
      <c r="H2069" t="s">
        <v>140</v>
      </c>
      <c r="I2069" t="s">
        <v>77</v>
      </c>
      <c r="J2069" t="s">
        <v>77</v>
      </c>
      <c r="K2069" t="s">
        <v>61</v>
      </c>
      <c r="L2069" t="s">
        <v>62</v>
      </c>
      <c r="M2069" t="s">
        <v>63</v>
      </c>
      <c r="N2069" t="s">
        <v>80</v>
      </c>
      <c r="O2069" t="s">
        <v>97</v>
      </c>
      <c r="P2069">
        <v>30</v>
      </c>
      <c r="Q2069" t="s">
        <v>66</v>
      </c>
      <c r="R2069">
        <v>9</v>
      </c>
      <c r="S2069">
        <v>50</v>
      </c>
      <c r="T2069">
        <v>40</v>
      </c>
      <c r="U2069" t="s">
        <v>67</v>
      </c>
      <c r="V2069">
        <v>4</v>
      </c>
      <c r="W2069">
        <v>4</v>
      </c>
      <c r="X2069">
        <v>3</v>
      </c>
      <c r="Y2069">
        <v>0</v>
      </c>
      <c r="Z2069" t="s">
        <v>83</v>
      </c>
      <c r="AA2069">
        <v>12</v>
      </c>
      <c r="AB2069" t="s">
        <v>71</v>
      </c>
      <c r="AC2069" t="s">
        <v>71</v>
      </c>
      <c r="AD2069" t="s">
        <v>70</v>
      </c>
      <c r="AE2069" t="s">
        <v>69</v>
      </c>
      <c r="AF2069">
        <v>40.590000000000003</v>
      </c>
      <c r="AG2069" t="s">
        <v>69</v>
      </c>
    </row>
    <row r="2070" spans="1:33">
      <c r="A2070" t="s">
        <v>3165</v>
      </c>
      <c r="B2070" s="2">
        <v>45656</v>
      </c>
      <c r="C2070">
        <v>2024</v>
      </c>
      <c r="D2070" t="s">
        <v>104</v>
      </c>
      <c r="E2070" t="s">
        <v>105</v>
      </c>
      <c r="F2070" t="s">
        <v>3166</v>
      </c>
      <c r="G2070">
        <v>6</v>
      </c>
      <c r="H2070" t="s">
        <v>76</v>
      </c>
      <c r="I2070" t="s">
        <v>59</v>
      </c>
      <c r="J2070" t="s">
        <v>89</v>
      </c>
      <c r="K2070" t="s">
        <v>61</v>
      </c>
      <c r="L2070" t="s">
        <v>160</v>
      </c>
      <c r="M2070" t="s">
        <v>63</v>
      </c>
      <c r="N2070" t="s">
        <v>80</v>
      </c>
      <c r="O2070" t="s">
        <v>97</v>
      </c>
      <c r="P2070">
        <v>21</v>
      </c>
      <c r="Q2070" t="s">
        <v>66</v>
      </c>
      <c r="R2070">
        <v>0</v>
      </c>
      <c r="S2070">
        <v>80</v>
      </c>
      <c r="T2070">
        <v>103</v>
      </c>
      <c r="U2070" t="s">
        <v>197</v>
      </c>
      <c r="V2070">
        <v>3</v>
      </c>
      <c r="W2070">
        <v>2</v>
      </c>
      <c r="X2070">
        <v>1</v>
      </c>
      <c r="Y2070">
        <v>1</v>
      </c>
      <c r="Z2070" t="s">
        <v>68</v>
      </c>
      <c r="AA2070">
        <v>18</v>
      </c>
      <c r="AB2070" t="s">
        <v>71</v>
      </c>
      <c r="AC2070" t="s">
        <v>69</v>
      </c>
      <c r="AD2070" t="s">
        <v>70</v>
      </c>
      <c r="AE2070" t="s">
        <v>69</v>
      </c>
      <c r="AF2070">
        <v>11.06</v>
      </c>
      <c r="AG2070" t="s">
        <v>69</v>
      </c>
    </row>
    <row r="2071" spans="1:33">
      <c r="A2071" t="s">
        <v>3167</v>
      </c>
      <c r="B2071" s="2">
        <v>45622</v>
      </c>
      <c r="C2071">
        <v>2024</v>
      </c>
      <c r="D2071" t="s">
        <v>134</v>
      </c>
      <c r="E2071" t="s">
        <v>74</v>
      </c>
      <c r="F2071" t="s">
        <v>569</v>
      </c>
      <c r="G2071">
        <v>18</v>
      </c>
      <c r="H2071" t="s">
        <v>76</v>
      </c>
      <c r="I2071" t="s">
        <v>59</v>
      </c>
      <c r="J2071" t="s">
        <v>77</v>
      </c>
      <c r="K2071" t="s">
        <v>61</v>
      </c>
      <c r="L2071" t="s">
        <v>160</v>
      </c>
      <c r="M2071" t="s">
        <v>63</v>
      </c>
      <c r="N2071" t="s">
        <v>80</v>
      </c>
      <c r="O2071" t="s">
        <v>65</v>
      </c>
      <c r="P2071">
        <v>28</v>
      </c>
      <c r="Q2071" t="s">
        <v>66</v>
      </c>
      <c r="R2071">
        <v>5</v>
      </c>
      <c r="S2071">
        <v>60</v>
      </c>
      <c r="T2071">
        <v>52</v>
      </c>
      <c r="U2071" t="s">
        <v>92</v>
      </c>
      <c r="V2071">
        <v>4</v>
      </c>
      <c r="W2071">
        <v>4</v>
      </c>
      <c r="X2071">
        <v>2</v>
      </c>
      <c r="Y2071">
        <v>0</v>
      </c>
      <c r="Z2071" t="s">
        <v>152</v>
      </c>
      <c r="AA2071">
        <v>17</v>
      </c>
      <c r="AB2071" t="s">
        <v>71</v>
      </c>
      <c r="AC2071" t="s">
        <v>70</v>
      </c>
      <c r="AD2071" t="s">
        <v>69</v>
      </c>
      <c r="AE2071" t="s">
        <v>71</v>
      </c>
      <c r="AF2071">
        <v>94.73</v>
      </c>
      <c r="AG2071" t="s">
        <v>69</v>
      </c>
    </row>
    <row r="2072" spans="1:33">
      <c r="A2072" t="s">
        <v>3168</v>
      </c>
      <c r="B2072" s="2">
        <v>45932</v>
      </c>
      <c r="C2072">
        <v>2025</v>
      </c>
      <c r="D2072" t="s">
        <v>150</v>
      </c>
      <c r="E2072" t="s">
        <v>138</v>
      </c>
      <c r="F2072" t="s">
        <v>761</v>
      </c>
      <c r="G2072">
        <v>20</v>
      </c>
      <c r="H2072" t="s">
        <v>107</v>
      </c>
      <c r="I2072" t="s">
        <v>59</v>
      </c>
      <c r="J2072" t="s">
        <v>77</v>
      </c>
      <c r="K2072" t="s">
        <v>101</v>
      </c>
      <c r="L2072" t="s">
        <v>160</v>
      </c>
      <c r="M2072" t="s">
        <v>63</v>
      </c>
      <c r="N2072" t="s">
        <v>124</v>
      </c>
      <c r="O2072" t="s">
        <v>65</v>
      </c>
      <c r="P2072">
        <v>34</v>
      </c>
      <c r="Q2072" t="s">
        <v>66</v>
      </c>
      <c r="R2072">
        <v>14</v>
      </c>
      <c r="S2072">
        <v>50</v>
      </c>
      <c r="T2072">
        <v>46</v>
      </c>
      <c r="U2072" t="s">
        <v>92</v>
      </c>
      <c r="V2072">
        <v>1</v>
      </c>
      <c r="W2072">
        <v>0</v>
      </c>
      <c r="X2072">
        <v>0</v>
      </c>
      <c r="Y2072">
        <v>0</v>
      </c>
      <c r="Z2072" t="s">
        <v>152</v>
      </c>
      <c r="AA2072">
        <v>12</v>
      </c>
      <c r="AB2072" t="s">
        <v>71</v>
      </c>
      <c r="AC2072" t="s">
        <v>70</v>
      </c>
      <c r="AD2072" t="s">
        <v>69</v>
      </c>
      <c r="AE2072" t="s">
        <v>71</v>
      </c>
      <c r="AF2072">
        <v>27.32</v>
      </c>
      <c r="AG2072" t="s">
        <v>71</v>
      </c>
    </row>
    <row r="2073" spans="1:33">
      <c r="A2073" t="s">
        <v>3169</v>
      </c>
      <c r="B2073" s="2">
        <v>45635</v>
      </c>
      <c r="C2073">
        <v>2024</v>
      </c>
      <c r="D2073" t="s">
        <v>104</v>
      </c>
      <c r="E2073" t="s">
        <v>105</v>
      </c>
      <c r="F2073" t="s">
        <v>145</v>
      </c>
      <c r="G2073">
        <v>10</v>
      </c>
      <c r="H2073" t="s">
        <v>107</v>
      </c>
      <c r="I2073" t="s">
        <v>59</v>
      </c>
      <c r="J2073" t="s">
        <v>78</v>
      </c>
      <c r="K2073" t="s">
        <v>61</v>
      </c>
      <c r="L2073" t="s">
        <v>62</v>
      </c>
      <c r="M2073" t="s">
        <v>79</v>
      </c>
      <c r="N2073" t="s">
        <v>64</v>
      </c>
      <c r="O2073" t="s">
        <v>97</v>
      </c>
      <c r="P2073">
        <v>33</v>
      </c>
      <c r="Q2073" t="s">
        <v>66</v>
      </c>
      <c r="R2073">
        <v>14</v>
      </c>
      <c r="S2073">
        <v>60</v>
      </c>
      <c r="T2073">
        <v>56</v>
      </c>
      <c r="U2073" t="s">
        <v>92</v>
      </c>
      <c r="V2073">
        <v>2</v>
      </c>
      <c r="W2073">
        <v>3</v>
      </c>
      <c r="X2073">
        <v>2</v>
      </c>
      <c r="Y2073">
        <v>0</v>
      </c>
      <c r="Z2073" t="s">
        <v>93</v>
      </c>
      <c r="AA2073">
        <v>22</v>
      </c>
      <c r="AB2073" t="s">
        <v>71</v>
      </c>
      <c r="AC2073" t="s">
        <v>69</v>
      </c>
      <c r="AD2073" t="s">
        <v>70</v>
      </c>
      <c r="AE2073" t="s">
        <v>71</v>
      </c>
      <c r="AF2073">
        <v>50.13</v>
      </c>
      <c r="AG2073" t="s">
        <v>69</v>
      </c>
    </row>
    <row r="2074" spans="1:33">
      <c r="A2074" t="s">
        <v>3170</v>
      </c>
      <c r="B2074" s="2">
        <v>45746</v>
      </c>
      <c r="C2074">
        <v>2025</v>
      </c>
      <c r="D2074" t="s">
        <v>73</v>
      </c>
      <c r="E2074" t="s">
        <v>112</v>
      </c>
      <c r="F2074" t="s">
        <v>581</v>
      </c>
      <c r="G2074">
        <v>13</v>
      </c>
      <c r="H2074" t="s">
        <v>96</v>
      </c>
      <c r="I2074" t="s">
        <v>59</v>
      </c>
      <c r="J2074" t="s">
        <v>89</v>
      </c>
      <c r="K2074" t="s">
        <v>117</v>
      </c>
      <c r="L2074" t="s">
        <v>160</v>
      </c>
      <c r="M2074" t="s">
        <v>102</v>
      </c>
      <c r="N2074" t="s">
        <v>80</v>
      </c>
      <c r="O2074" t="s">
        <v>81</v>
      </c>
      <c r="P2074">
        <v>36</v>
      </c>
      <c r="Q2074" t="s">
        <v>82</v>
      </c>
      <c r="R2074">
        <v>15</v>
      </c>
      <c r="S2074">
        <v>60</v>
      </c>
      <c r="T2074">
        <v>44</v>
      </c>
      <c r="U2074" t="s">
        <v>92</v>
      </c>
      <c r="V2074">
        <v>2</v>
      </c>
      <c r="W2074">
        <v>2</v>
      </c>
      <c r="X2074">
        <v>0</v>
      </c>
      <c r="Y2074">
        <v>0</v>
      </c>
      <c r="Z2074" t="s">
        <v>109</v>
      </c>
      <c r="AA2074">
        <v>11</v>
      </c>
      <c r="AB2074" t="s">
        <v>71</v>
      </c>
      <c r="AC2074" t="s">
        <v>69</v>
      </c>
      <c r="AD2074" t="s">
        <v>70</v>
      </c>
      <c r="AE2074" t="s">
        <v>71</v>
      </c>
      <c r="AF2074">
        <v>27.81</v>
      </c>
      <c r="AG2074" t="s">
        <v>71</v>
      </c>
    </row>
    <row r="2075" spans="1:33">
      <c r="A2075" t="s">
        <v>3171</v>
      </c>
      <c r="B2075" s="2">
        <v>45892</v>
      </c>
      <c r="C2075">
        <v>2025</v>
      </c>
      <c r="D2075" t="s">
        <v>129</v>
      </c>
      <c r="E2075" t="s">
        <v>115</v>
      </c>
      <c r="F2075" t="s">
        <v>1263</v>
      </c>
      <c r="G2075">
        <v>20</v>
      </c>
      <c r="H2075" t="s">
        <v>76</v>
      </c>
      <c r="I2075" t="s">
        <v>59</v>
      </c>
      <c r="J2075" t="s">
        <v>77</v>
      </c>
      <c r="K2075" t="s">
        <v>61</v>
      </c>
      <c r="L2075" t="s">
        <v>62</v>
      </c>
      <c r="M2075" t="s">
        <v>63</v>
      </c>
      <c r="N2075" t="s">
        <v>64</v>
      </c>
      <c r="O2075" t="s">
        <v>65</v>
      </c>
      <c r="P2075">
        <v>49</v>
      </c>
      <c r="Q2075" t="s">
        <v>66</v>
      </c>
      <c r="R2075">
        <v>29</v>
      </c>
      <c r="S2075">
        <v>60</v>
      </c>
      <c r="T2075">
        <v>39</v>
      </c>
      <c r="U2075" t="s">
        <v>92</v>
      </c>
      <c r="V2075">
        <v>2</v>
      </c>
      <c r="W2075">
        <v>1</v>
      </c>
      <c r="X2075">
        <v>0</v>
      </c>
      <c r="Y2075">
        <v>0</v>
      </c>
      <c r="Z2075" t="s">
        <v>31</v>
      </c>
      <c r="AA2075">
        <v>20</v>
      </c>
      <c r="AB2075" t="s">
        <v>71</v>
      </c>
      <c r="AC2075" t="s">
        <v>70</v>
      </c>
      <c r="AD2075" t="s">
        <v>71</v>
      </c>
      <c r="AE2075" t="s">
        <v>71</v>
      </c>
      <c r="AF2075">
        <v>20.48</v>
      </c>
      <c r="AG2075" t="s">
        <v>71</v>
      </c>
    </row>
    <row r="2076" spans="1:33">
      <c r="A2076" t="s">
        <v>3172</v>
      </c>
      <c r="B2076" s="2">
        <v>46016</v>
      </c>
      <c r="C2076">
        <v>2025</v>
      </c>
      <c r="D2076" t="s">
        <v>104</v>
      </c>
      <c r="E2076" t="s">
        <v>138</v>
      </c>
      <c r="F2076" t="s">
        <v>761</v>
      </c>
      <c r="G2076">
        <v>20</v>
      </c>
      <c r="H2076" t="s">
        <v>87</v>
      </c>
      <c r="I2076" t="s">
        <v>77</v>
      </c>
      <c r="J2076" t="s">
        <v>60</v>
      </c>
      <c r="K2076" t="s">
        <v>275</v>
      </c>
      <c r="L2076" t="s">
        <v>62</v>
      </c>
      <c r="M2076" t="s">
        <v>63</v>
      </c>
      <c r="N2076" t="s">
        <v>80</v>
      </c>
      <c r="O2076" t="s">
        <v>91</v>
      </c>
      <c r="P2076">
        <v>30</v>
      </c>
      <c r="Q2076" t="s">
        <v>82</v>
      </c>
      <c r="R2076">
        <v>11</v>
      </c>
      <c r="S2076">
        <v>50</v>
      </c>
      <c r="T2076">
        <v>43</v>
      </c>
      <c r="U2076" t="s">
        <v>67</v>
      </c>
      <c r="V2076">
        <v>4</v>
      </c>
      <c r="W2076">
        <v>5</v>
      </c>
      <c r="X2076">
        <v>3</v>
      </c>
      <c r="Y2076">
        <v>0</v>
      </c>
      <c r="Z2076" t="s">
        <v>68</v>
      </c>
      <c r="AA2076">
        <v>6</v>
      </c>
      <c r="AB2076" t="s">
        <v>71</v>
      </c>
      <c r="AC2076" t="s">
        <v>69</v>
      </c>
      <c r="AD2076" t="s">
        <v>70</v>
      </c>
      <c r="AE2076" t="s">
        <v>69</v>
      </c>
      <c r="AF2076">
        <v>17.72</v>
      </c>
      <c r="AG2076" t="s">
        <v>71</v>
      </c>
    </row>
    <row r="2077" spans="1:33">
      <c r="A2077" t="s">
        <v>3173</v>
      </c>
      <c r="B2077" s="2">
        <v>45946</v>
      </c>
      <c r="C2077">
        <v>2025</v>
      </c>
      <c r="D2077" t="s">
        <v>150</v>
      </c>
      <c r="E2077" t="s">
        <v>138</v>
      </c>
      <c r="F2077" t="s">
        <v>250</v>
      </c>
      <c r="G2077">
        <v>10</v>
      </c>
      <c r="H2077" t="s">
        <v>131</v>
      </c>
      <c r="I2077" t="s">
        <v>77</v>
      </c>
      <c r="J2077" t="s">
        <v>60</v>
      </c>
      <c r="K2077" t="s">
        <v>61</v>
      </c>
      <c r="L2077" t="s">
        <v>123</v>
      </c>
      <c r="M2077" t="s">
        <v>63</v>
      </c>
      <c r="N2077" t="s">
        <v>64</v>
      </c>
      <c r="O2077" t="s">
        <v>91</v>
      </c>
      <c r="P2077">
        <v>48</v>
      </c>
      <c r="Q2077" t="s">
        <v>66</v>
      </c>
      <c r="R2077">
        <v>24</v>
      </c>
      <c r="S2077">
        <v>120</v>
      </c>
      <c r="T2077">
        <v>84</v>
      </c>
      <c r="U2077" t="s">
        <v>67</v>
      </c>
      <c r="V2077">
        <v>1</v>
      </c>
      <c r="W2077">
        <v>1</v>
      </c>
      <c r="X2077">
        <v>0</v>
      </c>
      <c r="Y2077">
        <v>0</v>
      </c>
      <c r="Z2077" t="s">
        <v>238</v>
      </c>
      <c r="AA2077">
        <v>19</v>
      </c>
      <c r="AB2077" t="s">
        <v>69</v>
      </c>
      <c r="AC2077" t="s">
        <v>69</v>
      </c>
      <c r="AD2077" t="s">
        <v>70</v>
      </c>
      <c r="AE2077" t="s">
        <v>71</v>
      </c>
      <c r="AF2077">
        <v>9.1</v>
      </c>
      <c r="AG2077" t="s">
        <v>71</v>
      </c>
    </row>
    <row r="2078" spans="1:33">
      <c r="A2078" t="s">
        <v>3174</v>
      </c>
      <c r="B2078" s="2">
        <v>45356</v>
      </c>
      <c r="C2078">
        <v>2024</v>
      </c>
      <c r="D2078" t="s">
        <v>73</v>
      </c>
      <c r="E2078" t="s">
        <v>74</v>
      </c>
      <c r="F2078" t="s">
        <v>3175</v>
      </c>
      <c r="G2078">
        <v>16</v>
      </c>
      <c r="H2078" t="s">
        <v>140</v>
      </c>
      <c r="I2078" t="s">
        <v>59</v>
      </c>
      <c r="J2078" t="s">
        <v>172</v>
      </c>
      <c r="K2078" t="s">
        <v>61</v>
      </c>
      <c r="L2078" t="s">
        <v>90</v>
      </c>
      <c r="M2078" t="s">
        <v>102</v>
      </c>
      <c r="N2078" t="s">
        <v>80</v>
      </c>
      <c r="O2078" t="s">
        <v>81</v>
      </c>
      <c r="P2078">
        <v>32</v>
      </c>
      <c r="Q2078" t="s">
        <v>66</v>
      </c>
      <c r="R2078">
        <v>8</v>
      </c>
      <c r="S2078">
        <v>90</v>
      </c>
      <c r="T2078">
        <v>92</v>
      </c>
      <c r="U2078" t="s">
        <v>92</v>
      </c>
      <c r="V2078">
        <v>1</v>
      </c>
      <c r="W2078">
        <v>2</v>
      </c>
      <c r="X2078">
        <v>0</v>
      </c>
      <c r="Y2078">
        <v>0</v>
      </c>
      <c r="Z2078" t="s">
        <v>68</v>
      </c>
      <c r="AA2078">
        <v>10</v>
      </c>
      <c r="AB2078" t="s">
        <v>71</v>
      </c>
      <c r="AC2078" t="s">
        <v>69</v>
      </c>
      <c r="AD2078" t="s">
        <v>70</v>
      </c>
      <c r="AE2078" t="s">
        <v>69</v>
      </c>
      <c r="AF2078">
        <v>54.34</v>
      </c>
      <c r="AG2078" t="s">
        <v>69</v>
      </c>
    </row>
    <row r="2079" spans="1:33">
      <c r="A2079" t="s">
        <v>3176</v>
      </c>
      <c r="B2079" s="2">
        <v>45367</v>
      </c>
      <c r="C2079">
        <v>2024</v>
      </c>
      <c r="D2079" t="s">
        <v>73</v>
      </c>
      <c r="E2079" t="s">
        <v>115</v>
      </c>
      <c r="F2079" t="s">
        <v>877</v>
      </c>
      <c r="G2079">
        <v>9</v>
      </c>
      <c r="H2079" t="s">
        <v>58</v>
      </c>
      <c r="I2079" t="s">
        <v>59</v>
      </c>
      <c r="J2079" t="s">
        <v>60</v>
      </c>
      <c r="K2079" t="s">
        <v>117</v>
      </c>
      <c r="L2079" t="s">
        <v>62</v>
      </c>
      <c r="M2079" t="s">
        <v>63</v>
      </c>
      <c r="N2079" t="s">
        <v>80</v>
      </c>
      <c r="O2079" t="s">
        <v>91</v>
      </c>
      <c r="P2079">
        <v>36</v>
      </c>
      <c r="Q2079" t="s">
        <v>66</v>
      </c>
      <c r="R2079">
        <v>14</v>
      </c>
      <c r="S2079">
        <v>90</v>
      </c>
      <c r="T2079">
        <v>84</v>
      </c>
      <c r="U2079" t="s">
        <v>92</v>
      </c>
      <c r="V2079">
        <v>2</v>
      </c>
      <c r="W2079">
        <v>2</v>
      </c>
      <c r="X2079">
        <v>0</v>
      </c>
      <c r="Y2079">
        <v>0</v>
      </c>
      <c r="Z2079" t="s">
        <v>31</v>
      </c>
      <c r="AA2079">
        <v>9</v>
      </c>
      <c r="AB2079" t="s">
        <v>71</v>
      </c>
      <c r="AC2079" t="s">
        <v>69</v>
      </c>
      <c r="AD2079" t="s">
        <v>70</v>
      </c>
      <c r="AE2079" t="s">
        <v>71</v>
      </c>
      <c r="AF2079">
        <v>95.81</v>
      </c>
      <c r="AG2079" t="s">
        <v>69</v>
      </c>
    </row>
    <row r="2080" spans="1:33">
      <c r="A2080" t="s">
        <v>3177</v>
      </c>
      <c r="B2080" s="2">
        <v>46002</v>
      </c>
      <c r="C2080">
        <v>2025</v>
      </c>
      <c r="D2080" t="s">
        <v>104</v>
      </c>
      <c r="E2080" t="s">
        <v>138</v>
      </c>
      <c r="F2080" t="s">
        <v>2149</v>
      </c>
      <c r="G2080">
        <v>7</v>
      </c>
      <c r="H2080" t="s">
        <v>131</v>
      </c>
      <c r="I2080" t="s">
        <v>59</v>
      </c>
      <c r="J2080" t="s">
        <v>78</v>
      </c>
      <c r="K2080" t="s">
        <v>117</v>
      </c>
      <c r="L2080" t="s">
        <v>90</v>
      </c>
      <c r="M2080" t="s">
        <v>63</v>
      </c>
      <c r="N2080" t="s">
        <v>80</v>
      </c>
      <c r="O2080" t="s">
        <v>91</v>
      </c>
      <c r="P2080">
        <v>33</v>
      </c>
      <c r="Q2080" t="s">
        <v>66</v>
      </c>
      <c r="R2080">
        <v>11</v>
      </c>
      <c r="S2080">
        <v>60</v>
      </c>
      <c r="T2080">
        <v>52</v>
      </c>
      <c r="U2080" t="s">
        <v>67</v>
      </c>
      <c r="V2080">
        <v>2</v>
      </c>
      <c r="W2080">
        <v>2</v>
      </c>
      <c r="X2080">
        <v>1</v>
      </c>
      <c r="Y2080">
        <v>0</v>
      </c>
      <c r="Z2080" t="s">
        <v>238</v>
      </c>
      <c r="AA2080">
        <v>9</v>
      </c>
      <c r="AB2080" t="s">
        <v>69</v>
      </c>
      <c r="AC2080" t="s">
        <v>69</v>
      </c>
      <c r="AD2080" t="s">
        <v>70</v>
      </c>
      <c r="AE2080" t="s">
        <v>71</v>
      </c>
      <c r="AF2080">
        <v>107.25</v>
      </c>
      <c r="AG2080" t="s">
        <v>69</v>
      </c>
    </row>
    <row r="2081" spans="1:33">
      <c r="A2081" t="s">
        <v>3178</v>
      </c>
      <c r="B2081" s="2">
        <v>45434</v>
      </c>
      <c r="C2081">
        <v>2024</v>
      </c>
      <c r="D2081" t="s">
        <v>119</v>
      </c>
      <c r="E2081" t="s">
        <v>120</v>
      </c>
      <c r="F2081" t="s">
        <v>2766</v>
      </c>
      <c r="G2081">
        <v>21</v>
      </c>
      <c r="H2081" t="s">
        <v>76</v>
      </c>
      <c r="I2081" t="s">
        <v>88</v>
      </c>
      <c r="J2081" t="s">
        <v>89</v>
      </c>
      <c r="K2081" t="s">
        <v>61</v>
      </c>
      <c r="L2081" t="s">
        <v>62</v>
      </c>
      <c r="M2081" t="s">
        <v>63</v>
      </c>
      <c r="N2081" t="s">
        <v>80</v>
      </c>
      <c r="O2081" t="s">
        <v>65</v>
      </c>
      <c r="P2081">
        <v>47</v>
      </c>
      <c r="Q2081" t="s">
        <v>66</v>
      </c>
      <c r="R2081">
        <v>23</v>
      </c>
      <c r="S2081">
        <v>90</v>
      </c>
      <c r="T2081">
        <v>95</v>
      </c>
      <c r="U2081" t="s">
        <v>92</v>
      </c>
      <c r="V2081">
        <v>2</v>
      </c>
      <c r="W2081">
        <v>1</v>
      </c>
      <c r="X2081">
        <v>0</v>
      </c>
      <c r="Y2081">
        <v>0</v>
      </c>
      <c r="Z2081" t="s">
        <v>93</v>
      </c>
      <c r="AA2081">
        <v>13</v>
      </c>
      <c r="AB2081" t="s">
        <v>71</v>
      </c>
      <c r="AC2081" t="s">
        <v>70</v>
      </c>
      <c r="AD2081" t="s">
        <v>69</v>
      </c>
      <c r="AE2081" t="s">
        <v>71</v>
      </c>
      <c r="AF2081">
        <v>11.69</v>
      </c>
      <c r="AG2081" t="s">
        <v>69</v>
      </c>
    </row>
    <row r="2082" spans="1:33">
      <c r="A2082" t="s">
        <v>3179</v>
      </c>
      <c r="B2082" s="2">
        <v>45896</v>
      </c>
      <c r="C2082">
        <v>2025</v>
      </c>
      <c r="D2082" t="s">
        <v>129</v>
      </c>
      <c r="E2082" t="s">
        <v>120</v>
      </c>
      <c r="F2082" t="s">
        <v>189</v>
      </c>
      <c r="G2082">
        <v>20</v>
      </c>
      <c r="H2082" t="s">
        <v>140</v>
      </c>
      <c r="I2082" t="s">
        <v>59</v>
      </c>
      <c r="J2082" t="s">
        <v>77</v>
      </c>
      <c r="K2082" t="s">
        <v>61</v>
      </c>
      <c r="L2082" t="s">
        <v>62</v>
      </c>
      <c r="M2082" t="s">
        <v>63</v>
      </c>
      <c r="N2082" t="s">
        <v>80</v>
      </c>
      <c r="O2082" t="s">
        <v>141</v>
      </c>
      <c r="P2082">
        <v>26</v>
      </c>
      <c r="Q2082" t="s">
        <v>66</v>
      </c>
      <c r="R2082">
        <v>5</v>
      </c>
      <c r="S2082">
        <v>70</v>
      </c>
      <c r="T2082">
        <v>61</v>
      </c>
      <c r="U2082" t="s">
        <v>92</v>
      </c>
      <c r="V2082">
        <v>4</v>
      </c>
      <c r="W2082">
        <v>4</v>
      </c>
      <c r="X2082">
        <v>2</v>
      </c>
      <c r="Y2082">
        <v>0</v>
      </c>
      <c r="Z2082" t="s">
        <v>109</v>
      </c>
      <c r="AA2082">
        <v>15</v>
      </c>
      <c r="AB2082" t="s">
        <v>71</v>
      </c>
      <c r="AC2082" t="s">
        <v>69</v>
      </c>
      <c r="AD2082" t="s">
        <v>70</v>
      </c>
      <c r="AE2082" t="s">
        <v>71</v>
      </c>
      <c r="AF2082">
        <v>27.34</v>
      </c>
      <c r="AG2082" t="s">
        <v>69</v>
      </c>
    </row>
    <row r="2083" spans="1:33">
      <c r="A2083" t="s">
        <v>3180</v>
      </c>
      <c r="B2083" s="2">
        <v>45764</v>
      </c>
      <c r="C2083">
        <v>2025</v>
      </c>
      <c r="D2083" t="s">
        <v>55</v>
      </c>
      <c r="E2083" t="s">
        <v>138</v>
      </c>
      <c r="F2083" t="s">
        <v>1050</v>
      </c>
      <c r="G2083">
        <v>19</v>
      </c>
      <c r="H2083" t="s">
        <v>122</v>
      </c>
      <c r="I2083" t="s">
        <v>59</v>
      </c>
      <c r="J2083" t="s">
        <v>77</v>
      </c>
      <c r="K2083" t="s">
        <v>108</v>
      </c>
      <c r="L2083" t="s">
        <v>90</v>
      </c>
      <c r="M2083" t="s">
        <v>63</v>
      </c>
      <c r="N2083" t="s">
        <v>64</v>
      </c>
      <c r="O2083" t="s">
        <v>141</v>
      </c>
      <c r="P2083">
        <v>42</v>
      </c>
      <c r="Q2083" t="s">
        <v>82</v>
      </c>
      <c r="R2083">
        <v>17</v>
      </c>
      <c r="S2083">
        <v>40</v>
      </c>
      <c r="T2083">
        <v>29</v>
      </c>
      <c r="U2083" t="s">
        <v>92</v>
      </c>
      <c r="V2083">
        <v>1</v>
      </c>
      <c r="W2083">
        <v>2</v>
      </c>
      <c r="X2083">
        <v>1</v>
      </c>
      <c r="Y2083">
        <v>0</v>
      </c>
      <c r="Z2083" t="s">
        <v>109</v>
      </c>
      <c r="AA2083">
        <v>21</v>
      </c>
      <c r="AB2083" t="s">
        <v>71</v>
      </c>
      <c r="AC2083" t="s">
        <v>71</v>
      </c>
      <c r="AD2083" t="s">
        <v>70</v>
      </c>
      <c r="AE2083" t="s">
        <v>71</v>
      </c>
      <c r="AF2083">
        <v>11.76</v>
      </c>
      <c r="AG2083" t="s">
        <v>71</v>
      </c>
    </row>
    <row r="2084" spans="1:33">
      <c r="A2084" t="s">
        <v>3181</v>
      </c>
      <c r="B2084" s="2">
        <v>45708</v>
      </c>
      <c r="C2084">
        <v>2025</v>
      </c>
      <c r="D2084" t="s">
        <v>165</v>
      </c>
      <c r="E2084" t="s">
        <v>138</v>
      </c>
      <c r="F2084" t="s">
        <v>3182</v>
      </c>
      <c r="G2084">
        <v>5</v>
      </c>
      <c r="H2084" t="s">
        <v>148</v>
      </c>
      <c r="I2084" t="s">
        <v>59</v>
      </c>
      <c r="J2084" t="s">
        <v>172</v>
      </c>
      <c r="K2084" t="s">
        <v>61</v>
      </c>
      <c r="L2084" t="s">
        <v>62</v>
      </c>
      <c r="M2084" t="s">
        <v>63</v>
      </c>
      <c r="N2084" t="s">
        <v>64</v>
      </c>
      <c r="O2084" t="s">
        <v>97</v>
      </c>
      <c r="P2084">
        <v>51</v>
      </c>
      <c r="Q2084" t="s">
        <v>82</v>
      </c>
      <c r="R2084">
        <v>27</v>
      </c>
      <c r="S2084">
        <v>50</v>
      </c>
      <c r="T2084">
        <v>29</v>
      </c>
      <c r="U2084" t="s">
        <v>67</v>
      </c>
      <c r="V2084">
        <v>2</v>
      </c>
      <c r="W2084">
        <v>1</v>
      </c>
      <c r="X2084">
        <v>0</v>
      </c>
      <c r="Y2084">
        <v>0</v>
      </c>
      <c r="Z2084" t="s">
        <v>83</v>
      </c>
      <c r="AA2084">
        <v>21</v>
      </c>
      <c r="AB2084" t="s">
        <v>71</v>
      </c>
      <c r="AC2084" t="s">
        <v>69</v>
      </c>
      <c r="AD2084" t="s">
        <v>70</v>
      </c>
      <c r="AE2084" t="s">
        <v>69</v>
      </c>
      <c r="AF2084">
        <v>36.590000000000003</v>
      </c>
      <c r="AG2084" t="s">
        <v>69</v>
      </c>
    </row>
    <row r="2085" spans="1:33">
      <c r="A2085" t="s">
        <v>3183</v>
      </c>
      <c r="B2085" s="2">
        <v>45596</v>
      </c>
      <c r="C2085">
        <v>2024</v>
      </c>
      <c r="D2085" t="s">
        <v>150</v>
      </c>
      <c r="E2085" t="s">
        <v>138</v>
      </c>
      <c r="F2085" t="s">
        <v>256</v>
      </c>
      <c r="G2085">
        <v>20</v>
      </c>
      <c r="H2085" t="s">
        <v>58</v>
      </c>
      <c r="I2085" t="s">
        <v>88</v>
      </c>
      <c r="J2085" t="s">
        <v>89</v>
      </c>
      <c r="K2085" t="s">
        <v>108</v>
      </c>
      <c r="L2085" t="s">
        <v>62</v>
      </c>
      <c r="M2085" t="s">
        <v>63</v>
      </c>
      <c r="N2085" t="s">
        <v>80</v>
      </c>
      <c r="O2085" t="s">
        <v>65</v>
      </c>
      <c r="P2085">
        <v>33</v>
      </c>
      <c r="Q2085" t="s">
        <v>66</v>
      </c>
      <c r="R2085">
        <v>13</v>
      </c>
      <c r="S2085">
        <v>60</v>
      </c>
      <c r="T2085">
        <v>42</v>
      </c>
      <c r="U2085" t="s">
        <v>92</v>
      </c>
      <c r="V2085">
        <v>2</v>
      </c>
      <c r="W2085">
        <v>4</v>
      </c>
      <c r="X2085">
        <v>1</v>
      </c>
      <c r="Y2085">
        <v>0</v>
      </c>
      <c r="Z2085" t="s">
        <v>132</v>
      </c>
      <c r="AA2085">
        <v>15</v>
      </c>
      <c r="AB2085" t="s">
        <v>71</v>
      </c>
      <c r="AC2085" t="s">
        <v>70</v>
      </c>
      <c r="AD2085" t="s">
        <v>69</v>
      </c>
      <c r="AE2085" t="s">
        <v>71</v>
      </c>
      <c r="AF2085">
        <v>61.23</v>
      </c>
      <c r="AG2085" t="s">
        <v>69</v>
      </c>
    </row>
    <row r="2086" spans="1:33">
      <c r="A2086" t="s">
        <v>3184</v>
      </c>
      <c r="B2086" s="2">
        <v>45788</v>
      </c>
      <c r="C2086">
        <v>2025</v>
      </c>
      <c r="D2086" t="s">
        <v>119</v>
      </c>
      <c r="E2086" t="s">
        <v>112</v>
      </c>
      <c r="F2086" t="s">
        <v>328</v>
      </c>
      <c r="G2086">
        <v>14</v>
      </c>
      <c r="H2086" t="s">
        <v>76</v>
      </c>
      <c r="I2086" t="s">
        <v>59</v>
      </c>
      <c r="J2086" t="s">
        <v>89</v>
      </c>
      <c r="K2086" t="s">
        <v>61</v>
      </c>
      <c r="L2086" t="s">
        <v>62</v>
      </c>
      <c r="M2086" t="s">
        <v>63</v>
      </c>
      <c r="N2086" t="s">
        <v>80</v>
      </c>
      <c r="O2086" t="s">
        <v>97</v>
      </c>
      <c r="P2086">
        <v>18</v>
      </c>
      <c r="Q2086" t="s">
        <v>66</v>
      </c>
      <c r="R2086">
        <v>0</v>
      </c>
      <c r="S2086">
        <v>60</v>
      </c>
      <c r="T2086">
        <v>72</v>
      </c>
      <c r="U2086" t="s">
        <v>92</v>
      </c>
      <c r="V2086">
        <v>3</v>
      </c>
      <c r="W2086">
        <v>2</v>
      </c>
      <c r="X2086">
        <v>1</v>
      </c>
      <c r="Y2086">
        <v>0</v>
      </c>
      <c r="Z2086" t="s">
        <v>31</v>
      </c>
      <c r="AA2086">
        <v>14</v>
      </c>
      <c r="AB2086" t="s">
        <v>71</v>
      </c>
      <c r="AC2086" t="s">
        <v>69</v>
      </c>
      <c r="AD2086" t="s">
        <v>70</v>
      </c>
      <c r="AE2086" t="s">
        <v>71</v>
      </c>
      <c r="AF2086">
        <v>14.27</v>
      </c>
      <c r="AG2086" t="s">
        <v>69</v>
      </c>
    </row>
    <row r="2087" spans="1:33">
      <c r="A2087" t="s">
        <v>3185</v>
      </c>
      <c r="B2087" s="2">
        <v>45582</v>
      </c>
      <c r="C2087">
        <v>2024</v>
      </c>
      <c r="D2087" t="s">
        <v>150</v>
      </c>
      <c r="E2087" t="s">
        <v>138</v>
      </c>
      <c r="F2087" t="s">
        <v>1637</v>
      </c>
      <c r="G2087">
        <v>12</v>
      </c>
      <c r="H2087" t="s">
        <v>148</v>
      </c>
      <c r="I2087" t="s">
        <v>88</v>
      </c>
      <c r="J2087" t="s">
        <v>60</v>
      </c>
      <c r="K2087" t="s">
        <v>61</v>
      </c>
      <c r="L2087" t="s">
        <v>62</v>
      </c>
      <c r="M2087" t="s">
        <v>63</v>
      </c>
      <c r="N2087" t="s">
        <v>64</v>
      </c>
      <c r="O2087" t="s">
        <v>81</v>
      </c>
      <c r="P2087">
        <v>23</v>
      </c>
      <c r="Q2087" t="s">
        <v>66</v>
      </c>
      <c r="R2087">
        <v>2</v>
      </c>
      <c r="S2087">
        <v>90</v>
      </c>
      <c r="T2087">
        <v>81</v>
      </c>
      <c r="U2087" t="s">
        <v>67</v>
      </c>
      <c r="V2087">
        <v>2</v>
      </c>
      <c r="W2087">
        <v>2</v>
      </c>
      <c r="X2087">
        <v>1</v>
      </c>
      <c r="Y2087">
        <v>0</v>
      </c>
      <c r="Z2087" t="s">
        <v>83</v>
      </c>
      <c r="AA2087">
        <v>25</v>
      </c>
      <c r="AB2087" t="s">
        <v>71</v>
      </c>
      <c r="AC2087" t="s">
        <v>69</v>
      </c>
      <c r="AD2087" t="s">
        <v>70</v>
      </c>
      <c r="AE2087" t="s">
        <v>69</v>
      </c>
      <c r="AF2087">
        <v>21.84</v>
      </c>
      <c r="AG2087" t="s">
        <v>69</v>
      </c>
    </row>
    <row r="2088" spans="1:33">
      <c r="A2088" t="s">
        <v>3186</v>
      </c>
      <c r="B2088" s="2">
        <v>45393</v>
      </c>
      <c r="C2088">
        <v>2024</v>
      </c>
      <c r="D2088" t="s">
        <v>55</v>
      </c>
      <c r="E2088" t="s">
        <v>138</v>
      </c>
      <c r="F2088" t="s">
        <v>1298</v>
      </c>
      <c r="G2088">
        <v>16</v>
      </c>
      <c r="H2088" t="s">
        <v>76</v>
      </c>
      <c r="I2088" t="s">
        <v>77</v>
      </c>
      <c r="J2088" t="s">
        <v>89</v>
      </c>
      <c r="K2088" t="s">
        <v>61</v>
      </c>
      <c r="L2088" t="s">
        <v>62</v>
      </c>
      <c r="M2088" t="s">
        <v>63</v>
      </c>
      <c r="N2088" t="s">
        <v>64</v>
      </c>
      <c r="O2088" t="s">
        <v>127</v>
      </c>
      <c r="P2088">
        <v>30</v>
      </c>
      <c r="Q2088" t="s">
        <v>66</v>
      </c>
      <c r="R2088">
        <v>12</v>
      </c>
      <c r="S2088">
        <v>100</v>
      </c>
      <c r="T2088">
        <v>98</v>
      </c>
      <c r="U2088" t="s">
        <v>67</v>
      </c>
      <c r="V2088">
        <v>2</v>
      </c>
      <c r="W2088">
        <v>2</v>
      </c>
      <c r="X2088">
        <v>0</v>
      </c>
      <c r="Y2088">
        <v>0</v>
      </c>
      <c r="Z2088" t="s">
        <v>68</v>
      </c>
      <c r="AA2088">
        <v>24</v>
      </c>
      <c r="AB2088" t="s">
        <v>71</v>
      </c>
      <c r="AC2088" t="s">
        <v>69</v>
      </c>
      <c r="AD2088" t="s">
        <v>70</v>
      </c>
      <c r="AE2088" t="s">
        <v>69</v>
      </c>
      <c r="AF2088">
        <v>32.33</v>
      </c>
      <c r="AG2088" t="s">
        <v>69</v>
      </c>
    </row>
    <row r="2089" spans="1:33">
      <c r="A2089" t="s">
        <v>3187</v>
      </c>
      <c r="B2089" s="2">
        <v>45558</v>
      </c>
      <c r="C2089">
        <v>2024</v>
      </c>
      <c r="D2089" t="s">
        <v>85</v>
      </c>
      <c r="E2089" t="s">
        <v>105</v>
      </c>
      <c r="F2089" t="s">
        <v>3188</v>
      </c>
      <c r="G2089">
        <v>7</v>
      </c>
      <c r="H2089" t="s">
        <v>107</v>
      </c>
      <c r="I2089" t="s">
        <v>59</v>
      </c>
      <c r="J2089" t="s">
        <v>60</v>
      </c>
      <c r="K2089" t="s">
        <v>61</v>
      </c>
      <c r="L2089" t="s">
        <v>62</v>
      </c>
      <c r="M2089" t="s">
        <v>136</v>
      </c>
      <c r="N2089" t="s">
        <v>80</v>
      </c>
      <c r="O2089" t="s">
        <v>91</v>
      </c>
      <c r="P2089">
        <v>38</v>
      </c>
      <c r="Q2089" t="s">
        <v>66</v>
      </c>
      <c r="R2089">
        <v>13</v>
      </c>
      <c r="S2089">
        <v>90</v>
      </c>
      <c r="T2089">
        <v>83</v>
      </c>
      <c r="U2089" t="s">
        <v>67</v>
      </c>
      <c r="V2089">
        <v>1</v>
      </c>
      <c r="W2089">
        <v>2</v>
      </c>
      <c r="X2089">
        <v>1</v>
      </c>
      <c r="Y2089">
        <v>0</v>
      </c>
      <c r="Z2089" t="s">
        <v>68</v>
      </c>
      <c r="AA2089">
        <v>25</v>
      </c>
      <c r="AB2089" t="s">
        <v>71</v>
      </c>
      <c r="AC2089" t="s">
        <v>69</v>
      </c>
      <c r="AD2089" t="s">
        <v>70</v>
      </c>
      <c r="AE2089" t="s">
        <v>69</v>
      </c>
      <c r="AF2089">
        <v>33.61</v>
      </c>
      <c r="AG2089" t="s">
        <v>71</v>
      </c>
    </row>
    <row r="2090" spans="1:33">
      <c r="A2090" t="s">
        <v>3189</v>
      </c>
      <c r="B2090" s="2">
        <v>45913</v>
      </c>
      <c r="C2090">
        <v>2025</v>
      </c>
      <c r="D2090" t="s">
        <v>85</v>
      </c>
      <c r="E2090" t="s">
        <v>115</v>
      </c>
      <c r="F2090" t="s">
        <v>2981</v>
      </c>
      <c r="G2090">
        <v>19</v>
      </c>
      <c r="H2090" t="s">
        <v>107</v>
      </c>
      <c r="I2090" t="s">
        <v>59</v>
      </c>
      <c r="J2090" t="s">
        <v>172</v>
      </c>
      <c r="K2090" t="s">
        <v>117</v>
      </c>
      <c r="L2090" t="s">
        <v>160</v>
      </c>
      <c r="M2090" t="s">
        <v>63</v>
      </c>
      <c r="N2090" t="s">
        <v>64</v>
      </c>
      <c r="O2090" t="s">
        <v>65</v>
      </c>
      <c r="P2090">
        <v>47</v>
      </c>
      <c r="Q2090" t="s">
        <v>66</v>
      </c>
      <c r="R2090">
        <v>22</v>
      </c>
      <c r="S2090">
        <v>60</v>
      </c>
      <c r="T2090">
        <v>67</v>
      </c>
      <c r="U2090" t="s">
        <v>197</v>
      </c>
      <c r="V2090">
        <v>2</v>
      </c>
      <c r="W2090">
        <v>1</v>
      </c>
      <c r="X2090">
        <v>1</v>
      </c>
      <c r="Y2090">
        <v>1</v>
      </c>
      <c r="Z2090" t="s">
        <v>68</v>
      </c>
      <c r="AA2090">
        <v>15</v>
      </c>
      <c r="AB2090" t="s">
        <v>71</v>
      </c>
      <c r="AC2090" t="s">
        <v>70</v>
      </c>
      <c r="AD2090" t="s">
        <v>69</v>
      </c>
      <c r="AE2090" t="s">
        <v>69</v>
      </c>
      <c r="AF2090">
        <v>90.2</v>
      </c>
      <c r="AG2090" t="s">
        <v>69</v>
      </c>
    </row>
    <row r="2091" spans="1:33">
      <c r="A2091" t="s">
        <v>3190</v>
      </c>
      <c r="B2091" s="2">
        <v>45294</v>
      </c>
      <c r="C2091">
        <v>2024</v>
      </c>
      <c r="D2091" t="s">
        <v>111</v>
      </c>
      <c r="E2091" t="s">
        <v>120</v>
      </c>
      <c r="F2091" t="s">
        <v>130</v>
      </c>
      <c r="G2091">
        <v>16</v>
      </c>
      <c r="H2091" t="s">
        <v>140</v>
      </c>
      <c r="I2091" t="s">
        <v>59</v>
      </c>
      <c r="J2091" t="s">
        <v>172</v>
      </c>
      <c r="K2091" t="s">
        <v>61</v>
      </c>
      <c r="L2091" t="s">
        <v>62</v>
      </c>
      <c r="M2091" t="s">
        <v>63</v>
      </c>
      <c r="N2091" t="s">
        <v>64</v>
      </c>
      <c r="O2091" t="s">
        <v>65</v>
      </c>
      <c r="P2091">
        <v>33</v>
      </c>
      <c r="Q2091" t="s">
        <v>66</v>
      </c>
      <c r="R2091">
        <v>14</v>
      </c>
      <c r="S2091">
        <v>80</v>
      </c>
      <c r="T2091">
        <v>69</v>
      </c>
      <c r="U2091" t="s">
        <v>92</v>
      </c>
      <c r="V2091">
        <v>1</v>
      </c>
      <c r="W2091">
        <v>3</v>
      </c>
      <c r="X2091">
        <v>1</v>
      </c>
      <c r="Y2091">
        <v>0</v>
      </c>
      <c r="Z2091" t="s">
        <v>163</v>
      </c>
      <c r="AA2091">
        <v>22</v>
      </c>
      <c r="AB2091" t="s">
        <v>71</v>
      </c>
      <c r="AC2091" t="s">
        <v>70</v>
      </c>
      <c r="AD2091" t="s">
        <v>71</v>
      </c>
      <c r="AE2091" t="s">
        <v>69</v>
      </c>
      <c r="AF2091">
        <v>9.6</v>
      </c>
      <c r="AG2091" t="s">
        <v>71</v>
      </c>
    </row>
    <row r="2092" spans="1:33">
      <c r="A2092" t="s">
        <v>3191</v>
      </c>
      <c r="B2092" s="2">
        <v>45376</v>
      </c>
      <c r="C2092">
        <v>2024</v>
      </c>
      <c r="D2092" t="s">
        <v>73</v>
      </c>
      <c r="E2092" t="s">
        <v>105</v>
      </c>
      <c r="F2092" t="s">
        <v>991</v>
      </c>
      <c r="G2092">
        <v>9</v>
      </c>
      <c r="H2092" t="s">
        <v>100</v>
      </c>
      <c r="I2092" t="s">
        <v>59</v>
      </c>
      <c r="J2092" t="s">
        <v>89</v>
      </c>
      <c r="K2092" t="s">
        <v>61</v>
      </c>
      <c r="L2092" t="s">
        <v>62</v>
      </c>
      <c r="M2092" t="s">
        <v>63</v>
      </c>
      <c r="N2092" t="s">
        <v>124</v>
      </c>
      <c r="O2092" t="s">
        <v>97</v>
      </c>
      <c r="P2092">
        <v>30</v>
      </c>
      <c r="Q2092" t="s">
        <v>66</v>
      </c>
      <c r="R2092">
        <v>10</v>
      </c>
      <c r="S2092">
        <v>70</v>
      </c>
      <c r="T2092">
        <v>58</v>
      </c>
      <c r="U2092" t="s">
        <v>92</v>
      </c>
      <c r="V2092">
        <v>3</v>
      </c>
      <c r="W2092">
        <v>2</v>
      </c>
      <c r="X2092">
        <v>2</v>
      </c>
      <c r="Y2092">
        <v>0</v>
      </c>
      <c r="Z2092" t="s">
        <v>132</v>
      </c>
      <c r="AA2092">
        <v>10</v>
      </c>
      <c r="AB2092" t="s">
        <v>71</v>
      </c>
      <c r="AC2092" t="s">
        <v>71</v>
      </c>
      <c r="AD2092" t="s">
        <v>70</v>
      </c>
      <c r="AE2092" t="s">
        <v>71</v>
      </c>
      <c r="AF2092">
        <v>14.33</v>
      </c>
      <c r="AG2092" t="s">
        <v>71</v>
      </c>
    </row>
    <row r="2093" spans="1:33">
      <c r="A2093" t="s">
        <v>3192</v>
      </c>
      <c r="B2093" s="2">
        <v>45619</v>
      </c>
      <c r="C2093">
        <v>2024</v>
      </c>
      <c r="D2093" t="s">
        <v>134</v>
      </c>
      <c r="E2093" t="s">
        <v>115</v>
      </c>
      <c r="F2093" t="s">
        <v>1094</v>
      </c>
      <c r="G2093">
        <v>9</v>
      </c>
      <c r="H2093" t="s">
        <v>100</v>
      </c>
      <c r="I2093" t="s">
        <v>59</v>
      </c>
      <c r="J2093" t="s">
        <v>89</v>
      </c>
      <c r="K2093" t="s">
        <v>61</v>
      </c>
      <c r="L2093" t="s">
        <v>123</v>
      </c>
      <c r="M2093" t="s">
        <v>63</v>
      </c>
      <c r="N2093" t="s">
        <v>124</v>
      </c>
      <c r="O2093" t="s">
        <v>97</v>
      </c>
      <c r="P2093">
        <v>41</v>
      </c>
      <c r="Q2093" t="s">
        <v>82</v>
      </c>
      <c r="R2093">
        <v>18</v>
      </c>
      <c r="S2093">
        <v>100</v>
      </c>
      <c r="T2093">
        <v>80</v>
      </c>
      <c r="U2093" t="s">
        <v>92</v>
      </c>
      <c r="V2093">
        <v>1</v>
      </c>
      <c r="W2093">
        <v>0</v>
      </c>
      <c r="X2093">
        <v>0</v>
      </c>
      <c r="Y2093">
        <v>0</v>
      </c>
      <c r="Z2093" t="s">
        <v>93</v>
      </c>
      <c r="AA2093">
        <v>8</v>
      </c>
      <c r="AB2093" t="s">
        <v>69</v>
      </c>
      <c r="AC2093" t="s">
        <v>71</v>
      </c>
      <c r="AD2093" t="s">
        <v>70</v>
      </c>
      <c r="AE2093" t="s">
        <v>71</v>
      </c>
      <c r="AF2093">
        <v>28.98</v>
      </c>
      <c r="AG2093" t="s">
        <v>69</v>
      </c>
    </row>
    <row r="2094" spans="1:33">
      <c r="A2094" t="s">
        <v>3193</v>
      </c>
      <c r="B2094" s="2">
        <v>45741</v>
      </c>
      <c r="C2094">
        <v>2025</v>
      </c>
      <c r="D2094" t="s">
        <v>73</v>
      </c>
      <c r="E2094" t="s">
        <v>74</v>
      </c>
      <c r="F2094" t="s">
        <v>126</v>
      </c>
      <c r="G2094">
        <v>8</v>
      </c>
      <c r="H2094" t="s">
        <v>96</v>
      </c>
      <c r="I2094" t="s">
        <v>59</v>
      </c>
      <c r="J2094" t="s">
        <v>77</v>
      </c>
      <c r="K2094" t="s">
        <v>61</v>
      </c>
      <c r="L2094" t="s">
        <v>62</v>
      </c>
      <c r="M2094" t="s">
        <v>63</v>
      </c>
      <c r="N2094" t="s">
        <v>124</v>
      </c>
      <c r="O2094" t="s">
        <v>65</v>
      </c>
      <c r="P2094">
        <v>32</v>
      </c>
      <c r="Q2094" t="s">
        <v>66</v>
      </c>
      <c r="R2094">
        <v>11</v>
      </c>
      <c r="S2094">
        <v>100</v>
      </c>
      <c r="T2094">
        <v>102</v>
      </c>
      <c r="U2094" t="s">
        <v>67</v>
      </c>
      <c r="V2094">
        <v>3</v>
      </c>
      <c r="W2094">
        <v>3</v>
      </c>
      <c r="X2094">
        <v>2</v>
      </c>
      <c r="Y2094">
        <v>0</v>
      </c>
      <c r="Z2094" t="s">
        <v>68</v>
      </c>
      <c r="AA2094">
        <v>9</v>
      </c>
      <c r="AB2094" t="s">
        <v>71</v>
      </c>
      <c r="AC2094" t="s">
        <v>70</v>
      </c>
      <c r="AD2094" t="s">
        <v>71</v>
      </c>
      <c r="AE2094" t="s">
        <v>69</v>
      </c>
      <c r="AF2094">
        <v>15.64</v>
      </c>
      <c r="AG2094" t="s">
        <v>71</v>
      </c>
    </row>
    <row r="2095" spans="1:33">
      <c r="A2095" t="s">
        <v>3194</v>
      </c>
      <c r="B2095" s="2">
        <v>45745</v>
      </c>
      <c r="C2095">
        <v>2025</v>
      </c>
      <c r="D2095" t="s">
        <v>73</v>
      </c>
      <c r="E2095" t="s">
        <v>115</v>
      </c>
      <c r="F2095" t="s">
        <v>2822</v>
      </c>
      <c r="G2095">
        <v>5</v>
      </c>
      <c r="H2095" t="s">
        <v>76</v>
      </c>
      <c r="I2095" t="s">
        <v>88</v>
      </c>
      <c r="J2095" t="s">
        <v>60</v>
      </c>
      <c r="K2095" t="s">
        <v>61</v>
      </c>
      <c r="L2095" t="s">
        <v>62</v>
      </c>
      <c r="M2095" t="s">
        <v>136</v>
      </c>
      <c r="N2095" t="s">
        <v>64</v>
      </c>
      <c r="O2095" t="s">
        <v>127</v>
      </c>
      <c r="P2095">
        <v>34</v>
      </c>
      <c r="Q2095" t="s">
        <v>82</v>
      </c>
      <c r="R2095">
        <v>12</v>
      </c>
      <c r="S2095">
        <v>40</v>
      </c>
      <c r="T2095">
        <v>49</v>
      </c>
      <c r="U2095" t="s">
        <v>92</v>
      </c>
      <c r="V2095">
        <v>1</v>
      </c>
      <c r="W2095">
        <v>1</v>
      </c>
      <c r="X2095">
        <v>0</v>
      </c>
      <c r="Y2095">
        <v>0</v>
      </c>
      <c r="Z2095" t="s">
        <v>163</v>
      </c>
      <c r="AA2095">
        <v>24</v>
      </c>
      <c r="AB2095" t="s">
        <v>71</v>
      </c>
      <c r="AC2095" t="s">
        <v>69</v>
      </c>
      <c r="AD2095" t="s">
        <v>70</v>
      </c>
      <c r="AE2095" t="s">
        <v>69</v>
      </c>
      <c r="AF2095">
        <v>59.9</v>
      </c>
      <c r="AG2095" t="s">
        <v>69</v>
      </c>
    </row>
    <row r="2096" spans="1:33">
      <c r="A2096" t="s">
        <v>3195</v>
      </c>
      <c r="B2096" s="2">
        <v>45920</v>
      </c>
      <c r="C2096">
        <v>2025</v>
      </c>
      <c r="D2096" t="s">
        <v>85</v>
      </c>
      <c r="E2096" t="s">
        <v>115</v>
      </c>
      <c r="F2096" t="s">
        <v>1079</v>
      </c>
      <c r="G2096">
        <v>17</v>
      </c>
      <c r="H2096" t="s">
        <v>87</v>
      </c>
      <c r="I2096" t="s">
        <v>59</v>
      </c>
      <c r="J2096" t="s">
        <v>60</v>
      </c>
      <c r="K2096" t="s">
        <v>61</v>
      </c>
      <c r="L2096" t="s">
        <v>62</v>
      </c>
      <c r="M2096" t="s">
        <v>63</v>
      </c>
      <c r="N2096" t="s">
        <v>64</v>
      </c>
      <c r="O2096" t="s">
        <v>127</v>
      </c>
      <c r="P2096">
        <v>29</v>
      </c>
      <c r="Q2096" t="s">
        <v>66</v>
      </c>
      <c r="R2096">
        <v>5</v>
      </c>
      <c r="S2096">
        <v>70</v>
      </c>
      <c r="T2096">
        <v>76</v>
      </c>
      <c r="U2096" t="s">
        <v>67</v>
      </c>
      <c r="V2096">
        <v>3</v>
      </c>
      <c r="W2096">
        <v>2</v>
      </c>
      <c r="X2096">
        <v>1</v>
      </c>
      <c r="Y2096">
        <v>0</v>
      </c>
      <c r="Z2096" t="s">
        <v>238</v>
      </c>
      <c r="AA2096">
        <v>18</v>
      </c>
      <c r="AB2096" t="s">
        <v>69</v>
      </c>
      <c r="AC2096" t="s">
        <v>69</v>
      </c>
      <c r="AD2096" t="s">
        <v>70</v>
      </c>
      <c r="AE2096" t="s">
        <v>71</v>
      </c>
      <c r="AF2096">
        <v>88.39</v>
      </c>
      <c r="AG2096" t="s">
        <v>69</v>
      </c>
    </row>
    <row r="2097" spans="1:33">
      <c r="A2097" t="s">
        <v>3196</v>
      </c>
      <c r="B2097" s="2">
        <v>45512</v>
      </c>
      <c r="C2097">
        <v>2024</v>
      </c>
      <c r="D2097" t="s">
        <v>129</v>
      </c>
      <c r="E2097" t="s">
        <v>138</v>
      </c>
      <c r="F2097" t="s">
        <v>439</v>
      </c>
      <c r="G2097">
        <v>20</v>
      </c>
      <c r="H2097" t="s">
        <v>100</v>
      </c>
      <c r="I2097" t="s">
        <v>59</v>
      </c>
      <c r="J2097" t="s">
        <v>60</v>
      </c>
      <c r="K2097" t="s">
        <v>117</v>
      </c>
      <c r="L2097" t="s">
        <v>62</v>
      </c>
      <c r="M2097" t="s">
        <v>79</v>
      </c>
      <c r="N2097" t="s">
        <v>64</v>
      </c>
      <c r="O2097" t="s">
        <v>91</v>
      </c>
      <c r="P2097">
        <v>50</v>
      </c>
      <c r="Q2097" t="s">
        <v>66</v>
      </c>
      <c r="R2097">
        <v>31</v>
      </c>
      <c r="S2097">
        <v>70</v>
      </c>
      <c r="T2097">
        <v>81</v>
      </c>
      <c r="U2097" t="s">
        <v>67</v>
      </c>
      <c r="V2097">
        <v>2</v>
      </c>
      <c r="W2097">
        <v>1</v>
      </c>
      <c r="X2097">
        <v>1</v>
      </c>
      <c r="Y2097">
        <v>0</v>
      </c>
      <c r="Z2097" t="s">
        <v>208</v>
      </c>
      <c r="AA2097">
        <v>21</v>
      </c>
      <c r="AB2097" t="s">
        <v>71</v>
      </c>
      <c r="AC2097" t="s">
        <v>69</v>
      </c>
      <c r="AD2097" t="s">
        <v>70</v>
      </c>
      <c r="AE2097" t="s">
        <v>69</v>
      </c>
      <c r="AF2097">
        <v>8.65</v>
      </c>
      <c r="AG2097" t="s">
        <v>71</v>
      </c>
    </row>
    <row r="2098" spans="1:33">
      <c r="A2098" t="s">
        <v>3197</v>
      </c>
      <c r="B2098" s="2">
        <v>45445</v>
      </c>
      <c r="C2098">
        <v>2024</v>
      </c>
      <c r="D2098" t="s">
        <v>176</v>
      </c>
      <c r="E2098" t="s">
        <v>112</v>
      </c>
      <c r="F2098" t="s">
        <v>3198</v>
      </c>
      <c r="G2098">
        <v>1</v>
      </c>
      <c r="H2098" t="s">
        <v>140</v>
      </c>
      <c r="I2098" t="s">
        <v>59</v>
      </c>
      <c r="J2098" t="s">
        <v>60</v>
      </c>
      <c r="K2098" t="s">
        <v>275</v>
      </c>
      <c r="L2098" t="s">
        <v>90</v>
      </c>
      <c r="M2098" t="s">
        <v>136</v>
      </c>
      <c r="N2098" t="s">
        <v>80</v>
      </c>
      <c r="O2098" t="s">
        <v>127</v>
      </c>
      <c r="P2098">
        <v>36</v>
      </c>
      <c r="Q2098" t="s">
        <v>66</v>
      </c>
      <c r="R2098">
        <v>11</v>
      </c>
      <c r="S2098">
        <v>90</v>
      </c>
      <c r="T2098">
        <v>91</v>
      </c>
      <c r="U2098" t="s">
        <v>92</v>
      </c>
      <c r="V2098">
        <v>2</v>
      </c>
      <c r="W2098">
        <v>1</v>
      </c>
      <c r="X2098">
        <v>0</v>
      </c>
      <c r="Y2098">
        <v>0</v>
      </c>
      <c r="Z2098" t="s">
        <v>208</v>
      </c>
      <c r="AA2098">
        <v>3</v>
      </c>
      <c r="AB2098" t="s">
        <v>71</v>
      </c>
      <c r="AC2098" t="s">
        <v>69</v>
      </c>
      <c r="AD2098" t="s">
        <v>70</v>
      </c>
      <c r="AE2098" t="s">
        <v>69</v>
      </c>
      <c r="AF2098">
        <v>28.41</v>
      </c>
      <c r="AG2098" t="s">
        <v>69</v>
      </c>
    </row>
    <row r="2099" spans="1:33">
      <c r="A2099" t="s">
        <v>3199</v>
      </c>
      <c r="B2099" s="2">
        <v>45956</v>
      </c>
      <c r="C2099">
        <v>2025</v>
      </c>
      <c r="D2099" t="s">
        <v>150</v>
      </c>
      <c r="E2099" t="s">
        <v>112</v>
      </c>
      <c r="F2099" t="s">
        <v>3200</v>
      </c>
      <c r="G2099">
        <v>5</v>
      </c>
      <c r="H2099" t="s">
        <v>131</v>
      </c>
      <c r="I2099" t="s">
        <v>59</v>
      </c>
      <c r="J2099" t="s">
        <v>89</v>
      </c>
      <c r="K2099" t="s">
        <v>101</v>
      </c>
      <c r="L2099" t="s">
        <v>62</v>
      </c>
      <c r="M2099" t="s">
        <v>136</v>
      </c>
      <c r="N2099" t="s">
        <v>80</v>
      </c>
      <c r="O2099" t="s">
        <v>97</v>
      </c>
      <c r="P2099">
        <v>46</v>
      </c>
      <c r="Q2099" t="s">
        <v>66</v>
      </c>
      <c r="R2099">
        <v>21</v>
      </c>
      <c r="S2099">
        <v>50</v>
      </c>
      <c r="T2099">
        <v>56</v>
      </c>
      <c r="U2099" t="s">
        <v>92</v>
      </c>
      <c r="V2099">
        <v>2</v>
      </c>
      <c r="W2099">
        <v>1</v>
      </c>
      <c r="X2099">
        <v>0</v>
      </c>
      <c r="Y2099">
        <v>0</v>
      </c>
      <c r="Z2099" t="s">
        <v>93</v>
      </c>
      <c r="AA2099">
        <v>14</v>
      </c>
      <c r="AB2099" t="s">
        <v>71</v>
      </c>
      <c r="AC2099" t="s">
        <v>69</v>
      </c>
      <c r="AD2099" t="s">
        <v>70</v>
      </c>
      <c r="AE2099" t="s">
        <v>69</v>
      </c>
      <c r="AF2099">
        <v>33.89</v>
      </c>
      <c r="AG2099" t="s">
        <v>71</v>
      </c>
    </row>
    <row r="2100" spans="1:33">
      <c r="A2100" t="s">
        <v>3201</v>
      </c>
      <c r="B2100" s="2">
        <v>45303</v>
      </c>
      <c r="C2100">
        <v>2024</v>
      </c>
      <c r="D2100" t="s">
        <v>111</v>
      </c>
      <c r="E2100" t="s">
        <v>56</v>
      </c>
      <c r="F2100" t="s">
        <v>2398</v>
      </c>
      <c r="G2100">
        <v>16</v>
      </c>
      <c r="H2100" t="s">
        <v>122</v>
      </c>
      <c r="I2100" t="s">
        <v>59</v>
      </c>
      <c r="J2100" t="s">
        <v>78</v>
      </c>
      <c r="K2100" t="s">
        <v>61</v>
      </c>
      <c r="L2100" t="s">
        <v>62</v>
      </c>
      <c r="M2100" t="s">
        <v>63</v>
      </c>
      <c r="N2100" t="s">
        <v>124</v>
      </c>
      <c r="O2100" t="s">
        <v>97</v>
      </c>
      <c r="P2100">
        <v>38</v>
      </c>
      <c r="Q2100" t="s">
        <v>66</v>
      </c>
      <c r="R2100">
        <v>15</v>
      </c>
      <c r="S2100">
        <v>80</v>
      </c>
      <c r="T2100">
        <v>90</v>
      </c>
      <c r="U2100" t="s">
        <v>92</v>
      </c>
      <c r="V2100">
        <v>2</v>
      </c>
      <c r="W2100">
        <v>1</v>
      </c>
      <c r="X2100">
        <v>0</v>
      </c>
      <c r="Y2100">
        <v>0</v>
      </c>
      <c r="Z2100" t="s">
        <v>152</v>
      </c>
      <c r="AA2100">
        <v>10</v>
      </c>
      <c r="AB2100" t="s">
        <v>71</v>
      </c>
      <c r="AC2100" t="s">
        <v>69</v>
      </c>
      <c r="AD2100" t="s">
        <v>70</v>
      </c>
      <c r="AE2100" t="s">
        <v>71</v>
      </c>
      <c r="AF2100">
        <v>41.79</v>
      </c>
      <c r="AG2100" t="s">
        <v>69</v>
      </c>
    </row>
    <row r="2101" spans="1:33">
      <c r="A2101" t="s">
        <v>3202</v>
      </c>
      <c r="B2101" s="2">
        <v>45424</v>
      </c>
      <c r="C2101">
        <v>2024</v>
      </c>
      <c r="D2101" t="s">
        <v>119</v>
      </c>
      <c r="E2101" t="s">
        <v>112</v>
      </c>
      <c r="F2101" t="s">
        <v>789</v>
      </c>
      <c r="G2101">
        <v>20</v>
      </c>
      <c r="H2101" t="s">
        <v>58</v>
      </c>
      <c r="I2101" t="s">
        <v>59</v>
      </c>
      <c r="J2101" t="s">
        <v>89</v>
      </c>
      <c r="K2101" t="s">
        <v>108</v>
      </c>
      <c r="L2101" t="s">
        <v>62</v>
      </c>
      <c r="M2101" t="s">
        <v>63</v>
      </c>
      <c r="N2101" t="s">
        <v>64</v>
      </c>
      <c r="O2101" t="s">
        <v>65</v>
      </c>
      <c r="P2101">
        <v>45</v>
      </c>
      <c r="Q2101" t="s">
        <v>66</v>
      </c>
      <c r="R2101">
        <v>21</v>
      </c>
      <c r="S2101">
        <v>80</v>
      </c>
      <c r="T2101">
        <v>67</v>
      </c>
      <c r="U2101" t="s">
        <v>67</v>
      </c>
      <c r="V2101">
        <v>2</v>
      </c>
      <c r="W2101">
        <v>1</v>
      </c>
      <c r="X2101">
        <v>1</v>
      </c>
      <c r="Y2101">
        <v>0</v>
      </c>
      <c r="Z2101" t="s">
        <v>83</v>
      </c>
      <c r="AA2101">
        <v>7</v>
      </c>
      <c r="AB2101" t="s">
        <v>71</v>
      </c>
      <c r="AC2101" t="s">
        <v>70</v>
      </c>
      <c r="AD2101" t="s">
        <v>69</v>
      </c>
      <c r="AE2101" t="s">
        <v>69</v>
      </c>
      <c r="AF2101">
        <v>8.57</v>
      </c>
      <c r="AG2101" t="s">
        <v>69</v>
      </c>
    </row>
    <row r="2102" spans="1:33">
      <c r="A2102" t="s">
        <v>3203</v>
      </c>
      <c r="B2102" s="2">
        <v>45595</v>
      </c>
      <c r="C2102">
        <v>2024</v>
      </c>
      <c r="D2102" t="s">
        <v>150</v>
      </c>
      <c r="E2102" t="s">
        <v>120</v>
      </c>
      <c r="F2102" t="s">
        <v>1076</v>
      </c>
      <c r="G2102">
        <v>11</v>
      </c>
      <c r="H2102" t="s">
        <v>76</v>
      </c>
      <c r="I2102" t="s">
        <v>59</v>
      </c>
      <c r="J2102" t="s">
        <v>89</v>
      </c>
      <c r="K2102" t="s">
        <v>101</v>
      </c>
      <c r="L2102" t="s">
        <v>62</v>
      </c>
      <c r="M2102" t="s">
        <v>102</v>
      </c>
      <c r="N2102" t="s">
        <v>64</v>
      </c>
      <c r="O2102" t="s">
        <v>97</v>
      </c>
      <c r="P2102">
        <v>43</v>
      </c>
      <c r="Q2102" t="s">
        <v>66</v>
      </c>
      <c r="R2102">
        <v>24</v>
      </c>
      <c r="S2102">
        <v>40</v>
      </c>
      <c r="T2102">
        <v>54</v>
      </c>
      <c r="U2102" t="s">
        <v>67</v>
      </c>
      <c r="V2102">
        <v>4</v>
      </c>
      <c r="W2102">
        <v>3</v>
      </c>
      <c r="X2102">
        <v>1</v>
      </c>
      <c r="Y2102">
        <v>0</v>
      </c>
      <c r="Z2102" t="s">
        <v>83</v>
      </c>
      <c r="AA2102">
        <v>15</v>
      </c>
      <c r="AB2102" t="s">
        <v>71</v>
      </c>
      <c r="AC2102" t="s">
        <v>69</v>
      </c>
      <c r="AD2102" t="s">
        <v>70</v>
      </c>
      <c r="AE2102" t="s">
        <v>69</v>
      </c>
      <c r="AF2102">
        <v>67.72</v>
      </c>
      <c r="AG2102" t="s">
        <v>69</v>
      </c>
    </row>
    <row r="2103" spans="1:33">
      <c r="A2103" t="s">
        <v>3204</v>
      </c>
      <c r="B2103" s="2">
        <v>45584</v>
      </c>
      <c r="C2103">
        <v>2024</v>
      </c>
      <c r="D2103" t="s">
        <v>150</v>
      </c>
      <c r="E2103" t="s">
        <v>115</v>
      </c>
      <c r="F2103" t="s">
        <v>3205</v>
      </c>
      <c r="G2103">
        <v>12</v>
      </c>
      <c r="H2103" t="s">
        <v>58</v>
      </c>
      <c r="I2103" t="s">
        <v>77</v>
      </c>
      <c r="J2103" t="s">
        <v>60</v>
      </c>
      <c r="K2103" t="s">
        <v>61</v>
      </c>
      <c r="L2103" t="s">
        <v>90</v>
      </c>
      <c r="M2103" t="s">
        <v>63</v>
      </c>
      <c r="N2103" t="s">
        <v>80</v>
      </c>
      <c r="O2103" t="s">
        <v>97</v>
      </c>
      <c r="P2103">
        <v>42</v>
      </c>
      <c r="Q2103" t="s">
        <v>66</v>
      </c>
      <c r="R2103">
        <v>23</v>
      </c>
      <c r="S2103">
        <v>60</v>
      </c>
      <c r="T2103">
        <v>65</v>
      </c>
      <c r="U2103" t="s">
        <v>92</v>
      </c>
      <c r="V2103">
        <v>2</v>
      </c>
      <c r="W2103">
        <v>3</v>
      </c>
      <c r="X2103">
        <v>1</v>
      </c>
      <c r="Y2103">
        <v>0</v>
      </c>
      <c r="Z2103" t="s">
        <v>208</v>
      </c>
      <c r="AA2103">
        <v>12</v>
      </c>
      <c r="AB2103" t="s">
        <v>71</v>
      </c>
      <c r="AC2103" t="s">
        <v>69</v>
      </c>
      <c r="AD2103" t="s">
        <v>70</v>
      </c>
      <c r="AE2103" t="s">
        <v>69</v>
      </c>
      <c r="AF2103">
        <v>29.41</v>
      </c>
      <c r="AG2103" t="s">
        <v>69</v>
      </c>
    </row>
    <row r="2104" spans="1:33">
      <c r="A2104" t="s">
        <v>3206</v>
      </c>
      <c r="B2104" s="2">
        <v>45591</v>
      </c>
      <c r="C2104">
        <v>2024</v>
      </c>
      <c r="D2104" t="s">
        <v>150</v>
      </c>
      <c r="E2104" t="s">
        <v>115</v>
      </c>
      <c r="F2104" t="s">
        <v>845</v>
      </c>
      <c r="G2104">
        <v>17</v>
      </c>
      <c r="H2104" t="s">
        <v>148</v>
      </c>
      <c r="I2104" t="s">
        <v>59</v>
      </c>
      <c r="J2104" t="s">
        <v>77</v>
      </c>
      <c r="K2104" t="s">
        <v>108</v>
      </c>
      <c r="L2104" t="s">
        <v>62</v>
      </c>
      <c r="M2104" t="s">
        <v>102</v>
      </c>
      <c r="N2104" t="s">
        <v>124</v>
      </c>
      <c r="O2104" t="s">
        <v>97</v>
      </c>
      <c r="P2104">
        <v>39</v>
      </c>
      <c r="Q2104" t="s">
        <v>82</v>
      </c>
      <c r="R2104">
        <v>21</v>
      </c>
      <c r="S2104">
        <v>120</v>
      </c>
      <c r="T2104">
        <v>132</v>
      </c>
      <c r="U2104" t="s">
        <v>92</v>
      </c>
      <c r="V2104">
        <v>1</v>
      </c>
      <c r="W2104">
        <v>1</v>
      </c>
      <c r="X2104">
        <v>0</v>
      </c>
      <c r="Y2104">
        <v>0</v>
      </c>
      <c r="Z2104" t="s">
        <v>93</v>
      </c>
      <c r="AA2104">
        <v>23</v>
      </c>
      <c r="AB2104" t="s">
        <v>71</v>
      </c>
      <c r="AC2104" t="s">
        <v>69</v>
      </c>
      <c r="AD2104" t="s">
        <v>70</v>
      </c>
      <c r="AE2104" t="s">
        <v>71</v>
      </c>
      <c r="AF2104">
        <v>19.39</v>
      </c>
      <c r="AG2104" t="s">
        <v>69</v>
      </c>
    </row>
    <row r="2105" spans="1:33">
      <c r="A2105" t="s">
        <v>3207</v>
      </c>
      <c r="B2105" s="2">
        <v>45334</v>
      </c>
      <c r="C2105">
        <v>2024</v>
      </c>
      <c r="D2105" t="s">
        <v>165</v>
      </c>
      <c r="E2105" t="s">
        <v>105</v>
      </c>
      <c r="F2105" t="s">
        <v>387</v>
      </c>
      <c r="G2105">
        <v>10</v>
      </c>
      <c r="H2105" t="s">
        <v>107</v>
      </c>
      <c r="I2105" t="s">
        <v>59</v>
      </c>
      <c r="J2105" t="s">
        <v>60</v>
      </c>
      <c r="K2105" t="s">
        <v>108</v>
      </c>
      <c r="L2105" t="s">
        <v>62</v>
      </c>
      <c r="M2105" t="s">
        <v>136</v>
      </c>
      <c r="N2105" t="s">
        <v>80</v>
      </c>
      <c r="O2105" t="s">
        <v>97</v>
      </c>
      <c r="P2105">
        <v>19</v>
      </c>
      <c r="Q2105" t="s">
        <v>66</v>
      </c>
      <c r="R2105">
        <v>1</v>
      </c>
      <c r="S2105">
        <v>60</v>
      </c>
      <c r="T2105">
        <v>69</v>
      </c>
      <c r="U2105" t="s">
        <v>67</v>
      </c>
      <c r="V2105">
        <v>2</v>
      </c>
      <c r="W2105">
        <v>3</v>
      </c>
      <c r="X2105">
        <v>1</v>
      </c>
      <c r="Y2105">
        <v>0</v>
      </c>
      <c r="Z2105" t="s">
        <v>83</v>
      </c>
      <c r="AA2105">
        <v>11</v>
      </c>
      <c r="AB2105" t="s">
        <v>71</v>
      </c>
      <c r="AC2105" t="s">
        <v>71</v>
      </c>
      <c r="AD2105" t="s">
        <v>70</v>
      </c>
      <c r="AE2105" t="s">
        <v>69</v>
      </c>
      <c r="AF2105">
        <v>39.78</v>
      </c>
      <c r="AG2105" t="s">
        <v>69</v>
      </c>
    </row>
    <row r="2106" spans="1:33">
      <c r="A2106" t="s">
        <v>3208</v>
      </c>
      <c r="B2106" s="2">
        <v>45634</v>
      </c>
      <c r="C2106">
        <v>2024</v>
      </c>
      <c r="D2106" t="s">
        <v>104</v>
      </c>
      <c r="E2106" t="s">
        <v>112</v>
      </c>
      <c r="F2106" t="s">
        <v>3209</v>
      </c>
      <c r="G2106">
        <v>2</v>
      </c>
      <c r="H2106" t="s">
        <v>122</v>
      </c>
      <c r="I2106" t="s">
        <v>59</v>
      </c>
      <c r="J2106" t="s">
        <v>77</v>
      </c>
      <c r="K2106" t="s">
        <v>108</v>
      </c>
      <c r="L2106" t="s">
        <v>90</v>
      </c>
      <c r="M2106" t="s">
        <v>79</v>
      </c>
      <c r="N2106" t="s">
        <v>124</v>
      </c>
      <c r="O2106" t="s">
        <v>65</v>
      </c>
      <c r="P2106">
        <v>18</v>
      </c>
      <c r="Q2106" t="s">
        <v>82</v>
      </c>
      <c r="R2106">
        <v>0</v>
      </c>
      <c r="S2106">
        <v>100</v>
      </c>
      <c r="T2106">
        <v>81</v>
      </c>
      <c r="U2106" t="s">
        <v>67</v>
      </c>
      <c r="V2106">
        <v>5</v>
      </c>
      <c r="W2106">
        <v>4</v>
      </c>
      <c r="X2106">
        <v>3</v>
      </c>
      <c r="Y2106">
        <v>0</v>
      </c>
      <c r="Z2106" t="s">
        <v>31</v>
      </c>
      <c r="AA2106">
        <v>10</v>
      </c>
      <c r="AB2106" t="s">
        <v>71</v>
      </c>
      <c r="AC2106" t="s">
        <v>70</v>
      </c>
      <c r="AD2106" t="s">
        <v>69</v>
      </c>
      <c r="AE2106" t="s">
        <v>69</v>
      </c>
      <c r="AF2106">
        <v>32.72</v>
      </c>
      <c r="AG2106" t="s">
        <v>69</v>
      </c>
    </row>
    <row r="2107" spans="1:33">
      <c r="A2107" t="s">
        <v>3210</v>
      </c>
      <c r="B2107" s="2">
        <v>45617</v>
      </c>
      <c r="C2107">
        <v>2024</v>
      </c>
      <c r="D2107" t="s">
        <v>134</v>
      </c>
      <c r="E2107" t="s">
        <v>138</v>
      </c>
      <c r="F2107" t="s">
        <v>904</v>
      </c>
      <c r="G2107">
        <v>19</v>
      </c>
      <c r="H2107" t="s">
        <v>107</v>
      </c>
      <c r="I2107" t="s">
        <v>59</v>
      </c>
      <c r="J2107" t="s">
        <v>89</v>
      </c>
      <c r="K2107" t="s">
        <v>108</v>
      </c>
      <c r="L2107" t="s">
        <v>62</v>
      </c>
      <c r="M2107" t="s">
        <v>63</v>
      </c>
      <c r="N2107" t="s">
        <v>124</v>
      </c>
      <c r="O2107" t="s">
        <v>97</v>
      </c>
      <c r="P2107">
        <v>24</v>
      </c>
      <c r="Q2107" t="s">
        <v>82</v>
      </c>
      <c r="R2107">
        <v>5</v>
      </c>
      <c r="S2107">
        <v>70</v>
      </c>
      <c r="T2107">
        <v>79</v>
      </c>
      <c r="U2107" t="s">
        <v>92</v>
      </c>
      <c r="V2107">
        <v>2</v>
      </c>
      <c r="W2107">
        <v>2</v>
      </c>
      <c r="X2107">
        <v>1</v>
      </c>
      <c r="Y2107">
        <v>0</v>
      </c>
      <c r="Z2107" t="s">
        <v>152</v>
      </c>
      <c r="AA2107">
        <v>13</v>
      </c>
      <c r="AB2107" t="s">
        <v>71</v>
      </c>
      <c r="AC2107" t="s">
        <v>69</v>
      </c>
      <c r="AD2107" t="s">
        <v>70</v>
      </c>
      <c r="AE2107" t="s">
        <v>71</v>
      </c>
      <c r="AF2107">
        <v>18.989999999999998</v>
      </c>
      <c r="AG2107" t="s">
        <v>71</v>
      </c>
    </row>
    <row r="2108" spans="1:33">
      <c r="A2108" t="s">
        <v>3211</v>
      </c>
      <c r="B2108" s="2">
        <v>45789</v>
      </c>
      <c r="C2108">
        <v>2025</v>
      </c>
      <c r="D2108" t="s">
        <v>119</v>
      </c>
      <c r="E2108" t="s">
        <v>105</v>
      </c>
      <c r="F2108" t="s">
        <v>1483</v>
      </c>
      <c r="G2108">
        <v>17</v>
      </c>
      <c r="H2108" t="s">
        <v>58</v>
      </c>
      <c r="I2108" t="s">
        <v>59</v>
      </c>
      <c r="J2108" t="s">
        <v>89</v>
      </c>
      <c r="K2108" t="s">
        <v>108</v>
      </c>
      <c r="L2108" t="s">
        <v>160</v>
      </c>
      <c r="M2108" t="s">
        <v>63</v>
      </c>
      <c r="N2108" t="s">
        <v>80</v>
      </c>
      <c r="O2108" t="s">
        <v>97</v>
      </c>
      <c r="P2108">
        <v>46</v>
      </c>
      <c r="Q2108" t="s">
        <v>66</v>
      </c>
      <c r="R2108">
        <v>21</v>
      </c>
      <c r="S2108">
        <v>60</v>
      </c>
      <c r="T2108">
        <v>63</v>
      </c>
      <c r="U2108" t="s">
        <v>67</v>
      </c>
      <c r="V2108">
        <v>2</v>
      </c>
      <c r="W2108">
        <v>4</v>
      </c>
      <c r="X2108">
        <v>3</v>
      </c>
      <c r="Y2108">
        <v>1</v>
      </c>
      <c r="Z2108" t="s">
        <v>68</v>
      </c>
      <c r="AA2108">
        <v>26</v>
      </c>
      <c r="AB2108" t="s">
        <v>71</v>
      </c>
      <c r="AC2108" t="s">
        <v>69</v>
      </c>
      <c r="AD2108" t="s">
        <v>70</v>
      </c>
      <c r="AE2108" t="s">
        <v>69</v>
      </c>
      <c r="AF2108">
        <v>72.510000000000005</v>
      </c>
      <c r="AG2108" t="s">
        <v>69</v>
      </c>
    </row>
    <row r="2109" spans="1:33">
      <c r="A2109" t="s">
        <v>3212</v>
      </c>
      <c r="B2109" s="2">
        <v>45655</v>
      </c>
      <c r="C2109">
        <v>2024</v>
      </c>
      <c r="D2109" t="s">
        <v>104</v>
      </c>
      <c r="E2109" t="s">
        <v>112</v>
      </c>
      <c r="F2109" t="s">
        <v>593</v>
      </c>
      <c r="G2109">
        <v>16</v>
      </c>
      <c r="H2109" t="s">
        <v>58</v>
      </c>
      <c r="I2109" t="s">
        <v>88</v>
      </c>
      <c r="J2109" t="s">
        <v>60</v>
      </c>
      <c r="K2109" t="s">
        <v>108</v>
      </c>
      <c r="L2109" t="s">
        <v>62</v>
      </c>
      <c r="M2109" t="s">
        <v>63</v>
      </c>
      <c r="N2109" t="s">
        <v>80</v>
      </c>
      <c r="O2109" t="s">
        <v>97</v>
      </c>
      <c r="P2109">
        <v>41</v>
      </c>
      <c r="Q2109" t="s">
        <v>66</v>
      </c>
      <c r="R2109">
        <v>17</v>
      </c>
      <c r="S2109">
        <v>90</v>
      </c>
      <c r="T2109">
        <v>84</v>
      </c>
      <c r="U2109" t="s">
        <v>67</v>
      </c>
      <c r="V2109">
        <v>5</v>
      </c>
      <c r="W2109">
        <v>5</v>
      </c>
      <c r="X2109">
        <v>3</v>
      </c>
      <c r="Y2109">
        <v>0</v>
      </c>
      <c r="Z2109" t="s">
        <v>83</v>
      </c>
      <c r="AA2109">
        <v>31</v>
      </c>
      <c r="AB2109" t="s">
        <v>71</v>
      </c>
      <c r="AC2109" t="s">
        <v>71</v>
      </c>
      <c r="AD2109" t="s">
        <v>70</v>
      </c>
      <c r="AE2109" t="s">
        <v>69</v>
      </c>
      <c r="AF2109">
        <v>31.67</v>
      </c>
      <c r="AG2109" t="s">
        <v>71</v>
      </c>
    </row>
    <row r="2110" spans="1:33">
      <c r="A2110" t="s">
        <v>3213</v>
      </c>
      <c r="B2110" s="2">
        <v>45718</v>
      </c>
      <c r="C2110">
        <v>2025</v>
      </c>
      <c r="D2110" t="s">
        <v>73</v>
      </c>
      <c r="E2110" t="s">
        <v>112</v>
      </c>
      <c r="F2110" t="s">
        <v>279</v>
      </c>
      <c r="G2110">
        <v>19</v>
      </c>
      <c r="H2110" t="s">
        <v>96</v>
      </c>
      <c r="I2110" t="s">
        <v>59</v>
      </c>
      <c r="J2110" t="s">
        <v>89</v>
      </c>
      <c r="K2110" t="s">
        <v>117</v>
      </c>
      <c r="L2110" t="s">
        <v>62</v>
      </c>
      <c r="M2110" t="s">
        <v>63</v>
      </c>
      <c r="N2110" t="s">
        <v>64</v>
      </c>
      <c r="O2110" t="s">
        <v>65</v>
      </c>
      <c r="P2110">
        <v>31</v>
      </c>
      <c r="Q2110" t="s">
        <v>66</v>
      </c>
      <c r="R2110">
        <v>10</v>
      </c>
      <c r="S2110">
        <v>120</v>
      </c>
      <c r="T2110">
        <v>126</v>
      </c>
      <c r="U2110" t="s">
        <v>197</v>
      </c>
      <c r="V2110">
        <v>3</v>
      </c>
      <c r="W2110">
        <v>4</v>
      </c>
      <c r="X2110">
        <v>4</v>
      </c>
      <c r="Y2110">
        <v>1</v>
      </c>
      <c r="Z2110" t="s">
        <v>238</v>
      </c>
      <c r="AA2110">
        <v>16</v>
      </c>
      <c r="AB2110" t="s">
        <v>69</v>
      </c>
      <c r="AC2110" t="s">
        <v>70</v>
      </c>
      <c r="AD2110" t="s">
        <v>69</v>
      </c>
      <c r="AE2110" t="s">
        <v>69</v>
      </c>
      <c r="AF2110">
        <v>34.49</v>
      </c>
      <c r="AG2110" t="s">
        <v>71</v>
      </c>
    </row>
    <row r="2111" spans="1:33">
      <c r="A2111" t="s">
        <v>3214</v>
      </c>
      <c r="B2111" s="2">
        <v>45312</v>
      </c>
      <c r="C2111">
        <v>2024</v>
      </c>
      <c r="D2111" t="s">
        <v>111</v>
      </c>
      <c r="E2111" t="s">
        <v>112</v>
      </c>
      <c r="F2111" t="s">
        <v>1321</v>
      </c>
      <c r="G2111">
        <v>18</v>
      </c>
      <c r="H2111" t="s">
        <v>148</v>
      </c>
      <c r="I2111" t="s">
        <v>59</v>
      </c>
      <c r="J2111" t="s">
        <v>60</v>
      </c>
      <c r="K2111" t="s">
        <v>61</v>
      </c>
      <c r="L2111" t="s">
        <v>62</v>
      </c>
      <c r="M2111" t="s">
        <v>63</v>
      </c>
      <c r="N2111" t="s">
        <v>64</v>
      </c>
      <c r="O2111" t="s">
        <v>65</v>
      </c>
      <c r="P2111">
        <v>49</v>
      </c>
      <c r="Q2111" t="s">
        <v>66</v>
      </c>
      <c r="R2111">
        <v>31</v>
      </c>
      <c r="S2111">
        <v>80</v>
      </c>
      <c r="T2111">
        <v>87</v>
      </c>
      <c r="U2111" t="s">
        <v>67</v>
      </c>
      <c r="V2111">
        <v>4</v>
      </c>
      <c r="W2111">
        <v>5</v>
      </c>
      <c r="X2111">
        <v>4</v>
      </c>
      <c r="Y2111">
        <v>0</v>
      </c>
      <c r="Z2111" t="s">
        <v>68</v>
      </c>
      <c r="AA2111">
        <v>13</v>
      </c>
      <c r="AB2111" t="s">
        <v>71</v>
      </c>
      <c r="AC2111" t="s">
        <v>70</v>
      </c>
      <c r="AD2111" t="s">
        <v>69</v>
      </c>
      <c r="AE2111" t="s">
        <v>69</v>
      </c>
      <c r="AF2111">
        <v>11.73</v>
      </c>
      <c r="AG2111" t="s">
        <v>69</v>
      </c>
    </row>
    <row r="2112" spans="1:33">
      <c r="A2112" t="s">
        <v>3215</v>
      </c>
      <c r="B2112" s="2">
        <v>45698</v>
      </c>
      <c r="C2112">
        <v>2025</v>
      </c>
      <c r="D2112" t="s">
        <v>165</v>
      </c>
      <c r="E2112" t="s">
        <v>105</v>
      </c>
      <c r="F2112" t="s">
        <v>420</v>
      </c>
      <c r="G2112">
        <v>9</v>
      </c>
      <c r="H2112" t="s">
        <v>107</v>
      </c>
      <c r="I2112" t="s">
        <v>59</v>
      </c>
      <c r="J2112" t="s">
        <v>78</v>
      </c>
      <c r="K2112" t="s">
        <v>108</v>
      </c>
      <c r="L2112" t="s">
        <v>90</v>
      </c>
      <c r="M2112" t="s">
        <v>102</v>
      </c>
      <c r="N2112" t="s">
        <v>64</v>
      </c>
      <c r="O2112" t="s">
        <v>141</v>
      </c>
      <c r="P2112">
        <v>44</v>
      </c>
      <c r="Q2112" t="s">
        <v>66</v>
      </c>
      <c r="R2112">
        <v>24</v>
      </c>
      <c r="S2112">
        <v>40</v>
      </c>
      <c r="T2112">
        <v>57</v>
      </c>
      <c r="U2112" t="s">
        <v>197</v>
      </c>
      <c r="V2112">
        <v>2</v>
      </c>
      <c r="W2112">
        <v>2</v>
      </c>
      <c r="X2112">
        <v>0</v>
      </c>
      <c r="Y2112">
        <v>1</v>
      </c>
      <c r="Z2112" t="s">
        <v>68</v>
      </c>
      <c r="AA2112">
        <v>19</v>
      </c>
      <c r="AB2112" t="s">
        <v>71</v>
      </c>
      <c r="AC2112" t="s">
        <v>69</v>
      </c>
      <c r="AD2112" t="s">
        <v>70</v>
      </c>
      <c r="AE2112" t="s">
        <v>69</v>
      </c>
      <c r="AF2112">
        <v>14.07</v>
      </c>
      <c r="AG2112" t="s">
        <v>69</v>
      </c>
    </row>
    <row r="2113" spans="1:33">
      <c r="A2113" t="s">
        <v>3216</v>
      </c>
      <c r="B2113" s="2">
        <v>45910</v>
      </c>
      <c r="C2113">
        <v>2025</v>
      </c>
      <c r="D2113" t="s">
        <v>85</v>
      </c>
      <c r="E2113" t="s">
        <v>120</v>
      </c>
      <c r="F2113" t="s">
        <v>191</v>
      </c>
      <c r="G2113">
        <v>12</v>
      </c>
      <c r="H2113" t="s">
        <v>107</v>
      </c>
      <c r="I2113" t="s">
        <v>59</v>
      </c>
      <c r="J2113" t="s">
        <v>77</v>
      </c>
      <c r="K2113" t="s">
        <v>61</v>
      </c>
      <c r="L2113" t="s">
        <v>90</v>
      </c>
      <c r="M2113" t="s">
        <v>102</v>
      </c>
      <c r="N2113" t="s">
        <v>80</v>
      </c>
      <c r="O2113" t="s">
        <v>97</v>
      </c>
      <c r="P2113">
        <v>39</v>
      </c>
      <c r="Q2113" t="s">
        <v>66</v>
      </c>
      <c r="R2113">
        <v>15</v>
      </c>
      <c r="S2113">
        <v>40</v>
      </c>
      <c r="T2113">
        <v>61</v>
      </c>
      <c r="U2113" t="s">
        <v>197</v>
      </c>
      <c r="V2113">
        <v>3</v>
      </c>
      <c r="W2113">
        <v>3</v>
      </c>
      <c r="X2113">
        <v>2</v>
      </c>
      <c r="Y2113">
        <v>1</v>
      </c>
      <c r="Z2113" t="s">
        <v>68</v>
      </c>
      <c r="AA2113">
        <v>11</v>
      </c>
      <c r="AB2113" t="s">
        <v>71</v>
      </c>
      <c r="AC2113" t="s">
        <v>69</v>
      </c>
      <c r="AD2113" t="s">
        <v>70</v>
      </c>
      <c r="AE2113" t="s">
        <v>69</v>
      </c>
      <c r="AF2113">
        <v>23.14</v>
      </c>
      <c r="AG2113" t="s">
        <v>71</v>
      </c>
    </row>
    <row r="2114" spans="1:33">
      <c r="A2114" t="s">
        <v>3217</v>
      </c>
      <c r="B2114" s="2">
        <v>45627</v>
      </c>
      <c r="C2114">
        <v>2024</v>
      </c>
      <c r="D2114" t="s">
        <v>104</v>
      </c>
      <c r="E2114" t="s">
        <v>112</v>
      </c>
      <c r="F2114" t="s">
        <v>783</v>
      </c>
      <c r="G2114">
        <v>8</v>
      </c>
      <c r="H2114" t="s">
        <v>96</v>
      </c>
      <c r="I2114" t="s">
        <v>59</v>
      </c>
      <c r="J2114" t="s">
        <v>78</v>
      </c>
      <c r="K2114" t="s">
        <v>101</v>
      </c>
      <c r="L2114" t="s">
        <v>90</v>
      </c>
      <c r="M2114" t="s">
        <v>136</v>
      </c>
      <c r="N2114" t="s">
        <v>64</v>
      </c>
      <c r="O2114" t="s">
        <v>97</v>
      </c>
      <c r="P2114">
        <v>41</v>
      </c>
      <c r="Q2114" t="s">
        <v>66</v>
      </c>
      <c r="R2114">
        <v>19</v>
      </c>
      <c r="S2114">
        <v>70</v>
      </c>
      <c r="T2114">
        <v>76</v>
      </c>
      <c r="U2114" t="s">
        <v>197</v>
      </c>
      <c r="V2114">
        <v>3</v>
      </c>
      <c r="W2114">
        <v>3</v>
      </c>
      <c r="X2114">
        <v>1</v>
      </c>
      <c r="Y2114">
        <v>1</v>
      </c>
      <c r="Z2114" t="s">
        <v>83</v>
      </c>
      <c r="AA2114">
        <v>27</v>
      </c>
      <c r="AB2114" t="s">
        <v>71</v>
      </c>
      <c r="AC2114" t="s">
        <v>69</v>
      </c>
      <c r="AD2114" t="s">
        <v>70</v>
      </c>
      <c r="AE2114" t="s">
        <v>69</v>
      </c>
      <c r="AF2114">
        <v>62.55</v>
      </c>
      <c r="AG2114" t="s">
        <v>69</v>
      </c>
    </row>
    <row r="2115" spans="1:33">
      <c r="A2115" t="s">
        <v>3218</v>
      </c>
      <c r="B2115" s="2">
        <v>45408</v>
      </c>
      <c r="C2115">
        <v>2024</v>
      </c>
      <c r="D2115" t="s">
        <v>55</v>
      </c>
      <c r="E2115" t="s">
        <v>56</v>
      </c>
      <c r="F2115" t="s">
        <v>2619</v>
      </c>
      <c r="G2115">
        <v>8</v>
      </c>
      <c r="H2115" t="s">
        <v>76</v>
      </c>
      <c r="I2115" t="s">
        <v>77</v>
      </c>
      <c r="J2115" t="s">
        <v>78</v>
      </c>
      <c r="K2115" t="s">
        <v>61</v>
      </c>
      <c r="L2115" t="s">
        <v>62</v>
      </c>
      <c r="M2115" t="s">
        <v>63</v>
      </c>
      <c r="N2115" t="s">
        <v>80</v>
      </c>
      <c r="O2115" t="s">
        <v>81</v>
      </c>
      <c r="P2115">
        <v>40</v>
      </c>
      <c r="Q2115" t="s">
        <v>66</v>
      </c>
      <c r="R2115">
        <v>19</v>
      </c>
      <c r="S2115">
        <v>40</v>
      </c>
      <c r="T2115">
        <v>46</v>
      </c>
      <c r="U2115" t="s">
        <v>92</v>
      </c>
      <c r="V2115">
        <v>2</v>
      </c>
      <c r="W2115">
        <v>3</v>
      </c>
      <c r="X2115">
        <v>2</v>
      </c>
      <c r="Y2115">
        <v>0</v>
      </c>
      <c r="Z2115" t="s">
        <v>83</v>
      </c>
      <c r="AA2115">
        <v>22</v>
      </c>
      <c r="AB2115" t="s">
        <v>71</v>
      </c>
      <c r="AC2115" t="s">
        <v>71</v>
      </c>
      <c r="AD2115" t="s">
        <v>70</v>
      </c>
      <c r="AE2115" t="s">
        <v>69</v>
      </c>
      <c r="AF2115">
        <v>29.32</v>
      </c>
      <c r="AG2115" t="s">
        <v>69</v>
      </c>
    </row>
    <row r="2116" spans="1:33">
      <c r="A2116" t="s">
        <v>3219</v>
      </c>
      <c r="B2116" s="2">
        <v>45415</v>
      </c>
      <c r="C2116">
        <v>2024</v>
      </c>
      <c r="D2116" t="s">
        <v>119</v>
      </c>
      <c r="E2116" t="s">
        <v>56</v>
      </c>
      <c r="F2116" t="s">
        <v>283</v>
      </c>
      <c r="G2116">
        <v>18</v>
      </c>
      <c r="H2116" t="s">
        <v>140</v>
      </c>
      <c r="I2116" t="s">
        <v>59</v>
      </c>
      <c r="J2116" t="s">
        <v>78</v>
      </c>
      <c r="K2116" t="s">
        <v>61</v>
      </c>
      <c r="L2116" t="s">
        <v>62</v>
      </c>
      <c r="M2116" t="s">
        <v>102</v>
      </c>
      <c r="N2116" t="s">
        <v>124</v>
      </c>
      <c r="O2116" t="s">
        <v>97</v>
      </c>
      <c r="P2116">
        <v>22</v>
      </c>
      <c r="Q2116" t="s">
        <v>66</v>
      </c>
      <c r="R2116">
        <v>0</v>
      </c>
      <c r="S2116">
        <v>80</v>
      </c>
      <c r="T2116">
        <v>89</v>
      </c>
      <c r="U2116" t="s">
        <v>92</v>
      </c>
      <c r="V2116">
        <v>2</v>
      </c>
      <c r="W2116">
        <v>1</v>
      </c>
      <c r="X2116">
        <v>0</v>
      </c>
      <c r="Y2116">
        <v>0</v>
      </c>
      <c r="Z2116" t="s">
        <v>68</v>
      </c>
      <c r="AA2116">
        <v>10</v>
      </c>
      <c r="AB2116" t="s">
        <v>69</v>
      </c>
      <c r="AC2116" t="s">
        <v>69</v>
      </c>
      <c r="AD2116" t="s">
        <v>70</v>
      </c>
      <c r="AE2116" t="s">
        <v>69</v>
      </c>
      <c r="AF2116">
        <v>29</v>
      </c>
      <c r="AG2116" t="s">
        <v>69</v>
      </c>
    </row>
    <row r="2117" spans="1:33">
      <c r="A2117" t="s">
        <v>3220</v>
      </c>
      <c r="B2117" s="2">
        <v>45690</v>
      </c>
      <c r="C2117">
        <v>2025</v>
      </c>
      <c r="D2117" t="s">
        <v>165</v>
      </c>
      <c r="E2117" t="s">
        <v>112</v>
      </c>
      <c r="F2117" t="s">
        <v>1054</v>
      </c>
      <c r="G2117">
        <v>20</v>
      </c>
      <c r="H2117" t="s">
        <v>76</v>
      </c>
      <c r="I2117" t="s">
        <v>88</v>
      </c>
      <c r="J2117" t="s">
        <v>60</v>
      </c>
      <c r="K2117" t="s">
        <v>117</v>
      </c>
      <c r="L2117" t="s">
        <v>62</v>
      </c>
      <c r="M2117" t="s">
        <v>102</v>
      </c>
      <c r="N2117" t="s">
        <v>80</v>
      </c>
      <c r="O2117" t="s">
        <v>65</v>
      </c>
      <c r="P2117">
        <v>34</v>
      </c>
      <c r="Q2117" t="s">
        <v>66</v>
      </c>
      <c r="R2117">
        <v>11</v>
      </c>
      <c r="S2117">
        <v>40</v>
      </c>
      <c r="T2117">
        <v>34</v>
      </c>
      <c r="U2117" t="s">
        <v>67</v>
      </c>
      <c r="V2117">
        <v>2</v>
      </c>
      <c r="W2117">
        <v>1</v>
      </c>
      <c r="X2117">
        <v>0</v>
      </c>
      <c r="Y2117">
        <v>0</v>
      </c>
      <c r="Z2117" t="s">
        <v>68</v>
      </c>
      <c r="AA2117">
        <v>19</v>
      </c>
      <c r="AB2117" t="s">
        <v>71</v>
      </c>
      <c r="AC2117" t="s">
        <v>70</v>
      </c>
      <c r="AD2117" t="s">
        <v>69</v>
      </c>
      <c r="AE2117" t="s">
        <v>69</v>
      </c>
      <c r="AF2117">
        <v>33.61</v>
      </c>
      <c r="AG2117" t="s">
        <v>71</v>
      </c>
    </row>
    <row r="2118" spans="1:33">
      <c r="A2118" t="s">
        <v>3221</v>
      </c>
      <c r="B2118" s="2">
        <v>46006</v>
      </c>
      <c r="C2118">
        <v>2025</v>
      </c>
      <c r="D2118" t="s">
        <v>104</v>
      </c>
      <c r="E2118" t="s">
        <v>105</v>
      </c>
      <c r="F2118" t="s">
        <v>451</v>
      </c>
      <c r="G2118">
        <v>22</v>
      </c>
      <c r="H2118" t="s">
        <v>76</v>
      </c>
      <c r="I2118" t="s">
        <v>59</v>
      </c>
      <c r="J2118" t="s">
        <v>89</v>
      </c>
      <c r="K2118" t="s">
        <v>108</v>
      </c>
      <c r="L2118" t="s">
        <v>90</v>
      </c>
      <c r="M2118" t="s">
        <v>136</v>
      </c>
      <c r="N2118" t="s">
        <v>80</v>
      </c>
      <c r="O2118" t="s">
        <v>127</v>
      </c>
      <c r="P2118">
        <v>39</v>
      </c>
      <c r="Q2118" t="s">
        <v>66</v>
      </c>
      <c r="R2118">
        <v>15</v>
      </c>
      <c r="S2118">
        <v>120</v>
      </c>
      <c r="T2118">
        <v>132</v>
      </c>
      <c r="U2118" t="s">
        <v>92</v>
      </c>
      <c r="V2118">
        <v>2</v>
      </c>
      <c r="W2118">
        <v>1</v>
      </c>
      <c r="X2118">
        <v>0</v>
      </c>
      <c r="Y2118">
        <v>0</v>
      </c>
      <c r="Z2118" t="s">
        <v>208</v>
      </c>
      <c r="AA2118">
        <v>13</v>
      </c>
      <c r="AB2118" t="s">
        <v>71</v>
      </c>
      <c r="AC2118" t="s">
        <v>69</v>
      </c>
      <c r="AD2118" t="s">
        <v>70</v>
      </c>
      <c r="AE2118" t="s">
        <v>69</v>
      </c>
      <c r="AF2118">
        <v>25.66</v>
      </c>
      <c r="AG2118" t="s">
        <v>69</v>
      </c>
    </row>
    <row r="2119" spans="1:33">
      <c r="A2119" t="s">
        <v>3222</v>
      </c>
      <c r="B2119" s="2">
        <v>45342</v>
      </c>
      <c r="C2119">
        <v>2024</v>
      </c>
      <c r="D2119" t="s">
        <v>165</v>
      </c>
      <c r="E2119" t="s">
        <v>74</v>
      </c>
      <c r="F2119" t="s">
        <v>1565</v>
      </c>
      <c r="G2119">
        <v>17</v>
      </c>
      <c r="H2119" t="s">
        <v>96</v>
      </c>
      <c r="I2119" t="s">
        <v>59</v>
      </c>
      <c r="J2119" t="s">
        <v>77</v>
      </c>
      <c r="K2119" t="s">
        <v>61</v>
      </c>
      <c r="L2119" t="s">
        <v>62</v>
      </c>
      <c r="M2119" t="s">
        <v>136</v>
      </c>
      <c r="N2119" t="s">
        <v>124</v>
      </c>
      <c r="O2119" t="s">
        <v>97</v>
      </c>
      <c r="P2119">
        <v>34</v>
      </c>
      <c r="Q2119" t="s">
        <v>66</v>
      </c>
      <c r="R2119">
        <v>14</v>
      </c>
      <c r="S2119">
        <v>100</v>
      </c>
      <c r="T2119">
        <v>93</v>
      </c>
      <c r="U2119" t="s">
        <v>67</v>
      </c>
      <c r="V2119">
        <v>2</v>
      </c>
      <c r="W2119">
        <v>2</v>
      </c>
      <c r="X2119">
        <v>1</v>
      </c>
      <c r="Y2119">
        <v>0</v>
      </c>
      <c r="Z2119" t="s">
        <v>238</v>
      </c>
      <c r="AA2119">
        <v>12</v>
      </c>
      <c r="AB2119" t="s">
        <v>69</v>
      </c>
      <c r="AC2119" t="s">
        <v>69</v>
      </c>
      <c r="AD2119" t="s">
        <v>70</v>
      </c>
      <c r="AE2119" t="s">
        <v>71</v>
      </c>
      <c r="AF2119">
        <v>49.32</v>
      </c>
      <c r="AG2119" t="s">
        <v>69</v>
      </c>
    </row>
    <row r="2120" spans="1:33">
      <c r="A2120" t="s">
        <v>3223</v>
      </c>
      <c r="B2120" s="2">
        <v>45615</v>
      </c>
      <c r="C2120">
        <v>2024</v>
      </c>
      <c r="D2120" t="s">
        <v>134</v>
      </c>
      <c r="E2120" t="s">
        <v>74</v>
      </c>
      <c r="F2120" t="s">
        <v>854</v>
      </c>
      <c r="G2120">
        <v>8</v>
      </c>
      <c r="H2120" t="s">
        <v>100</v>
      </c>
      <c r="I2120" t="s">
        <v>59</v>
      </c>
      <c r="J2120" t="s">
        <v>60</v>
      </c>
      <c r="K2120" t="s">
        <v>61</v>
      </c>
      <c r="L2120" t="s">
        <v>62</v>
      </c>
      <c r="M2120" t="s">
        <v>63</v>
      </c>
      <c r="N2120" t="s">
        <v>80</v>
      </c>
      <c r="O2120" t="s">
        <v>97</v>
      </c>
      <c r="P2120">
        <v>27</v>
      </c>
      <c r="Q2120" t="s">
        <v>66</v>
      </c>
      <c r="R2120">
        <v>4</v>
      </c>
      <c r="S2120">
        <v>90</v>
      </c>
      <c r="T2120">
        <v>88</v>
      </c>
      <c r="U2120" t="s">
        <v>92</v>
      </c>
      <c r="V2120">
        <v>2</v>
      </c>
      <c r="W2120">
        <v>3</v>
      </c>
      <c r="X2120">
        <v>1</v>
      </c>
      <c r="Y2120">
        <v>0</v>
      </c>
      <c r="Z2120" t="s">
        <v>109</v>
      </c>
      <c r="AA2120">
        <v>14</v>
      </c>
      <c r="AB2120" t="s">
        <v>71</v>
      </c>
      <c r="AC2120" t="s">
        <v>69</v>
      </c>
      <c r="AD2120" t="s">
        <v>70</v>
      </c>
      <c r="AE2120" t="s">
        <v>69</v>
      </c>
      <c r="AF2120">
        <v>22.7</v>
      </c>
      <c r="AG2120" t="s">
        <v>71</v>
      </c>
    </row>
    <row r="2121" spans="1:33">
      <c r="A2121" t="s">
        <v>3224</v>
      </c>
      <c r="B2121" s="2">
        <v>45432</v>
      </c>
      <c r="C2121">
        <v>2024</v>
      </c>
      <c r="D2121" t="s">
        <v>119</v>
      </c>
      <c r="E2121" t="s">
        <v>105</v>
      </c>
      <c r="F2121" t="s">
        <v>2099</v>
      </c>
      <c r="G2121">
        <v>7</v>
      </c>
      <c r="H2121" t="s">
        <v>76</v>
      </c>
      <c r="I2121" t="s">
        <v>59</v>
      </c>
      <c r="J2121" t="s">
        <v>89</v>
      </c>
      <c r="K2121" t="s">
        <v>275</v>
      </c>
      <c r="L2121" t="s">
        <v>62</v>
      </c>
      <c r="M2121" t="s">
        <v>136</v>
      </c>
      <c r="N2121" t="s">
        <v>124</v>
      </c>
      <c r="O2121" t="s">
        <v>97</v>
      </c>
      <c r="P2121">
        <v>18</v>
      </c>
      <c r="Q2121" t="s">
        <v>66</v>
      </c>
      <c r="R2121">
        <v>0</v>
      </c>
      <c r="S2121">
        <v>90</v>
      </c>
      <c r="T2121">
        <v>83</v>
      </c>
      <c r="U2121" t="s">
        <v>92</v>
      </c>
      <c r="V2121">
        <v>2</v>
      </c>
      <c r="W2121">
        <v>1</v>
      </c>
      <c r="X2121">
        <v>0</v>
      </c>
      <c r="Y2121">
        <v>0</v>
      </c>
      <c r="Z2121" t="s">
        <v>152</v>
      </c>
      <c r="AA2121">
        <v>11</v>
      </c>
      <c r="AB2121" t="s">
        <v>71</v>
      </c>
      <c r="AC2121" t="s">
        <v>71</v>
      </c>
      <c r="AD2121" t="s">
        <v>70</v>
      </c>
      <c r="AE2121" t="s">
        <v>71</v>
      </c>
      <c r="AF2121">
        <v>24.35</v>
      </c>
      <c r="AG2121" t="s">
        <v>69</v>
      </c>
    </row>
    <row r="2122" spans="1:33">
      <c r="A2122" t="s">
        <v>3225</v>
      </c>
      <c r="B2122" s="2">
        <v>45761</v>
      </c>
      <c r="C2122">
        <v>2025</v>
      </c>
      <c r="D2122" t="s">
        <v>55</v>
      </c>
      <c r="E2122" t="s">
        <v>105</v>
      </c>
      <c r="F2122" t="s">
        <v>2361</v>
      </c>
      <c r="G2122">
        <v>19</v>
      </c>
      <c r="H2122" t="s">
        <v>107</v>
      </c>
      <c r="I2122" t="s">
        <v>59</v>
      </c>
      <c r="J2122" t="s">
        <v>60</v>
      </c>
      <c r="K2122" t="s">
        <v>61</v>
      </c>
      <c r="L2122" t="s">
        <v>62</v>
      </c>
      <c r="M2122" t="s">
        <v>63</v>
      </c>
      <c r="N2122" t="s">
        <v>64</v>
      </c>
      <c r="O2122" t="s">
        <v>97</v>
      </c>
      <c r="P2122">
        <v>26</v>
      </c>
      <c r="Q2122" t="s">
        <v>66</v>
      </c>
      <c r="R2122">
        <v>3</v>
      </c>
      <c r="S2122">
        <v>90</v>
      </c>
      <c r="T2122">
        <v>81</v>
      </c>
      <c r="U2122" t="s">
        <v>92</v>
      </c>
      <c r="V2122">
        <v>2</v>
      </c>
      <c r="W2122">
        <v>2</v>
      </c>
      <c r="X2122">
        <v>0</v>
      </c>
      <c r="Y2122">
        <v>0</v>
      </c>
      <c r="Z2122" t="s">
        <v>31</v>
      </c>
      <c r="AA2122">
        <v>23</v>
      </c>
      <c r="AB2122" t="s">
        <v>69</v>
      </c>
      <c r="AC2122" t="s">
        <v>69</v>
      </c>
      <c r="AD2122" t="s">
        <v>70</v>
      </c>
      <c r="AE2122" t="s">
        <v>69</v>
      </c>
      <c r="AF2122">
        <v>51.97</v>
      </c>
      <c r="AG2122" t="s">
        <v>69</v>
      </c>
    </row>
    <row r="2123" spans="1:33">
      <c r="A2123" t="s">
        <v>3226</v>
      </c>
      <c r="B2123" s="2">
        <v>45625</v>
      </c>
      <c r="C2123">
        <v>2024</v>
      </c>
      <c r="D2123" t="s">
        <v>134</v>
      </c>
      <c r="E2123" t="s">
        <v>56</v>
      </c>
      <c r="F2123" t="s">
        <v>2449</v>
      </c>
      <c r="G2123">
        <v>16</v>
      </c>
      <c r="H2123" t="s">
        <v>76</v>
      </c>
      <c r="I2123" t="s">
        <v>88</v>
      </c>
      <c r="J2123" t="s">
        <v>77</v>
      </c>
      <c r="K2123" t="s">
        <v>61</v>
      </c>
      <c r="L2123" t="s">
        <v>62</v>
      </c>
      <c r="M2123" t="s">
        <v>136</v>
      </c>
      <c r="N2123" t="s">
        <v>64</v>
      </c>
      <c r="O2123" t="s">
        <v>97</v>
      </c>
      <c r="P2123">
        <v>43</v>
      </c>
      <c r="Q2123" t="s">
        <v>66</v>
      </c>
      <c r="R2123">
        <v>25</v>
      </c>
      <c r="S2123">
        <v>60</v>
      </c>
      <c r="T2123">
        <v>72</v>
      </c>
      <c r="U2123" t="s">
        <v>92</v>
      </c>
      <c r="V2123">
        <v>2</v>
      </c>
      <c r="W2123">
        <v>1</v>
      </c>
      <c r="X2123">
        <v>0</v>
      </c>
      <c r="Y2123">
        <v>0</v>
      </c>
      <c r="Z2123" t="s">
        <v>109</v>
      </c>
      <c r="AA2123">
        <v>31</v>
      </c>
      <c r="AB2123" t="s">
        <v>71</v>
      </c>
      <c r="AC2123" t="s">
        <v>71</v>
      </c>
      <c r="AD2123" t="s">
        <v>70</v>
      </c>
      <c r="AE2123" t="s">
        <v>71</v>
      </c>
      <c r="AF2123">
        <v>8.48</v>
      </c>
      <c r="AG2123" t="s">
        <v>71</v>
      </c>
    </row>
    <row r="2124" spans="1:33">
      <c r="A2124" t="s">
        <v>3227</v>
      </c>
      <c r="B2124" s="2">
        <v>45664</v>
      </c>
      <c r="C2124">
        <v>2025</v>
      </c>
      <c r="D2124" t="s">
        <v>111</v>
      </c>
      <c r="E2124" t="s">
        <v>74</v>
      </c>
      <c r="F2124" t="s">
        <v>1081</v>
      </c>
      <c r="G2124">
        <v>17</v>
      </c>
      <c r="H2124" t="s">
        <v>140</v>
      </c>
      <c r="I2124" t="s">
        <v>59</v>
      </c>
      <c r="J2124" t="s">
        <v>89</v>
      </c>
      <c r="K2124" t="s">
        <v>108</v>
      </c>
      <c r="L2124" t="s">
        <v>62</v>
      </c>
      <c r="M2124" t="s">
        <v>102</v>
      </c>
      <c r="N2124" t="s">
        <v>124</v>
      </c>
      <c r="O2124" t="s">
        <v>97</v>
      </c>
      <c r="P2124">
        <v>40</v>
      </c>
      <c r="Q2124" t="s">
        <v>66</v>
      </c>
      <c r="R2124">
        <v>18</v>
      </c>
      <c r="S2124">
        <v>90</v>
      </c>
      <c r="T2124">
        <v>91</v>
      </c>
      <c r="U2124" t="s">
        <v>92</v>
      </c>
      <c r="V2124">
        <v>2</v>
      </c>
      <c r="W2124">
        <v>1</v>
      </c>
      <c r="X2124">
        <v>0</v>
      </c>
      <c r="Y2124">
        <v>0</v>
      </c>
      <c r="Z2124" t="s">
        <v>208</v>
      </c>
      <c r="AA2124">
        <v>19</v>
      </c>
      <c r="AB2124" t="s">
        <v>71</v>
      </c>
      <c r="AC2124" t="s">
        <v>69</v>
      </c>
      <c r="AD2124" t="s">
        <v>70</v>
      </c>
      <c r="AE2124" t="s">
        <v>69</v>
      </c>
      <c r="AF2124">
        <v>88.61</v>
      </c>
      <c r="AG2124" t="s">
        <v>69</v>
      </c>
    </row>
    <row r="2125" spans="1:33">
      <c r="A2125" t="s">
        <v>3228</v>
      </c>
      <c r="B2125" s="2">
        <v>45855</v>
      </c>
      <c r="C2125">
        <v>2025</v>
      </c>
      <c r="D2125" t="s">
        <v>170</v>
      </c>
      <c r="E2125" t="s">
        <v>138</v>
      </c>
      <c r="F2125" t="s">
        <v>1506</v>
      </c>
      <c r="G2125">
        <v>19</v>
      </c>
      <c r="H2125" t="s">
        <v>76</v>
      </c>
      <c r="I2125" t="s">
        <v>59</v>
      </c>
      <c r="J2125" t="s">
        <v>77</v>
      </c>
      <c r="K2125" t="s">
        <v>61</v>
      </c>
      <c r="L2125" t="s">
        <v>62</v>
      </c>
      <c r="M2125" t="s">
        <v>63</v>
      </c>
      <c r="N2125" t="s">
        <v>124</v>
      </c>
      <c r="O2125" t="s">
        <v>81</v>
      </c>
      <c r="P2125">
        <v>18</v>
      </c>
      <c r="Q2125" t="s">
        <v>82</v>
      </c>
      <c r="R2125">
        <v>0</v>
      </c>
      <c r="S2125">
        <v>60</v>
      </c>
      <c r="T2125">
        <v>66</v>
      </c>
      <c r="U2125" t="s">
        <v>92</v>
      </c>
      <c r="V2125">
        <v>1</v>
      </c>
      <c r="W2125">
        <v>0</v>
      </c>
      <c r="X2125">
        <v>0</v>
      </c>
      <c r="Y2125">
        <v>0</v>
      </c>
      <c r="Z2125" t="s">
        <v>68</v>
      </c>
      <c r="AA2125">
        <v>10</v>
      </c>
      <c r="AB2125" t="s">
        <v>71</v>
      </c>
      <c r="AC2125" t="s">
        <v>69</v>
      </c>
      <c r="AD2125" t="s">
        <v>70</v>
      </c>
      <c r="AE2125" t="s">
        <v>69</v>
      </c>
      <c r="AF2125">
        <v>111.44</v>
      </c>
      <c r="AG2125" t="s">
        <v>69</v>
      </c>
    </row>
    <row r="2126" spans="1:33">
      <c r="A2126" t="s">
        <v>3229</v>
      </c>
      <c r="B2126" s="2">
        <v>45785</v>
      </c>
      <c r="C2126">
        <v>2025</v>
      </c>
      <c r="D2126" t="s">
        <v>119</v>
      </c>
      <c r="E2126" t="s">
        <v>138</v>
      </c>
      <c r="F2126" t="s">
        <v>1614</v>
      </c>
      <c r="G2126">
        <v>18</v>
      </c>
      <c r="H2126" t="s">
        <v>140</v>
      </c>
      <c r="I2126" t="s">
        <v>88</v>
      </c>
      <c r="J2126" t="s">
        <v>89</v>
      </c>
      <c r="K2126" t="s">
        <v>108</v>
      </c>
      <c r="L2126" t="s">
        <v>62</v>
      </c>
      <c r="M2126" t="s">
        <v>79</v>
      </c>
      <c r="N2126" t="s">
        <v>124</v>
      </c>
      <c r="O2126" t="s">
        <v>97</v>
      </c>
      <c r="P2126">
        <v>42</v>
      </c>
      <c r="Q2126" t="s">
        <v>66</v>
      </c>
      <c r="R2126">
        <v>18</v>
      </c>
      <c r="S2126">
        <v>90</v>
      </c>
      <c r="T2126">
        <v>96</v>
      </c>
      <c r="U2126" t="s">
        <v>92</v>
      </c>
      <c r="V2126">
        <v>1</v>
      </c>
      <c r="W2126">
        <v>1</v>
      </c>
      <c r="X2126">
        <v>0</v>
      </c>
      <c r="Y2126">
        <v>0</v>
      </c>
      <c r="Z2126" t="s">
        <v>31</v>
      </c>
      <c r="AA2126">
        <v>19</v>
      </c>
      <c r="AB2126" t="s">
        <v>71</v>
      </c>
      <c r="AC2126" t="s">
        <v>71</v>
      </c>
      <c r="AD2126" t="s">
        <v>70</v>
      </c>
      <c r="AE2126" t="s">
        <v>71</v>
      </c>
      <c r="AF2126">
        <v>12.21</v>
      </c>
      <c r="AG2126" t="s">
        <v>71</v>
      </c>
    </row>
    <row r="2127" spans="1:33">
      <c r="A2127" t="s">
        <v>3230</v>
      </c>
      <c r="B2127" s="2">
        <v>45830</v>
      </c>
      <c r="C2127">
        <v>2025</v>
      </c>
      <c r="D2127" t="s">
        <v>176</v>
      </c>
      <c r="E2127" t="s">
        <v>112</v>
      </c>
      <c r="F2127" t="s">
        <v>587</v>
      </c>
      <c r="G2127">
        <v>20</v>
      </c>
      <c r="H2127" t="s">
        <v>96</v>
      </c>
      <c r="I2127" t="s">
        <v>59</v>
      </c>
      <c r="J2127" t="s">
        <v>89</v>
      </c>
      <c r="K2127" t="s">
        <v>108</v>
      </c>
      <c r="L2127" t="s">
        <v>90</v>
      </c>
      <c r="M2127" t="s">
        <v>63</v>
      </c>
      <c r="N2127" t="s">
        <v>64</v>
      </c>
      <c r="O2127" t="s">
        <v>97</v>
      </c>
      <c r="P2127">
        <v>21</v>
      </c>
      <c r="Q2127" t="s">
        <v>66</v>
      </c>
      <c r="R2127">
        <v>0</v>
      </c>
      <c r="S2127">
        <v>70</v>
      </c>
      <c r="T2127">
        <v>57</v>
      </c>
      <c r="U2127" t="s">
        <v>92</v>
      </c>
      <c r="V2127">
        <v>2</v>
      </c>
      <c r="W2127">
        <v>2</v>
      </c>
      <c r="X2127">
        <v>0</v>
      </c>
      <c r="Y2127">
        <v>0</v>
      </c>
      <c r="Z2127" t="s">
        <v>152</v>
      </c>
      <c r="AA2127">
        <v>19</v>
      </c>
      <c r="AB2127" t="s">
        <v>71</v>
      </c>
      <c r="AC2127" t="s">
        <v>69</v>
      </c>
      <c r="AD2127" t="s">
        <v>70</v>
      </c>
      <c r="AE2127" t="s">
        <v>69</v>
      </c>
      <c r="AF2127">
        <v>19.16</v>
      </c>
      <c r="AG2127" t="s">
        <v>69</v>
      </c>
    </row>
    <row r="2128" spans="1:33">
      <c r="A2128" t="s">
        <v>3231</v>
      </c>
      <c r="B2128" s="2">
        <v>45960</v>
      </c>
      <c r="C2128">
        <v>2025</v>
      </c>
      <c r="D2128" t="s">
        <v>150</v>
      </c>
      <c r="E2128" t="s">
        <v>138</v>
      </c>
      <c r="F2128" t="s">
        <v>3232</v>
      </c>
      <c r="G2128">
        <v>5</v>
      </c>
      <c r="H2128" t="s">
        <v>96</v>
      </c>
      <c r="I2128" t="s">
        <v>88</v>
      </c>
      <c r="J2128" t="s">
        <v>78</v>
      </c>
      <c r="K2128" t="s">
        <v>101</v>
      </c>
      <c r="L2128" t="s">
        <v>62</v>
      </c>
      <c r="M2128" t="s">
        <v>136</v>
      </c>
      <c r="N2128" t="s">
        <v>124</v>
      </c>
      <c r="O2128" t="s">
        <v>65</v>
      </c>
      <c r="P2128">
        <v>32</v>
      </c>
      <c r="Q2128" t="s">
        <v>66</v>
      </c>
      <c r="R2128">
        <v>13</v>
      </c>
      <c r="S2128">
        <v>60</v>
      </c>
      <c r="T2128">
        <v>44</v>
      </c>
      <c r="U2128" t="s">
        <v>92</v>
      </c>
      <c r="V2128">
        <v>4</v>
      </c>
      <c r="W2128">
        <v>3</v>
      </c>
      <c r="X2128">
        <v>1</v>
      </c>
      <c r="Y2128">
        <v>0</v>
      </c>
      <c r="Z2128" t="s">
        <v>31</v>
      </c>
      <c r="AA2128">
        <v>22</v>
      </c>
      <c r="AB2128" t="s">
        <v>71</v>
      </c>
      <c r="AC2128" t="s">
        <v>70</v>
      </c>
      <c r="AD2128" t="s">
        <v>71</v>
      </c>
      <c r="AE2128" t="s">
        <v>71</v>
      </c>
      <c r="AF2128">
        <v>20.39</v>
      </c>
      <c r="AG2128" t="s">
        <v>69</v>
      </c>
    </row>
    <row r="2129" spans="1:33">
      <c r="A2129" t="s">
        <v>3233</v>
      </c>
      <c r="B2129" s="2">
        <v>45447</v>
      </c>
      <c r="C2129">
        <v>2024</v>
      </c>
      <c r="D2129" t="s">
        <v>176</v>
      </c>
      <c r="E2129" t="s">
        <v>74</v>
      </c>
      <c r="F2129" t="s">
        <v>1521</v>
      </c>
      <c r="G2129">
        <v>19</v>
      </c>
      <c r="H2129" t="s">
        <v>107</v>
      </c>
      <c r="I2129" t="s">
        <v>59</v>
      </c>
      <c r="J2129" t="s">
        <v>77</v>
      </c>
      <c r="K2129" t="s">
        <v>101</v>
      </c>
      <c r="L2129" t="s">
        <v>160</v>
      </c>
      <c r="M2129" t="s">
        <v>102</v>
      </c>
      <c r="N2129" t="s">
        <v>80</v>
      </c>
      <c r="O2129" t="s">
        <v>65</v>
      </c>
      <c r="P2129">
        <v>42</v>
      </c>
      <c r="Q2129" t="s">
        <v>66</v>
      </c>
      <c r="R2129">
        <v>19</v>
      </c>
      <c r="S2129">
        <v>80</v>
      </c>
      <c r="T2129">
        <v>101</v>
      </c>
      <c r="U2129" t="s">
        <v>197</v>
      </c>
      <c r="V2129">
        <v>2</v>
      </c>
      <c r="W2129">
        <v>4</v>
      </c>
      <c r="X2129">
        <v>3</v>
      </c>
      <c r="Y2129">
        <v>1</v>
      </c>
      <c r="Z2129" t="s">
        <v>68</v>
      </c>
      <c r="AA2129">
        <v>10</v>
      </c>
      <c r="AB2129" t="s">
        <v>71</v>
      </c>
      <c r="AC2129" t="s">
        <v>70</v>
      </c>
      <c r="AD2129" t="s">
        <v>69</v>
      </c>
      <c r="AE2129" t="s">
        <v>69</v>
      </c>
      <c r="AF2129">
        <v>34.35</v>
      </c>
      <c r="AG2129" t="s">
        <v>69</v>
      </c>
    </row>
    <row r="2130" spans="1:33">
      <c r="A2130" t="s">
        <v>3234</v>
      </c>
      <c r="B2130" s="2">
        <v>45582</v>
      </c>
      <c r="C2130">
        <v>2024</v>
      </c>
      <c r="D2130" t="s">
        <v>150</v>
      </c>
      <c r="E2130" t="s">
        <v>138</v>
      </c>
      <c r="F2130" t="s">
        <v>587</v>
      </c>
      <c r="G2130">
        <v>20</v>
      </c>
      <c r="H2130" t="s">
        <v>96</v>
      </c>
      <c r="I2130" t="s">
        <v>59</v>
      </c>
      <c r="J2130" t="s">
        <v>77</v>
      </c>
      <c r="K2130" t="s">
        <v>117</v>
      </c>
      <c r="L2130" t="s">
        <v>160</v>
      </c>
      <c r="M2130" t="s">
        <v>102</v>
      </c>
      <c r="N2130" t="s">
        <v>124</v>
      </c>
      <c r="O2130" t="s">
        <v>65</v>
      </c>
      <c r="P2130">
        <v>31</v>
      </c>
      <c r="Q2130" t="s">
        <v>82</v>
      </c>
      <c r="R2130">
        <v>11</v>
      </c>
      <c r="S2130">
        <v>50</v>
      </c>
      <c r="T2130">
        <v>41</v>
      </c>
      <c r="U2130" t="s">
        <v>92</v>
      </c>
      <c r="V2130">
        <v>2</v>
      </c>
      <c r="W2130">
        <v>1</v>
      </c>
      <c r="X2130">
        <v>0</v>
      </c>
      <c r="Y2130">
        <v>0</v>
      </c>
      <c r="Z2130" t="s">
        <v>109</v>
      </c>
      <c r="AA2130">
        <v>10</v>
      </c>
      <c r="AB2130" t="s">
        <v>71</v>
      </c>
      <c r="AC2130" t="s">
        <v>70</v>
      </c>
      <c r="AD2130" t="s">
        <v>69</v>
      </c>
      <c r="AE2130" t="s">
        <v>69</v>
      </c>
      <c r="AF2130">
        <v>23.65</v>
      </c>
      <c r="AG2130" t="s">
        <v>69</v>
      </c>
    </row>
    <row r="2131" spans="1:33">
      <c r="A2131" t="s">
        <v>3235</v>
      </c>
      <c r="B2131" s="2">
        <v>45939</v>
      </c>
      <c r="C2131">
        <v>2025</v>
      </c>
      <c r="D2131" t="s">
        <v>150</v>
      </c>
      <c r="E2131" t="s">
        <v>138</v>
      </c>
      <c r="F2131" t="s">
        <v>1817</v>
      </c>
      <c r="G2131">
        <v>10</v>
      </c>
      <c r="H2131" t="s">
        <v>148</v>
      </c>
      <c r="I2131" t="s">
        <v>59</v>
      </c>
      <c r="J2131" t="s">
        <v>89</v>
      </c>
      <c r="K2131" t="s">
        <v>61</v>
      </c>
      <c r="L2131" t="s">
        <v>62</v>
      </c>
      <c r="M2131" t="s">
        <v>63</v>
      </c>
      <c r="N2131" t="s">
        <v>80</v>
      </c>
      <c r="O2131" t="s">
        <v>65</v>
      </c>
      <c r="P2131">
        <v>20</v>
      </c>
      <c r="Q2131" t="s">
        <v>66</v>
      </c>
      <c r="R2131">
        <v>0</v>
      </c>
      <c r="S2131">
        <v>120</v>
      </c>
      <c r="T2131">
        <v>124</v>
      </c>
      <c r="U2131" t="s">
        <v>92</v>
      </c>
      <c r="V2131">
        <v>2</v>
      </c>
      <c r="W2131">
        <v>3</v>
      </c>
      <c r="X2131">
        <v>2</v>
      </c>
      <c r="Y2131">
        <v>0</v>
      </c>
      <c r="Z2131" t="s">
        <v>93</v>
      </c>
      <c r="AA2131">
        <v>13</v>
      </c>
      <c r="AB2131" t="s">
        <v>71</v>
      </c>
      <c r="AC2131" t="s">
        <v>70</v>
      </c>
      <c r="AD2131" t="s">
        <v>71</v>
      </c>
      <c r="AE2131" t="s">
        <v>71</v>
      </c>
      <c r="AF2131">
        <v>56.46</v>
      </c>
      <c r="AG2131" t="s">
        <v>69</v>
      </c>
    </row>
    <row r="2132" spans="1:33">
      <c r="A2132" t="s">
        <v>3236</v>
      </c>
      <c r="B2132" s="2">
        <v>45435</v>
      </c>
      <c r="C2132">
        <v>2024</v>
      </c>
      <c r="D2132" t="s">
        <v>119</v>
      </c>
      <c r="E2132" t="s">
        <v>138</v>
      </c>
      <c r="F2132" t="s">
        <v>3237</v>
      </c>
      <c r="G2132">
        <v>17</v>
      </c>
      <c r="H2132" t="s">
        <v>107</v>
      </c>
      <c r="I2132" t="s">
        <v>59</v>
      </c>
      <c r="J2132" t="s">
        <v>77</v>
      </c>
      <c r="K2132" t="s">
        <v>61</v>
      </c>
      <c r="L2132" t="s">
        <v>62</v>
      </c>
      <c r="M2132" t="s">
        <v>63</v>
      </c>
      <c r="N2132" t="s">
        <v>64</v>
      </c>
      <c r="O2132" t="s">
        <v>81</v>
      </c>
      <c r="P2132">
        <v>18</v>
      </c>
      <c r="Q2132" t="s">
        <v>82</v>
      </c>
      <c r="R2132">
        <v>0</v>
      </c>
      <c r="S2132">
        <v>80</v>
      </c>
      <c r="T2132">
        <v>78</v>
      </c>
      <c r="U2132" t="s">
        <v>67</v>
      </c>
      <c r="V2132">
        <v>1</v>
      </c>
      <c r="W2132">
        <v>1</v>
      </c>
      <c r="X2132">
        <v>0</v>
      </c>
      <c r="Y2132">
        <v>0</v>
      </c>
      <c r="Z2132" t="s">
        <v>68</v>
      </c>
      <c r="AA2132">
        <v>15</v>
      </c>
      <c r="AB2132" t="s">
        <v>71</v>
      </c>
      <c r="AC2132" t="s">
        <v>69</v>
      </c>
      <c r="AD2132" t="s">
        <v>70</v>
      </c>
      <c r="AE2132" t="s">
        <v>69</v>
      </c>
      <c r="AF2132">
        <v>24.65</v>
      </c>
      <c r="AG2132" t="s">
        <v>69</v>
      </c>
    </row>
    <row r="2133" spans="1:33">
      <c r="A2133" t="s">
        <v>3238</v>
      </c>
      <c r="B2133" s="2">
        <v>45397</v>
      </c>
      <c r="C2133">
        <v>2024</v>
      </c>
      <c r="D2133" t="s">
        <v>55</v>
      </c>
      <c r="E2133" t="s">
        <v>105</v>
      </c>
      <c r="F2133" t="s">
        <v>680</v>
      </c>
      <c r="G2133">
        <v>11</v>
      </c>
      <c r="H2133" t="s">
        <v>107</v>
      </c>
      <c r="I2133" t="s">
        <v>88</v>
      </c>
      <c r="J2133" t="s">
        <v>89</v>
      </c>
      <c r="K2133" t="s">
        <v>108</v>
      </c>
      <c r="L2133" t="s">
        <v>62</v>
      </c>
      <c r="M2133" t="s">
        <v>79</v>
      </c>
      <c r="N2133" t="s">
        <v>80</v>
      </c>
      <c r="O2133" t="s">
        <v>65</v>
      </c>
      <c r="P2133">
        <v>25</v>
      </c>
      <c r="Q2133" t="s">
        <v>66</v>
      </c>
      <c r="R2133">
        <v>5</v>
      </c>
      <c r="S2133">
        <v>60</v>
      </c>
      <c r="T2133">
        <v>59</v>
      </c>
      <c r="U2133" t="s">
        <v>67</v>
      </c>
      <c r="V2133">
        <v>1</v>
      </c>
      <c r="W2133">
        <v>3</v>
      </c>
      <c r="X2133">
        <v>2</v>
      </c>
      <c r="Y2133">
        <v>0</v>
      </c>
      <c r="Z2133" t="s">
        <v>83</v>
      </c>
      <c r="AA2133">
        <v>26</v>
      </c>
      <c r="AB2133" t="s">
        <v>71</v>
      </c>
      <c r="AC2133" t="s">
        <v>70</v>
      </c>
      <c r="AD2133" t="s">
        <v>69</v>
      </c>
      <c r="AE2133" t="s">
        <v>69</v>
      </c>
      <c r="AF2133">
        <v>19.46</v>
      </c>
      <c r="AG2133" t="s">
        <v>69</v>
      </c>
    </row>
    <row r="2134" spans="1:33">
      <c r="A2134" t="s">
        <v>3239</v>
      </c>
      <c r="B2134" s="2">
        <v>45711</v>
      </c>
      <c r="C2134">
        <v>2025</v>
      </c>
      <c r="D2134" t="s">
        <v>165</v>
      </c>
      <c r="E2134" t="s">
        <v>112</v>
      </c>
      <c r="F2134" t="s">
        <v>3240</v>
      </c>
      <c r="G2134">
        <v>22</v>
      </c>
      <c r="H2134" t="s">
        <v>58</v>
      </c>
      <c r="I2134" t="s">
        <v>77</v>
      </c>
      <c r="J2134" t="s">
        <v>60</v>
      </c>
      <c r="K2134" t="s">
        <v>61</v>
      </c>
      <c r="L2134" t="s">
        <v>62</v>
      </c>
      <c r="M2134" t="s">
        <v>63</v>
      </c>
      <c r="N2134" t="s">
        <v>64</v>
      </c>
      <c r="O2134" t="s">
        <v>65</v>
      </c>
      <c r="P2134">
        <v>30</v>
      </c>
      <c r="Q2134" t="s">
        <v>66</v>
      </c>
      <c r="R2134">
        <v>12</v>
      </c>
      <c r="S2134">
        <v>70</v>
      </c>
      <c r="T2134">
        <v>78</v>
      </c>
      <c r="U2134" t="s">
        <v>92</v>
      </c>
      <c r="V2134">
        <v>2</v>
      </c>
      <c r="W2134">
        <v>1</v>
      </c>
      <c r="X2134">
        <v>0</v>
      </c>
      <c r="Y2134">
        <v>0</v>
      </c>
      <c r="Z2134" t="s">
        <v>208</v>
      </c>
      <c r="AA2134">
        <v>26</v>
      </c>
      <c r="AB2134" t="s">
        <v>71</v>
      </c>
      <c r="AC2134" t="s">
        <v>70</v>
      </c>
      <c r="AD2134" t="s">
        <v>69</v>
      </c>
      <c r="AE2134" t="s">
        <v>69</v>
      </c>
      <c r="AF2134">
        <v>12</v>
      </c>
      <c r="AG2134" t="s">
        <v>69</v>
      </c>
    </row>
    <row r="2135" spans="1:33">
      <c r="A2135" t="s">
        <v>3241</v>
      </c>
      <c r="B2135" s="2">
        <v>45961</v>
      </c>
      <c r="C2135">
        <v>2025</v>
      </c>
      <c r="D2135" t="s">
        <v>150</v>
      </c>
      <c r="E2135" t="s">
        <v>56</v>
      </c>
      <c r="F2135" t="s">
        <v>3242</v>
      </c>
      <c r="G2135">
        <v>3</v>
      </c>
      <c r="H2135" t="s">
        <v>107</v>
      </c>
      <c r="I2135" t="s">
        <v>59</v>
      </c>
      <c r="J2135" t="s">
        <v>78</v>
      </c>
      <c r="K2135" t="s">
        <v>61</v>
      </c>
      <c r="L2135" t="s">
        <v>62</v>
      </c>
      <c r="M2135" t="s">
        <v>136</v>
      </c>
      <c r="N2135" t="s">
        <v>64</v>
      </c>
      <c r="O2135" t="s">
        <v>97</v>
      </c>
      <c r="P2135">
        <v>38</v>
      </c>
      <c r="Q2135" t="s">
        <v>66</v>
      </c>
      <c r="R2135">
        <v>20</v>
      </c>
      <c r="S2135">
        <v>80</v>
      </c>
      <c r="T2135">
        <v>69</v>
      </c>
      <c r="U2135" t="s">
        <v>92</v>
      </c>
      <c r="V2135">
        <v>1</v>
      </c>
      <c r="W2135">
        <v>1</v>
      </c>
      <c r="X2135">
        <v>0</v>
      </c>
      <c r="Y2135">
        <v>0</v>
      </c>
      <c r="Z2135" t="s">
        <v>93</v>
      </c>
      <c r="AA2135">
        <v>22</v>
      </c>
      <c r="AB2135" t="s">
        <v>71</v>
      </c>
      <c r="AC2135" t="s">
        <v>71</v>
      </c>
      <c r="AD2135" t="s">
        <v>70</v>
      </c>
      <c r="AE2135" t="s">
        <v>71</v>
      </c>
      <c r="AF2135">
        <v>36.33</v>
      </c>
      <c r="AG2135" t="s">
        <v>69</v>
      </c>
    </row>
    <row r="2136" spans="1:33">
      <c r="A2136" t="s">
        <v>3243</v>
      </c>
      <c r="B2136" s="2">
        <v>45949</v>
      </c>
      <c r="C2136">
        <v>2025</v>
      </c>
      <c r="D2136" t="s">
        <v>150</v>
      </c>
      <c r="E2136" t="s">
        <v>112</v>
      </c>
      <c r="F2136" t="s">
        <v>1141</v>
      </c>
      <c r="G2136">
        <v>16</v>
      </c>
      <c r="H2136" t="s">
        <v>58</v>
      </c>
      <c r="I2136" t="s">
        <v>59</v>
      </c>
      <c r="J2136" t="s">
        <v>78</v>
      </c>
      <c r="K2136" t="s">
        <v>61</v>
      </c>
      <c r="L2136" t="s">
        <v>62</v>
      </c>
      <c r="M2136" t="s">
        <v>102</v>
      </c>
      <c r="N2136" t="s">
        <v>80</v>
      </c>
      <c r="O2136" t="s">
        <v>141</v>
      </c>
      <c r="P2136">
        <v>28</v>
      </c>
      <c r="Q2136" t="s">
        <v>82</v>
      </c>
      <c r="R2136">
        <v>6</v>
      </c>
      <c r="S2136">
        <v>90</v>
      </c>
      <c r="T2136">
        <v>86</v>
      </c>
      <c r="U2136" t="s">
        <v>92</v>
      </c>
      <c r="V2136">
        <v>2</v>
      </c>
      <c r="W2136">
        <v>4</v>
      </c>
      <c r="X2136">
        <v>0</v>
      </c>
      <c r="Y2136">
        <v>0</v>
      </c>
      <c r="Z2136" t="s">
        <v>152</v>
      </c>
      <c r="AA2136">
        <v>16</v>
      </c>
      <c r="AB2136" t="s">
        <v>71</v>
      </c>
      <c r="AC2136" t="s">
        <v>69</v>
      </c>
      <c r="AD2136" t="s">
        <v>70</v>
      </c>
      <c r="AE2136" t="s">
        <v>71</v>
      </c>
      <c r="AF2136">
        <v>31.41</v>
      </c>
      <c r="AG2136" t="s">
        <v>69</v>
      </c>
    </row>
    <row r="2137" spans="1:33">
      <c r="A2137" t="s">
        <v>3244</v>
      </c>
      <c r="B2137" s="2">
        <v>45293</v>
      </c>
      <c r="C2137">
        <v>2024</v>
      </c>
      <c r="D2137" t="s">
        <v>111</v>
      </c>
      <c r="E2137" t="s">
        <v>74</v>
      </c>
      <c r="F2137" t="s">
        <v>1282</v>
      </c>
      <c r="G2137">
        <v>8</v>
      </c>
      <c r="H2137" t="s">
        <v>122</v>
      </c>
      <c r="I2137" t="s">
        <v>59</v>
      </c>
      <c r="J2137" t="s">
        <v>89</v>
      </c>
      <c r="K2137" t="s">
        <v>101</v>
      </c>
      <c r="L2137" t="s">
        <v>62</v>
      </c>
      <c r="M2137" t="s">
        <v>102</v>
      </c>
      <c r="N2137" t="s">
        <v>64</v>
      </c>
      <c r="O2137" t="s">
        <v>97</v>
      </c>
      <c r="P2137">
        <v>29</v>
      </c>
      <c r="Q2137" t="s">
        <v>66</v>
      </c>
      <c r="R2137">
        <v>6</v>
      </c>
      <c r="S2137">
        <v>120</v>
      </c>
      <c r="T2137">
        <v>135</v>
      </c>
      <c r="U2137" t="s">
        <v>67</v>
      </c>
      <c r="V2137">
        <v>2</v>
      </c>
      <c r="W2137">
        <v>1</v>
      </c>
      <c r="X2137">
        <v>1</v>
      </c>
      <c r="Y2137">
        <v>0</v>
      </c>
      <c r="Z2137" t="s">
        <v>68</v>
      </c>
      <c r="AA2137">
        <v>24</v>
      </c>
      <c r="AB2137" t="s">
        <v>71</v>
      </c>
      <c r="AC2137" t="s">
        <v>69</v>
      </c>
      <c r="AD2137" t="s">
        <v>70</v>
      </c>
      <c r="AE2137" t="s">
        <v>69</v>
      </c>
      <c r="AF2137">
        <v>119.99</v>
      </c>
      <c r="AG2137" t="s">
        <v>69</v>
      </c>
    </row>
    <row r="2138" spans="1:33">
      <c r="A2138" t="s">
        <v>3245</v>
      </c>
      <c r="B2138" s="2">
        <v>45880</v>
      </c>
      <c r="C2138">
        <v>2025</v>
      </c>
      <c r="D2138" t="s">
        <v>129</v>
      </c>
      <c r="E2138" t="s">
        <v>105</v>
      </c>
      <c r="F2138" t="s">
        <v>242</v>
      </c>
      <c r="G2138">
        <v>18</v>
      </c>
      <c r="H2138" t="s">
        <v>140</v>
      </c>
      <c r="I2138" t="s">
        <v>59</v>
      </c>
      <c r="J2138" t="s">
        <v>77</v>
      </c>
      <c r="K2138" t="s">
        <v>61</v>
      </c>
      <c r="L2138" t="s">
        <v>62</v>
      </c>
      <c r="M2138" t="s">
        <v>102</v>
      </c>
      <c r="N2138" t="s">
        <v>64</v>
      </c>
      <c r="O2138" t="s">
        <v>91</v>
      </c>
      <c r="P2138">
        <v>29</v>
      </c>
      <c r="Q2138" t="s">
        <v>66</v>
      </c>
      <c r="R2138">
        <v>10</v>
      </c>
      <c r="S2138">
        <v>50</v>
      </c>
      <c r="T2138">
        <v>50</v>
      </c>
      <c r="U2138" t="s">
        <v>67</v>
      </c>
      <c r="V2138">
        <v>2</v>
      </c>
      <c r="W2138">
        <v>1</v>
      </c>
      <c r="X2138">
        <v>0</v>
      </c>
      <c r="Y2138">
        <v>0</v>
      </c>
      <c r="Z2138" t="s">
        <v>238</v>
      </c>
      <c r="AA2138">
        <v>18</v>
      </c>
      <c r="AB2138" t="s">
        <v>69</v>
      </c>
      <c r="AC2138" t="s">
        <v>69</v>
      </c>
      <c r="AD2138" t="s">
        <v>70</v>
      </c>
      <c r="AE2138" t="s">
        <v>71</v>
      </c>
      <c r="AF2138">
        <v>7.33</v>
      </c>
      <c r="AG2138" t="s">
        <v>71</v>
      </c>
    </row>
    <row r="2139" spans="1:33">
      <c r="A2139" t="s">
        <v>3246</v>
      </c>
      <c r="B2139" s="2">
        <v>45935</v>
      </c>
      <c r="C2139">
        <v>2025</v>
      </c>
      <c r="D2139" t="s">
        <v>150</v>
      </c>
      <c r="E2139" t="s">
        <v>112</v>
      </c>
      <c r="F2139" t="s">
        <v>2813</v>
      </c>
      <c r="G2139">
        <v>8</v>
      </c>
      <c r="H2139" t="s">
        <v>96</v>
      </c>
      <c r="I2139" t="s">
        <v>59</v>
      </c>
      <c r="J2139" t="s">
        <v>78</v>
      </c>
      <c r="K2139" t="s">
        <v>108</v>
      </c>
      <c r="L2139" t="s">
        <v>62</v>
      </c>
      <c r="M2139" t="s">
        <v>63</v>
      </c>
      <c r="N2139" t="s">
        <v>64</v>
      </c>
      <c r="O2139" t="s">
        <v>97</v>
      </c>
      <c r="P2139">
        <v>27</v>
      </c>
      <c r="Q2139" t="s">
        <v>66</v>
      </c>
      <c r="R2139">
        <v>4</v>
      </c>
      <c r="S2139">
        <v>70</v>
      </c>
      <c r="T2139">
        <v>86</v>
      </c>
      <c r="U2139" t="s">
        <v>67</v>
      </c>
      <c r="V2139">
        <v>2</v>
      </c>
      <c r="W2139">
        <v>2</v>
      </c>
      <c r="X2139">
        <v>2</v>
      </c>
      <c r="Y2139">
        <v>0</v>
      </c>
      <c r="Z2139" t="s">
        <v>163</v>
      </c>
      <c r="AA2139">
        <v>22</v>
      </c>
      <c r="AB2139" t="s">
        <v>71</v>
      </c>
      <c r="AC2139" t="s">
        <v>69</v>
      </c>
      <c r="AD2139" t="s">
        <v>70</v>
      </c>
      <c r="AE2139" t="s">
        <v>69</v>
      </c>
      <c r="AF2139">
        <v>43.37</v>
      </c>
      <c r="AG2139" t="s">
        <v>69</v>
      </c>
    </row>
    <row r="2140" spans="1:33">
      <c r="A2140" t="s">
        <v>3247</v>
      </c>
      <c r="B2140" s="2">
        <v>45381</v>
      </c>
      <c r="C2140">
        <v>2024</v>
      </c>
      <c r="D2140" t="s">
        <v>73</v>
      </c>
      <c r="E2140" t="s">
        <v>115</v>
      </c>
      <c r="F2140" t="s">
        <v>661</v>
      </c>
      <c r="G2140">
        <v>9</v>
      </c>
      <c r="H2140" t="s">
        <v>58</v>
      </c>
      <c r="I2140" t="s">
        <v>59</v>
      </c>
      <c r="J2140" t="s">
        <v>89</v>
      </c>
      <c r="K2140" t="s">
        <v>61</v>
      </c>
      <c r="L2140" t="s">
        <v>123</v>
      </c>
      <c r="M2140" t="s">
        <v>63</v>
      </c>
      <c r="N2140" t="s">
        <v>64</v>
      </c>
      <c r="O2140" t="s">
        <v>81</v>
      </c>
      <c r="P2140">
        <v>53</v>
      </c>
      <c r="Q2140" t="s">
        <v>66</v>
      </c>
      <c r="R2140">
        <v>31</v>
      </c>
      <c r="S2140">
        <v>40</v>
      </c>
      <c r="T2140">
        <v>48</v>
      </c>
      <c r="U2140" t="s">
        <v>92</v>
      </c>
      <c r="V2140">
        <v>2</v>
      </c>
      <c r="W2140">
        <v>1</v>
      </c>
      <c r="X2140">
        <v>1</v>
      </c>
      <c r="Y2140">
        <v>0</v>
      </c>
      <c r="Z2140" t="s">
        <v>109</v>
      </c>
      <c r="AA2140">
        <v>8</v>
      </c>
      <c r="AB2140" t="s">
        <v>71</v>
      </c>
      <c r="AC2140" t="s">
        <v>71</v>
      </c>
      <c r="AD2140" t="s">
        <v>70</v>
      </c>
      <c r="AE2140" t="s">
        <v>71</v>
      </c>
      <c r="AF2140">
        <v>80.64</v>
      </c>
      <c r="AG2140" t="s">
        <v>69</v>
      </c>
    </row>
    <row r="2141" spans="1:33">
      <c r="A2141" t="s">
        <v>3248</v>
      </c>
      <c r="B2141" s="2">
        <v>45636</v>
      </c>
      <c r="C2141">
        <v>2024</v>
      </c>
      <c r="D2141" t="s">
        <v>104</v>
      </c>
      <c r="E2141" t="s">
        <v>74</v>
      </c>
      <c r="F2141" t="s">
        <v>1903</v>
      </c>
      <c r="G2141">
        <v>15</v>
      </c>
      <c r="H2141" t="s">
        <v>76</v>
      </c>
      <c r="I2141" t="s">
        <v>88</v>
      </c>
      <c r="J2141" t="s">
        <v>89</v>
      </c>
      <c r="K2141" t="s">
        <v>61</v>
      </c>
      <c r="L2141" t="s">
        <v>62</v>
      </c>
      <c r="M2141" t="s">
        <v>102</v>
      </c>
      <c r="N2141" t="s">
        <v>64</v>
      </c>
      <c r="O2141" t="s">
        <v>65</v>
      </c>
      <c r="P2141">
        <v>37</v>
      </c>
      <c r="Q2141" t="s">
        <v>66</v>
      </c>
      <c r="R2141">
        <v>16</v>
      </c>
      <c r="S2141">
        <v>40</v>
      </c>
      <c r="T2141">
        <v>49</v>
      </c>
      <c r="U2141" t="s">
        <v>67</v>
      </c>
      <c r="V2141">
        <v>3</v>
      </c>
      <c r="W2141">
        <v>2</v>
      </c>
      <c r="X2141">
        <v>0</v>
      </c>
      <c r="Y2141">
        <v>0</v>
      </c>
      <c r="Z2141" t="s">
        <v>68</v>
      </c>
      <c r="AA2141">
        <v>24</v>
      </c>
      <c r="AB2141" t="s">
        <v>71</v>
      </c>
      <c r="AC2141" t="s">
        <v>70</v>
      </c>
      <c r="AD2141" t="s">
        <v>69</v>
      </c>
      <c r="AE2141" t="s">
        <v>69</v>
      </c>
      <c r="AF2141">
        <v>15.83</v>
      </c>
      <c r="AG2141" t="s">
        <v>71</v>
      </c>
    </row>
    <row r="2142" spans="1:33">
      <c r="A2142" t="s">
        <v>3249</v>
      </c>
      <c r="B2142" s="2">
        <v>45641</v>
      </c>
      <c r="C2142">
        <v>2024</v>
      </c>
      <c r="D2142" t="s">
        <v>104</v>
      </c>
      <c r="E2142" t="s">
        <v>112</v>
      </c>
      <c r="F2142" t="s">
        <v>794</v>
      </c>
      <c r="G2142">
        <v>21</v>
      </c>
      <c r="H2142" t="s">
        <v>76</v>
      </c>
      <c r="I2142" t="s">
        <v>59</v>
      </c>
      <c r="J2142" t="s">
        <v>78</v>
      </c>
      <c r="K2142" t="s">
        <v>61</v>
      </c>
      <c r="L2142" t="s">
        <v>62</v>
      </c>
      <c r="M2142" t="s">
        <v>136</v>
      </c>
      <c r="N2142" t="s">
        <v>124</v>
      </c>
      <c r="O2142" t="s">
        <v>97</v>
      </c>
      <c r="P2142">
        <v>25</v>
      </c>
      <c r="Q2142" t="s">
        <v>66</v>
      </c>
      <c r="R2142">
        <v>2</v>
      </c>
      <c r="S2142">
        <v>50</v>
      </c>
      <c r="T2142">
        <v>54</v>
      </c>
      <c r="U2142" t="s">
        <v>92</v>
      </c>
      <c r="V2142">
        <v>1</v>
      </c>
      <c r="W2142">
        <v>0</v>
      </c>
      <c r="X2142">
        <v>0</v>
      </c>
      <c r="Y2142">
        <v>0</v>
      </c>
      <c r="Z2142" t="s">
        <v>152</v>
      </c>
      <c r="AA2142">
        <v>16</v>
      </c>
      <c r="AB2142" t="s">
        <v>71</v>
      </c>
      <c r="AC2142" t="s">
        <v>69</v>
      </c>
      <c r="AD2142" t="s">
        <v>70</v>
      </c>
      <c r="AE2142" t="s">
        <v>69</v>
      </c>
      <c r="AF2142">
        <v>38.82</v>
      </c>
      <c r="AG2142" t="s">
        <v>69</v>
      </c>
    </row>
    <row r="2143" spans="1:33">
      <c r="A2143" t="s">
        <v>3250</v>
      </c>
      <c r="B2143" s="2">
        <v>45750</v>
      </c>
      <c r="C2143">
        <v>2025</v>
      </c>
      <c r="D2143" t="s">
        <v>55</v>
      </c>
      <c r="E2143" t="s">
        <v>138</v>
      </c>
      <c r="F2143" t="s">
        <v>2036</v>
      </c>
      <c r="G2143">
        <v>9</v>
      </c>
      <c r="H2143" t="s">
        <v>148</v>
      </c>
      <c r="I2143" t="s">
        <v>77</v>
      </c>
      <c r="J2143" t="s">
        <v>78</v>
      </c>
      <c r="K2143" t="s">
        <v>61</v>
      </c>
      <c r="L2143" t="s">
        <v>62</v>
      </c>
      <c r="M2143" t="s">
        <v>102</v>
      </c>
      <c r="N2143" t="s">
        <v>64</v>
      </c>
      <c r="O2143" t="s">
        <v>65</v>
      </c>
      <c r="P2143">
        <v>18</v>
      </c>
      <c r="Q2143" t="s">
        <v>82</v>
      </c>
      <c r="R2143">
        <v>0</v>
      </c>
      <c r="S2143">
        <v>60</v>
      </c>
      <c r="T2143">
        <v>94</v>
      </c>
      <c r="U2143" t="s">
        <v>67</v>
      </c>
      <c r="V2143">
        <v>3</v>
      </c>
      <c r="W2143">
        <v>3</v>
      </c>
      <c r="X2143">
        <v>1</v>
      </c>
      <c r="Y2143">
        <v>0</v>
      </c>
      <c r="Z2143" t="s">
        <v>163</v>
      </c>
      <c r="AA2143">
        <v>13</v>
      </c>
      <c r="AB2143" t="s">
        <v>71</v>
      </c>
      <c r="AC2143" t="s">
        <v>70</v>
      </c>
      <c r="AD2143" t="s">
        <v>71</v>
      </c>
      <c r="AE2143" t="s">
        <v>69</v>
      </c>
      <c r="AF2143">
        <v>22.2</v>
      </c>
      <c r="AG2143" t="s">
        <v>69</v>
      </c>
    </row>
    <row r="2144" spans="1:33">
      <c r="A2144" t="s">
        <v>3251</v>
      </c>
      <c r="B2144" s="2">
        <v>45554</v>
      </c>
      <c r="C2144">
        <v>2024</v>
      </c>
      <c r="D2144" t="s">
        <v>85</v>
      </c>
      <c r="E2144" t="s">
        <v>138</v>
      </c>
      <c r="F2144" t="s">
        <v>265</v>
      </c>
      <c r="G2144">
        <v>8</v>
      </c>
      <c r="H2144" t="s">
        <v>148</v>
      </c>
      <c r="I2144" t="s">
        <v>59</v>
      </c>
      <c r="J2144" t="s">
        <v>77</v>
      </c>
      <c r="K2144" t="s">
        <v>61</v>
      </c>
      <c r="L2144" t="s">
        <v>62</v>
      </c>
      <c r="M2144" t="s">
        <v>63</v>
      </c>
      <c r="N2144" t="s">
        <v>80</v>
      </c>
      <c r="O2144" t="s">
        <v>65</v>
      </c>
      <c r="P2144">
        <v>35</v>
      </c>
      <c r="Q2144" t="s">
        <v>82</v>
      </c>
      <c r="R2144">
        <v>12</v>
      </c>
      <c r="S2144">
        <v>80</v>
      </c>
      <c r="T2144">
        <v>72</v>
      </c>
      <c r="U2144" t="s">
        <v>92</v>
      </c>
      <c r="V2144">
        <v>2</v>
      </c>
      <c r="W2144">
        <v>2</v>
      </c>
      <c r="X2144">
        <v>1</v>
      </c>
      <c r="Y2144">
        <v>0</v>
      </c>
      <c r="Z2144" t="s">
        <v>68</v>
      </c>
      <c r="AA2144">
        <v>19</v>
      </c>
      <c r="AB2144" t="s">
        <v>71</v>
      </c>
      <c r="AC2144" t="s">
        <v>70</v>
      </c>
      <c r="AD2144" t="s">
        <v>71</v>
      </c>
      <c r="AE2144" t="s">
        <v>69</v>
      </c>
      <c r="AF2144">
        <v>119.09</v>
      </c>
      <c r="AG2144" t="s">
        <v>69</v>
      </c>
    </row>
    <row r="2145" spans="1:33">
      <c r="A2145" t="s">
        <v>3252</v>
      </c>
      <c r="B2145" s="2">
        <v>45642</v>
      </c>
      <c r="C2145">
        <v>2024</v>
      </c>
      <c r="D2145" t="s">
        <v>104</v>
      </c>
      <c r="E2145" t="s">
        <v>105</v>
      </c>
      <c r="F2145" t="s">
        <v>1019</v>
      </c>
      <c r="G2145">
        <v>19</v>
      </c>
      <c r="H2145" t="s">
        <v>100</v>
      </c>
      <c r="I2145" t="s">
        <v>77</v>
      </c>
      <c r="J2145" t="s">
        <v>89</v>
      </c>
      <c r="K2145" t="s">
        <v>117</v>
      </c>
      <c r="L2145" t="s">
        <v>62</v>
      </c>
      <c r="M2145" t="s">
        <v>79</v>
      </c>
      <c r="N2145" t="s">
        <v>80</v>
      </c>
      <c r="O2145" t="s">
        <v>97</v>
      </c>
      <c r="P2145">
        <v>49</v>
      </c>
      <c r="Q2145" t="s">
        <v>82</v>
      </c>
      <c r="R2145">
        <v>31</v>
      </c>
      <c r="S2145">
        <v>90</v>
      </c>
      <c r="T2145">
        <v>70</v>
      </c>
      <c r="U2145" t="s">
        <v>92</v>
      </c>
      <c r="V2145">
        <v>2</v>
      </c>
      <c r="W2145">
        <v>3</v>
      </c>
      <c r="X2145">
        <v>0</v>
      </c>
      <c r="Y2145">
        <v>1</v>
      </c>
      <c r="Z2145" t="s">
        <v>93</v>
      </c>
      <c r="AA2145">
        <v>9</v>
      </c>
      <c r="AB2145" t="s">
        <v>71</v>
      </c>
      <c r="AC2145" t="s">
        <v>69</v>
      </c>
      <c r="AD2145" t="s">
        <v>70</v>
      </c>
      <c r="AE2145" t="s">
        <v>71</v>
      </c>
      <c r="AF2145">
        <v>82.03</v>
      </c>
      <c r="AG2145" t="s">
        <v>69</v>
      </c>
    </row>
    <row r="2146" spans="1:33">
      <c r="A2146" t="s">
        <v>3253</v>
      </c>
      <c r="B2146" s="2">
        <v>45399</v>
      </c>
      <c r="C2146">
        <v>2024</v>
      </c>
      <c r="D2146" t="s">
        <v>55</v>
      </c>
      <c r="E2146" t="s">
        <v>120</v>
      </c>
      <c r="F2146" t="s">
        <v>3254</v>
      </c>
      <c r="G2146">
        <v>15</v>
      </c>
      <c r="H2146" t="s">
        <v>148</v>
      </c>
      <c r="I2146" t="s">
        <v>59</v>
      </c>
      <c r="J2146" t="s">
        <v>77</v>
      </c>
      <c r="K2146" t="s">
        <v>108</v>
      </c>
      <c r="L2146" t="s">
        <v>62</v>
      </c>
      <c r="M2146" t="s">
        <v>102</v>
      </c>
      <c r="N2146" t="s">
        <v>80</v>
      </c>
      <c r="O2146" t="s">
        <v>97</v>
      </c>
      <c r="P2146">
        <v>39</v>
      </c>
      <c r="Q2146" t="s">
        <v>66</v>
      </c>
      <c r="R2146">
        <v>18</v>
      </c>
      <c r="S2146">
        <v>60</v>
      </c>
      <c r="T2146">
        <v>50</v>
      </c>
      <c r="U2146" t="s">
        <v>67</v>
      </c>
      <c r="V2146">
        <v>2</v>
      </c>
      <c r="W2146">
        <v>2</v>
      </c>
      <c r="X2146">
        <v>1</v>
      </c>
      <c r="Y2146">
        <v>0</v>
      </c>
      <c r="Z2146" t="s">
        <v>68</v>
      </c>
      <c r="AA2146">
        <v>7</v>
      </c>
      <c r="AB2146" t="s">
        <v>71</v>
      </c>
      <c r="AC2146" t="s">
        <v>69</v>
      </c>
      <c r="AD2146" t="s">
        <v>70</v>
      </c>
      <c r="AE2146" t="s">
        <v>69</v>
      </c>
      <c r="AF2146">
        <v>55.79</v>
      </c>
      <c r="AG2146" t="s">
        <v>69</v>
      </c>
    </row>
    <row r="2147" spans="1:33">
      <c r="A2147" t="s">
        <v>3255</v>
      </c>
      <c r="B2147" s="2">
        <v>45877</v>
      </c>
      <c r="C2147">
        <v>2025</v>
      </c>
      <c r="D2147" t="s">
        <v>129</v>
      </c>
      <c r="E2147" t="s">
        <v>56</v>
      </c>
      <c r="F2147" t="s">
        <v>579</v>
      </c>
      <c r="G2147">
        <v>21</v>
      </c>
      <c r="H2147" t="s">
        <v>107</v>
      </c>
      <c r="I2147" t="s">
        <v>59</v>
      </c>
      <c r="J2147" t="s">
        <v>77</v>
      </c>
      <c r="K2147" t="s">
        <v>61</v>
      </c>
      <c r="L2147" t="s">
        <v>62</v>
      </c>
      <c r="M2147" t="s">
        <v>63</v>
      </c>
      <c r="N2147" t="s">
        <v>124</v>
      </c>
      <c r="O2147" t="s">
        <v>97</v>
      </c>
      <c r="P2147">
        <v>60</v>
      </c>
      <c r="Q2147" t="s">
        <v>82</v>
      </c>
      <c r="R2147">
        <v>37</v>
      </c>
      <c r="S2147">
        <v>70</v>
      </c>
      <c r="T2147">
        <v>67</v>
      </c>
      <c r="U2147" t="s">
        <v>92</v>
      </c>
      <c r="V2147">
        <v>1</v>
      </c>
      <c r="W2147">
        <v>1</v>
      </c>
      <c r="X2147">
        <v>1</v>
      </c>
      <c r="Y2147">
        <v>0</v>
      </c>
      <c r="Z2147" t="s">
        <v>68</v>
      </c>
      <c r="AA2147">
        <v>18</v>
      </c>
      <c r="AB2147" t="s">
        <v>71</v>
      </c>
      <c r="AC2147" t="s">
        <v>71</v>
      </c>
      <c r="AD2147" t="s">
        <v>70</v>
      </c>
      <c r="AE2147" t="s">
        <v>69</v>
      </c>
      <c r="AF2147">
        <v>4.16</v>
      </c>
      <c r="AG2147" t="s">
        <v>69</v>
      </c>
    </row>
    <row r="2148" spans="1:33">
      <c r="A2148" t="s">
        <v>3256</v>
      </c>
      <c r="B2148" s="2">
        <v>45330</v>
      </c>
      <c r="C2148">
        <v>2024</v>
      </c>
      <c r="D2148" t="s">
        <v>165</v>
      </c>
      <c r="E2148" t="s">
        <v>138</v>
      </c>
      <c r="F2148" t="s">
        <v>487</v>
      </c>
      <c r="G2148">
        <v>8</v>
      </c>
      <c r="H2148" t="s">
        <v>107</v>
      </c>
      <c r="I2148" t="s">
        <v>88</v>
      </c>
      <c r="J2148" t="s">
        <v>77</v>
      </c>
      <c r="K2148" t="s">
        <v>61</v>
      </c>
      <c r="L2148" t="s">
        <v>62</v>
      </c>
      <c r="M2148" t="s">
        <v>102</v>
      </c>
      <c r="N2148" t="s">
        <v>80</v>
      </c>
      <c r="O2148" t="s">
        <v>97</v>
      </c>
      <c r="P2148">
        <v>28</v>
      </c>
      <c r="Q2148" t="s">
        <v>66</v>
      </c>
      <c r="R2148">
        <v>10</v>
      </c>
      <c r="S2148">
        <v>50</v>
      </c>
      <c r="T2148">
        <v>81</v>
      </c>
      <c r="U2148" t="s">
        <v>67</v>
      </c>
      <c r="V2148">
        <v>1</v>
      </c>
      <c r="W2148">
        <v>0</v>
      </c>
      <c r="X2148">
        <v>0</v>
      </c>
      <c r="Y2148">
        <v>0</v>
      </c>
      <c r="Z2148" t="s">
        <v>68</v>
      </c>
      <c r="AA2148">
        <v>20</v>
      </c>
      <c r="AB2148" t="s">
        <v>71</v>
      </c>
      <c r="AC2148" t="s">
        <v>71</v>
      </c>
      <c r="AD2148" t="s">
        <v>70</v>
      </c>
      <c r="AE2148" t="s">
        <v>69</v>
      </c>
      <c r="AF2148">
        <v>22.6</v>
      </c>
      <c r="AG2148" t="s">
        <v>69</v>
      </c>
    </row>
    <row r="2149" spans="1:33">
      <c r="A2149" t="s">
        <v>3257</v>
      </c>
      <c r="B2149" s="2">
        <v>45450</v>
      </c>
      <c r="C2149">
        <v>2024</v>
      </c>
      <c r="D2149" t="s">
        <v>176</v>
      </c>
      <c r="E2149" t="s">
        <v>56</v>
      </c>
      <c r="F2149" t="s">
        <v>979</v>
      </c>
      <c r="G2149">
        <v>17</v>
      </c>
      <c r="H2149" t="s">
        <v>140</v>
      </c>
      <c r="I2149" t="s">
        <v>88</v>
      </c>
      <c r="J2149" t="s">
        <v>77</v>
      </c>
      <c r="K2149" t="s">
        <v>117</v>
      </c>
      <c r="L2149" t="s">
        <v>62</v>
      </c>
      <c r="M2149" t="s">
        <v>102</v>
      </c>
      <c r="N2149" t="s">
        <v>124</v>
      </c>
      <c r="O2149" t="s">
        <v>97</v>
      </c>
      <c r="P2149">
        <v>39</v>
      </c>
      <c r="Q2149" t="s">
        <v>66</v>
      </c>
      <c r="R2149">
        <v>20</v>
      </c>
      <c r="S2149">
        <v>90</v>
      </c>
      <c r="T2149">
        <v>99</v>
      </c>
      <c r="U2149" t="s">
        <v>67</v>
      </c>
      <c r="V2149">
        <v>2</v>
      </c>
      <c r="W2149">
        <v>2</v>
      </c>
      <c r="X2149">
        <v>0</v>
      </c>
      <c r="Y2149">
        <v>0</v>
      </c>
      <c r="Z2149" t="s">
        <v>68</v>
      </c>
      <c r="AA2149">
        <v>19</v>
      </c>
      <c r="AB2149" t="s">
        <v>69</v>
      </c>
      <c r="AC2149" t="s">
        <v>71</v>
      </c>
      <c r="AD2149" t="s">
        <v>70</v>
      </c>
      <c r="AE2149" t="s">
        <v>69</v>
      </c>
      <c r="AF2149">
        <v>18.7</v>
      </c>
      <c r="AG2149" t="s">
        <v>71</v>
      </c>
    </row>
    <row r="2150" spans="1:33">
      <c r="A2150" t="s">
        <v>3258</v>
      </c>
      <c r="B2150" s="2">
        <v>45874</v>
      </c>
      <c r="C2150">
        <v>2025</v>
      </c>
      <c r="D2150" t="s">
        <v>129</v>
      </c>
      <c r="E2150" t="s">
        <v>74</v>
      </c>
      <c r="F2150" t="s">
        <v>1269</v>
      </c>
      <c r="G2150">
        <v>9</v>
      </c>
      <c r="H2150" t="s">
        <v>76</v>
      </c>
      <c r="I2150" t="s">
        <v>88</v>
      </c>
      <c r="J2150" t="s">
        <v>77</v>
      </c>
      <c r="K2150" t="s">
        <v>61</v>
      </c>
      <c r="L2150" t="s">
        <v>62</v>
      </c>
      <c r="M2150" t="s">
        <v>102</v>
      </c>
      <c r="N2150" t="s">
        <v>64</v>
      </c>
      <c r="O2150" t="s">
        <v>141</v>
      </c>
      <c r="P2150">
        <v>19</v>
      </c>
      <c r="Q2150" t="s">
        <v>66</v>
      </c>
      <c r="R2150">
        <v>0</v>
      </c>
      <c r="S2150">
        <v>100</v>
      </c>
      <c r="T2150">
        <v>113</v>
      </c>
      <c r="U2150" t="s">
        <v>67</v>
      </c>
      <c r="V2150">
        <v>2</v>
      </c>
      <c r="W2150">
        <v>3</v>
      </c>
      <c r="X2150">
        <v>1</v>
      </c>
      <c r="Y2150">
        <v>0</v>
      </c>
      <c r="Z2150" t="s">
        <v>238</v>
      </c>
      <c r="AA2150">
        <v>22</v>
      </c>
      <c r="AB2150" t="s">
        <v>69</v>
      </c>
      <c r="AC2150" t="s">
        <v>69</v>
      </c>
      <c r="AD2150" t="s">
        <v>70</v>
      </c>
      <c r="AE2150" t="s">
        <v>71</v>
      </c>
      <c r="AF2150">
        <v>83.54</v>
      </c>
      <c r="AG2150" t="s">
        <v>69</v>
      </c>
    </row>
    <row r="2151" spans="1:33">
      <c r="A2151" t="s">
        <v>3259</v>
      </c>
      <c r="B2151" s="2">
        <v>45603</v>
      </c>
      <c r="C2151">
        <v>2024</v>
      </c>
      <c r="D2151" t="s">
        <v>134</v>
      </c>
      <c r="E2151" t="s">
        <v>138</v>
      </c>
      <c r="F2151" t="s">
        <v>2594</v>
      </c>
      <c r="G2151">
        <v>8</v>
      </c>
      <c r="H2151" t="s">
        <v>100</v>
      </c>
      <c r="I2151" t="s">
        <v>59</v>
      </c>
      <c r="J2151" t="s">
        <v>60</v>
      </c>
      <c r="K2151" t="s">
        <v>61</v>
      </c>
      <c r="L2151" t="s">
        <v>90</v>
      </c>
      <c r="M2151" t="s">
        <v>102</v>
      </c>
      <c r="N2151" t="s">
        <v>64</v>
      </c>
      <c r="O2151" t="s">
        <v>65</v>
      </c>
      <c r="P2151">
        <v>18</v>
      </c>
      <c r="Q2151" t="s">
        <v>66</v>
      </c>
      <c r="R2151">
        <v>0</v>
      </c>
      <c r="S2151">
        <v>70</v>
      </c>
      <c r="T2151">
        <v>44</v>
      </c>
      <c r="U2151" t="s">
        <v>92</v>
      </c>
      <c r="V2151">
        <v>3</v>
      </c>
      <c r="W2151">
        <v>4</v>
      </c>
      <c r="X2151">
        <v>2</v>
      </c>
      <c r="Y2151">
        <v>0</v>
      </c>
      <c r="Z2151" t="s">
        <v>152</v>
      </c>
      <c r="AA2151">
        <v>23</v>
      </c>
      <c r="AB2151" t="s">
        <v>71</v>
      </c>
      <c r="AC2151" t="s">
        <v>70</v>
      </c>
      <c r="AD2151" t="s">
        <v>69</v>
      </c>
      <c r="AE2151" t="s">
        <v>71</v>
      </c>
      <c r="AF2151">
        <v>39.659999999999997</v>
      </c>
      <c r="AG2151" t="s">
        <v>69</v>
      </c>
    </row>
    <row r="2152" spans="1:33">
      <c r="A2152" t="s">
        <v>3260</v>
      </c>
      <c r="B2152" s="2">
        <v>45532</v>
      </c>
      <c r="C2152">
        <v>2024</v>
      </c>
      <c r="D2152" t="s">
        <v>129</v>
      </c>
      <c r="E2152" t="s">
        <v>120</v>
      </c>
      <c r="F2152" t="s">
        <v>168</v>
      </c>
      <c r="G2152">
        <v>18</v>
      </c>
      <c r="H2152" t="s">
        <v>131</v>
      </c>
      <c r="I2152" t="s">
        <v>77</v>
      </c>
      <c r="J2152" t="s">
        <v>60</v>
      </c>
      <c r="K2152" t="s">
        <v>61</v>
      </c>
      <c r="L2152" t="s">
        <v>62</v>
      </c>
      <c r="M2152" t="s">
        <v>63</v>
      </c>
      <c r="N2152" t="s">
        <v>80</v>
      </c>
      <c r="O2152" t="s">
        <v>81</v>
      </c>
      <c r="P2152">
        <v>32</v>
      </c>
      <c r="Q2152" t="s">
        <v>66</v>
      </c>
      <c r="R2152">
        <v>9</v>
      </c>
      <c r="S2152">
        <v>50</v>
      </c>
      <c r="T2152">
        <v>45</v>
      </c>
      <c r="U2152" t="s">
        <v>92</v>
      </c>
      <c r="V2152">
        <v>3</v>
      </c>
      <c r="W2152">
        <v>3</v>
      </c>
      <c r="X2152">
        <v>1</v>
      </c>
      <c r="Y2152">
        <v>0</v>
      </c>
      <c r="Z2152" t="s">
        <v>93</v>
      </c>
      <c r="AA2152">
        <v>9</v>
      </c>
      <c r="AB2152" t="s">
        <v>71</v>
      </c>
      <c r="AC2152" t="s">
        <v>69</v>
      </c>
      <c r="AD2152" t="s">
        <v>70</v>
      </c>
      <c r="AE2152" t="s">
        <v>71</v>
      </c>
      <c r="AF2152">
        <v>28.2</v>
      </c>
      <c r="AG2152" t="s">
        <v>69</v>
      </c>
    </row>
    <row r="2153" spans="1:33">
      <c r="A2153" t="s">
        <v>3261</v>
      </c>
      <c r="B2153" s="2">
        <v>45736</v>
      </c>
      <c r="C2153">
        <v>2025</v>
      </c>
      <c r="D2153" t="s">
        <v>73</v>
      </c>
      <c r="E2153" t="s">
        <v>138</v>
      </c>
      <c r="F2153" t="s">
        <v>1315</v>
      </c>
      <c r="G2153">
        <v>17</v>
      </c>
      <c r="H2153" t="s">
        <v>122</v>
      </c>
      <c r="I2153" t="s">
        <v>59</v>
      </c>
      <c r="J2153" t="s">
        <v>60</v>
      </c>
      <c r="K2153" t="s">
        <v>108</v>
      </c>
      <c r="L2153" t="s">
        <v>62</v>
      </c>
      <c r="M2153" t="s">
        <v>102</v>
      </c>
      <c r="N2153" t="s">
        <v>80</v>
      </c>
      <c r="O2153" t="s">
        <v>81</v>
      </c>
      <c r="P2153">
        <v>46</v>
      </c>
      <c r="Q2153" t="s">
        <v>66</v>
      </c>
      <c r="R2153">
        <v>25</v>
      </c>
      <c r="S2153">
        <v>40</v>
      </c>
      <c r="T2153">
        <v>48</v>
      </c>
      <c r="U2153" t="s">
        <v>92</v>
      </c>
      <c r="V2153">
        <v>3</v>
      </c>
      <c r="W2153">
        <v>4</v>
      </c>
      <c r="X2153">
        <v>2</v>
      </c>
      <c r="Y2153">
        <v>0</v>
      </c>
      <c r="Z2153" t="s">
        <v>93</v>
      </c>
      <c r="AA2153">
        <v>17</v>
      </c>
      <c r="AB2153" t="s">
        <v>71</v>
      </c>
      <c r="AC2153" t="s">
        <v>71</v>
      </c>
      <c r="AD2153" t="s">
        <v>70</v>
      </c>
      <c r="AE2153" t="s">
        <v>69</v>
      </c>
      <c r="AF2153">
        <v>63.52</v>
      </c>
      <c r="AG2153" t="s">
        <v>69</v>
      </c>
    </row>
    <row r="2154" spans="1:33">
      <c r="A2154" t="s">
        <v>3262</v>
      </c>
      <c r="B2154" s="2">
        <v>45589</v>
      </c>
      <c r="C2154">
        <v>2024</v>
      </c>
      <c r="D2154" t="s">
        <v>150</v>
      </c>
      <c r="E2154" t="s">
        <v>138</v>
      </c>
      <c r="F2154" t="s">
        <v>515</v>
      </c>
      <c r="G2154">
        <v>19</v>
      </c>
      <c r="H2154" t="s">
        <v>87</v>
      </c>
      <c r="I2154" t="s">
        <v>59</v>
      </c>
      <c r="J2154" t="s">
        <v>89</v>
      </c>
      <c r="K2154" t="s">
        <v>117</v>
      </c>
      <c r="L2154" t="s">
        <v>62</v>
      </c>
      <c r="M2154" t="s">
        <v>63</v>
      </c>
      <c r="N2154" t="s">
        <v>124</v>
      </c>
      <c r="O2154" t="s">
        <v>141</v>
      </c>
      <c r="P2154">
        <v>51</v>
      </c>
      <c r="Q2154" t="s">
        <v>66</v>
      </c>
      <c r="R2154">
        <v>32</v>
      </c>
      <c r="S2154">
        <v>70</v>
      </c>
      <c r="T2154">
        <v>72</v>
      </c>
      <c r="U2154" t="s">
        <v>92</v>
      </c>
      <c r="V2154">
        <v>1</v>
      </c>
      <c r="W2154">
        <v>1</v>
      </c>
      <c r="X2154">
        <v>0</v>
      </c>
      <c r="Y2154">
        <v>0</v>
      </c>
      <c r="Z2154" t="s">
        <v>31</v>
      </c>
      <c r="AA2154">
        <v>8</v>
      </c>
      <c r="AB2154" t="s">
        <v>71</v>
      </c>
      <c r="AC2154" t="s">
        <v>69</v>
      </c>
      <c r="AD2154" t="s">
        <v>70</v>
      </c>
      <c r="AE2154" t="s">
        <v>71</v>
      </c>
      <c r="AF2154">
        <v>35.82</v>
      </c>
      <c r="AG2154" t="s">
        <v>69</v>
      </c>
    </row>
    <row r="2155" spans="1:33">
      <c r="A2155" t="s">
        <v>3263</v>
      </c>
      <c r="B2155" s="2">
        <v>45327</v>
      </c>
      <c r="C2155">
        <v>2024</v>
      </c>
      <c r="D2155" t="s">
        <v>165</v>
      </c>
      <c r="E2155" t="s">
        <v>105</v>
      </c>
      <c r="F2155" t="s">
        <v>2545</v>
      </c>
      <c r="G2155">
        <v>11</v>
      </c>
      <c r="H2155" t="s">
        <v>107</v>
      </c>
      <c r="I2155" t="s">
        <v>59</v>
      </c>
      <c r="J2155" t="s">
        <v>77</v>
      </c>
      <c r="K2155" t="s">
        <v>275</v>
      </c>
      <c r="L2155" t="s">
        <v>62</v>
      </c>
      <c r="M2155" t="s">
        <v>102</v>
      </c>
      <c r="N2155" t="s">
        <v>64</v>
      </c>
      <c r="O2155" t="s">
        <v>65</v>
      </c>
      <c r="P2155">
        <v>35</v>
      </c>
      <c r="Q2155" t="s">
        <v>66</v>
      </c>
      <c r="R2155">
        <v>14</v>
      </c>
      <c r="S2155">
        <v>70</v>
      </c>
      <c r="T2155">
        <v>51</v>
      </c>
      <c r="U2155" t="s">
        <v>92</v>
      </c>
      <c r="V2155">
        <v>2</v>
      </c>
      <c r="W2155">
        <v>2</v>
      </c>
      <c r="X2155">
        <v>0</v>
      </c>
      <c r="Y2155">
        <v>0</v>
      </c>
      <c r="Z2155" t="s">
        <v>163</v>
      </c>
      <c r="AA2155">
        <v>16</v>
      </c>
      <c r="AB2155" t="s">
        <v>71</v>
      </c>
      <c r="AC2155" t="s">
        <v>70</v>
      </c>
      <c r="AD2155" t="s">
        <v>69</v>
      </c>
      <c r="AE2155" t="s">
        <v>69</v>
      </c>
      <c r="AF2155">
        <v>7.59</v>
      </c>
      <c r="AG2155" t="s">
        <v>71</v>
      </c>
    </row>
    <row r="2156" spans="1:33">
      <c r="A2156" t="s">
        <v>3264</v>
      </c>
      <c r="B2156" s="2">
        <v>45375</v>
      </c>
      <c r="C2156">
        <v>2024</v>
      </c>
      <c r="D2156" t="s">
        <v>73</v>
      </c>
      <c r="E2156" t="s">
        <v>112</v>
      </c>
      <c r="F2156" t="s">
        <v>468</v>
      </c>
      <c r="G2156">
        <v>14</v>
      </c>
      <c r="H2156" t="s">
        <v>76</v>
      </c>
      <c r="I2156" t="s">
        <v>88</v>
      </c>
      <c r="J2156" t="s">
        <v>89</v>
      </c>
      <c r="K2156" t="s">
        <v>61</v>
      </c>
      <c r="L2156" t="s">
        <v>62</v>
      </c>
      <c r="M2156" t="s">
        <v>63</v>
      </c>
      <c r="N2156" t="s">
        <v>80</v>
      </c>
      <c r="O2156" t="s">
        <v>65</v>
      </c>
      <c r="P2156">
        <v>25</v>
      </c>
      <c r="Q2156" t="s">
        <v>66</v>
      </c>
      <c r="R2156">
        <v>5</v>
      </c>
      <c r="S2156">
        <v>100</v>
      </c>
      <c r="T2156">
        <v>105</v>
      </c>
      <c r="U2156" t="s">
        <v>92</v>
      </c>
      <c r="V2156">
        <v>4</v>
      </c>
      <c r="W2156">
        <v>4</v>
      </c>
      <c r="X2156">
        <v>1</v>
      </c>
      <c r="Y2156">
        <v>0</v>
      </c>
      <c r="Z2156" t="s">
        <v>208</v>
      </c>
      <c r="AA2156">
        <v>22</v>
      </c>
      <c r="AB2156" t="s">
        <v>71</v>
      </c>
      <c r="AC2156" t="s">
        <v>70</v>
      </c>
      <c r="AD2156" t="s">
        <v>71</v>
      </c>
      <c r="AE2156" t="s">
        <v>69</v>
      </c>
      <c r="AF2156">
        <v>11.18</v>
      </c>
      <c r="AG2156" t="s">
        <v>69</v>
      </c>
    </row>
    <row r="2157" spans="1:33">
      <c r="A2157" t="s">
        <v>3265</v>
      </c>
      <c r="B2157" s="2">
        <v>45743</v>
      </c>
      <c r="C2157">
        <v>2025</v>
      </c>
      <c r="D2157" t="s">
        <v>73</v>
      </c>
      <c r="E2157" t="s">
        <v>138</v>
      </c>
      <c r="F2157" t="s">
        <v>344</v>
      </c>
      <c r="G2157">
        <v>13</v>
      </c>
      <c r="H2157" t="s">
        <v>107</v>
      </c>
      <c r="I2157" t="s">
        <v>59</v>
      </c>
      <c r="J2157" t="s">
        <v>77</v>
      </c>
      <c r="K2157" t="s">
        <v>61</v>
      </c>
      <c r="L2157" t="s">
        <v>62</v>
      </c>
      <c r="M2157" t="s">
        <v>63</v>
      </c>
      <c r="N2157" t="s">
        <v>80</v>
      </c>
      <c r="O2157" t="s">
        <v>97</v>
      </c>
      <c r="P2157">
        <v>18</v>
      </c>
      <c r="Q2157" t="s">
        <v>66</v>
      </c>
      <c r="R2157">
        <v>0</v>
      </c>
      <c r="S2157">
        <v>40</v>
      </c>
      <c r="T2157">
        <v>31</v>
      </c>
      <c r="U2157" t="s">
        <v>92</v>
      </c>
      <c r="V2157">
        <v>3</v>
      </c>
      <c r="W2157">
        <v>4</v>
      </c>
      <c r="X2157">
        <v>1</v>
      </c>
      <c r="Y2157">
        <v>0</v>
      </c>
      <c r="Z2157" t="s">
        <v>163</v>
      </c>
      <c r="AA2157">
        <v>13</v>
      </c>
      <c r="AB2157" t="s">
        <v>71</v>
      </c>
      <c r="AC2157" t="s">
        <v>69</v>
      </c>
      <c r="AD2157" t="s">
        <v>70</v>
      </c>
      <c r="AE2157" t="s">
        <v>69</v>
      </c>
      <c r="AF2157">
        <v>65.62</v>
      </c>
      <c r="AG2157" t="s">
        <v>69</v>
      </c>
    </row>
    <row r="2158" spans="1:33">
      <c r="A2158" t="s">
        <v>3266</v>
      </c>
      <c r="B2158" s="2">
        <v>45676</v>
      </c>
      <c r="C2158">
        <v>2025</v>
      </c>
      <c r="D2158" t="s">
        <v>111</v>
      </c>
      <c r="E2158" t="s">
        <v>112</v>
      </c>
      <c r="F2158" t="s">
        <v>3267</v>
      </c>
      <c r="G2158">
        <v>23</v>
      </c>
      <c r="H2158" t="s">
        <v>96</v>
      </c>
      <c r="I2158" t="s">
        <v>59</v>
      </c>
      <c r="J2158" t="s">
        <v>172</v>
      </c>
      <c r="K2158" t="s">
        <v>61</v>
      </c>
      <c r="L2158" t="s">
        <v>123</v>
      </c>
      <c r="M2158" t="s">
        <v>136</v>
      </c>
      <c r="N2158" t="s">
        <v>64</v>
      </c>
      <c r="O2158" t="s">
        <v>65</v>
      </c>
      <c r="P2158">
        <v>28</v>
      </c>
      <c r="Q2158" t="s">
        <v>66</v>
      </c>
      <c r="R2158">
        <v>7</v>
      </c>
      <c r="S2158">
        <v>50</v>
      </c>
      <c r="T2158">
        <v>54</v>
      </c>
      <c r="U2158" t="s">
        <v>197</v>
      </c>
      <c r="V2158">
        <v>1</v>
      </c>
      <c r="W2158">
        <v>1</v>
      </c>
      <c r="X2158">
        <v>0</v>
      </c>
      <c r="Y2158">
        <v>1</v>
      </c>
      <c r="Z2158" t="s">
        <v>238</v>
      </c>
      <c r="AA2158">
        <v>19</v>
      </c>
      <c r="AB2158" t="s">
        <v>69</v>
      </c>
      <c r="AC2158" t="s">
        <v>70</v>
      </c>
      <c r="AD2158" t="s">
        <v>69</v>
      </c>
      <c r="AE2158" t="s">
        <v>71</v>
      </c>
      <c r="AF2158">
        <v>28.84</v>
      </c>
      <c r="AG2158" t="s">
        <v>71</v>
      </c>
    </row>
    <row r="2159" spans="1:33">
      <c r="A2159" t="s">
        <v>3268</v>
      </c>
      <c r="B2159" s="2">
        <v>45463</v>
      </c>
      <c r="C2159">
        <v>2024</v>
      </c>
      <c r="D2159" t="s">
        <v>176</v>
      </c>
      <c r="E2159" t="s">
        <v>138</v>
      </c>
      <c r="F2159" t="s">
        <v>583</v>
      </c>
      <c r="G2159">
        <v>11</v>
      </c>
      <c r="H2159" t="s">
        <v>140</v>
      </c>
      <c r="I2159" t="s">
        <v>59</v>
      </c>
      <c r="J2159" t="s">
        <v>60</v>
      </c>
      <c r="K2159" t="s">
        <v>117</v>
      </c>
      <c r="L2159" t="s">
        <v>62</v>
      </c>
      <c r="M2159" t="s">
        <v>63</v>
      </c>
      <c r="N2159" t="s">
        <v>80</v>
      </c>
      <c r="O2159" t="s">
        <v>127</v>
      </c>
      <c r="P2159">
        <v>33</v>
      </c>
      <c r="Q2159" t="s">
        <v>66</v>
      </c>
      <c r="R2159">
        <v>14</v>
      </c>
      <c r="S2159">
        <v>50</v>
      </c>
      <c r="T2159">
        <v>34</v>
      </c>
      <c r="U2159" t="s">
        <v>92</v>
      </c>
      <c r="V2159">
        <v>2</v>
      </c>
      <c r="W2159">
        <v>2</v>
      </c>
      <c r="X2159">
        <v>0</v>
      </c>
      <c r="Y2159">
        <v>0</v>
      </c>
      <c r="Z2159" t="s">
        <v>109</v>
      </c>
      <c r="AA2159">
        <v>18</v>
      </c>
      <c r="AB2159" t="s">
        <v>71</v>
      </c>
      <c r="AC2159" t="s">
        <v>69</v>
      </c>
      <c r="AD2159" t="s">
        <v>70</v>
      </c>
      <c r="AE2159" t="s">
        <v>71</v>
      </c>
      <c r="AF2159">
        <v>18.75</v>
      </c>
      <c r="AG2159" t="s">
        <v>71</v>
      </c>
    </row>
    <row r="2160" spans="1:33">
      <c r="A2160" t="s">
        <v>3269</v>
      </c>
      <c r="B2160" s="2">
        <v>45667</v>
      </c>
      <c r="C2160">
        <v>2025</v>
      </c>
      <c r="D2160" t="s">
        <v>111</v>
      </c>
      <c r="E2160" t="s">
        <v>56</v>
      </c>
      <c r="F2160" t="s">
        <v>985</v>
      </c>
      <c r="G2160">
        <v>11</v>
      </c>
      <c r="H2160" t="s">
        <v>148</v>
      </c>
      <c r="I2160" t="s">
        <v>59</v>
      </c>
      <c r="J2160" t="s">
        <v>89</v>
      </c>
      <c r="K2160" t="s">
        <v>61</v>
      </c>
      <c r="L2160" t="s">
        <v>62</v>
      </c>
      <c r="M2160" t="s">
        <v>102</v>
      </c>
      <c r="N2160" t="s">
        <v>124</v>
      </c>
      <c r="O2160" t="s">
        <v>97</v>
      </c>
      <c r="P2160">
        <v>28</v>
      </c>
      <c r="Q2160" t="s">
        <v>66</v>
      </c>
      <c r="R2160">
        <v>7</v>
      </c>
      <c r="S2160">
        <v>70</v>
      </c>
      <c r="T2160">
        <v>70</v>
      </c>
      <c r="U2160" t="s">
        <v>92</v>
      </c>
      <c r="V2160">
        <v>2</v>
      </c>
      <c r="W2160">
        <v>2</v>
      </c>
      <c r="X2160">
        <v>1</v>
      </c>
      <c r="Y2160">
        <v>0</v>
      </c>
      <c r="Z2160" t="s">
        <v>163</v>
      </c>
      <c r="AA2160">
        <v>15</v>
      </c>
      <c r="AB2160" t="s">
        <v>71</v>
      </c>
      <c r="AC2160" t="s">
        <v>69</v>
      </c>
      <c r="AD2160" t="s">
        <v>70</v>
      </c>
      <c r="AE2160" t="s">
        <v>69</v>
      </c>
      <c r="AF2160">
        <v>24.46</v>
      </c>
      <c r="AG2160" t="s">
        <v>69</v>
      </c>
    </row>
    <row r="2161" spans="1:33">
      <c r="A2161" t="s">
        <v>3270</v>
      </c>
      <c r="B2161" s="2">
        <v>45976</v>
      </c>
      <c r="C2161">
        <v>2025</v>
      </c>
      <c r="D2161" t="s">
        <v>134</v>
      </c>
      <c r="E2161" t="s">
        <v>115</v>
      </c>
      <c r="F2161" t="s">
        <v>1323</v>
      </c>
      <c r="G2161">
        <v>12</v>
      </c>
      <c r="H2161" t="s">
        <v>122</v>
      </c>
      <c r="I2161" t="s">
        <v>59</v>
      </c>
      <c r="J2161" t="s">
        <v>89</v>
      </c>
      <c r="K2161" t="s">
        <v>61</v>
      </c>
      <c r="L2161" t="s">
        <v>62</v>
      </c>
      <c r="M2161" t="s">
        <v>63</v>
      </c>
      <c r="N2161" t="s">
        <v>64</v>
      </c>
      <c r="O2161" t="s">
        <v>65</v>
      </c>
      <c r="P2161">
        <v>18</v>
      </c>
      <c r="Q2161" t="s">
        <v>66</v>
      </c>
      <c r="R2161">
        <v>0</v>
      </c>
      <c r="S2161">
        <v>60</v>
      </c>
      <c r="T2161">
        <v>76</v>
      </c>
      <c r="U2161" t="s">
        <v>67</v>
      </c>
      <c r="V2161">
        <v>1</v>
      </c>
      <c r="W2161">
        <v>1</v>
      </c>
      <c r="X2161">
        <v>1</v>
      </c>
      <c r="Y2161">
        <v>0</v>
      </c>
      <c r="Z2161" t="s">
        <v>132</v>
      </c>
      <c r="AA2161">
        <v>16</v>
      </c>
      <c r="AB2161" t="s">
        <v>71</v>
      </c>
      <c r="AC2161" t="s">
        <v>70</v>
      </c>
      <c r="AD2161" t="s">
        <v>71</v>
      </c>
      <c r="AE2161" t="s">
        <v>71</v>
      </c>
      <c r="AF2161">
        <v>36.5</v>
      </c>
      <c r="AG2161" t="s">
        <v>69</v>
      </c>
    </row>
    <row r="2162" spans="1:33">
      <c r="A2162" t="s">
        <v>3271</v>
      </c>
      <c r="B2162" s="2">
        <v>45653</v>
      </c>
      <c r="C2162">
        <v>2024</v>
      </c>
      <c r="D2162" t="s">
        <v>104</v>
      </c>
      <c r="E2162" t="s">
        <v>56</v>
      </c>
      <c r="F2162" t="s">
        <v>1772</v>
      </c>
      <c r="G2162">
        <v>16</v>
      </c>
      <c r="H2162" t="s">
        <v>76</v>
      </c>
      <c r="I2162" t="s">
        <v>59</v>
      </c>
      <c r="J2162" t="s">
        <v>89</v>
      </c>
      <c r="K2162" t="s">
        <v>61</v>
      </c>
      <c r="L2162" t="s">
        <v>62</v>
      </c>
      <c r="M2162" t="s">
        <v>63</v>
      </c>
      <c r="N2162" t="s">
        <v>64</v>
      </c>
      <c r="O2162" t="s">
        <v>65</v>
      </c>
      <c r="P2162">
        <v>34</v>
      </c>
      <c r="Q2162" t="s">
        <v>82</v>
      </c>
      <c r="R2162">
        <v>10</v>
      </c>
      <c r="S2162">
        <v>50</v>
      </c>
      <c r="T2162">
        <v>45</v>
      </c>
      <c r="U2162" t="s">
        <v>67</v>
      </c>
      <c r="V2162">
        <v>3</v>
      </c>
      <c r="W2162">
        <v>4</v>
      </c>
      <c r="X2162">
        <v>3</v>
      </c>
      <c r="Y2162">
        <v>0</v>
      </c>
      <c r="Z2162" t="s">
        <v>68</v>
      </c>
      <c r="AA2162">
        <v>12</v>
      </c>
      <c r="AB2162" t="s">
        <v>71</v>
      </c>
      <c r="AC2162" t="s">
        <v>70</v>
      </c>
      <c r="AD2162" t="s">
        <v>71</v>
      </c>
      <c r="AE2162" t="s">
        <v>69</v>
      </c>
      <c r="AF2162">
        <v>38.340000000000003</v>
      </c>
      <c r="AG2162" t="s">
        <v>69</v>
      </c>
    </row>
    <row r="2163" spans="1:33">
      <c r="A2163" t="s">
        <v>3272</v>
      </c>
      <c r="B2163" s="2">
        <v>45850</v>
      </c>
      <c r="C2163">
        <v>2025</v>
      </c>
      <c r="D2163" t="s">
        <v>170</v>
      </c>
      <c r="E2163" t="s">
        <v>115</v>
      </c>
      <c r="F2163" t="s">
        <v>2200</v>
      </c>
      <c r="G2163">
        <v>10</v>
      </c>
      <c r="H2163" t="s">
        <v>76</v>
      </c>
      <c r="I2163" t="s">
        <v>88</v>
      </c>
      <c r="J2163" t="s">
        <v>89</v>
      </c>
      <c r="K2163" t="s">
        <v>117</v>
      </c>
      <c r="L2163" t="s">
        <v>90</v>
      </c>
      <c r="M2163" t="s">
        <v>63</v>
      </c>
      <c r="N2163" t="s">
        <v>80</v>
      </c>
      <c r="O2163" t="s">
        <v>97</v>
      </c>
      <c r="P2163">
        <v>30</v>
      </c>
      <c r="Q2163" t="s">
        <v>82</v>
      </c>
      <c r="R2163">
        <v>6</v>
      </c>
      <c r="S2163">
        <v>70</v>
      </c>
      <c r="T2163">
        <v>87</v>
      </c>
      <c r="U2163" t="s">
        <v>67</v>
      </c>
      <c r="V2163">
        <v>4</v>
      </c>
      <c r="W2163">
        <v>3</v>
      </c>
      <c r="X2163">
        <v>2</v>
      </c>
      <c r="Y2163">
        <v>0</v>
      </c>
      <c r="Z2163" t="s">
        <v>93</v>
      </c>
      <c r="AA2163">
        <v>17</v>
      </c>
      <c r="AB2163" t="s">
        <v>71</v>
      </c>
      <c r="AC2163" t="s">
        <v>69</v>
      </c>
      <c r="AD2163" t="s">
        <v>70</v>
      </c>
      <c r="AE2163" t="s">
        <v>71</v>
      </c>
      <c r="AF2163">
        <v>27.78</v>
      </c>
      <c r="AG2163" t="s">
        <v>69</v>
      </c>
    </row>
    <row r="2164" spans="1:33">
      <c r="A2164" t="s">
        <v>3273</v>
      </c>
      <c r="B2164" s="2">
        <v>45432</v>
      </c>
      <c r="C2164">
        <v>2024</v>
      </c>
      <c r="D2164" t="s">
        <v>119</v>
      </c>
      <c r="E2164" t="s">
        <v>105</v>
      </c>
      <c r="F2164" t="s">
        <v>3274</v>
      </c>
      <c r="G2164">
        <v>21</v>
      </c>
      <c r="H2164" t="s">
        <v>96</v>
      </c>
      <c r="I2164" t="s">
        <v>59</v>
      </c>
      <c r="J2164" t="s">
        <v>77</v>
      </c>
      <c r="K2164" t="s">
        <v>61</v>
      </c>
      <c r="L2164" t="s">
        <v>62</v>
      </c>
      <c r="M2164" t="s">
        <v>136</v>
      </c>
      <c r="N2164" t="s">
        <v>124</v>
      </c>
      <c r="O2164" t="s">
        <v>97</v>
      </c>
      <c r="P2164">
        <v>38</v>
      </c>
      <c r="Q2164" t="s">
        <v>66</v>
      </c>
      <c r="R2164">
        <v>17</v>
      </c>
      <c r="S2164">
        <v>40</v>
      </c>
      <c r="T2164">
        <v>26</v>
      </c>
      <c r="U2164" t="s">
        <v>67</v>
      </c>
      <c r="V2164">
        <v>4</v>
      </c>
      <c r="W2164">
        <v>4</v>
      </c>
      <c r="X2164">
        <v>2</v>
      </c>
      <c r="Y2164">
        <v>0</v>
      </c>
      <c r="Z2164" t="s">
        <v>68</v>
      </c>
      <c r="AA2164">
        <v>24</v>
      </c>
      <c r="AB2164" t="s">
        <v>71</v>
      </c>
      <c r="AC2164" t="s">
        <v>69</v>
      </c>
      <c r="AD2164" t="s">
        <v>70</v>
      </c>
      <c r="AE2164" t="s">
        <v>69</v>
      </c>
      <c r="AF2164">
        <v>43.23</v>
      </c>
      <c r="AG2164" t="s">
        <v>69</v>
      </c>
    </row>
    <row r="2165" spans="1:33">
      <c r="A2165" t="s">
        <v>3275</v>
      </c>
      <c r="B2165" s="2">
        <v>45409</v>
      </c>
      <c r="C2165">
        <v>2024</v>
      </c>
      <c r="D2165" t="s">
        <v>55</v>
      </c>
      <c r="E2165" t="s">
        <v>115</v>
      </c>
      <c r="F2165" t="s">
        <v>2379</v>
      </c>
      <c r="G2165">
        <v>10</v>
      </c>
      <c r="H2165" t="s">
        <v>107</v>
      </c>
      <c r="I2165" t="s">
        <v>77</v>
      </c>
      <c r="J2165" t="s">
        <v>89</v>
      </c>
      <c r="K2165" t="s">
        <v>275</v>
      </c>
      <c r="L2165" t="s">
        <v>123</v>
      </c>
      <c r="M2165" t="s">
        <v>63</v>
      </c>
      <c r="N2165" t="s">
        <v>80</v>
      </c>
      <c r="O2165" t="s">
        <v>65</v>
      </c>
      <c r="P2165">
        <v>26</v>
      </c>
      <c r="Q2165" t="s">
        <v>66</v>
      </c>
      <c r="R2165">
        <v>2</v>
      </c>
      <c r="S2165">
        <v>120</v>
      </c>
      <c r="T2165">
        <v>115</v>
      </c>
      <c r="U2165" t="s">
        <v>67</v>
      </c>
      <c r="V2165">
        <v>2</v>
      </c>
      <c r="W2165">
        <v>1</v>
      </c>
      <c r="X2165">
        <v>0</v>
      </c>
      <c r="Y2165">
        <v>0</v>
      </c>
      <c r="Z2165" t="s">
        <v>238</v>
      </c>
      <c r="AA2165">
        <v>9</v>
      </c>
      <c r="AB2165" t="s">
        <v>69</v>
      </c>
      <c r="AC2165" t="s">
        <v>70</v>
      </c>
      <c r="AD2165" t="s">
        <v>69</v>
      </c>
      <c r="AE2165" t="s">
        <v>71</v>
      </c>
      <c r="AF2165">
        <v>18.350000000000001</v>
      </c>
      <c r="AG2165" t="s">
        <v>69</v>
      </c>
    </row>
    <row r="2166" spans="1:33">
      <c r="A2166" t="s">
        <v>3276</v>
      </c>
      <c r="B2166" s="2">
        <v>45568</v>
      </c>
      <c r="C2166">
        <v>2024</v>
      </c>
      <c r="D2166" t="s">
        <v>150</v>
      </c>
      <c r="E2166" t="s">
        <v>138</v>
      </c>
      <c r="F2166" t="s">
        <v>315</v>
      </c>
      <c r="G2166">
        <v>21</v>
      </c>
      <c r="H2166" t="s">
        <v>100</v>
      </c>
      <c r="I2166" t="s">
        <v>59</v>
      </c>
      <c r="J2166" t="s">
        <v>89</v>
      </c>
      <c r="K2166" t="s">
        <v>61</v>
      </c>
      <c r="L2166" t="s">
        <v>62</v>
      </c>
      <c r="M2166" t="s">
        <v>63</v>
      </c>
      <c r="N2166" t="s">
        <v>64</v>
      </c>
      <c r="O2166" t="s">
        <v>65</v>
      </c>
      <c r="P2166">
        <v>30</v>
      </c>
      <c r="Q2166" t="s">
        <v>66</v>
      </c>
      <c r="R2166">
        <v>11</v>
      </c>
      <c r="S2166">
        <v>90</v>
      </c>
      <c r="T2166">
        <v>96</v>
      </c>
      <c r="U2166" t="s">
        <v>92</v>
      </c>
      <c r="V2166">
        <v>3</v>
      </c>
      <c r="W2166">
        <v>2</v>
      </c>
      <c r="X2166">
        <v>0</v>
      </c>
      <c r="Y2166">
        <v>0</v>
      </c>
      <c r="Z2166" t="s">
        <v>93</v>
      </c>
      <c r="AA2166">
        <v>13</v>
      </c>
      <c r="AB2166" t="s">
        <v>71</v>
      </c>
      <c r="AC2166" t="s">
        <v>70</v>
      </c>
      <c r="AD2166" t="s">
        <v>69</v>
      </c>
      <c r="AE2166" t="s">
        <v>69</v>
      </c>
      <c r="AF2166">
        <v>41.66</v>
      </c>
      <c r="AG2166" t="s">
        <v>69</v>
      </c>
    </row>
    <row r="2167" spans="1:33">
      <c r="A2167" t="s">
        <v>3277</v>
      </c>
      <c r="B2167" s="2">
        <v>46017</v>
      </c>
      <c r="C2167">
        <v>2025</v>
      </c>
      <c r="D2167" t="s">
        <v>104</v>
      </c>
      <c r="E2167" t="s">
        <v>56</v>
      </c>
      <c r="F2167" t="s">
        <v>2638</v>
      </c>
      <c r="G2167">
        <v>7</v>
      </c>
      <c r="H2167" t="s">
        <v>58</v>
      </c>
      <c r="I2167" t="s">
        <v>59</v>
      </c>
      <c r="J2167" t="s">
        <v>89</v>
      </c>
      <c r="K2167" t="s">
        <v>61</v>
      </c>
      <c r="L2167" t="s">
        <v>62</v>
      </c>
      <c r="M2167" t="s">
        <v>63</v>
      </c>
      <c r="N2167" t="s">
        <v>124</v>
      </c>
      <c r="O2167" t="s">
        <v>97</v>
      </c>
      <c r="P2167">
        <v>34</v>
      </c>
      <c r="Q2167" t="s">
        <v>66</v>
      </c>
      <c r="R2167">
        <v>9</v>
      </c>
      <c r="S2167">
        <v>60</v>
      </c>
      <c r="T2167">
        <v>52</v>
      </c>
      <c r="U2167" t="s">
        <v>92</v>
      </c>
      <c r="V2167">
        <v>2</v>
      </c>
      <c r="W2167">
        <v>1</v>
      </c>
      <c r="X2167">
        <v>0</v>
      </c>
      <c r="Y2167">
        <v>0</v>
      </c>
      <c r="Z2167" t="s">
        <v>132</v>
      </c>
      <c r="AA2167">
        <v>3</v>
      </c>
      <c r="AB2167" t="s">
        <v>71</v>
      </c>
      <c r="AC2167" t="s">
        <v>71</v>
      </c>
      <c r="AD2167" t="s">
        <v>70</v>
      </c>
      <c r="AE2167" t="s">
        <v>71</v>
      </c>
      <c r="AF2167">
        <v>20.32</v>
      </c>
      <c r="AG2167" t="s">
        <v>69</v>
      </c>
    </row>
    <row r="2168" spans="1:33">
      <c r="A2168" t="s">
        <v>3278</v>
      </c>
      <c r="B2168" s="2">
        <v>45511</v>
      </c>
      <c r="C2168">
        <v>2024</v>
      </c>
      <c r="D2168" t="s">
        <v>129</v>
      </c>
      <c r="E2168" t="s">
        <v>120</v>
      </c>
      <c r="F2168" t="s">
        <v>3279</v>
      </c>
      <c r="G2168">
        <v>18</v>
      </c>
      <c r="H2168" t="s">
        <v>107</v>
      </c>
      <c r="I2168" t="s">
        <v>59</v>
      </c>
      <c r="J2168" t="s">
        <v>60</v>
      </c>
      <c r="K2168" t="s">
        <v>61</v>
      </c>
      <c r="L2168" t="s">
        <v>90</v>
      </c>
      <c r="M2168" t="s">
        <v>63</v>
      </c>
      <c r="N2168" t="s">
        <v>124</v>
      </c>
      <c r="O2168" t="s">
        <v>65</v>
      </c>
      <c r="P2168">
        <v>37</v>
      </c>
      <c r="Q2168" t="s">
        <v>66</v>
      </c>
      <c r="R2168">
        <v>13</v>
      </c>
      <c r="S2168">
        <v>60</v>
      </c>
      <c r="T2168">
        <v>56</v>
      </c>
      <c r="U2168" t="s">
        <v>92</v>
      </c>
      <c r="V2168">
        <v>4</v>
      </c>
      <c r="W2168">
        <v>6</v>
      </c>
      <c r="X2168">
        <v>2</v>
      </c>
      <c r="Y2168">
        <v>0</v>
      </c>
      <c r="Z2168" t="s">
        <v>132</v>
      </c>
      <c r="AA2168">
        <v>12</v>
      </c>
      <c r="AB2168" t="s">
        <v>71</v>
      </c>
      <c r="AC2168" t="s">
        <v>70</v>
      </c>
      <c r="AD2168" t="s">
        <v>69</v>
      </c>
      <c r="AE2168" t="s">
        <v>71</v>
      </c>
      <c r="AF2168">
        <v>19.02</v>
      </c>
      <c r="AG2168" t="s">
        <v>69</v>
      </c>
    </row>
    <row r="2169" spans="1:33">
      <c r="A2169" t="s">
        <v>3280</v>
      </c>
      <c r="B2169" s="2">
        <v>45317</v>
      </c>
      <c r="C2169">
        <v>2024</v>
      </c>
      <c r="D2169" t="s">
        <v>111</v>
      </c>
      <c r="E2169" t="s">
        <v>56</v>
      </c>
      <c r="F2169" t="s">
        <v>861</v>
      </c>
      <c r="G2169">
        <v>21</v>
      </c>
      <c r="H2169" t="s">
        <v>140</v>
      </c>
      <c r="I2169" t="s">
        <v>59</v>
      </c>
      <c r="J2169" t="s">
        <v>77</v>
      </c>
      <c r="K2169" t="s">
        <v>61</v>
      </c>
      <c r="L2169" t="s">
        <v>160</v>
      </c>
      <c r="M2169" t="s">
        <v>136</v>
      </c>
      <c r="N2169" t="s">
        <v>80</v>
      </c>
      <c r="O2169" t="s">
        <v>81</v>
      </c>
      <c r="P2169">
        <v>29</v>
      </c>
      <c r="Q2169" t="s">
        <v>66</v>
      </c>
      <c r="R2169">
        <v>4</v>
      </c>
      <c r="S2169">
        <v>50</v>
      </c>
      <c r="T2169">
        <v>36</v>
      </c>
      <c r="U2169" t="s">
        <v>197</v>
      </c>
      <c r="V2169">
        <v>4</v>
      </c>
      <c r="W2169">
        <v>3</v>
      </c>
      <c r="X2169">
        <v>1</v>
      </c>
      <c r="Y2169">
        <v>1</v>
      </c>
      <c r="Z2169" t="s">
        <v>83</v>
      </c>
      <c r="AA2169">
        <v>13</v>
      </c>
      <c r="AB2169" t="s">
        <v>71</v>
      </c>
      <c r="AC2169" t="s">
        <v>69</v>
      </c>
      <c r="AD2169" t="s">
        <v>70</v>
      </c>
      <c r="AE2169" t="s">
        <v>69</v>
      </c>
      <c r="AF2169">
        <v>18.809999999999999</v>
      </c>
      <c r="AG2169" t="s">
        <v>71</v>
      </c>
    </row>
    <row r="2170" spans="1:33">
      <c r="A2170" t="s">
        <v>3281</v>
      </c>
      <c r="B2170" s="2">
        <v>45812</v>
      </c>
      <c r="C2170">
        <v>2025</v>
      </c>
      <c r="D2170" t="s">
        <v>176</v>
      </c>
      <c r="E2170" t="s">
        <v>120</v>
      </c>
      <c r="F2170" t="s">
        <v>2192</v>
      </c>
      <c r="G2170">
        <v>8</v>
      </c>
      <c r="H2170" t="s">
        <v>140</v>
      </c>
      <c r="I2170" t="s">
        <v>59</v>
      </c>
      <c r="J2170" t="s">
        <v>78</v>
      </c>
      <c r="K2170" t="s">
        <v>108</v>
      </c>
      <c r="L2170" t="s">
        <v>62</v>
      </c>
      <c r="M2170" t="s">
        <v>102</v>
      </c>
      <c r="N2170" t="s">
        <v>80</v>
      </c>
      <c r="O2170" t="s">
        <v>65</v>
      </c>
      <c r="P2170">
        <v>26</v>
      </c>
      <c r="Q2170" t="s">
        <v>82</v>
      </c>
      <c r="R2170">
        <v>2</v>
      </c>
      <c r="S2170">
        <v>100</v>
      </c>
      <c r="T2170">
        <v>80</v>
      </c>
      <c r="U2170" t="s">
        <v>92</v>
      </c>
      <c r="V2170">
        <v>3</v>
      </c>
      <c r="W2170">
        <v>4</v>
      </c>
      <c r="X2170">
        <v>0</v>
      </c>
      <c r="Y2170">
        <v>0</v>
      </c>
      <c r="Z2170" t="s">
        <v>93</v>
      </c>
      <c r="AA2170">
        <v>9</v>
      </c>
      <c r="AB2170" t="s">
        <v>71</v>
      </c>
      <c r="AC2170" t="s">
        <v>70</v>
      </c>
      <c r="AD2170" t="s">
        <v>71</v>
      </c>
      <c r="AE2170" t="s">
        <v>69</v>
      </c>
      <c r="AF2170">
        <v>34.58</v>
      </c>
      <c r="AG2170" t="s">
        <v>69</v>
      </c>
    </row>
    <row r="2171" spans="1:33">
      <c r="A2171" t="s">
        <v>3282</v>
      </c>
      <c r="B2171" s="2">
        <v>45301</v>
      </c>
      <c r="C2171">
        <v>2024</v>
      </c>
      <c r="D2171" t="s">
        <v>111</v>
      </c>
      <c r="E2171" t="s">
        <v>120</v>
      </c>
      <c r="F2171" t="s">
        <v>628</v>
      </c>
      <c r="G2171">
        <v>22</v>
      </c>
      <c r="H2171" t="s">
        <v>122</v>
      </c>
      <c r="I2171" t="s">
        <v>77</v>
      </c>
      <c r="J2171" t="s">
        <v>89</v>
      </c>
      <c r="K2171" t="s">
        <v>117</v>
      </c>
      <c r="L2171" t="s">
        <v>192</v>
      </c>
      <c r="M2171" t="s">
        <v>63</v>
      </c>
      <c r="N2171" t="s">
        <v>64</v>
      </c>
      <c r="O2171" t="s">
        <v>141</v>
      </c>
      <c r="P2171">
        <v>23</v>
      </c>
      <c r="Q2171" t="s">
        <v>66</v>
      </c>
      <c r="R2171">
        <v>5</v>
      </c>
      <c r="S2171">
        <v>80</v>
      </c>
      <c r="T2171">
        <v>84</v>
      </c>
      <c r="U2171" t="s">
        <v>197</v>
      </c>
      <c r="V2171">
        <v>2</v>
      </c>
      <c r="W2171">
        <v>1</v>
      </c>
      <c r="X2171">
        <v>1</v>
      </c>
      <c r="Y2171">
        <v>1</v>
      </c>
      <c r="Z2171" t="s">
        <v>68</v>
      </c>
      <c r="AA2171">
        <v>12</v>
      </c>
      <c r="AB2171" t="s">
        <v>71</v>
      </c>
      <c r="AC2171" t="s">
        <v>69</v>
      </c>
      <c r="AD2171" t="s">
        <v>70</v>
      </c>
      <c r="AE2171" t="s">
        <v>69</v>
      </c>
      <c r="AF2171">
        <v>6.35</v>
      </c>
      <c r="AG2171" t="s">
        <v>69</v>
      </c>
    </row>
    <row r="2172" spans="1:33">
      <c r="A2172" t="s">
        <v>3283</v>
      </c>
      <c r="B2172" s="2">
        <v>45669</v>
      </c>
      <c r="C2172">
        <v>2025</v>
      </c>
      <c r="D2172" t="s">
        <v>111</v>
      </c>
      <c r="E2172" t="s">
        <v>112</v>
      </c>
      <c r="F2172" t="s">
        <v>595</v>
      </c>
      <c r="G2172">
        <v>14</v>
      </c>
      <c r="H2172" t="s">
        <v>76</v>
      </c>
      <c r="I2172" t="s">
        <v>59</v>
      </c>
      <c r="J2172" t="s">
        <v>78</v>
      </c>
      <c r="K2172" t="s">
        <v>61</v>
      </c>
      <c r="L2172" t="s">
        <v>160</v>
      </c>
      <c r="M2172" t="s">
        <v>63</v>
      </c>
      <c r="N2172" t="s">
        <v>64</v>
      </c>
      <c r="O2172" t="s">
        <v>97</v>
      </c>
      <c r="P2172">
        <v>34</v>
      </c>
      <c r="Q2172" t="s">
        <v>66</v>
      </c>
      <c r="R2172">
        <v>10</v>
      </c>
      <c r="S2172">
        <v>70</v>
      </c>
      <c r="T2172">
        <v>66</v>
      </c>
      <c r="U2172" t="s">
        <v>197</v>
      </c>
      <c r="V2172">
        <v>3</v>
      </c>
      <c r="W2172">
        <v>2</v>
      </c>
      <c r="X2172">
        <v>2</v>
      </c>
      <c r="Y2172">
        <v>1</v>
      </c>
      <c r="Z2172" t="s">
        <v>83</v>
      </c>
      <c r="AA2172">
        <v>14</v>
      </c>
      <c r="AB2172" t="s">
        <v>71</v>
      </c>
      <c r="AC2172" t="s">
        <v>69</v>
      </c>
      <c r="AD2172" t="s">
        <v>70</v>
      </c>
      <c r="AE2172" t="s">
        <v>69</v>
      </c>
      <c r="AF2172">
        <v>32.299999999999997</v>
      </c>
      <c r="AG2172" t="s">
        <v>71</v>
      </c>
    </row>
    <row r="2173" spans="1:33">
      <c r="A2173" t="s">
        <v>3284</v>
      </c>
      <c r="B2173" s="2">
        <v>45924</v>
      </c>
      <c r="C2173">
        <v>2025</v>
      </c>
      <c r="D2173" t="s">
        <v>85</v>
      </c>
      <c r="E2173" t="s">
        <v>120</v>
      </c>
      <c r="F2173" t="s">
        <v>1878</v>
      </c>
      <c r="G2173">
        <v>22</v>
      </c>
      <c r="H2173" t="s">
        <v>148</v>
      </c>
      <c r="I2173" t="s">
        <v>59</v>
      </c>
      <c r="J2173" t="s">
        <v>77</v>
      </c>
      <c r="K2173" t="s">
        <v>61</v>
      </c>
      <c r="L2173" t="s">
        <v>123</v>
      </c>
      <c r="M2173" t="s">
        <v>63</v>
      </c>
      <c r="N2173" t="s">
        <v>64</v>
      </c>
      <c r="O2173" t="s">
        <v>97</v>
      </c>
      <c r="P2173">
        <v>30</v>
      </c>
      <c r="Q2173" t="s">
        <v>82</v>
      </c>
      <c r="R2173">
        <v>11</v>
      </c>
      <c r="S2173">
        <v>70</v>
      </c>
      <c r="T2173">
        <v>84</v>
      </c>
      <c r="U2173" t="s">
        <v>92</v>
      </c>
      <c r="V2173">
        <v>2</v>
      </c>
      <c r="W2173">
        <v>2</v>
      </c>
      <c r="X2173">
        <v>2</v>
      </c>
      <c r="Y2173">
        <v>0</v>
      </c>
      <c r="Z2173" t="s">
        <v>152</v>
      </c>
      <c r="AA2173">
        <v>12</v>
      </c>
      <c r="AB2173" t="s">
        <v>71</v>
      </c>
      <c r="AC2173" t="s">
        <v>71</v>
      </c>
      <c r="AD2173" t="s">
        <v>70</v>
      </c>
      <c r="AE2173" t="s">
        <v>69</v>
      </c>
      <c r="AF2173">
        <v>46.56</v>
      </c>
      <c r="AG2173" t="s">
        <v>69</v>
      </c>
    </row>
    <row r="2174" spans="1:33">
      <c r="A2174" t="s">
        <v>3285</v>
      </c>
      <c r="B2174" s="2">
        <v>45928</v>
      </c>
      <c r="C2174">
        <v>2025</v>
      </c>
      <c r="D2174" t="s">
        <v>85</v>
      </c>
      <c r="E2174" t="s">
        <v>112</v>
      </c>
      <c r="F2174" t="s">
        <v>168</v>
      </c>
      <c r="G2174">
        <v>18</v>
      </c>
      <c r="H2174" t="s">
        <v>58</v>
      </c>
      <c r="I2174" t="s">
        <v>59</v>
      </c>
      <c r="J2174" t="s">
        <v>89</v>
      </c>
      <c r="K2174" t="s">
        <v>117</v>
      </c>
      <c r="L2174" t="s">
        <v>160</v>
      </c>
      <c r="M2174" t="s">
        <v>102</v>
      </c>
      <c r="N2174" t="s">
        <v>80</v>
      </c>
      <c r="O2174" t="s">
        <v>97</v>
      </c>
      <c r="P2174">
        <v>51</v>
      </c>
      <c r="Q2174" t="s">
        <v>66</v>
      </c>
      <c r="R2174">
        <v>33</v>
      </c>
      <c r="S2174">
        <v>50</v>
      </c>
      <c r="T2174">
        <v>36</v>
      </c>
      <c r="U2174" t="s">
        <v>92</v>
      </c>
      <c r="V2174">
        <v>2</v>
      </c>
      <c r="W2174">
        <v>1</v>
      </c>
      <c r="X2174">
        <v>0</v>
      </c>
      <c r="Y2174">
        <v>0</v>
      </c>
      <c r="Z2174" t="s">
        <v>93</v>
      </c>
      <c r="AA2174">
        <v>10</v>
      </c>
      <c r="AB2174" t="s">
        <v>71</v>
      </c>
      <c r="AC2174" t="s">
        <v>69</v>
      </c>
      <c r="AD2174" t="s">
        <v>70</v>
      </c>
      <c r="AE2174" t="s">
        <v>71</v>
      </c>
      <c r="AF2174">
        <v>43.39</v>
      </c>
      <c r="AG2174" t="s">
        <v>69</v>
      </c>
    </row>
    <row r="2175" spans="1:33">
      <c r="A2175" t="s">
        <v>3286</v>
      </c>
      <c r="B2175" s="2">
        <v>45973</v>
      </c>
      <c r="C2175">
        <v>2025</v>
      </c>
      <c r="D2175" t="s">
        <v>134</v>
      </c>
      <c r="E2175" t="s">
        <v>120</v>
      </c>
      <c r="F2175" t="s">
        <v>3287</v>
      </c>
      <c r="G2175">
        <v>11</v>
      </c>
      <c r="H2175" t="s">
        <v>96</v>
      </c>
      <c r="I2175" t="s">
        <v>88</v>
      </c>
      <c r="J2175" t="s">
        <v>89</v>
      </c>
      <c r="K2175" t="s">
        <v>61</v>
      </c>
      <c r="L2175" t="s">
        <v>160</v>
      </c>
      <c r="M2175" t="s">
        <v>63</v>
      </c>
      <c r="N2175" t="s">
        <v>64</v>
      </c>
      <c r="O2175" t="s">
        <v>65</v>
      </c>
      <c r="P2175">
        <v>32</v>
      </c>
      <c r="Q2175" t="s">
        <v>66</v>
      </c>
      <c r="R2175">
        <v>7</v>
      </c>
      <c r="S2175">
        <v>120</v>
      </c>
      <c r="T2175">
        <v>115</v>
      </c>
      <c r="U2175" t="s">
        <v>67</v>
      </c>
      <c r="V2175">
        <v>2</v>
      </c>
      <c r="W2175">
        <v>3</v>
      </c>
      <c r="X2175">
        <v>1</v>
      </c>
      <c r="Y2175">
        <v>2</v>
      </c>
      <c r="Z2175" t="s">
        <v>68</v>
      </c>
      <c r="AA2175">
        <v>24</v>
      </c>
      <c r="AB2175" t="s">
        <v>71</v>
      </c>
      <c r="AC2175" t="s">
        <v>70</v>
      </c>
      <c r="AD2175" t="s">
        <v>69</v>
      </c>
      <c r="AE2175" t="s">
        <v>69</v>
      </c>
      <c r="AF2175">
        <v>25.53</v>
      </c>
      <c r="AG2175" t="s">
        <v>69</v>
      </c>
    </row>
    <row r="2176" spans="1:33">
      <c r="A2176" t="s">
        <v>3288</v>
      </c>
      <c r="B2176" s="2">
        <v>45875</v>
      </c>
      <c r="C2176">
        <v>2025</v>
      </c>
      <c r="D2176" t="s">
        <v>129</v>
      </c>
      <c r="E2176" t="s">
        <v>120</v>
      </c>
      <c r="F2176" t="s">
        <v>2069</v>
      </c>
      <c r="G2176">
        <v>9</v>
      </c>
      <c r="H2176" t="s">
        <v>76</v>
      </c>
      <c r="I2176" t="s">
        <v>88</v>
      </c>
      <c r="J2176" t="s">
        <v>77</v>
      </c>
      <c r="K2176" t="s">
        <v>61</v>
      </c>
      <c r="L2176" t="s">
        <v>62</v>
      </c>
      <c r="M2176" t="s">
        <v>102</v>
      </c>
      <c r="N2176" t="s">
        <v>124</v>
      </c>
      <c r="O2176" t="s">
        <v>97</v>
      </c>
      <c r="P2176">
        <v>35</v>
      </c>
      <c r="Q2176" t="s">
        <v>66</v>
      </c>
      <c r="R2176">
        <v>11</v>
      </c>
      <c r="S2176">
        <v>100</v>
      </c>
      <c r="T2176">
        <v>91</v>
      </c>
      <c r="U2176" t="s">
        <v>92</v>
      </c>
      <c r="V2176">
        <v>3</v>
      </c>
      <c r="W2176">
        <v>4</v>
      </c>
      <c r="X2176">
        <v>1</v>
      </c>
      <c r="Y2176">
        <v>0</v>
      </c>
      <c r="Z2176" t="s">
        <v>31</v>
      </c>
      <c r="AA2176">
        <v>19</v>
      </c>
      <c r="AB2176" t="s">
        <v>71</v>
      </c>
      <c r="AC2176" t="s">
        <v>69</v>
      </c>
      <c r="AD2176" t="s">
        <v>70</v>
      </c>
      <c r="AE2176" t="s">
        <v>71</v>
      </c>
      <c r="AF2176">
        <v>15.72</v>
      </c>
      <c r="AG2176" t="s">
        <v>71</v>
      </c>
    </row>
    <row r="2177" spans="1:33">
      <c r="A2177" t="s">
        <v>3289</v>
      </c>
      <c r="B2177" s="2">
        <v>45443</v>
      </c>
      <c r="C2177">
        <v>2024</v>
      </c>
      <c r="D2177" t="s">
        <v>119</v>
      </c>
      <c r="E2177" t="s">
        <v>56</v>
      </c>
      <c r="F2177" t="s">
        <v>2131</v>
      </c>
      <c r="G2177">
        <v>11</v>
      </c>
      <c r="H2177" t="s">
        <v>58</v>
      </c>
      <c r="I2177" t="s">
        <v>59</v>
      </c>
      <c r="J2177" t="s">
        <v>77</v>
      </c>
      <c r="K2177" t="s">
        <v>61</v>
      </c>
      <c r="L2177" t="s">
        <v>160</v>
      </c>
      <c r="M2177" t="s">
        <v>102</v>
      </c>
      <c r="N2177" t="s">
        <v>80</v>
      </c>
      <c r="O2177" t="s">
        <v>81</v>
      </c>
      <c r="P2177">
        <v>43</v>
      </c>
      <c r="Q2177" t="s">
        <v>66</v>
      </c>
      <c r="R2177">
        <v>25</v>
      </c>
      <c r="S2177">
        <v>120</v>
      </c>
      <c r="T2177">
        <v>108</v>
      </c>
      <c r="U2177" t="s">
        <v>67</v>
      </c>
      <c r="V2177">
        <v>1</v>
      </c>
      <c r="W2177">
        <v>2</v>
      </c>
      <c r="X2177">
        <v>2</v>
      </c>
      <c r="Y2177">
        <v>0</v>
      </c>
      <c r="Z2177" t="s">
        <v>68</v>
      </c>
      <c r="AA2177">
        <v>10</v>
      </c>
      <c r="AB2177" t="s">
        <v>71</v>
      </c>
      <c r="AC2177" t="s">
        <v>69</v>
      </c>
      <c r="AD2177" t="s">
        <v>70</v>
      </c>
      <c r="AE2177" t="s">
        <v>69</v>
      </c>
      <c r="AF2177">
        <v>22.58</v>
      </c>
      <c r="AG2177" t="s">
        <v>69</v>
      </c>
    </row>
    <row r="2178" spans="1:33">
      <c r="A2178" t="s">
        <v>3290</v>
      </c>
      <c r="B2178" s="2">
        <v>46011</v>
      </c>
      <c r="C2178">
        <v>2025</v>
      </c>
      <c r="D2178" t="s">
        <v>104</v>
      </c>
      <c r="E2178" t="s">
        <v>115</v>
      </c>
      <c r="F2178" t="s">
        <v>2053</v>
      </c>
      <c r="G2178">
        <v>7</v>
      </c>
      <c r="H2178" t="s">
        <v>58</v>
      </c>
      <c r="I2178" t="s">
        <v>59</v>
      </c>
      <c r="J2178" t="s">
        <v>89</v>
      </c>
      <c r="K2178" t="s">
        <v>61</v>
      </c>
      <c r="L2178" t="s">
        <v>62</v>
      </c>
      <c r="M2178" t="s">
        <v>63</v>
      </c>
      <c r="N2178" t="s">
        <v>80</v>
      </c>
      <c r="O2178" t="s">
        <v>91</v>
      </c>
      <c r="P2178">
        <v>44</v>
      </c>
      <c r="Q2178" t="s">
        <v>66</v>
      </c>
      <c r="R2178">
        <v>19</v>
      </c>
      <c r="S2178">
        <v>60</v>
      </c>
      <c r="T2178">
        <v>76</v>
      </c>
      <c r="U2178" t="s">
        <v>67</v>
      </c>
      <c r="V2178">
        <v>3</v>
      </c>
      <c r="W2178">
        <v>4</v>
      </c>
      <c r="X2178">
        <v>3</v>
      </c>
      <c r="Y2178">
        <v>0</v>
      </c>
      <c r="Z2178" t="s">
        <v>152</v>
      </c>
      <c r="AA2178">
        <v>9</v>
      </c>
      <c r="AB2178" t="s">
        <v>71</v>
      </c>
      <c r="AC2178" t="s">
        <v>71</v>
      </c>
      <c r="AD2178" t="s">
        <v>70</v>
      </c>
      <c r="AE2178" t="s">
        <v>71</v>
      </c>
      <c r="AF2178">
        <v>29.48</v>
      </c>
      <c r="AG2178" t="s">
        <v>71</v>
      </c>
    </row>
    <row r="2179" spans="1:33">
      <c r="A2179" t="s">
        <v>3291</v>
      </c>
      <c r="B2179" s="2">
        <v>45340</v>
      </c>
      <c r="C2179">
        <v>2024</v>
      </c>
      <c r="D2179" t="s">
        <v>165</v>
      </c>
      <c r="E2179" t="s">
        <v>112</v>
      </c>
      <c r="F2179" t="s">
        <v>95</v>
      </c>
      <c r="G2179">
        <v>8</v>
      </c>
      <c r="H2179" t="s">
        <v>87</v>
      </c>
      <c r="I2179" t="s">
        <v>59</v>
      </c>
      <c r="J2179" t="s">
        <v>78</v>
      </c>
      <c r="K2179" t="s">
        <v>61</v>
      </c>
      <c r="L2179" t="s">
        <v>62</v>
      </c>
      <c r="M2179" t="s">
        <v>102</v>
      </c>
      <c r="N2179" t="s">
        <v>64</v>
      </c>
      <c r="O2179" t="s">
        <v>97</v>
      </c>
      <c r="P2179">
        <v>29</v>
      </c>
      <c r="Q2179" t="s">
        <v>66</v>
      </c>
      <c r="R2179">
        <v>7</v>
      </c>
      <c r="S2179">
        <v>70</v>
      </c>
      <c r="T2179">
        <v>58</v>
      </c>
      <c r="U2179" t="s">
        <v>92</v>
      </c>
      <c r="V2179">
        <v>4</v>
      </c>
      <c r="W2179">
        <v>4</v>
      </c>
      <c r="X2179">
        <v>2</v>
      </c>
      <c r="Y2179">
        <v>0</v>
      </c>
      <c r="Z2179" t="s">
        <v>132</v>
      </c>
      <c r="AA2179">
        <v>21</v>
      </c>
      <c r="AB2179" t="s">
        <v>71</v>
      </c>
      <c r="AC2179" t="s">
        <v>69</v>
      </c>
      <c r="AD2179" t="s">
        <v>70</v>
      </c>
      <c r="AE2179" t="s">
        <v>71</v>
      </c>
      <c r="AF2179">
        <v>38.64</v>
      </c>
      <c r="AG2179" t="s">
        <v>69</v>
      </c>
    </row>
    <row r="2180" spans="1:33">
      <c r="A2180" t="s">
        <v>3292</v>
      </c>
      <c r="B2180" s="2">
        <v>45445</v>
      </c>
      <c r="C2180">
        <v>2024</v>
      </c>
      <c r="D2180" t="s">
        <v>176</v>
      </c>
      <c r="E2180" t="s">
        <v>112</v>
      </c>
      <c r="F2180" t="s">
        <v>597</v>
      </c>
      <c r="G2180">
        <v>7</v>
      </c>
      <c r="H2180" t="s">
        <v>100</v>
      </c>
      <c r="I2180" t="s">
        <v>59</v>
      </c>
      <c r="J2180" t="s">
        <v>89</v>
      </c>
      <c r="K2180" t="s">
        <v>61</v>
      </c>
      <c r="L2180" t="s">
        <v>62</v>
      </c>
      <c r="M2180" t="s">
        <v>63</v>
      </c>
      <c r="N2180" t="s">
        <v>80</v>
      </c>
      <c r="O2180" t="s">
        <v>91</v>
      </c>
      <c r="P2180">
        <v>52</v>
      </c>
      <c r="Q2180" t="s">
        <v>66</v>
      </c>
      <c r="R2180">
        <v>29</v>
      </c>
      <c r="S2180">
        <v>70</v>
      </c>
      <c r="T2180">
        <v>70</v>
      </c>
      <c r="U2180" t="s">
        <v>92</v>
      </c>
      <c r="V2180">
        <v>2</v>
      </c>
      <c r="W2180">
        <v>2</v>
      </c>
      <c r="X2180">
        <v>2</v>
      </c>
      <c r="Y2180">
        <v>0</v>
      </c>
      <c r="Z2180" t="s">
        <v>163</v>
      </c>
      <c r="AA2180">
        <v>3</v>
      </c>
      <c r="AB2180" t="s">
        <v>71</v>
      </c>
      <c r="AC2180" t="s">
        <v>69</v>
      </c>
      <c r="AD2180" t="s">
        <v>70</v>
      </c>
      <c r="AE2180" t="s">
        <v>69</v>
      </c>
      <c r="AF2180">
        <v>27.48</v>
      </c>
      <c r="AG2180" t="s">
        <v>71</v>
      </c>
    </row>
    <row r="2181" spans="1:33">
      <c r="A2181" t="s">
        <v>3293</v>
      </c>
      <c r="B2181" s="2">
        <v>45584</v>
      </c>
      <c r="C2181">
        <v>2024</v>
      </c>
      <c r="D2181" t="s">
        <v>150</v>
      </c>
      <c r="E2181" t="s">
        <v>115</v>
      </c>
      <c r="F2181" t="s">
        <v>2731</v>
      </c>
      <c r="G2181">
        <v>13</v>
      </c>
      <c r="H2181" t="s">
        <v>87</v>
      </c>
      <c r="I2181" t="s">
        <v>59</v>
      </c>
      <c r="J2181" t="s">
        <v>77</v>
      </c>
      <c r="K2181" t="s">
        <v>61</v>
      </c>
      <c r="L2181" t="s">
        <v>192</v>
      </c>
      <c r="M2181" t="s">
        <v>63</v>
      </c>
      <c r="N2181" t="s">
        <v>80</v>
      </c>
      <c r="O2181" t="s">
        <v>65</v>
      </c>
      <c r="P2181">
        <v>55</v>
      </c>
      <c r="Q2181" t="s">
        <v>66</v>
      </c>
      <c r="R2181">
        <v>30</v>
      </c>
      <c r="S2181">
        <v>70</v>
      </c>
      <c r="T2181">
        <v>72</v>
      </c>
      <c r="U2181" t="s">
        <v>92</v>
      </c>
      <c r="V2181">
        <v>2</v>
      </c>
      <c r="W2181">
        <v>2</v>
      </c>
      <c r="X2181">
        <v>1</v>
      </c>
      <c r="Y2181">
        <v>0</v>
      </c>
      <c r="Z2181" t="s">
        <v>132</v>
      </c>
      <c r="AA2181">
        <v>19</v>
      </c>
      <c r="AB2181" t="s">
        <v>71</v>
      </c>
      <c r="AC2181" t="s">
        <v>70</v>
      </c>
      <c r="AD2181" t="s">
        <v>69</v>
      </c>
      <c r="AE2181" t="s">
        <v>71</v>
      </c>
      <c r="AF2181">
        <v>23.67</v>
      </c>
      <c r="AG2181" t="s">
        <v>71</v>
      </c>
    </row>
    <row r="2182" spans="1:33">
      <c r="A2182" t="s">
        <v>3294</v>
      </c>
      <c r="B2182" s="2">
        <v>45871</v>
      </c>
      <c r="C2182">
        <v>2025</v>
      </c>
      <c r="D2182" t="s">
        <v>129</v>
      </c>
      <c r="E2182" t="s">
        <v>115</v>
      </c>
      <c r="F2182" t="s">
        <v>1110</v>
      </c>
      <c r="G2182">
        <v>19</v>
      </c>
      <c r="H2182" t="s">
        <v>122</v>
      </c>
      <c r="I2182" t="s">
        <v>59</v>
      </c>
      <c r="J2182" t="s">
        <v>77</v>
      </c>
      <c r="K2182" t="s">
        <v>101</v>
      </c>
      <c r="L2182" t="s">
        <v>62</v>
      </c>
      <c r="M2182" t="s">
        <v>63</v>
      </c>
      <c r="N2182" t="s">
        <v>80</v>
      </c>
      <c r="O2182" t="s">
        <v>97</v>
      </c>
      <c r="P2182">
        <v>30</v>
      </c>
      <c r="Q2182" t="s">
        <v>82</v>
      </c>
      <c r="R2182">
        <v>11</v>
      </c>
      <c r="S2182">
        <v>40</v>
      </c>
      <c r="T2182">
        <v>28</v>
      </c>
      <c r="U2182" t="s">
        <v>92</v>
      </c>
      <c r="V2182">
        <v>2</v>
      </c>
      <c r="W2182">
        <v>1</v>
      </c>
      <c r="X2182">
        <v>0</v>
      </c>
      <c r="Y2182">
        <v>0</v>
      </c>
      <c r="Z2182" t="s">
        <v>93</v>
      </c>
      <c r="AA2182">
        <v>23</v>
      </c>
      <c r="AB2182" t="s">
        <v>71</v>
      </c>
      <c r="AC2182" t="s">
        <v>69</v>
      </c>
      <c r="AD2182" t="s">
        <v>70</v>
      </c>
      <c r="AE2182" t="s">
        <v>71</v>
      </c>
      <c r="AF2182">
        <v>33.01</v>
      </c>
      <c r="AG2182" t="s">
        <v>69</v>
      </c>
    </row>
    <row r="2183" spans="1:33">
      <c r="A2183" t="s">
        <v>3295</v>
      </c>
      <c r="B2183" s="2">
        <v>45341</v>
      </c>
      <c r="C2183">
        <v>2024</v>
      </c>
      <c r="D2183" t="s">
        <v>165</v>
      </c>
      <c r="E2183" t="s">
        <v>105</v>
      </c>
      <c r="F2183" t="s">
        <v>254</v>
      </c>
      <c r="G2183">
        <v>8</v>
      </c>
      <c r="H2183" t="s">
        <v>107</v>
      </c>
      <c r="I2183" t="s">
        <v>59</v>
      </c>
      <c r="J2183" t="s">
        <v>77</v>
      </c>
      <c r="K2183" t="s">
        <v>61</v>
      </c>
      <c r="L2183" t="s">
        <v>90</v>
      </c>
      <c r="M2183" t="s">
        <v>63</v>
      </c>
      <c r="N2183" t="s">
        <v>124</v>
      </c>
      <c r="O2183" t="s">
        <v>81</v>
      </c>
      <c r="P2183">
        <v>34</v>
      </c>
      <c r="Q2183" t="s">
        <v>66</v>
      </c>
      <c r="R2183">
        <v>10</v>
      </c>
      <c r="S2183">
        <v>90</v>
      </c>
      <c r="T2183">
        <v>100</v>
      </c>
      <c r="U2183" t="s">
        <v>92</v>
      </c>
      <c r="V2183">
        <v>2</v>
      </c>
      <c r="W2183">
        <v>1</v>
      </c>
      <c r="X2183">
        <v>0</v>
      </c>
      <c r="Y2183">
        <v>0</v>
      </c>
      <c r="Z2183" t="s">
        <v>132</v>
      </c>
      <c r="AA2183">
        <v>12</v>
      </c>
      <c r="AB2183" t="s">
        <v>71</v>
      </c>
      <c r="AC2183" t="s">
        <v>71</v>
      </c>
      <c r="AD2183" t="s">
        <v>70</v>
      </c>
      <c r="AE2183" t="s">
        <v>71</v>
      </c>
      <c r="AF2183">
        <v>4.87</v>
      </c>
      <c r="AG2183" t="s">
        <v>71</v>
      </c>
    </row>
    <row r="2184" spans="1:33">
      <c r="A2184" t="s">
        <v>3296</v>
      </c>
      <c r="B2184" s="2">
        <v>45955</v>
      </c>
      <c r="C2184">
        <v>2025</v>
      </c>
      <c r="D2184" t="s">
        <v>150</v>
      </c>
      <c r="E2184" t="s">
        <v>115</v>
      </c>
      <c r="F2184" t="s">
        <v>1002</v>
      </c>
      <c r="G2184">
        <v>8</v>
      </c>
      <c r="H2184" t="s">
        <v>100</v>
      </c>
      <c r="I2184" t="s">
        <v>77</v>
      </c>
      <c r="J2184" t="s">
        <v>78</v>
      </c>
      <c r="K2184" t="s">
        <v>61</v>
      </c>
      <c r="L2184" t="s">
        <v>62</v>
      </c>
      <c r="M2184" t="s">
        <v>136</v>
      </c>
      <c r="N2184" t="s">
        <v>64</v>
      </c>
      <c r="O2184" t="s">
        <v>97</v>
      </c>
      <c r="P2184">
        <v>37</v>
      </c>
      <c r="Q2184" t="s">
        <v>66</v>
      </c>
      <c r="R2184">
        <v>12</v>
      </c>
      <c r="S2184">
        <v>80</v>
      </c>
      <c r="T2184">
        <v>66</v>
      </c>
      <c r="U2184" t="s">
        <v>92</v>
      </c>
      <c r="V2184">
        <v>2</v>
      </c>
      <c r="W2184">
        <v>2</v>
      </c>
      <c r="X2184">
        <v>1</v>
      </c>
      <c r="Y2184">
        <v>0</v>
      </c>
      <c r="Z2184" t="s">
        <v>152</v>
      </c>
      <c r="AA2184">
        <v>14</v>
      </c>
      <c r="AB2184" t="s">
        <v>71</v>
      </c>
      <c r="AC2184" t="s">
        <v>69</v>
      </c>
      <c r="AD2184" t="s">
        <v>70</v>
      </c>
      <c r="AE2184" t="s">
        <v>69</v>
      </c>
      <c r="AF2184">
        <v>38.270000000000003</v>
      </c>
      <c r="AG2184" t="s">
        <v>69</v>
      </c>
    </row>
    <row r="2185" spans="1:33">
      <c r="A2185" t="s">
        <v>3297</v>
      </c>
      <c r="B2185" s="2">
        <v>45822</v>
      </c>
      <c r="C2185">
        <v>2025</v>
      </c>
      <c r="D2185" t="s">
        <v>176</v>
      </c>
      <c r="E2185" t="s">
        <v>115</v>
      </c>
      <c r="F2185" t="s">
        <v>2948</v>
      </c>
      <c r="G2185">
        <v>17</v>
      </c>
      <c r="H2185" t="s">
        <v>76</v>
      </c>
      <c r="I2185" t="s">
        <v>59</v>
      </c>
      <c r="J2185" t="s">
        <v>172</v>
      </c>
      <c r="K2185" t="s">
        <v>117</v>
      </c>
      <c r="L2185" t="s">
        <v>62</v>
      </c>
      <c r="M2185" t="s">
        <v>102</v>
      </c>
      <c r="N2185" t="s">
        <v>124</v>
      </c>
      <c r="O2185" t="s">
        <v>81</v>
      </c>
      <c r="P2185">
        <v>26</v>
      </c>
      <c r="Q2185" t="s">
        <v>66</v>
      </c>
      <c r="R2185">
        <v>4</v>
      </c>
      <c r="S2185">
        <v>70</v>
      </c>
      <c r="T2185">
        <v>84</v>
      </c>
      <c r="U2185" t="s">
        <v>92</v>
      </c>
      <c r="V2185">
        <v>2</v>
      </c>
      <c r="W2185">
        <v>5</v>
      </c>
      <c r="X2185">
        <v>1</v>
      </c>
      <c r="Y2185">
        <v>0</v>
      </c>
      <c r="Z2185" t="s">
        <v>31</v>
      </c>
      <c r="AA2185">
        <v>26</v>
      </c>
      <c r="AB2185" t="s">
        <v>71</v>
      </c>
      <c r="AC2185" t="s">
        <v>69</v>
      </c>
      <c r="AD2185" t="s">
        <v>70</v>
      </c>
      <c r="AE2185" t="s">
        <v>71</v>
      </c>
      <c r="AF2185">
        <v>17.62</v>
      </c>
      <c r="AG2185" t="s">
        <v>69</v>
      </c>
    </row>
    <row r="2186" spans="1:33">
      <c r="A2186" t="s">
        <v>3298</v>
      </c>
      <c r="B2186" s="2">
        <v>45903</v>
      </c>
      <c r="C2186">
        <v>2025</v>
      </c>
      <c r="D2186" t="s">
        <v>85</v>
      </c>
      <c r="E2186" t="s">
        <v>120</v>
      </c>
      <c r="F2186" t="s">
        <v>378</v>
      </c>
      <c r="G2186">
        <v>9</v>
      </c>
      <c r="H2186" t="s">
        <v>122</v>
      </c>
      <c r="I2186" t="s">
        <v>88</v>
      </c>
      <c r="J2186" t="s">
        <v>89</v>
      </c>
      <c r="K2186" t="s">
        <v>61</v>
      </c>
      <c r="L2186" t="s">
        <v>62</v>
      </c>
      <c r="M2186" t="s">
        <v>79</v>
      </c>
      <c r="N2186" t="s">
        <v>80</v>
      </c>
      <c r="O2186" t="s">
        <v>91</v>
      </c>
      <c r="P2186">
        <v>33</v>
      </c>
      <c r="Q2186" t="s">
        <v>66</v>
      </c>
      <c r="R2186">
        <v>15</v>
      </c>
      <c r="S2186">
        <v>60</v>
      </c>
      <c r="T2186">
        <v>52</v>
      </c>
      <c r="U2186" t="s">
        <v>92</v>
      </c>
      <c r="V2186">
        <v>2</v>
      </c>
      <c r="W2186">
        <v>4</v>
      </c>
      <c r="X2186">
        <v>3</v>
      </c>
      <c r="Y2186">
        <v>0</v>
      </c>
      <c r="Z2186" t="s">
        <v>93</v>
      </c>
      <c r="AA2186">
        <v>22</v>
      </c>
      <c r="AB2186" t="s">
        <v>71</v>
      </c>
      <c r="AC2186" t="s">
        <v>69</v>
      </c>
      <c r="AD2186" t="s">
        <v>70</v>
      </c>
      <c r="AE2186" t="s">
        <v>71</v>
      </c>
      <c r="AF2186">
        <v>43.61</v>
      </c>
      <c r="AG2186" t="s">
        <v>69</v>
      </c>
    </row>
    <row r="2187" spans="1:33">
      <c r="A2187" t="s">
        <v>3299</v>
      </c>
      <c r="B2187" s="2">
        <v>45351</v>
      </c>
      <c r="C2187">
        <v>2024</v>
      </c>
      <c r="D2187" t="s">
        <v>165</v>
      </c>
      <c r="E2187" t="s">
        <v>138</v>
      </c>
      <c r="F2187" t="s">
        <v>2146</v>
      </c>
      <c r="G2187">
        <v>7</v>
      </c>
      <c r="H2187" t="s">
        <v>131</v>
      </c>
      <c r="I2187" t="s">
        <v>59</v>
      </c>
      <c r="J2187" t="s">
        <v>77</v>
      </c>
      <c r="K2187" t="s">
        <v>61</v>
      </c>
      <c r="L2187" t="s">
        <v>62</v>
      </c>
      <c r="M2187" t="s">
        <v>102</v>
      </c>
      <c r="N2187" t="s">
        <v>64</v>
      </c>
      <c r="O2187" t="s">
        <v>141</v>
      </c>
      <c r="P2187">
        <v>24</v>
      </c>
      <c r="Q2187" t="s">
        <v>66</v>
      </c>
      <c r="R2187">
        <v>3</v>
      </c>
      <c r="S2187">
        <v>80</v>
      </c>
      <c r="T2187">
        <v>85</v>
      </c>
      <c r="U2187" t="s">
        <v>92</v>
      </c>
      <c r="V2187">
        <v>2</v>
      </c>
      <c r="W2187">
        <v>1</v>
      </c>
      <c r="X2187">
        <v>1</v>
      </c>
      <c r="Y2187">
        <v>0</v>
      </c>
      <c r="Z2187" t="s">
        <v>208</v>
      </c>
      <c r="AA2187">
        <v>10</v>
      </c>
      <c r="AB2187" t="s">
        <v>71</v>
      </c>
      <c r="AC2187" t="s">
        <v>69</v>
      </c>
      <c r="AD2187" t="s">
        <v>70</v>
      </c>
      <c r="AE2187" t="s">
        <v>69</v>
      </c>
      <c r="AF2187">
        <v>10.92</v>
      </c>
      <c r="AG2187" t="s">
        <v>71</v>
      </c>
    </row>
    <row r="2188" spans="1:33">
      <c r="A2188" t="s">
        <v>3300</v>
      </c>
      <c r="B2188" s="2">
        <v>45458</v>
      </c>
      <c r="C2188">
        <v>2024</v>
      </c>
      <c r="D2188" t="s">
        <v>176</v>
      </c>
      <c r="E2188" t="s">
        <v>115</v>
      </c>
      <c r="F2188" t="s">
        <v>1069</v>
      </c>
      <c r="G2188">
        <v>8</v>
      </c>
      <c r="H2188" t="s">
        <v>107</v>
      </c>
      <c r="I2188" t="s">
        <v>59</v>
      </c>
      <c r="J2188" t="s">
        <v>78</v>
      </c>
      <c r="K2188" t="s">
        <v>61</v>
      </c>
      <c r="L2188" t="s">
        <v>192</v>
      </c>
      <c r="M2188" t="s">
        <v>63</v>
      </c>
      <c r="N2188" t="s">
        <v>124</v>
      </c>
      <c r="O2188" t="s">
        <v>97</v>
      </c>
      <c r="P2188">
        <v>33</v>
      </c>
      <c r="Q2188" t="s">
        <v>66</v>
      </c>
      <c r="R2188">
        <v>15</v>
      </c>
      <c r="S2188">
        <v>50</v>
      </c>
      <c r="T2188">
        <v>76</v>
      </c>
      <c r="U2188" t="s">
        <v>67</v>
      </c>
      <c r="V2188">
        <v>2</v>
      </c>
      <c r="W2188">
        <v>1</v>
      </c>
      <c r="X2188">
        <v>1</v>
      </c>
      <c r="Y2188">
        <v>0</v>
      </c>
      <c r="Z2188" t="s">
        <v>93</v>
      </c>
      <c r="AA2188">
        <v>13</v>
      </c>
      <c r="AB2188" t="s">
        <v>71</v>
      </c>
      <c r="AC2188" t="s">
        <v>69</v>
      </c>
      <c r="AD2188" t="s">
        <v>70</v>
      </c>
      <c r="AE2188" t="s">
        <v>69</v>
      </c>
      <c r="AF2188">
        <v>29.26</v>
      </c>
      <c r="AG2188" t="s">
        <v>69</v>
      </c>
    </row>
    <row r="2189" spans="1:33">
      <c r="A2189" t="s">
        <v>3301</v>
      </c>
      <c r="B2189" s="2">
        <v>45493</v>
      </c>
      <c r="C2189">
        <v>2024</v>
      </c>
      <c r="D2189" t="s">
        <v>170</v>
      </c>
      <c r="E2189" t="s">
        <v>115</v>
      </c>
      <c r="F2189" t="s">
        <v>3302</v>
      </c>
      <c r="G2189">
        <v>21</v>
      </c>
      <c r="H2189" t="s">
        <v>87</v>
      </c>
      <c r="I2189" t="s">
        <v>59</v>
      </c>
      <c r="J2189" t="s">
        <v>89</v>
      </c>
      <c r="K2189" t="s">
        <v>101</v>
      </c>
      <c r="L2189" t="s">
        <v>62</v>
      </c>
      <c r="M2189" t="s">
        <v>63</v>
      </c>
      <c r="N2189" t="s">
        <v>124</v>
      </c>
      <c r="O2189" t="s">
        <v>97</v>
      </c>
      <c r="P2189">
        <v>32</v>
      </c>
      <c r="Q2189" t="s">
        <v>66</v>
      </c>
      <c r="R2189">
        <v>7</v>
      </c>
      <c r="S2189">
        <v>120</v>
      </c>
      <c r="T2189">
        <v>132</v>
      </c>
      <c r="U2189" t="s">
        <v>92</v>
      </c>
      <c r="V2189">
        <v>2</v>
      </c>
      <c r="W2189">
        <v>5</v>
      </c>
      <c r="X2189">
        <v>3</v>
      </c>
      <c r="Y2189">
        <v>0</v>
      </c>
      <c r="Z2189" t="s">
        <v>68</v>
      </c>
      <c r="AA2189">
        <v>9</v>
      </c>
      <c r="AB2189" t="s">
        <v>71</v>
      </c>
      <c r="AC2189" t="s">
        <v>69</v>
      </c>
      <c r="AD2189" t="s">
        <v>70</v>
      </c>
      <c r="AE2189" t="s">
        <v>69</v>
      </c>
      <c r="AF2189">
        <v>14.06</v>
      </c>
      <c r="AG2189" t="s">
        <v>71</v>
      </c>
    </row>
    <row r="2190" spans="1:33">
      <c r="A2190" t="s">
        <v>3303</v>
      </c>
      <c r="B2190" s="2">
        <v>45437</v>
      </c>
      <c r="C2190">
        <v>2024</v>
      </c>
      <c r="D2190" t="s">
        <v>119</v>
      </c>
      <c r="E2190" t="s">
        <v>115</v>
      </c>
      <c r="F2190" t="s">
        <v>781</v>
      </c>
      <c r="G2190">
        <v>20</v>
      </c>
      <c r="H2190" t="s">
        <v>58</v>
      </c>
      <c r="I2190" t="s">
        <v>59</v>
      </c>
      <c r="J2190" t="s">
        <v>60</v>
      </c>
      <c r="K2190" t="s">
        <v>61</v>
      </c>
      <c r="L2190" t="s">
        <v>62</v>
      </c>
      <c r="M2190" t="s">
        <v>136</v>
      </c>
      <c r="N2190" t="s">
        <v>64</v>
      </c>
      <c r="O2190" t="s">
        <v>91</v>
      </c>
      <c r="P2190">
        <v>37</v>
      </c>
      <c r="Q2190" t="s">
        <v>66</v>
      </c>
      <c r="R2190">
        <v>18</v>
      </c>
      <c r="S2190">
        <v>50</v>
      </c>
      <c r="T2190">
        <v>35</v>
      </c>
      <c r="U2190" t="s">
        <v>92</v>
      </c>
      <c r="V2190">
        <v>1</v>
      </c>
      <c r="W2190">
        <v>0</v>
      </c>
      <c r="X2190">
        <v>0</v>
      </c>
      <c r="Y2190">
        <v>0</v>
      </c>
      <c r="Z2190" t="s">
        <v>31</v>
      </c>
      <c r="AA2190">
        <v>16</v>
      </c>
      <c r="AB2190" t="s">
        <v>71</v>
      </c>
      <c r="AC2190" t="s">
        <v>69</v>
      </c>
      <c r="AD2190" t="s">
        <v>70</v>
      </c>
      <c r="AE2190" t="s">
        <v>71</v>
      </c>
      <c r="AF2190">
        <v>14.48</v>
      </c>
      <c r="AG2190" t="s">
        <v>69</v>
      </c>
    </row>
    <row r="2191" spans="1:33">
      <c r="A2191" t="s">
        <v>3304</v>
      </c>
      <c r="B2191" s="2">
        <v>45967</v>
      </c>
      <c r="C2191">
        <v>2025</v>
      </c>
      <c r="D2191" t="s">
        <v>134</v>
      </c>
      <c r="E2191" t="s">
        <v>138</v>
      </c>
      <c r="F2191" t="s">
        <v>207</v>
      </c>
      <c r="G2191">
        <v>12</v>
      </c>
      <c r="H2191" t="s">
        <v>76</v>
      </c>
      <c r="I2191" t="s">
        <v>59</v>
      </c>
      <c r="J2191" t="s">
        <v>172</v>
      </c>
      <c r="K2191" t="s">
        <v>101</v>
      </c>
      <c r="L2191" t="s">
        <v>62</v>
      </c>
      <c r="M2191" t="s">
        <v>63</v>
      </c>
      <c r="N2191" t="s">
        <v>80</v>
      </c>
      <c r="O2191" t="s">
        <v>127</v>
      </c>
      <c r="P2191">
        <v>39</v>
      </c>
      <c r="Q2191" t="s">
        <v>66</v>
      </c>
      <c r="R2191">
        <v>20</v>
      </c>
      <c r="S2191">
        <v>40</v>
      </c>
      <c r="T2191">
        <v>20</v>
      </c>
      <c r="U2191" t="s">
        <v>92</v>
      </c>
      <c r="V2191">
        <v>2</v>
      </c>
      <c r="W2191">
        <v>1</v>
      </c>
      <c r="X2191">
        <v>1</v>
      </c>
      <c r="Y2191">
        <v>0</v>
      </c>
      <c r="Z2191" t="s">
        <v>93</v>
      </c>
      <c r="AA2191">
        <v>10</v>
      </c>
      <c r="AB2191" t="s">
        <v>71</v>
      </c>
      <c r="AC2191" t="s">
        <v>71</v>
      </c>
      <c r="AD2191" t="s">
        <v>70</v>
      </c>
      <c r="AE2191" t="s">
        <v>71</v>
      </c>
      <c r="AF2191">
        <v>24.05</v>
      </c>
      <c r="AG2191" t="s">
        <v>69</v>
      </c>
    </row>
    <row r="2192" spans="1:33">
      <c r="A2192" t="s">
        <v>3305</v>
      </c>
      <c r="B2192" s="2">
        <v>45730</v>
      </c>
      <c r="C2192">
        <v>2025</v>
      </c>
      <c r="D2192" t="s">
        <v>73</v>
      </c>
      <c r="E2192" t="s">
        <v>56</v>
      </c>
      <c r="F2192" t="s">
        <v>993</v>
      </c>
      <c r="G2192">
        <v>18</v>
      </c>
      <c r="H2192" t="s">
        <v>87</v>
      </c>
      <c r="I2192" t="s">
        <v>59</v>
      </c>
      <c r="J2192" t="s">
        <v>60</v>
      </c>
      <c r="K2192" t="s">
        <v>108</v>
      </c>
      <c r="L2192" t="s">
        <v>123</v>
      </c>
      <c r="M2192" t="s">
        <v>63</v>
      </c>
      <c r="N2192" t="s">
        <v>80</v>
      </c>
      <c r="O2192" t="s">
        <v>127</v>
      </c>
      <c r="P2192">
        <v>33</v>
      </c>
      <c r="Q2192" t="s">
        <v>66</v>
      </c>
      <c r="R2192">
        <v>14</v>
      </c>
      <c r="S2192">
        <v>70</v>
      </c>
      <c r="T2192">
        <v>87</v>
      </c>
      <c r="U2192" t="s">
        <v>197</v>
      </c>
      <c r="V2192">
        <v>2</v>
      </c>
      <c r="W2192">
        <v>3</v>
      </c>
      <c r="X2192">
        <v>3</v>
      </c>
      <c r="Y2192">
        <v>1</v>
      </c>
      <c r="Z2192" t="s">
        <v>238</v>
      </c>
      <c r="AA2192">
        <v>20</v>
      </c>
      <c r="AB2192" t="s">
        <v>69</v>
      </c>
      <c r="AC2192" t="s">
        <v>71</v>
      </c>
      <c r="AD2192" t="s">
        <v>70</v>
      </c>
      <c r="AE2192" t="s">
        <v>71</v>
      </c>
      <c r="AF2192">
        <v>96.91</v>
      </c>
      <c r="AG2192" t="s">
        <v>69</v>
      </c>
    </row>
    <row r="2193" spans="1:33">
      <c r="A2193" t="s">
        <v>3306</v>
      </c>
      <c r="B2193" s="2">
        <v>45533</v>
      </c>
      <c r="C2193">
        <v>2024</v>
      </c>
      <c r="D2193" t="s">
        <v>129</v>
      </c>
      <c r="E2193" t="s">
        <v>138</v>
      </c>
      <c r="F2193" t="s">
        <v>3307</v>
      </c>
      <c r="G2193">
        <v>16</v>
      </c>
      <c r="H2193" t="s">
        <v>107</v>
      </c>
      <c r="I2193" t="s">
        <v>59</v>
      </c>
      <c r="J2193" t="s">
        <v>89</v>
      </c>
      <c r="K2193" t="s">
        <v>108</v>
      </c>
      <c r="L2193" t="s">
        <v>90</v>
      </c>
      <c r="M2193" t="s">
        <v>63</v>
      </c>
      <c r="N2193" t="s">
        <v>80</v>
      </c>
      <c r="O2193" t="s">
        <v>81</v>
      </c>
      <c r="P2193">
        <v>47</v>
      </c>
      <c r="Q2193" t="s">
        <v>66</v>
      </c>
      <c r="R2193">
        <v>28</v>
      </c>
      <c r="S2193">
        <v>70</v>
      </c>
      <c r="T2193">
        <v>73</v>
      </c>
      <c r="U2193" t="s">
        <v>67</v>
      </c>
      <c r="V2193">
        <v>2</v>
      </c>
      <c r="W2193">
        <v>1</v>
      </c>
      <c r="X2193">
        <v>1</v>
      </c>
      <c r="Y2193">
        <v>0</v>
      </c>
      <c r="Z2193" t="s">
        <v>68</v>
      </c>
      <c r="AA2193">
        <v>17</v>
      </c>
      <c r="AB2193" t="s">
        <v>71</v>
      </c>
      <c r="AC2193" t="s">
        <v>69</v>
      </c>
      <c r="AD2193" t="s">
        <v>70</v>
      </c>
      <c r="AE2193" t="s">
        <v>69</v>
      </c>
      <c r="AF2193">
        <v>36.28</v>
      </c>
      <c r="AG2193" t="s">
        <v>69</v>
      </c>
    </row>
    <row r="2194" spans="1:33">
      <c r="A2194" t="s">
        <v>3308</v>
      </c>
      <c r="B2194" s="2">
        <v>45872</v>
      </c>
      <c r="C2194">
        <v>2025</v>
      </c>
      <c r="D2194" t="s">
        <v>129</v>
      </c>
      <c r="E2194" t="s">
        <v>112</v>
      </c>
      <c r="F2194" t="s">
        <v>2556</v>
      </c>
      <c r="G2194">
        <v>18</v>
      </c>
      <c r="H2194" t="s">
        <v>122</v>
      </c>
      <c r="I2194" t="s">
        <v>59</v>
      </c>
      <c r="J2194" t="s">
        <v>78</v>
      </c>
      <c r="K2194" t="s">
        <v>108</v>
      </c>
      <c r="L2194" t="s">
        <v>62</v>
      </c>
      <c r="M2194" t="s">
        <v>63</v>
      </c>
      <c r="N2194" t="s">
        <v>80</v>
      </c>
      <c r="O2194" t="s">
        <v>81</v>
      </c>
      <c r="P2194">
        <v>24</v>
      </c>
      <c r="Q2194" t="s">
        <v>66</v>
      </c>
      <c r="R2194">
        <v>0</v>
      </c>
      <c r="S2194">
        <v>80</v>
      </c>
      <c r="T2194">
        <v>98</v>
      </c>
      <c r="U2194" t="s">
        <v>67</v>
      </c>
      <c r="V2194">
        <v>2</v>
      </c>
      <c r="W2194">
        <v>2</v>
      </c>
      <c r="X2194">
        <v>1</v>
      </c>
      <c r="Y2194">
        <v>0</v>
      </c>
      <c r="Z2194" t="s">
        <v>93</v>
      </c>
      <c r="AA2194">
        <v>17</v>
      </c>
      <c r="AB2194" t="s">
        <v>71</v>
      </c>
      <c r="AC2194" t="s">
        <v>69</v>
      </c>
      <c r="AD2194" t="s">
        <v>70</v>
      </c>
      <c r="AE2194" t="s">
        <v>71</v>
      </c>
      <c r="AF2194">
        <v>12.76</v>
      </c>
      <c r="AG2194" t="s">
        <v>69</v>
      </c>
    </row>
    <row r="2195" spans="1:33">
      <c r="A2195" t="s">
        <v>3309</v>
      </c>
      <c r="B2195" s="2">
        <v>45978</v>
      </c>
      <c r="C2195">
        <v>2025</v>
      </c>
      <c r="D2195" t="s">
        <v>134</v>
      </c>
      <c r="E2195" t="s">
        <v>105</v>
      </c>
      <c r="F2195" t="s">
        <v>168</v>
      </c>
      <c r="G2195">
        <v>18</v>
      </c>
      <c r="H2195" t="s">
        <v>122</v>
      </c>
      <c r="I2195" t="s">
        <v>88</v>
      </c>
      <c r="J2195" t="s">
        <v>172</v>
      </c>
      <c r="K2195" t="s">
        <v>61</v>
      </c>
      <c r="L2195" t="s">
        <v>62</v>
      </c>
      <c r="M2195" t="s">
        <v>63</v>
      </c>
      <c r="N2195" t="s">
        <v>64</v>
      </c>
      <c r="O2195" t="s">
        <v>65</v>
      </c>
      <c r="P2195">
        <v>30</v>
      </c>
      <c r="Q2195" t="s">
        <v>66</v>
      </c>
      <c r="R2195">
        <v>5</v>
      </c>
      <c r="S2195">
        <v>50</v>
      </c>
      <c r="T2195">
        <v>60</v>
      </c>
      <c r="U2195" t="s">
        <v>67</v>
      </c>
      <c r="V2195">
        <v>1</v>
      </c>
      <c r="W2195">
        <v>2</v>
      </c>
      <c r="X2195">
        <v>1</v>
      </c>
      <c r="Y2195">
        <v>0</v>
      </c>
      <c r="Z2195" t="s">
        <v>68</v>
      </c>
      <c r="AA2195">
        <v>17</v>
      </c>
      <c r="AB2195" t="s">
        <v>71</v>
      </c>
      <c r="AC2195" t="s">
        <v>70</v>
      </c>
      <c r="AD2195" t="s">
        <v>69</v>
      </c>
      <c r="AE2195" t="s">
        <v>69</v>
      </c>
      <c r="AF2195">
        <v>50.5</v>
      </c>
      <c r="AG2195" t="s">
        <v>69</v>
      </c>
    </row>
    <row r="2196" spans="1:33">
      <c r="A2196" t="s">
        <v>3310</v>
      </c>
      <c r="B2196" s="2">
        <v>45852</v>
      </c>
      <c r="C2196">
        <v>2025</v>
      </c>
      <c r="D2196" t="s">
        <v>170</v>
      </c>
      <c r="E2196" t="s">
        <v>105</v>
      </c>
      <c r="F2196" t="s">
        <v>1081</v>
      </c>
      <c r="G2196">
        <v>17</v>
      </c>
      <c r="H2196" t="s">
        <v>96</v>
      </c>
      <c r="I2196" t="s">
        <v>59</v>
      </c>
      <c r="J2196" t="s">
        <v>60</v>
      </c>
      <c r="K2196" t="s">
        <v>61</v>
      </c>
      <c r="L2196" t="s">
        <v>62</v>
      </c>
      <c r="M2196" t="s">
        <v>63</v>
      </c>
      <c r="N2196" t="s">
        <v>64</v>
      </c>
      <c r="O2196" t="s">
        <v>127</v>
      </c>
      <c r="P2196">
        <v>27</v>
      </c>
      <c r="Q2196" t="s">
        <v>66</v>
      </c>
      <c r="R2196">
        <v>6</v>
      </c>
      <c r="S2196">
        <v>60</v>
      </c>
      <c r="T2196">
        <v>60</v>
      </c>
      <c r="U2196" t="s">
        <v>92</v>
      </c>
      <c r="V2196">
        <v>3</v>
      </c>
      <c r="W2196">
        <v>3</v>
      </c>
      <c r="X2196">
        <v>1</v>
      </c>
      <c r="Y2196">
        <v>0</v>
      </c>
      <c r="Z2196" t="s">
        <v>93</v>
      </c>
      <c r="AA2196">
        <v>15</v>
      </c>
      <c r="AB2196" t="s">
        <v>71</v>
      </c>
      <c r="AC2196" t="s">
        <v>71</v>
      </c>
      <c r="AD2196" t="s">
        <v>70</v>
      </c>
      <c r="AE2196" t="s">
        <v>71</v>
      </c>
      <c r="AF2196">
        <v>56.28</v>
      </c>
      <c r="AG2196" t="s">
        <v>69</v>
      </c>
    </row>
    <row r="2197" spans="1:33">
      <c r="A2197" t="s">
        <v>3311</v>
      </c>
      <c r="B2197" s="2">
        <v>45774</v>
      </c>
      <c r="C2197">
        <v>2025</v>
      </c>
      <c r="D2197" t="s">
        <v>55</v>
      </c>
      <c r="E2197" t="s">
        <v>112</v>
      </c>
      <c r="F2197" t="s">
        <v>2478</v>
      </c>
      <c r="G2197">
        <v>10</v>
      </c>
      <c r="H2197" t="s">
        <v>58</v>
      </c>
      <c r="I2197" t="s">
        <v>59</v>
      </c>
      <c r="J2197" t="s">
        <v>77</v>
      </c>
      <c r="K2197" t="s">
        <v>61</v>
      </c>
      <c r="L2197" t="s">
        <v>62</v>
      </c>
      <c r="M2197" t="s">
        <v>63</v>
      </c>
      <c r="N2197" t="s">
        <v>64</v>
      </c>
      <c r="O2197" t="s">
        <v>97</v>
      </c>
      <c r="P2197">
        <v>49</v>
      </c>
      <c r="Q2197" t="s">
        <v>82</v>
      </c>
      <c r="R2197">
        <v>25</v>
      </c>
      <c r="S2197">
        <v>70</v>
      </c>
      <c r="T2197">
        <v>85</v>
      </c>
      <c r="U2197" t="s">
        <v>67</v>
      </c>
      <c r="V2197">
        <v>2</v>
      </c>
      <c r="W2197">
        <v>1</v>
      </c>
      <c r="X2197">
        <v>1</v>
      </c>
      <c r="Y2197">
        <v>0</v>
      </c>
      <c r="Z2197" t="s">
        <v>68</v>
      </c>
      <c r="AA2197">
        <v>10</v>
      </c>
      <c r="AB2197" t="s">
        <v>71</v>
      </c>
      <c r="AC2197" t="s">
        <v>71</v>
      </c>
      <c r="AD2197" t="s">
        <v>70</v>
      </c>
      <c r="AE2197" t="s">
        <v>69</v>
      </c>
      <c r="AF2197">
        <v>29.23</v>
      </c>
      <c r="AG2197" t="s">
        <v>71</v>
      </c>
    </row>
    <row r="2198" spans="1:33">
      <c r="A2198" t="s">
        <v>3312</v>
      </c>
      <c r="B2198" s="2">
        <v>45399</v>
      </c>
      <c r="C2198">
        <v>2024</v>
      </c>
      <c r="D2198" t="s">
        <v>55</v>
      </c>
      <c r="E2198" t="s">
        <v>120</v>
      </c>
      <c r="F2198" t="s">
        <v>3313</v>
      </c>
      <c r="G2198">
        <v>4</v>
      </c>
      <c r="H2198" t="s">
        <v>96</v>
      </c>
      <c r="I2198" t="s">
        <v>59</v>
      </c>
      <c r="J2198" t="s">
        <v>172</v>
      </c>
      <c r="K2198" t="s">
        <v>61</v>
      </c>
      <c r="L2198" t="s">
        <v>62</v>
      </c>
      <c r="M2198" t="s">
        <v>63</v>
      </c>
      <c r="N2198" t="s">
        <v>80</v>
      </c>
      <c r="O2198" t="s">
        <v>81</v>
      </c>
      <c r="P2198">
        <v>32</v>
      </c>
      <c r="Q2198" t="s">
        <v>66</v>
      </c>
      <c r="R2198">
        <v>10</v>
      </c>
      <c r="S2198">
        <v>60</v>
      </c>
      <c r="T2198">
        <v>56</v>
      </c>
      <c r="U2198" t="s">
        <v>92</v>
      </c>
      <c r="V2198">
        <v>5</v>
      </c>
      <c r="W2198">
        <v>4</v>
      </c>
      <c r="X2198">
        <v>1</v>
      </c>
      <c r="Y2198">
        <v>0</v>
      </c>
      <c r="Z2198" t="s">
        <v>132</v>
      </c>
      <c r="AA2198">
        <v>7</v>
      </c>
      <c r="AB2198" t="s">
        <v>71</v>
      </c>
      <c r="AC2198" t="s">
        <v>69</v>
      </c>
      <c r="AD2198" t="s">
        <v>70</v>
      </c>
      <c r="AE2198" t="s">
        <v>71</v>
      </c>
      <c r="AF2198">
        <v>87.06</v>
      </c>
      <c r="AG2198" t="s">
        <v>69</v>
      </c>
    </row>
    <row r="2199" spans="1:33">
      <c r="A2199" t="s">
        <v>3314</v>
      </c>
      <c r="B2199" s="2">
        <v>45517</v>
      </c>
      <c r="C2199">
        <v>2024</v>
      </c>
      <c r="D2199" t="s">
        <v>129</v>
      </c>
      <c r="E2199" t="s">
        <v>74</v>
      </c>
      <c r="F2199" t="s">
        <v>3315</v>
      </c>
      <c r="G2199">
        <v>14</v>
      </c>
      <c r="H2199" t="s">
        <v>107</v>
      </c>
      <c r="I2199" t="s">
        <v>77</v>
      </c>
      <c r="J2199" t="s">
        <v>172</v>
      </c>
      <c r="K2199" t="s">
        <v>275</v>
      </c>
      <c r="L2199" t="s">
        <v>192</v>
      </c>
      <c r="M2199" t="s">
        <v>102</v>
      </c>
      <c r="N2199" t="s">
        <v>80</v>
      </c>
      <c r="O2199" t="s">
        <v>65</v>
      </c>
      <c r="P2199">
        <v>32</v>
      </c>
      <c r="Q2199" t="s">
        <v>66</v>
      </c>
      <c r="R2199">
        <v>12</v>
      </c>
      <c r="S2199">
        <v>70</v>
      </c>
      <c r="T2199">
        <v>91</v>
      </c>
      <c r="U2199" t="s">
        <v>197</v>
      </c>
      <c r="V2199">
        <v>4</v>
      </c>
      <c r="W2199">
        <v>6</v>
      </c>
      <c r="X2199">
        <v>2</v>
      </c>
      <c r="Y2199">
        <v>3</v>
      </c>
      <c r="Z2199" t="s">
        <v>152</v>
      </c>
      <c r="AA2199">
        <v>17</v>
      </c>
      <c r="AB2199" t="s">
        <v>71</v>
      </c>
      <c r="AC2199" t="s">
        <v>70</v>
      </c>
      <c r="AD2199" t="s">
        <v>71</v>
      </c>
      <c r="AE2199" t="s">
        <v>71</v>
      </c>
      <c r="AF2199">
        <v>21.77</v>
      </c>
      <c r="AG2199" t="s">
        <v>71</v>
      </c>
    </row>
    <row r="2200" spans="1:33">
      <c r="A2200" t="s">
        <v>3316</v>
      </c>
      <c r="B2200" s="2">
        <v>45964</v>
      </c>
      <c r="C2200">
        <v>2025</v>
      </c>
      <c r="D2200" t="s">
        <v>134</v>
      </c>
      <c r="E2200" t="s">
        <v>105</v>
      </c>
      <c r="F2200" t="s">
        <v>2766</v>
      </c>
      <c r="G2200">
        <v>21</v>
      </c>
      <c r="H2200" t="s">
        <v>140</v>
      </c>
      <c r="I2200" t="s">
        <v>59</v>
      </c>
      <c r="J2200" t="s">
        <v>78</v>
      </c>
      <c r="K2200" t="s">
        <v>61</v>
      </c>
      <c r="L2200" t="s">
        <v>90</v>
      </c>
      <c r="M2200" t="s">
        <v>102</v>
      </c>
      <c r="N2200" t="s">
        <v>80</v>
      </c>
      <c r="O2200" t="s">
        <v>91</v>
      </c>
      <c r="P2200">
        <v>47</v>
      </c>
      <c r="Q2200" t="s">
        <v>66</v>
      </c>
      <c r="R2200">
        <v>25</v>
      </c>
      <c r="S2200">
        <v>50</v>
      </c>
      <c r="T2200">
        <v>44</v>
      </c>
      <c r="U2200" t="s">
        <v>92</v>
      </c>
      <c r="V2200">
        <v>2</v>
      </c>
      <c r="W2200">
        <v>2</v>
      </c>
      <c r="X2200">
        <v>0</v>
      </c>
      <c r="Y2200">
        <v>1</v>
      </c>
      <c r="Z2200" t="s">
        <v>68</v>
      </c>
      <c r="AA2200">
        <v>12</v>
      </c>
      <c r="AB2200" t="s">
        <v>71</v>
      </c>
      <c r="AC2200" t="s">
        <v>69</v>
      </c>
      <c r="AD2200" t="s">
        <v>70</v>
      </c>
      <c r="AE2200" t="s">
        <v>69</v>
      </c>
      <c r="AF2200">
        <v>12.77</v>
      </c>
      <c r="AG2200" t="s">
        <v>71</v>
      </c>
    </row>
    <row r="2201" spans="1:33">
      <c r="A2201" t="s">
        <v>3317</v>
      </c>
      <c r="B2201" s="2">
        <v>45922</v>
      </c>
      <c r="C2201">
        <v>2025</v>
      </c>
      <c r="D2201" t="s">
        <v>85</v>
      </c>
      <c r="E2201" t="s">
        <v>105</v>
      </c>
      <c r="F2201" t="s">
        <v>130</v>
      </c>
      <c r="G2201">
        <v>16</v>
      </c>
      <c r="H2201" t="s">
        <v>87</v>
      </c>
      <c r="I2201" t="s">
        <v>88</v>
      </c>
      <c r="J2201" t="s">
        <v>77</v>
      </c>
      <c r="K2201" t="s">
        <v>61</v>
      </c>
      <c r="L2201" t="s">
        <v>62</v>
      </c>
      <c r="M2201" t="s">
        <v>102</v>
      </c>
      <c r="N2201" t="s">
        <v>80</v>
      </c>
      <c r="O2201" t="s">
        <v>91</v>
      </c>
      <c r="P2201">
        <v>19</v>
      </c>
      <c r="Q2201" t="s">
        <v>66</v>
      </c>
      <c r="R2201">
        <v>1</v>
      </c>
      <c r="S2201">
        <v>70</v>
      </c>
      <c r="T2201">
        <v>65</v>
      </c>
      <c r="U2201" t="s">
        <v>92</v>
      </c>
      <c r="V2201">
        <v>2</v>
      </c>
      <c r="W2201">
        <v>3</v>
      </c>
      <c r="X2201">
        <v>0</v>
      </c>
      <c r="Y2201">
        <v>0</v>
      </c>
      <c r="Z2201" t="s">
        <v>132</v>
      </c>
      <c r="AA2201">
        <v>17</v>
      </c>
      <c r="AB2201" t="s">
        <v>71</v>
      </c>
      <c r="AC2201" t="s">
        <v>69</v>
      </c>
      <c r="AD2201" t="s">
        <v>70</v>
      </c>
      <c r="AE2201" t="s">
        <v>71</v>
      </c>
      <c r="AF2201">
        <v>15.88</v>
      </c>
      <c r="AG2201" t="s">
        <v>69</v>
      </c>
    </row>
    <row r="2202" spans="1:33">
      <c r="A2202" t="s">
        <v>3318</v>
      </c>
      <c r="B2202" s="2">
        <v>45952</v>
      </c>
      <c r="C2202">
        <v>2025</v>
      </c>
      <c r="D2202" t="s">
        <v>150</v>
      </c>
      <c r="E2202" t="s">
        <v>120</v>
      </c>
      <c r="F2202" t="s">
        <v>675</v>
      </c>
      <c r="G2202">
        <v>20</v>
      </c>
      <c r="H2202" t="s">
        <v>148</v>
      </c>
      <c r="I2202" t="s">
        <v>59</v>
      </c>
      <c r="J2202" t="s">
        <v>78</v>
      </c>
      <c r="K2202" t="s">
        <v>117</v>
      </c>
      <c r="L2202" t="s">
        <v>192</v>
      </c>
      <c r="M2202" t="s">
        <v>63</v>
      </c>
      <c r="N2202" t="s">
        <v>80</v>
      </c>
      <c r="O2202" t="s">
        <v>97</v>
      </c>
      <c r="P2202">
        <v>24</v>
      </c>
      <c r="Q2202" t="s">
        <v>66</v>
      </c>
      <c r="R2202">
        <v>5</v>
      </c>
      <c r="S2202">
        <v>70</v>
      </c>
      <c r="T2202">
        <v>77</v>
      </c>
      <c r="U2202" t="s">
        <v>92</v>
      </c>
      <c r="V2202">
        <v>2</v>
      </c>
      <c r="W2202">
        <v>2</v>
      </c>
      <c r="X2202">
        <v>0</v>
      </c>
      <c r="Y2202">
        <v>0</v>
      </c>
      <c r="Z2202" t="s">
        <v>31</v>
      </c>
      <c r="AA2202">
        <v>19</v>
      </c>
      <c r="AB2202" t="s">
        <v>71</v>
      </c>
      <c r="AC2202" t="s">
        <v>69</v>
      </c>
      <c r="AD2202" t="s">
        <v>70</v>
      </c>
      <c r="AE2202" t="s">
        <v>71</v>
      </c>
      <c r="AF2202">
        <v>18.37</v>
      </c>
      <c r="AG2202" t="s">
        <v>69</v>
      </c>
    </row>
    <row r="2203" spans="1:33">
      <c r="A2203" t="s">
        <v>3319</v>
      </c>
      <c r="B2203" s="2">
        <v>45953</v>
      </c>
      <c r="C2203">
        <v>2025</v>
      </c>
      <c r="D2203" t="s">
        <v>150</v>
      </c>
      <c r="E2203" t="s">
        <v>138</v>
      </c>
      <c r="F2203" t="s">
        <v>3320</v>
      </c>
      <c r="G2203">
        <v>23</v>
      </c>
      <c r="H2203" t="s">
        <v>96</v>
      </c>
      <c r="I2203" t="s">
        <v>59</v>
      </c>
      <c r="J2203" t="s">
        <v>60</v>
      </c>
      <c r="K2203" t="s">
        <v>275</v>
      </c>
      <c r="L2203" t="s">
        <v>62</v>
      </c>
      <c r="M2203" t="s">
        <v>102</v>
      </c>
      <c r="N2203" t="s">
        <v>124</v>
      </c>
      <c r="O2203" t="s">
        <v>127</v>
      </c>
      <c r="P2203">
        <v>33</v>
      </c>
      <c r="Q2203" t="s">
        <v>66</v>
      </c>
      <c r="R2203">
        <v>8</v>
      </c>
      <c r="S2203">
        <v>100</v>
      </c>
      <c r="T2203">
        <v>96</v>
      </c>
      <c r="U2203" t="s">
        <v>67</v>
      </c>
      <c r="V2203">
        <v>2</v>
      </c>
      <c r="W2203">
        <v>1</v>
      </c>
      <c r="X2203">
        <v>1</v>
      </c>
      <c r="Y2203">
        <v>0</v>
      </c>
      <c r="Z2203" t="s">
        <v>238</v>
      </c>
      <c r="AA2203">
        <v>19</v>
      </c>
      <c r="AB2203" t="s">
        <v>69</v>
      </c>
      <c r="AC2203" t="s">
        <v>71</v>
      </c>
      <c r="AD2203" t="s">
        <v>70</v>
      </c>
      <c r="AE2203" t="s">
        <v>71</v>
      </c>
      <c r="AF2203">
        <v>45.85</v>
      </c>
      <c r="AG2203" t="s">
        <v>69</v>
      </c>
    </row>
    <row r="2204" spans="1:33">
      <c r="A2204" t="s">
        <v>3321</v>
      </c>
      <c r="B2204" s="2">
        <v>45723</v>
      </c>
      <c r="C2204">
        <v>2025</v>
      </c>
      <c r="D2204" t="s">
        <v>73</v>
      </c>
      <c r="E2204" t="s">
        <v>56</v>
      </c>
      <c r="F2204" t="s">
        <v>244</v>
      </c>
      <c r="G2204">
        <v>8</v>
      </c>
      <c r="H2204" t="s">
        <v>87</v>
      </c>
      <c r="I2204" t="s">
        <v>59</v>
      </c>
      <c r="J2204" t="s">
        <v>89</v>
      </c>
      <c r="K2204" t="s">
        <v>275</v>
      </c>
      <c r="L2204" t="s">
        <v>62</v>
      </c>
      <c r="M2204" t="s">
        <v>63</v>
      </c>
      <c r="N2204" t="s">
        <v>124</v>
      </c>
      <c r="O2204" t="s">
        <v>141</v>
      </c>
      <c r="P2204">
        <v>28</v>
      </c>
      <c r="Q2204" t="s">
        <v>66</v>
      </c>
      <c r="R2204">
        <v>9</v>
      </c>
      <c r="S2204">
        <v>70</v>
      </c>
      <c r="T2204">
        <v>79</v>
      </c>
      <c r="U2204" t="s">
        <v>92</v>
      </c>
      <c r="V2204">
        <v>3</v>
      </c>
      <c r="W2204">
        <v>2</v>
      </c>
      <c r="X2204">
        <v>0</v>
      </c>
      <c r="Y2204">
        <v>0</v>
      </c>
      <c r="Z2204" t="s">
        <v>93</v>
      </c>
      <c r="AA2204">
        <v>18</v>
      </c>
      <c r="AB2204" t="s">
        <v>71</v>
      </c>
      <c r="AC2204" t="s">
        <v>71</v>
      </c>
      <c r="AD2204" t="s">
        <v>70</v>
      </c>
      <c r="AE2204" t="s">
        <v>71</v>
      </c>
      <c r="AF2204">
        <v>56.99</v>
      </c>
      <c r="AG2204" t="s">
        <v>69</v>
      </c>
    </row>
    <row r="2205" spans="1:33">
      <c r="A2205" t="s">
        <v>3322</v>
      </c>
      <c r="B2205" s="2">
        <v>45946</v>
      </c>
      <c r="C2205">
        <v>2025</v>
      </c>
      <c r="D2205" t="s">
        <v>150</v>
      </c>
      <c r="E2205" t="s">
        <v>138</v>
      </c>
      <c r="F2205" t="s">
        <v>3323</v>
      </c>
      <c r="G2205">
        <v>18</v>
      </c>
      <c r="H2205" t="s">
        <v>100</v>
      </c>
      <c r="I2205" t="s">
        <v>59</v>
      </c>
      <c r="J2205" t="s">
        <v>77</v>
      </c>
      <c r="K2205" t="s">
        <v>117</v>
      </c>
      <c r="L2205" t="s">
        <v>62</v>
      </c>
      <c r="M2205" t="s">
        <v>136</v>
      </c>
      <c r="N2205" t="s">
        <v>64</v>
      </c>
      <c r="O2205" t="s">
        <v>97</v>
      </c>
      <c r="P2205">
        <v>43</v>
      </c>
      <c r="Q2205" t="s">
        <v>66</v>
      </c>
      <c r="R2205">
        <v>23</v>
      </c>
      <c r="S2205">
        <v>70</v>
      </c>
      <c r="T2205">
        <v>67</v>
      </c>
      <c r="U2205" t="s">
        <v>197</v>
      </c>
      <c r="V2205">
        <v>4</v>
      </c>
      <c r="W2205">
        <v>3</v>
      </c>
      <c r="X2205">
        <v>2</v>
      </c>
      <c r="Y2205">
        <v>1</v>
      </c>
      <c r="Z2205" t="s">
        <v>68</v>
      </c>
      <c r="AA2205">
        <v>17</v>
      </c>
      <c r="AB2205" t="s">
        <v>71</v>
      </c>
      <c r="AC2205" t="s">
        <v>69</v>
      </c>
      <c r="AD2205" t="s">
        <v>70</v>
      </c>
      <c r="AE2205" t="s">
        <v>69</v>
      </c>
      <c r="AF2205">
        <v>22.55</v>
      </c>
      <c r="AG2205" t="s">
        <v>71</v>
      </c>
    </row>
    <row r="2206" spans="1:33">
      <c r="A2206" t="s">
        <v>3324</v>
      </c>
      <c r="B2206" s="2">
        <v>45710</v>
      </c>
      <c r="C2206">
        <v>2025</v>
      </c>
      <c r="D2206" t="s">
        <v>165</v>
      </c>
      <c r="E2206" t="s">
        <v>115</v>
      </c>
      <c r="F2206" t="s">
        <v>1164</v>
      </c>
      <c r="G2206">
        <v>18</v>
      </c>
      <c r="H2206" t="s">
        <v>107</v>
      </c>
      <c r="I2206" t="s">
        <v>88</v>
      </c>
      <c r="J2206" t="s">
        <v>60</v>
      </c>
      <c r="K2206" t="s">
        <v>61</v>
      </c>
      <c r="L2206" t="s">
        <v>62</v>
      </c>
      <c r="M2206" t="s">
        <v>102</v>
      </c>
      <c r="N2206" t="s">
        <v>80</v>
      </c>
      <c r="O2206" t="s">
        <v>91</v>
      </c>
      <c r="P2206">
        <v>20</v>
      </c>
      <c r="Q2206" t="s">
        <v>82</v>
      </c>
      <c r="R2206">
        <v>0</v>
      </c>
      <c r="S2206">
        <v>90</v>
      </c>
      <c r="T2206">
        <v>95</v>
      </c>
      <c r="U2206" t="s">
        <v>92</v>
      </c>
      <c r="V2206">
        <v>2</v>
      </c>
      <c r="W2206">
        <v>3</v>
      </c>
      <c r="X2206">
        <v>1</v>
      </c>
      <c r="Y2206">
        <v>0</v>
      </c>
      <c r="Z2206" t="s">
        <v>208</v>
      </c>
      <c r="AA2206">
        <v>17</v>
      </c>
      <c r="AB2206" t="s">
        <v>71</v>
      </c>
      <c r="AC2206" t="s">
        <v>71</v>
      </c>
      <c r="AD2206" t="s">
        <v>70</v>
      </c>
      <c r="AE2206" t="s">
        <v>69</v>
      </c>
      <c r="AF2206">
        <v>75.87</v>
      </c>
      <c r="AG2206" t="s">
        <v>69</v>
      </c>
    </row>
    <row r="2207" spans="1:33">
      <c r="A2207" t="s">
        <v>3325</v>
      </c>
      <c r="B2207" s="2">
        <v>45746</v>
      </c>
      <c r="C2207">
        <v>2025</v>
      </c>
      <c r="D2207" t="s">
        <v>73</v>
      </c>
      <c r="E2207" t="s">
        <v>112</v>
      </c>
      <c r="F2207" t="s">
        <v>1678</v>
      </c>
      <c r="G2207">
        <v>23</v>
      </c>
      <c r="H2207" t="s">
        <v>96</v>
      </c>
      <c r="I2207" t="s">
        <v>59</v>
      </c>
      <c r="J2207" t="s">
        <v>78</v>
      </c>
      <c r="K2207" t="s">
        <v>61</v>
      </c>
      <c r="L2207" t="s">
        <v>62</v>
      </c>
      <c r="M2207" t="s">
        <v>63</v>
      </c>
      <c r="N2207" t="s">
        <v>64</v>
      </c>
      <c r="O2207" t="s">
        <v>65</v>
      </c>
      <c r="P2207">
        <v>40</v>
      </c>
      <c r="Q2207" t="s">
        <v>66</v>
      </c>
      <c r="R2207">
        <v>16</v>
      </c>
      <c r="S2207">
        <v>40</v>
      </c>
      <c r="T2207">
        <v>55</v>
      </c>
      <c r="U2207" t="s">
        <v>92</v>
      </c>
      <c r="V2207">
        <v>2</v>
      </c>
      <c r="W2207">
        <v>3</v>
      </c>
      <c r="X2207">
        <v>0</v>
      </c>
      <c r="Y2207">
        <v>0</v>
      </c>
      <c r="Z2207" t="s">
        <v>109</v>
      </c>
      <c r="AA2207">
        <v>17</v>
      </c>
      <c r="AB2207" t="s">
        <v>71</v>
      </c>
      <c r="AC2207" t="s">
        <v>70</v>
      </c>
      <c r="AD2207" t="s">
        <v>69</v>
      </c>
      <c r="AE2207" t="s">
        <v>71</v>
      </c>
      <c r="AF2207">
        <v>75.52</v>
      </c>
      <c r="AG2207" t="s">
        <v>69</v>
      </c>
    </row>
    <row r="2208" spans="1:33">
      <c r="A2208" t="s">
        <v>3326</v>
      </c>
      <c r="B2208" s="2">
        <v>45451</v>
      </c>
      <c r="C2208">
        <v>2024</v>
      </c>
      <c r="D2208" t="s">
        <v>176</v>
      </c>
      <c r="E2208" t="s">
        <v>115</v>
      </c>
      <c r="F2208" t="s">
        <v>3327</v>
      </c>
      <c r="G2208">
        <v>23</v>
      </c>
      <c r="H2208" t="s">
        <v>140</v>
      </c>
      <c r="I2208" t="s">
        <v>59</v>
      </c>
      <c r="J2208" t="s">
        <v>78</v>
      </c>
      <c r="K2208" t="s">
        <v>61</v>
      </c>
      <c r="L2208" t="s">
        <v>62</v>
      </c>
      <c r="M2208" t="s">
        <v>63</v>
      </c>
      <c r="N2208" t="s">
        <v>80</v>
      </c>
      <c r="O2208" t="s">
        <v>97</v>
      </c>
      <c r="P2208">
        <v>24</v>
      </c>
      <c r="Q2208" t="s">
        <v>82</v>
      </c>
      <c r="R2208">
        <v>2</v>
      </c>
      <c r="S2208">
        <v>80</v>
      </c>
      <c r="T2208">
        <v>82</v>
      </c>
      <c r="U2208" t="s">
        <v>67</v>
      </c>
      <c r="V2208">
        <v>4</v>
      </c>
      <c r="W2208">
        <v>4</v>
      </c>
      <c r="X2208">
        <v>4</v>
      </c>
      <c r="Y2208">
        <v>0</v>
      </c>
      <c r="Z2208" t="s">
        <v>68</v>
      </c>
      <c r="AA2208">
        <v>12</v>
      </c>
      <c r="AB2208" t="s">
        <v>71</v>
      </c>
      <c r="AC2208" t="s">
        <v>69</v>
      </c>
      <c r="AD2208" t="s">
        <v>70</v>
      </c>
      <c r="AE2208" t="s">
        <v>69</v>
      </c>
      <c r="AF2208">
        <v>22.91</v>
      </c>
      <c r="AG2208" t="s">
        <v>71</v>
      </c>
    </row>
    <row r="2209" spans="1:33">
      <c r="A2209" t="s">
        <v>3328</v>
      </c>
      <c r="B2209" s="2">
        <v>45814</v>
      </c>
      <c r="C2209">
        <v>2025</v>
      </c>
      <c r="D2209" t="s">
        <v>176</v>
      </c>
      <c r="E2209" t="s">
        <v>56</v>
      </c>
      <c r="F2209" t="s">
        <v>702</v>
      </c>
      <c r="G2209">
        <v>18</v>
      </c>
      <c r="H2209" t="s">
        <v>107</v>
      </c>
      <c r="I2209" t="s">
        <v>59</v>
      </c>
      <c r="J2209" t="s">
        <v>89</v>
      </c>
      <c r="K2209" t="s">
        <v>61</v>
      </c>
      <c r="L2209" t="s">
        <v>90</v>
      </c>
      <c r="M2209" t="s">
        <v>102</v>
      </c>
      <c r="N2209" t="s">
        <v>64</v>
      </c>
      <c r="O2209" t="s">
        <v>127</v>
      </c>
      <c r="P2209">
        <v>37</v>
      </c>
      <c r="Q2209" t="s">
        <v>66</v>
      </c>
      <c r="R2209">
        <v>19</v>
      </c>
      <c r="S2209">
        <v>90</v>
      </c>
      <c r="T2209">
        <v>87</v>
      </c>
      <c r="U2209" t="s">
        <v>67</v>
      </c>
      <c r="V2209">
        <v>1</v>
      </c>
      <c r="W2209">
        <v>0</v>
      </c>
      <c r="X2209">
        <v>0</v>
      </c>
      <c r="Y2209">
        <v>0</v>
      </c>
      <c r="Z2209" t="s">
        <v>83</v>
      </c>
      <c r="AA2209">
        <v>14</v>
      </c>
      <c r="AB2209" t="s">
        <v>71</v>
      </c>
      <c r="AC2209" t="s">
        <v>69</v>
      </c>
      <c r="AD2209" t="s">
        <v>70</v>
      </c>
      <c r="AE2209" t="s">
        <v>69</v>
      </c>
      <c r="AF2209">
        <v>20.52</v>
      </c>
      <c r="AG2209" t="s">
        <v>71</v>
      </c>
    </row>
    <row r="2210" spans="1:33">
      <c r="A2210" t="s">
        <v>3329</v>
      </c>
      <c r="B2210" s="2">
        <v>45941</v>
      </c>
      <c r="C2210">
        <v>2025</v>
      </c>
      <c r="D2210" t="s">
        <v>150</v>
      </c>
      <c r="E2210" t="s">
        <v>115</v>
      </c>
      <c r="F2210" t="s">
        <v>1088</v>
      </c>
      <c r="G2210">
        <v>10</v>
      </c>
      <c r="H2210" t="s">
        <v>58</v>
      </c>
      <c r="I2210" t="s">
        <v>59</v>
      </c>
      <c r="J2210" t="s">
        <v>77</v>
      </c>
      <c r="K2210" t="s">
        <v>61</v>
      </c>
      <c r="L2210" t="s">
        <v>123</v>
      </c>
      <c r="M2210" t="s">
        <v>63</v>
      </c>
      <c r="N2210" t="s">
        <v>80</v>
      </c>
      <c r="O2210" t="s">
        <v>91</v>
      </c>
      <c r="P2210">
        <v>43</v>
      </c>
      <c r="Q2210" t="s">
        <v>66</v>
      </c>
      <c r="R2210">
        <v>24</v>
      </c>
      <c r="S2210">
        <v>40</v>
      </c>
      <c r="T2210">
        <v>37</v>
      </c>
      <c r="U2210" t="s">
        <v>92</v>
      </c>
      <c r="V2210">
        <v>2</v>
      </c>
      <c r="W2210">
        <v>1</v>
      </c>
      <c r="X2210">
        <v>0</v>
      </c>
      <c r="Y2210">
        <v>0</v>
      </c>
      <c r="Z2210" t="s">
        <v>152</v>
      </c>
      <c r="AA2210">
        <v>3</v>
      </c>
      <c r="AB2210" t="s">
        <v>71</v>
      </c>
      <c r="AC2210" t="s">
        <v>69</v>
      </c>
      <c r="AD2210" t="s">
        <v>70</v>
      </c>
      <c r="AE2210" t="s">
        <v>71</v>
      </c>
      <c r="AF2210">
        <v>23.11</v>
      </c>
      <c r="AG2210" t="s">
        <v>69</v>
      </c>
    </row>
    <row r="2211" spans="1:33">
      <c r="A2211" t="s">
        <v>3330</v>
      </c>
      <c r="B2211" s="2">
        <v>45881</v>
      </c>
      <c r="C2211">
        <v>2025</v>
      </c>
      <c r="D2211" t="s">
        <v>129</v>
      </c>
      <c r="E2211" t="s">
        <v>74</v>
      </c>
      <c r="F2211" t="s">
        <v>1004</v>
      </c>
      <c r="G2211">
        <v>19</v>
      </c>
      <c r="H2211" t="s">
        <v>96</v>
      </c>
      <c r="I2211" t="s">
        <v>59</v>
      </c>
      <c r="J2211" t="s">
        <v>77</v>
      </c>
      <c r="K2211" t="s">
        <v>101</v>
      </c>
      <c r="L2211" t="s">
        <v>62</v>
      </c>
      <c r="M2211" t="s">
        <v>63</v>
      </c>
      <c r="N2211" t="s">
        <v>80</v>
      </c>
      <c r="O2211" t="s">
        <v>97</v>
      </c>
      <c r="P2211">
        <v>53</v>
      </c>
      <c r="Q2211" t="s">
        <v>66</v>
      </c>
      <c r="R2211">
        <v>29</v>
      </c>
      <c r="S2211">
        <v>90</v>
      </c>
      <c r="T2211">
        <v>100</v>
      </c>
      <c r="U2211" t="s">
        <v>92</v>
      </c>
      <c r="V2211">
        <v>2</v>
      </c>
      <c r="W2211">
        <v>1</v>
      </c>
      <c r="X2211">
        <v>1</v>
      </c>
      <c r="Y2211">
        <v>0</v>
      </c>
      <c r="Z2211" t="s">
        <v>163</v>
      </c>
      <c r="AA2211">
        <v>14</v>
      </c>
      <c r="AB2211" t="s">
        <v>71</v>
      </c>
      <c r="AC2211" t="s">
        <v>69</v>
      </c>
      <c r="AD2211" t="s">
        <v>70</v>
      </c>
      <c r="AE2211" t="s">
        <v>69</v>
      </c>
      <c r="AF2211">
        <v>6.13</v>
      </c>
      <c r="AG2211" t="s">
        <v>71</v>
      </c>
    </row>
    <row r="2212" spans="1:33">
      <c r="A2212" t="s">
        <v>3331</v>
      </c>
      <c r="B2212" s="2">
        <v>45368</v>
      </c>
      <c r="C2212">
        <v>2024</v>
      </c>
      <c r="D2212" t="s">
        <v>73</v>
      </c>
      <c r="E2212" t="s">
        <v>112</v>
      </c>
      <c r="F2212" t="s">
        <v>1217</v>
      </c>
      <c r="G2212">
        <v>7</v>
      </c>
      <c r="H2212" t="s">
        <v>140</v>
      </c>
      <c r="I2212" t="s">
        <v>77</v>
      </c>
      <c r="J2212" t="s">
        <v>78</v>
      </c>
      <c r="K2212" t="s">
        <v>101</v>
      </c>
      <c r="L2212" t="s">
        <v>62</v>
      </c>
      <c r="M2212" t="s">
        <v>63</v>
      </c>
      <c r="N2212" t="s">
        <v>80</v>
      </c>
      <c r="O2212" t="s">
        <v>127</v>
      </c>
      <c r="P2212">
        <v>19</v>
      </c>
      <c r="Q2212" t="s">
        <v>66</v>
      </c>
      <c r="R2212">
        <v>0</v>
      </c>
      <c r="S2212">
        <v>90</v>
      </c>
      <c r="T2212">
        <v>104</v>
      </c>
      <c r="U2212" t="s">
        <v>92</v>
      </c>
      <c r="V2212">
        <v>2</v>
      </c>
      <c r="W2212">
        <v>2</v>
      </c>
      <c r="X2212">
        <v>0</v>
      </c>
      <c r="Y2212">
        <v>0</v>
      </c>
      <c r="Z2212" t="s">
        <v>31</v>
      </c>
      <c r="AA2212">
        <v>23</v>
      </c>
      <c r="AB2212" t="s">
        <v>71</v>
      </c>
      <c r="AC2212" t="s">
        <v>71</v>
      </c>
      <c r="AD2212" t="s">
        <v>70</v>
      </c>
      <c r="AE2212" t="s">
        <v>71</v>
      </c>
      <c r="AF2212">
        <v>19.100000000000001</v>
      </c>
      <c r="AG2212" t="s">
        <v>71</v>
      </c>
    </row>
    <row r="2213" spans="1:33">
      <c r="A2213" t="s">
        <v>3332</v>
      </c>
      <c r="B2213" s="2">
        <v>45800</v>
      </c>
      <c r="C2213">
        <v>2025</v>
      </c>
      <c r="D2213" t="s">
        <v>119</v>
      </c>
      <c r="E2213" t="s">
        <v>56</v>
      </c>
      <c r="F2213" t="s">
        <v>1019</v>
      </c>
      <c r="G2213">
        <v>19</v>
      </c>
      <c r="H2213" t="s">
        <v>87</v>
      </c>
      <c r="I2213" t="s">
        <v>59</v>
      </c>
      <c r="J2213" t="s">
        <v>89</v>
      </c>
      <c r="K2213" t="s">
        <v>108</v>
      </c>
      <c r="L2213" t="s">
        <v>62</v>
      </c>
      <c r="M2213" t="s">
        <v>63</v>
      </c>
      <c r="N2213" t="s">
        <v>64</v>
      </c>
      <c r="O2213" t="s">
        <v>97</v>
      </c>
      <c r="P2213">
        <v>35</v>
      </c>
      <c r="Q2213" t="s">
        <v>66</v>
      </c>
      <c r="R2213">
        <v>12</v>
      </c>
      <c r="S2213">
        <v>40</v>
      </c>
      <c r="T2213">
        <v>20</v>
      </c>
      <c r="U2213" t="s">
        <v>67</v>
      </c>
      <c r="V2213">
        <v>3</v>
      </c>
      <c r="W2213">
        <v>2</v>
      </c>
      <c r="X2213">
        <v>1</v>
      </c>
      <c r="Y2213">
        <v>0</v>
      </c>
      <c r="Z2213" t="s">
        <v>152</v>
      </c>
      <c r="AA2213">
        <v>14</v>
      </c>
      <c r="AB2213" t="s">
        <v>71</v>
      </c>
      <c r="AC2213" t="s">
        <v>69</v>
      </c>
      <c r="AD2213" t="s">
        <v>70</v>
      </c>
      <c r="AE2213" t="s">
        <v>71</v>
      </c>
      <c r="AF2213">
        <v>28.99</v>
      </c>
      <c r="AG2213" t="s">
        <v>71</v>
      </c>
    </row>
    <row r="2214" spans="1:33">
      <c r="A2214" t="s">
        <v>3333</v>
      </c>
      <c r="B2214" s="2">
        <v>45732</v>
      </c>
      <c r="C2214">
        <v>2025</v>
      </c>
      <c r="D2214" t="s">
        <v>73</v>
      </c>
      <c r="E2214" t="s">
        <v>112</v>
      </c>
      <c r="F2214" t="s">
        <v>712</v>
      </c>
      <c r="G2214">
        <v>21</v>
      </c>
      <c r="H2214" t="s">
        <v>96</v>
      </c>
      <c r="I2214" t="s">
        <v>59</v>
      </c>
      <c r="J2214" t="s">
        <v>60</v>
      </c>
      <c r="K2214" t="s">
        <v>108</v>
      </c>
      <c r="L2214" t="s">
        <v>62</v>
      </c>
      <c r="M2214" t="s">
        <v>63</v>
      </c>
      <c r="N2214" t="s">
        <v>80</v>
      </c>
      <c r="O2214" t="s">
        <v>65</v>
      </c>
      <c r="P2214">
        <v>44</v>
      </c>
      <c r="Q2214" t="s">
        <v>82</v>
      </c>
      <c r="R2214">
        <v>24</v>
      </c>
      <c r="S2214">
        <v>50</v>
      </c>
      <c r="T2214">
        <v>58</v>
      </c>
      <c r="U2214" t="s">
        <v>92</v>
      </c>
      <c r="V2214">
        <v>1</v>
      </c>
      <c r="W2214">
        <v>1</v>
      </c>
      <c r="X2214">
        <v>0</v>
      </c>
      <c r="Y2214">
        <v>0</v>
      </c>
      <c r="Z2214" t="s">
        <v>152</v>
      </c>
      <c r="AA2214">
        <v>13</v>
      </c>
      <c r="AB2214" t="s">
        <v>71</v>
      </c>
      <c r="AC2214" t="s">
        <v>70</v>
      </c>
      <c r="AD2214" t="s">
        <v>71</v>
      </c>
      <c r="AE2214" t="s">
        <v>71</v>
      </c>
      <c r="AF2214">
        <v>30.85</v>
      </c>
      <c r="AG2214" t="s">
        <v>71</v>
      </c>
    </row>
    <row r="2215" spans="1:33">
      <c r="A2215" t="s">
        <v>3334</v>
      </c>
      <c r="B2215" s="2">
        <v>45545</v>
      </c>
      <c r="C2215">
        <v>2024</v>
      </c>
      <c r="D2215" t="s">
        <v>85</v>
      </c>
      <c r="E2215" t="s">
        <v>74</v>
      </c>
      <c r="F2215" t="s">
        <v>3335</v>
      </c>
      <c r="G2215">
        <v>12</v>
      </c>
      <c r="H2215" t="s">
        <v>100</v>
      </c>
      <c r="I2215" t="s">
        <v>59</v>
      </c>
      <c r="J2215" t="s">
        <v>60</v>
      </c>
      <c r="K2215" t="s">
        <v>61</v>
      </c>
      <c r="L2215" t="s">
        <v>90</v>
      </c>
      <c r="M2215" t="s">
        <v>63</v>
      </c>
      <c r="N2215" t="s">
        <v>124</v>
      </c>
      <c r="O2215" t="s">
        <v>97</v>
      </c>
      <c r="P2215">
        <v>35</v>
      </c>
      <c r="Q2215" t="s">
        <v>82</v>
      </c>
      <c r="R2215">
        <v>15</v>
      </c>
      <c r="S2215">
        <v>50</v>
      </c>
      <c r="T2215">
        <v>37</v>
      </c>
      <c r="U2215" t="s">
        <v>92</v>
      </c>
      <c r="V2215">
        <v>1</v>
      </c>
      <c r="W2215">
        <v>0</v>
      </c>
      <c r="X2215">
        <v>0</v>
      </c>
      <c r="Y2215">
        <v>0</v>
      </c>
      <c r="Z2215" t="s">
        <v>83</v>
      </c>
      <c r="AA2215">
        <v>15</v>
      </c>
      <c r="AB2215" t="s">
        <v>71</v>
      </c>
      <c r="AC2215" t="s">
        <v>71</v>
      </c>
      <c r="AD2215" t="s">
        <v>70</v>
      </c>
      <c r="AE2215" t="s">
        <v>69</v>
      </c>
      <c r="AF2215">
        <v>56.62</v>
      </c>
      <c r="AG2215" t="s">
        <v>69</v>
      </c>
    </row>
    <row r="2216" spans="1:33">
      <c r="A2216" t="s">
        <v>3336</v>
      </c>
      <c r="B2216" s="2">
        <v>45611</v>
      </c>
      <c r="C2216">
        <v>2024</v>
      </c>
      <c r="D2216" t="s">
        <v>134</v>
      </c>
      <c r="E2216" t="s">
        <v>56</v>
      </c>
      <c r="F2216" t="s">
        <v>1701</v>
      </c>
      <c r="G2216">
        <v>17</v>
      </c>
      <c r="H2216" t="s">
        <v>148</v>
      </c>
      <c r="I2216" t="s">
        <v>59</v>
      </c>
      <c r="J2216" t="s">
        <v>78</v>
      </c>
      <c r="K2216" t="s">
        <v>61</v>
      </c>
      <c r="L2216" t="s">
        <v>62</v>
      </c>
      <c r="M2216" t="s">
        <v>136</v>
      </c>
      <c r="N2216" t="s">
        <v>80</v>
      </c>
      <c r="O2216" t="s">
        <v>97</v>
      </c>
      <c r="P2216">
        <v>38</v>
      </c>
      <c r="Q2216" t="s">
        <v>66</v>
      </c>
      <c r="R2216">
        <v>15</v>
      </c>
      <c r="S2216">
        <v>70</v>
      </c>
      <c r="T2216">
        <v>64</v>
      </c>
      <c r="U2216" t="s">
        <v>67</v>
      </c>
      <c r="V2216">
        <v>2</v>
      </c>
      <c r="W2216">
        <v>2</v>
      </c>
      <c r="X2216">
        <v>0</v>
      </c>
      <c r="Y2216">
        <v>0</v>
      </c>
      <c r="Z2216" t="s">
        <v>83</v>
      </c>
      <c r="AA2216">
        <v>21</v>
      </c>
      <c r="AB2216" t="s">
        <v>71</v>
      </c>
      <c r="AC2216" t="s">
        <v>69</v>
      </c>
      <c r="AD2216" t="s">
        <v>70</v>
      </c>
      <c r="AE2216" t="s">
        <v>69</v>
      </c>
      <c r="AF2216">
        <v>62.1</v>
      </c>
      <c r="AG2216" t="s">
        <v>69</v>
      </c>
    </row>
    <row r="2217" spans="1:33">
      <c r="A2217" t="s">
        <v>3337</v>
      </c>
      <c r="B2217" s="2">
        <v>45554</v>
      </c>
      <c r="C2217">
        <v>2024</v>
      </c>
      <c r="D2217" t="s">
        <v>85</v>
      </c>
      <c r="E2217" t="s">
        <v>138</v>
      </c>
      <c r="F2217" t="s">
        <v>1427</v>
      </c>
      <c r="G2217">
        <v>14</v>
      </c>
      <c r="H2217" t="s">
        <v>107</v>
      </c>
      <c r="I2217" t="s">
        <v>59</v>
      </c>
      <c r="J2217" t="s">
        <v>77</v>
      </c>
      <c r="K2217" t="s">
        <v>101</v>
      </c>
      <c r="L2217" t="s">
        <v>62</v>
      </c>
      <c r="M2217" t="s">
        <v>63</v>
      </c>
      <c r="N2217" t="s">
        <v>80</v>
      </c>
      <c r="O2217" t="s">
        <v>141</v>
      </c>
      <c r="P2217">
        <v>27</v>
      </c>
      <c r="Q2217" t="s">
        <v>66</v>
      </c>
      <c r="R2217">
        <v>9</v>
      </c>
      <c r="S2217">
        <v>100</v>
      </c>
      <c r="T2217">
        <v>100</v>
      </c>
      <c r="U2217" t="s">
        <v>92</v>
      </c>
      <c r="V2217">
        <v>2</v>
      </c>
      <c r="W2217">
        <v>3</v>
      </c>
      <c r="X2217">
        <v>1</v>
      </c>
      <c r="Y2217">
        <v>0</v>
      </c>
      <c r="Z2217" t="s">
        <v>31</v>
      </c>
      <c r="AA2217">
        <v>19</v>
      </c>
      <c r="AB2217" t="s">
        <v>71</v>
      </c>
      <c r="AC2217" t="s">
        <v>69</v>
      </c>
      <c r="AD2217" t="s">
        <v>70</v>
      </c>
      <c r="AE2217" t="s">
        <v>71</v>
      </c>
      <c r="AF2217">
        <v>43.1</v>
      </c>
      <c r="AG2217" t="s">
        <v>69</v>
      </c>
    </row>
    <row r="2218" spans="1:33">
      <c r="A2218" t="s">
        <v>3338</v>
      </c>
      <c r="B2218" s="2">
        <v>45888</v>
      </c>
      <c r="C2218">
        <v>2025</v>
      </c>
      <c r="D2218" t="s">
        <v>129</v>
      </c>
      <c r="E2218" t="s">
        <v>74</v>
      </c>
      <c r="F2218" t="s">
        <v>2560</v>
      </c>
      <c r="G2218">
        <v>14</v>
      </c>
      <c r="H2218" t="s">
        <v>131</v>
      </c>
      <c r="I2218" t="s">
        <v>77</v>
      </c>
      <c r="J2218" t="s">
        <v>60</v>
      </c>
      <c r="K2218" t="s">
        <v>61</v>
      </c>
      <c r="L2218" t="s">
        <v>62</v>
      </c>
      <c r="M2218" t="s">
        <v>102</v>
      </c>
      <c r="N2218" t="s">
        <v>80</v>
      </c>
      <c r="O2218" t="s">
        <v>81</v>
      </c>
      <c r="P2218">
        <v>31</v>
      </c>
      <c r="Q2218" t="s">
        <v>66</v>
      </c>
      <c r="R2218">
        <v>11</v>
      </c>
      <c r="S2218">
        <v>70</v>
      </c>
      <c r="T2218">
        <v>70</v>
      </c>
      <c r="U2218" t="s">
        <v>92</v>
      </c>
      <c r="V2218">
        <v>2</v>
      </c>
      <c r="W2218">
        <v>2</v>
      </c>
      <c r="X2218">
        <v>2</v>
      </c>
      <c r="Y2218">
        <v>0</v>
      </c>
      <c r="Z2218" t="s">
        <v>109</v>
      </c>
      <c r="AA2218">
        <v>12</v>
      </c>
      <c r="AB2218" t="s">
        <v>71</v>
      </c>
      <c r="AC2218" t="s">
        <v>69</v>
      </c>
      <c r="AD2218" t="s">
        <v>70</v>
      </c>
      <c r="AE2218" t="s">
        <v>69</v>
      </c>
      <c r="AF2218">
        <v>18.02</v>
      </c>
      <c r="AG2218" t="s">
        <v>69</v>
      </c>
    </row>
    <row r="2219" spans="1:33">
      <c r="A2219" t="s">
        <v>3339</v>
      </c>
      <c r="B2219" s="2">
        <v>45949</v>
      </c>
      <c r="C2219">
        <v>2025</v>
      </c>
      <c r="D2219" t="s">
        <v>150</v>
      </c>
      <c r="E2219" t="s">
        <v>112</v>
      </c>
      <c r="F2219" t="s">
        <v>213</v>
      </c>
      <c r="G2219">
        <v>11</v>
      </c>
      <c r="H2219" t="s">
        <v>58</v>
      </c>
      <c r="I2219" t="s">
        <v>59</v>
      </c>
      <c r="J2219" t="s">
        <v>172</v>
      </c>
      <c r="K2219" t="s">
        <v>108</v>
      </c>
      <c r="L2219" t="s">
        <v>192</v>
      </c>
      <c r="M2219" t="s">
        <v>63</v>
      </c>
      <c r="N2219" t="s">
        <v>80</v>
      </c>
      <c r="O2219" t="s">
        <v>127</v>
      </c>
      <c r="P2219">
        <v>26</v>
      </c>
      <c r="Q2219" t="s">
        <v>66</v>
      </c>
      <c r="R2219">
        <v>3</v>
      </c>
      <c r="S2219">
        <v>70</v>
      </c>
      <c r="T2219">
        <v>68</v>
      </c>
      <c r="U2219" t="s">
        <v>92</v>
      </c>
      <c r="V2219">
        <v>1</v>
      </c>
      <c r="W2219">
        <v>1</v>
      </c>
      <c r="X2219">
        <v>0</v>
      </c>
      <c r="Y2219">
        <v>0</v>
      </c>
      <c r="Z2219" t="s">
        <v>163</v>
      </c>
      <c r="AA2219">
        <v>8</v>
      </c>
      <c r="AB2219" t="s">
        <v>71</v>
      </c>
      <c r="AC2219" t="s">
        <v>69</v>
      </c>
      <c r="AD2219" t="s">
        <v>70</v>
      </c>
      <c r="AE2219" t="s">
        <v>69</v>
      </c>
      <c r="AF2219">
        <v>32.979999999999997</v>
      </c>
      <c r="AG2219" t="s">
        <v>69</v>
      </c>
    </row>
    <row r="2220" spans="1:33">
      <c r="A2220" t="s">
        <v>3340</v>
      </c>
      <c r="B2220" s="2">
        <v>45845</v>
      </c>
      <c r="C2220">
        <v>2025</v>
      </c>
      <c r="D2220" t="s">
        <v>170</v>
      </c>
      <c r="E2220" t="s">
        <v>105</v>
      </c>
      <c r="F2220" t="s">
        <v>279</v>
      </c>
      <c r="G2220">
        <v>19</v>
      </c>
      <c r="H2220" t="s">
        <v>100</v>
      </c>
      <c r="I2220" t="s">
        <v>59</v>
      </c>
      <c r="J2220" t="s">
        <v>60</v>
      </c>
      <c r="K2220" t="s">
        <v>61</v>
      </c>
      <c r="L2220" t="s">
        <v>62</v>
      </c>
      <c r="M2220" t="s">
        <v>63</v>
      </c>
      <c r="N2220" t="s">
        <v>64</v>
      </c>
      <c r="O2220" t="s">
        <v>97</v>
      </c>
      <c r="P2220">
        <v>40</v>
      </c>
      <c r="Q2220" t="s">
        <v>66</v>
      </c>
      <c r="R2220">
        <v>20</v>
      </c>
      <c r="S2220">
        <v>50</v>
      </c>
      <c r="T2220">
        <v>54</v>
      </c>
      <c r="U2220" t="s">
        <v>67</v>
      </c>
      <c r="V2220">
        <v>2</v>
      </c>
      <c r="W2220">
        <v>1</v>
      </c>
      <c r="X2220">
        <v>0</v>
      </c>
      <c r="Y2220">
        <v>0</v>
      </c>
      <c r="Z2220" t="s">
        <v>68</v>
      </c>
      <c r="AA2220">
        <v>23</v>
      </c>
      <c r="AB2220" t="s">
        <v>71</v>
      </c>
      <c r="AC2220" t="s">
        <v>69</v>
      </c>
      <c r="AD2220" t="s">
        <v>70</v>
      </c>
      <c r="AE2220" t="s">
        <v>69</v>
      </c>
      <c r="AF2220">
        <v>10.029999999999999</v>
      </c>
      <c r="AG2220" t="s">
        <v>69</v>
      </c>
    </row>
    <row r="2221" spans="1:33">
      <c r="A2221" t="s">
        <v>3341</v>
      </c>
      <c r="B2221" s="2">
        <v>45665</v>
      </c>
      <c r="C2221">
        <v>2025</v>
      </c>
      <c r="D2221" t="s">
        <v>111</v>
      </c>
      <c r="E2221" t="s">
        <v>120</v>
      </c>
      <c r="F2221" t="s">
        <v>1350</v>
      </c>
      <c r="G2221">
        <v>21</v>
      </c>
      <c r="H2221" t="s">
        <v>96</v>
      </c>
      <c r="I2221" t="s">
        <v>88</v>
      </c>
      <c r="J2221" t="s">
        <v>89</v>
      </c>
      <c r="K2221" t="s">
        <v>101</v>
      </c>
      <c r="L2221" t="s">
        <v>123</v>
      </c>
      <c r="M2221" t="s">
        <v>79</v>
      </c>
      <c r="N2221" t="s">
        <v>80</v>
      </c>
      <c r="O2221" t="s">
        <v>65</v>
      </c>
      <c r="P2221">
        <v>53</v>
      </c>
      <c r="Q2221" t="s">
        <v>66</v>
      </c>
      <c r="R2221">
        <v>31</v>
      </c>
      <c r="S2221">
        <v>80</v>
      </c>
      <c r="T2221">
        <v>73</v>
      </c>
      <c r="U2221" t="s">
        <v>92</v>
      </c>
      <c r="V2221">
        <v>2</v>
      </c>
      <c r="W2221">
        <v>1</v>
      </c>
      <c r="X2221">
        <v>0</v>
      </c>
      <c r="Y2221">
        <v>0</v>
      </c>
      <c r="Z2221" t="s">
        <v>109</v>
      </c>
      <c r="AA2221">
        <v>25</v>
      </c>
      <c r="AB2221" t="s">
        <v>71</v>
      </c>
      <c r="AC2221" t="s">
        <v>70</v>
      </c>
      <c r="AD2221" t="s">
        <v>69</v>
      </c>
      <c r="AE2221" t="s">
        <v>71</v>
      </c>
      <c r="AF2221">
        <v>32.21</v>
      </c>
      <c r="AG2221" t="s">
        <v>71</v>
      </c>
    </row>
    <row r="2222" spans="1:33">
      <c r="A2222" t="s">
        <v>3342</v>
      </c>
      <c r="B2222" s="2">
        <v>45928</v>
      </c>
      <c r="C2222">
        <v>2025</v>
      </c>
      <c r="D2222" t="s">
        <v>85</v>
      </c>
      <c r="E2222" t="s">
        <v>112</v>
      </c>
      <c r="F2222" t="s">
        <v>2483</v>
      </c>
      <c r="G2222">
        <v>21</v>
      </c>
      <c r="H2222" t="s">
        <v>107</v>
      </c>
      <c r="I2222" t="s">
        <v>59</v>
      </c>
      <c r="J2222" t="s">
        <v>89</v>
      </c>
      <c r="K2222" t="s">
        <v>108</v>
      </c>
      <c r="L2222" t="s">
        <v>62</v>
      </c>
      <c r="M2222" t="s">
        <v>102</v>
      </c>
      <c r="N2222" t="s">
        <v>64</v>
      </c>
      <c r="O2222" t="s">
        <v>97</v>
      </c>
      <c r="P2222">
        <v>36</v>
      </c>
      <c r="Q2222" t="s">
        <v>66</v>
      </c>
      <c r="R2222">
        <v>17</v>
      </c>
      <c r="S2222">
        <v>100</v>
      </c>
      <c r="T2222">
        <v>107</v>
      </c>
      <c r="U2222" t="s">
        <v>197</v>
      </c>
      <c r="V2222">
        <v>4</v>
      </c>
      <c r="W2222">
        <v>7</v>
      </c>
      <c r="X2222">
        <v>4</v>
      </c>
      <c r="Y2222">
        <v>1</v>
      </c>
      <c r="Z2222" t="s">
        <v>68</v>
      </c>
      <c r="AA2222">
        <v>18</v>
      </c>
      <c r="AB2222" t="s">
        <v>71</v>
      </c>
      <c r="AC2222" t="s">
        <v>69</v>
      </c>
      <c r="AD2222" t="s">
        <v>70</v>
      </c>
      <c r="AE2222" t="s">
        <v>69</v>
      </c>
      <c r="AF2222">
        <v>45.43</v>
      </c>
      <c r="AG2222" t="s">
        <v>69</v>
      </c>
    </row>
    <row r="2223" spans="1:33">
      <c r="A2223" t="s">
        <v>3343</v>
      </c>
      <c r="B2223" s="2">
        <v>45458</v>
      </c>
      <c r="C2223">
        <v>2024</v>
      </c>
      <c r="D2223" t="s">
        <v>176</v>
      </c>
      <c r="E2223" t="s">
        <v>115</v>
      </c>
      <c r="F2223" t="s">
        <v>854</v>
      </c>
      <c r="G2223">
        <v>8</v>
      </c>
      <c r="H2223" t="s">
        <v>76</v>
      </c>
      <c r="I2223" t="s">
        <v>88</v>
      </c>
      <c r="J2223" t="s">
        <v>78</v>
      </c>
      <c r="K2223" t="s">
        <v>108</v>
      </c>
      <c r="L2223" t="s">
        <v>62</v>
      </c>
      <c r="M2223" t="s">
        <v>63</v>
      </c>
      <c r="N2223" t="s">
        <v>80</v>
      </c>
      <c r="O2223" t="s">
        <v>81</v>
      </c>
      <c r="P2223">
        <v>35</v>
      </c>
      <c r="Q2223" t="s">
        <v>82</v>
      </c>
      <c r="R2223">
        <v>13</v>
      </c>
      <c r="S2223">
        <v>60</v>
      </c>
      <c r="T2223">
        <v>58</v>
      </c>
      <c r="U2223" t="s">
        <v>92</v>
      </c>
      <c r="V2223">
        <v>2</v>
      </c>
      <c r="W2223">
        <v>2</v>
      </c>
      <c r="X2223">
        <v>1</v>
      </c>
      <c r="Y2223">
        <v>0</v>
      </c>
      <c r="Z2223" t="s">
        <v>132</v>
      </c>
      <c r="AA2223">
        <v>19</v>
      </c>
      <c r="AB2223" t="s">
        <v>69</v>
      </c>
      <c r="AC2223" t="s">
        <v>69</v>
      </c>
      <c r="AD2223" t="s">
        <v>70</v>
      </c>
      <c r="AE2223" t="s">
        <v>71</v>
      </c>
      <c r="AF2223">
        <v>14.37</v>
      </c>
      <c r="AG2223" t="s">
        <v>71</v>
      </c>
    </row>
    <row r="2224" spans="1:33">
      <c r="A2224" t="s">
        <v>3344</v>
      </c>
      <c r="B2224" s="2">
        <v>45750</v>
      </c>
      <c r="C2224">
        <v>2025</v>
      </c>
      <c r="D2224" t="s">
        <v>55</v>
      </c>
      <c r="E2224" t="s">
        <v>138</v>
      </c>
      <c r="F2224" t="s">
        <v>1054</v>
      </c>
      <c r="G2224">
        <v>20</v>
      </c>
      <c r="H2224" t="s">
        <v>96</v>
      </c>
      <c r="I2224" t="s">
        <v>59</v>
      </c>
      <c r="J2224" t="s">
        <v>89</v>
      </c>
      <c r="K2224" t="s">
        <v>61</v>
      </c>
      <c r="L2224" t="s">
        <v>62</v>
      </c>
      <c r="M2224" t="s">
        <v>102</v>
      </c>
      <c r="N2224" t="s">
        <v>80</v>
      </c>
      <c r="O2224" t="s">
        <v>97</v>
      </c>
      <c r="P2224">
        <v>18</v>
      </c>
      <c r="Q2224" t="s">
        <v>66</v>
      </c>
      <c r="R2224">
        <v>0</v>
      </c>
      <c r="S2224">
        <v>80</v>
      </c>
      <c r="T2224">
        <v>84</v>
      </c>
      <c r="U2224" t="s">
        <v>92</v>
      </c>
      <c r="V2224">
        <v>4</v>
      </c>
      <c r="W2224">
        <v>4</v>
      </c>
      <c r="X2224">
        <v>0</v>
      </c>
      <c r="Y2224">
        <v>0</v>
      </c>
      <c r="Z2224" t="s">
        <v>163</v>
      </c>
      <c r="AA2224">
        <v>20</v>
      </c>
      <c r="AB2224" t="s">
        <v>71</v>
      </c>
      <c r="AC2224" t="s">
        <v>69</v>
      </c>
      <c r="AD2224" t="s">
        <v>70</v>
      </c>
      <c r="AE2224" t="s">
        <v>69</v>
      </c>
      <c r="AF2224">
        <v>14.52</v>
      </c>
      <c r="AG2224" t="s">
        <v>71</v>
      </c>
    </row>
    <row r="2225" spans="1:33">
      <c r="A2225" t="s">
        <v>3345</v>
      </c>
      <c r="B2225" s="2">
        <v>45571</v>
      </c>
      <c r="C2225">
        <v>2024</v>
      </c>
      <c r="D2225" t="s">
        <v>150</v>
      </c>
      <c r="E2225" t="s">
        <v>112</v>
      </c>
      <c r="F2225" t="s">
        <v>1521</v>
      </c>
      <c r="G2225">
        <v>19</v>
      </c>
      <c r="H2225" t="s">
        <v>87</v>
      </c>
      <c r="I2225" t="s">
        <v>59</v>
      </c>
      <c r="J2225" t="s">
        <v>60</v>
      </c>
      <c r="K2225" t="s">
        <v>61</v>
      </c>
      <c r="L2225" t="s">
        <v>160</v>
      </c>
      <c r="M2225" t="s">
        <v>136</v>
      </c>
      <c r="N2225" t="s">
        <v>124</v>
      </c>
      <c r="O2225" t="s">
        <v>97</v>
      </c>
      <c r="P2225">
        <v>33</v>
      </c>
      <c r="Q2225" t="s">
        <v>66</v>
      </c>
      <c r="R2225">
        <v>12</v>
      </c>
      <c r="S2225">
        <v>60</v>
      </c>
      <c r="T2225">
        <v>54</v>
      </c>
      <c r="U2225" t="s">
        <v>67</v>
      </c>
      <c r="V2225">
        <v>3</v>
      </c>
      <c r="W2225">
        <v>2</v>
      </c>
      <c r="X2225">
        <v>1</v>
      </c>
      <c r="Y2225">
        <v>0</v>
      </c>
      <c r="Z2225" t="s">
        <v>132</v>
      </c>
      <c r="AA2225">
        <v>10</v>
      </c>
      <c r="AB2225" t="s">
        <v>71</v>
      </c>
      <c r="AC2225" t="s">
        <v>69</v>
      </c>
      <c r="AD2225" t="s">
        <v>70</v>
      </c>
      <c r="AE2225" t="s">
        <v>71</v>
      </c>
      <c r="AF2225">
        <v>23.88</v>
      </c>
      <c r="AG2225" t="s">
        <v>69</v>
      </c>
    </row>
    <row r="2226" spans="1:33">
      <c r="A2226" t="s">
        <v>3346</v>
      </c>
      <c r="B2226" s="2">
        <v>45991</v>
      </c>
      <c r="C2226">
        <v>2025</v>
      </c>
      <c r="D2226" t="s">
        <v>134</v>
      </c>
      <c r="E2226" t="s">
        <v>112</v>
      </c>
      <c r="F2226" t="s">
        <v>2020</v>
      </c>
      <c r="G2226">
        <v>10</v>
      </c>
      <c r="H2226" t="s">
        <v>96</v>
      </c>
      <c r="I2226" t="s">
        <v>59</v>
      </c>
      <c r="J2226" t="s">
        <v>60</v>
      </c>
      <c r="K2226" t="s">
        <v>61</v>
      </c>
      <c r="L2226" t="s">
        <v>62</v>
      </c>
      <c r="M2226" t="s">
        <v>79</v>
      </c>
      <c r="N2226" t="s">
        <v>64</v>
      </c>
      <c r="O2226" t="s">
        <v>91</v>
      </c>
      <c r="P2226">
        <v>40</v>
      </c>
      <c r="Q2226" t="s">
        <v>82</v>
      </c>
      <c r="R2226">
        <v>22</v>
      </c>
      <c r="S2226">
        <v>60</v>
      </c>
      <c r="T2226">
        <v>50</v>
      </c>
      <c r="U2226" t="s">
        <v>197</v>
      </c>
      <c r="V2226">
        <v>3</v>
      </c>
      <c r="W2226">
        <v>2</v>
      </c>
      <c r="X2226">
        <v>1</v>
      </c>
      <c r="Y2226">
        <v>1</v>
      </c>
      <c r="Z2226" t="s">
        <v>83</v>
      </c>
      <c r="AA2226">
        <v>19</v>
      </c>
      <c r="AB2226" t="s">
        <v>71</v>
      </c>
      <c r="AC2226" t="s">
        <v>71</v>
      </c>
      <c r="AD2226" t="s">
        <v>70</v>
      </c>
      <c r="AE2226" t="s">
        <v>69</v>
      </c>
      <c r="AF2226">
        <v>26.78</v>
      </c>
      <c r="AG2226" t="s">
        <v>71</v>
      </c>
    </row>
    <row r="2227" spans="1:33">
      <c r="A2227" t="s">
        <v>3347</v>
      </c>
      <c r="B2227" s="2">
        <v>45593</v>
      </c>
      <c r="C2227">
        <v>2024</v>
      </c>
      <c r="D2227" t="s">
        <v>150</v>
      </c>
      <c r="E2227" t="s">
        <v>105</v>
      </c>
      <c r="F2227" t="s">
        <v>3065</v>
      </c>
      <c r="G2227">
        <v>6</v>
      </c>
      <c r="H2227" t="s">
        <v>140</v>
      </c>
      <c r="I2227" t="s">
        <v>59</v>
      </c>
      <c r="J2227" t="s">
        <v>172</v>
      </c>
      <c r="K2227" t="s">
        <v>61</v>
      </c>
      <c r="L2227" t="s">
        <v>62</v>
      </c>
      <c r="M2227" t="s">
        <v>102</v>
      </c>
      <c r="N2227" t="s">
        <v>80</v>
      </c>
      <c r="O2227" t="s">
        <v>97</v>
      </c>
      <c r="P2227">
        <v>18</v>
      </c>
      <c r="Q2227" t="s">
        <v>66</v>
      </c>
      <c r="R2227">
        <v>0</v>
      </c>
      <c r="S2227">
        <v>50</v>
      </c>
      <c r="T2227">
        <v>38</v>
      </c>
      <c r="U2227" t="s">
        <v>67</v>
      </c>
      <c r="V2227">
        <v>3</v>
      </c>
      <c r="W2227">
        <v>4</v>
      </c>
      <c r="X2227">
        <v>1</v>
      </c>
      <c r="Y2227">
        <v>0</v>
      </c>
      <c r="Z2227" t="s">
        <v>83</v>
      </c>
      <c r="AA2227">
        <v>6</v>
      </c>
      <c r="AB2227" t="s">
        <v>71</v>
      </c>
      <c r="AC2227" t="s">
        <v>69</v>
      </c>
      <c r="AD2227" t="s">
        <v>70</v>
      </c>
      <c r="AE2227" t="s">
        <v>69</v>
      </c>
      <c r="AF2227">
        <v>17.149999999999999</v>
      </c>
      <c r="AG2227" t="s">
        <v>71</v>
      </c>
    </row>
    <row r="2228" spans="1:33">
      <c r="A2228" t="s">
        <v>3348</v>
      </c>
      <c r="B2228" s="2">
        <v>45822</v>
      </c>
      <c r="C2228">
        <v>2025</v>
      </c>
      <c r="D2228" t="s">
        <v>176</v>
      </c>
      <c r="E2228" t="s">
        <v>115</v>
      </c>
      <c r="F2228" t="s">
        <v>3349</v>
      </c>
      <c r="G2228">
        <v>10</v>
      </c>
      <c r="H2228" t="s">
        <v>107</v>
      </c>
      <c r="I2228" t="s">
        <v>88</v>
      </c>
      <c r="J2228" t="s">
        <v>77</v>
      </c>
      <c r="K2228" t="s">
        <v>101</v>
      </c>
      <c r="L2228" t="s">
        <v>62</v>
      </c>
      <c r="M2228" t="s">
        <v>102</v>
      </c>
      <c r="N2228" t="s">
        <v>64</v>
      </c>
      <c r="O2228" t="s">
        <v>65</v>
      </c>
      <c r="P2228">
        <v>36</v>
      </c>
      <c r="Q2228" t="s">
        <v>66</v>
      </c>
      <c r="R2228">
        <v>12</v>
      </c>
      <c r="S2228">
        <v>50</v>
      </c>
      <c r="T2228">
        <v>46</v>
      </c>
      <c r="U2228" t="s">
        <v>92</v>
      </c>
      <c r="V2228">
        <v>2</v>
      </c>
      <c r="W2228">
        <v>1</v>
      </c>
      <c r="X2228">
        <v>0</v>
      </c>
      <c r="Y2228">
        <v>0</v>
      </c>
      <c r="Z2228" t="s">
        <v>93</v>
      </c>
      <c r="AA2228">
        <v>23</v>
      </c>
      <c r="AB2228" t="s">
        <v>71</v>
      </c>
      <c r="AC2228" t="s">
        <v>70</v>
      </c>
      <c r="AD2228" t="s">
        <v>69</v>
      </c>
      <c r="AE2228" t="s">
        <v>71</v>
      </c>
      <c r="AF2228">
        <v>10.98</v>
      </c>
      <c r="AG2228" t="s">
        <v>71</v>
      </c>
    </row>
    <row r="2229" spans="1:33">
      <c r="A2229" t="s">
        <v>3350</v>
      </c>
      <c r="B2229" s="2">
        <v>45871</v>
      </c>
      <c r="C2229">
        <v>2025</v>
      </c>
      <c r="D2229" t="s">
        <v>129</v>
      </c>
      <c r="E2229" t="s">
        <v>115</v>
      </c>
      <c r="F2229" t="s">
        <v>3351</v>
      </c>
      <c r="G2229">
        <v>21</v>
      </c>
      <c r="H2229" t="s">
        <v>107</v>
      </c>
      <c r="I2229" t="s">
        <v>88</v>
      </c>
      <c r="J2229" t="s">
        <v>60</v>
      </c>
      <c r="K2229" t="s">
        <v>117</v>
      </c>
      <c r="L2229" t="s">
        <v>62</v>
      </c>
      <c r="M2229" t="s">
        <v>63</v>
      </c>
      <c r="N2229" t="s">
        <v>80</v>
      </c>
      <c r="O2229" t="s">
        <v>97</v>
      </c>
      <c r="P2229">
        <v>34</v>
      </c>
      <c r="Q2229" t="s">
        <v>66</v>
      </c>
      <c r="R2229">
        <v>14</v>
      </c>
      <c r="S2229">
        <v>60</v>
      </c>
      <c r="T2229">
        <v>48</v>
      </c>
      <c r="U2229" t="s">
        <v>92</v>
      </c>
      <c r="V2229">
        <v>2</v>
      </c>
      <c r="W2229">
        <v>1</v>
      </c>
      <c r="X2229">
        <v>0</v>
      </c>
      <c r="Y2229">
        <v>0</v>
      </c>
      <c r="Z2229" t="s">
        <v>31</v>
      </c>
      <c r="AA2229">
        <v>19</v>
      </c>
      <c r="AB2229" t="s">
        <v>71</v>
      </c>
      <c r="AC2229" t="s">
        <v>69</v>
      </c>
      <c r="AD2229" t="s">
        <v>70</v>
      </c>
      <c r="AE2229" t="s">
        <v>71</v>
      </c>
      <c r="AF2229">
        <v>11.09</v>
      </c>
      <c r="AG2229" t="s">
        <v>71</v>
      </c>
    </row>
    <row r="2230" spans="1:33">
      <c r="A2230" t="s">
        <v>3352</v>
      </c>
      <c r="B2230" s="2">
        <v>45509</v>
      </c>
      <c r="C2230">
        <v>2024</v>
      </c>
      <c r="D2230" t="s">
        <v>129</v>
      </c>
      <c r="E2230" t="s">
        <v>105</v>
      </c>
      <c r="F2230" t="s">
        <v>3353</v>
      </c>
      <c r="G2230">
        <v>17</v>
      </c>
      <c r="H2230" t="s">
        <v>96</v>
      </c>
      <c r="I2230" t="s">
        <v>59</v>
      </c>
      <c r="J2230" t="s">
        <v>89</v>
      </c>
      <c r="K2230" t="s">
        <v>61</v>
      </c>
      <c r="L2230" t="s">
        <v>160</v>
      </c>
      <c r="M2230" t="s">
        <v>79</v>
      </c>
      <c r="N2230" t="s">
        <v>124</v>
      </c>
      <c r="O2230" t="s">
        <v>97</v>
      </c>
      <c r="P2230">
        <v>18</v>
      </c>
      <c r="Q2230" t="s">
        <v>66</v>
      </c>
      <c r="R2230">
        <v>0</v>
      </c>
      <c r="S2230">
        <v>70</v>
      </c>
      <c r="T2230">
        <v>81</v>
      </c>
      <c r="U2230" t="s">
        <v>197</v>
      </c>
      <c r="V2230">
        <v>3</v>
      </c>
      <c r="W2230">
        <v>4</v>
      </c>
      <c r="X2230">
        <v>4</v>
      </c>
      <c r="Y2230">
        <v>1</v>
      </c>
      <c r="Z2230" t="s">
        <v>238</v>
      </c>
      <c r="AA2230">
        <v>10</v>
      </c>
      <c r="AB2230" t="s">
        <v>69</v>
      </c>
      <c r="AC2230" t="s">
        <v>71</v>
      </c>
      <c r="AD2230" t="s">
        <v>70</v>
      </c>
      <c r="AE2230" t="s">
        <v>71</v>
      </c>
      <c r="AF2230">
        <v>16.260000000000002</v>
      </c>
      <c r="AG2230" t="s">
        <v>69</v>
      </c>
    </row>
    <row r="2231" spans="1:33">
      <c r="A2231" t="s">
        <v>3354</v>
      </c>
      <c r="B2231" s="2">
        <v>45393</v>
      </c>
      <c r="C2231">
        <v>2024</v>
      </c>
      <c r="D2231" t="s">
        <v>55</v>
      </c>
      <c r="E2231" t="s">
        <v>138</v>
      </c>
      <c r="F2231" t="s">
        <v>686</v>
      </c>
      <c r="G2231">
        <v>18</v>
      </c>
      <c r="H2231" t="s">
        <v>107</v>
      </c>
      <c r="I2231" t="s">
        <v>77</v>
      </c>
      <c r="J2231" t="s">
        <v>77</v>
      </c>
      <c r="K2231" t="s">
        <v>61</v>
      </c>
      <c r="L2231" t="s">
        <v>90</v>
      </c>
      <c r="M2231" t="s">
        <v>63</v>
      </c>
      <c r="N2231" t="s">
        <v>80</v>
      </c>
      <c r="O2231" t="s">
        <v>97</v>
      </c>
      <c r="P2231">
        <v>38</v>
      </c>
      <c r="Q2231" t="s">
        <v>66</v>
      </c>
      <c r="R2231">
        <v>15</v>
      </c>
      <c r="S2231">
        <v>90</v>
      </c>
      <c r="T2231">
        <v>96</v>
      </c>
      <c r="U2231" t="s">
        <v>92</v>
      </c>
      <c r="V2231">
        <v>1</v>
      </c>
      <c r="W2231">
        <v>2</v>
      </c>
      <c r="X2231">
        <v>0</v>
      </c>
      <c r="Y2231">
        <v>0</v>
      </c>
      <c r="Z2231" t="s">
        <v>68</v>
      </c>
      <c r="AA2231">
        <v>9</v>
      </c>
      <c r="AB2231" t="s">
        <v>71</v>
      </c>
      <c r="AC2231" t="s">
        <v>69</v>
      </c>
      <c r="AD2231" t="s">
        <v>70</v>
      </c>
      <c r="AE2231" t="s">
        <v>69</v>
      </c>
      <c r="AF2231">
        <v>21.36</v>
      </c>
      <c r="AG2231" t="s">
        <v>69</v>
      </c>
    </row>
    <row r="2232" spans="1:33">
      <c r="A2232" t="s">
        <v>3355</v>
      </c>
      <c r="B2232" s="2">
        <v>45845</v>
      </c>
      <c r="C2232">
        <v>2025</v>
      </c>
      <c r="D2232" t="s">
        <v>170</v>
      </c>
      <c r="E2232" t="s">
        <v>105</v>
      </c>
      <c r="F2232" t="s">
        <v>2816</v>
      </c>
      <c r="G2232">
        <v>10</v>
      </c>
      <c r="H2232" t="s">
        <v>96</v>
      </c>
      <c r="I2232" t="s">
        <v>59</v>
      </c>
      <c r="J2232" t="s">
        <v>89</v>
      </c>
      <c r="K2232" t="s">
        <v>117</v>
      </c>
      <c r="L2232" t="s">
        <v>90</v>
      </c>
      <c r="M2232" t="s">
        <v>63</v>
      </c>
      <c r="N2232" t="s">
        <v>64</v>
      </c>
      <c r="O2232" t="s">
        <v>91</v>
      </c>
      <c r="P2232">
        <v>30</v>
      </c>
      <c r="Q2232" t="s">
        <v>66</v>
      </c>
      <c r="R2232">
        <v>8</v>
      </c>
      <c r="S2232">
        <v>60</v>
      </c>
      <c r="T2232">
        <v>46</v>
      </c>
      <c r="U2232" t="s">
        <v>67</v>
      </c>
      <c r="V2232">
        <v>1</v>
      </c>
      <c r="W2232">
        <v>0</v>
      </c>
      <c r="X2232">
        <v>0</v>
      </c>
      <c r="Y2232">
        <v>0</v>
      </c>
      <c r="Z2232" t="s">
        <v>238</v>
      </c>
      <c r="AA2232">
        <v>14</v>
      </c>
      <c r="AB2232" t="s">
        <v>69</v>
      </c>
      <c r="AC2232" t="s">
        <v>69</v>
      </c>
      <c r="AD2232" t="s">
        <v>70</v>
      </c>
      <c r="AE2232" t="s">
        <v>71</v>
      </c>
      <c r="AF2232">
        <v>29</v>
      </c>
      <c r="AG2232" t="s">
        <v>69</v>
      </c>
    </row>
    <row r="2233" spans="1:33">
      <c r="A2233" t="s">
        <v>3356</v>
      </c>
      <c r="B2233" s="2">
        <v>45579</v>
      </c>
      <c r="C2233">
        <v>2024</v>
      </c>
      <c r="D2233" t="s">
        <v>150</v>
      </c>
      <c r="E2233" t="s">
        <v>105</v>
      </c>
      <c r="F2233" t="s">
        <v>975</v>
      </c>
      <c r="G2233">
        <v>18</v>
      </c>
      <c r="H2233" t="s">
        <v>140</v>
      </c>
      <c r="I2233" t="s">
        <v>77</v>
      </c>
      <c r="J2233" t="s">
        <v>78</v>
      </c>
      <c r="K2233" t="s">
        <v>61</v>
      </c>
      <c r="L2233" t="s">
        <v>62</v>
      </c>
      <c r="M2233" t="s">
        <v>79</v>
      </c>
      <c r="N2233" t="s">
        <v>124</v>
      </c>
      <c r="O2233" t="s">
        <v>91</v>
      </c>
      <c r="P2233">
        <v>35</v>
      </c>
      <c r="Q2233" t="s">
        <v>66</v>
      </c>
      <c r="R2233">
        <v>17</v>
      </c>
      <c r="S2233">
        <v>50</v>
      </c>
      <c r="T2233">
        <v>29</v>
      </c>
      <c r="U2233" t="s">
        <v>67</v>
      </c>
      <c r="V2233">
        <v>2</v>
      </c>
      <c r="W2233">
        <v>2</v>
      </c>
      <c r="X2233">
        <v>1</v>
      </c>
      <c r="Y2233">
        <v>0</v>
      </c>
      <c r="Z2233" t="s">
        <v>83</v>
      </c>
      <c r="AA2233">
        <v>6</v>
      </c>
      <c r="AB2233" t="s">
        <v>71</v>
      </c>
      <c r="AC2233" t="s">
        <v>69</v>
      </c>
      <c r="AD2233" t="s">
        <v>70</v>
      </c>
      <c r="AE2233" t="s">
        <v>69</v>
      </c>
      <c r="AF2233">
        <v>35.54</v>
      </c>
      <c r="AG2233" t="s">
        <v>69</v>
      </c>
    </row>
    <row r="2234" spans="1:33">
      <c r="A2234" t="s">
        <v>3357</v>
      </c>
      <c r="B2234" s="2">
        <v>45458</v>
      </c>
      <c r="C2234">
        <v>2024</v>
      </c>
      <c r="D2234" t="s">
        <v>176</v>
      </c>
      <c r="E2234" t="s">
        <v>115</v>
      </c>
      <c r="F2234" t="s">
        <v>3358</v>
      </c>
      <c r="G2234">
        <v>2</v>
      </c>
      <c r="H2234" t="s">
        <v>100</v>
      </c>
      <c r="I2234" t="s">
        <v>77</v>
      </c>
      <c r="J2234" t="s">
        <v>78</v>
      </c>
      <c r="K2234" t="s">
        <v>61</v>
      </c>
      <c r="L2234" t="s">
        <v>62</v>
      </c>
      <c r="M2234" t="s">
        <v>63</v>
      </c>
      <c r="N2234" t="s">
        <v>80</v>
      </c>
      <c r="O2234" t="s">
        <v>65</v>
      </c>
      <c r="P2234">
        <v>37</v>
      </c>
      <c r="Q2234" t="s">
        <v>66</v>
      </c>
      <c r="R2234">
        <v>14</v>
      </c>
      <c r="S2234">
        <v>60</v>
      </c>
      <c r="T2234">
        <v>70</v>
      </c>
      <c r="U2234" t="s">
        <v>92</v>
      </c>
      <c r="V2234">
        <v>3</v>
      </c>
      <c r="W2234">
        <v>3</v>
      </c>
      <c r="X2234">
        <v>3</v>
      </c>
      <c r="Y2234">
        <v>0</v>
      </c>
      <c r="Z2234" t="s">
        <v>109</v>
      </c>
      <c r="AA2234">
        <v>7</v>
      </c>
      <c r="AB2234" t="s">
        <v>71</v>
      </c>
      <c r="AC2234" t="s">
        <v>70</v>
      </c>
      <c r="AD2234" t="s">
        <v>71</v>
      </c>
      <c r="AE2234" t="s">
        <v>69</v>
      </c>
      <c r="AF2234">
        <v>29.66</v>
      </c>
      <c r="AG2234" t="s">
        <v>71</v>
      </c>
    </row>
    <row r="2235" spans="1:33">
      <c r="A2235" t="s">
        <v>3359</v>
      </c>
      <c r="B2235" s="2">
        <v>45912</v>
      </c>
      <c r="C2235">
        <v>2025</v>
      </c>
      <c r="D2235" t="s">
        <v>85</v>
      </c>
      <c r="E2235" t="s">
        <v>56</v>
      </c>
      <c r="F2235" t="s">
        <v>3360</v>
      </c>
      <c r="G2235">
        <v>12</v>
      </c>
      <c r="H2235" t="s">
        <v>76</v>
      </c>
      <c r="I2235" t="s">
        <v>59</v>
      </c>
      <c r="J2235" t="s">
        <v>89</v>
      </c>
      <c r="K2235" t="s">
        <v>61</v>
      </c>
      <c r="L2235" t="s">
        <v>192</v>
      </c>
      <c r="M2235" t="s">
        <v>102</v>
      </c>
      <c r="N2235" t="s">
        <v>80</v>
      </c>
      <c r="O2235" t="s">
        <v>65</v>
      </c>
      <c r="P2235">
        <v>26</v>
      </c>
      <c r="Q2235" t="s">
        <v>66</v>
      </c>
      <c r="R2235">
        <v>7</v>
      </c>
      <c r="S2235">
        <v>90</v>
      </c>
      <c r="T2235">
        <v>97</v>
      </c>
      <c r="U2235" t="s">
        <v>92</v>
      </c>
      <c r="V2235">
        <v>3</v>
      </c>
      <c r="W2235">
        <v>2</v>
      </c>
      <c r="X2235">
        <v>1</v>
      </c>
      <c r="Y2235">
        <v>0</v>
      </c>
      <c r="Z2235" t="s">
        <v>152</v>
      </c>
      <c r="AA2235">
        <v>16</v>
      </c>
      <c r="AB2235" t="s">
        <v>71</v>
      </c>
      <c r="AC2235" t="s">
        <v>70</v>
      </c>
      <c r="AD2235" t="s">
        <v>69</v>
      </c>
      <c r="AE2235" t="s">
        <v>71</v>
      </c>
      <c r="AF2235">
        <v>48.28</v>
      </c>
      <c r="AG2235" t="s">
        <v>69</v>
      </c>
    </row>
    <row r="2236" spans="1:33">
      <c r="A2236" t="s">
        <v>3361</v>
      </c>
      <c r="B2236" s="2">
        <v>45327</v>
      </c>
      <c r="C2236">
        <v>2024</v>
      </c>
      <c r="D2236" t="s">
        <v>165</v>
      </c>
      <c r="E2236" t="s">
        <v>105</v>
      </c>
      <c r="F2236" t="s">
        <v>1079</v>
      </c>
      <c r="G2236">
        <v>17</v>
      </c>
      <c r="H2236" t="s">
        <v>107</v>
      </c>
      <c r="I2236" t="s">
        <v>59</v>
      </c>
      <c r="J2236" t="s">
        <v>89</v>
      </c>
      <c r="K2236" t="s">
        <v>61</v>
      </c>
      <c r="L2236" t="s">
        <v>90</v>
      </c>
      <c r="M2236" t="s">
        <v>63</v>
      </c>
      <c r="N2236" t="s">
        <v>80</v>
      </c>
      <c r="O2236" t="s">
        <v>65</v>
      </c>
      <c r="P2236">
        <v>37</v>
      </c>
      <c r="Q2236" t="s">
        <v>66</v>
      </c>
      <c r="R2236">
        <v>19</v>
      </c>
      <c r="S2236">
        <v>60</v>
      </c>
      <c r="T2236">
        <v>44</v>
      </c>
      <c r="U2236" t="s">
        <v>92</v>
      </c>
      <c r="V2236">
        <v>3</v>
      </c>
      <c r="W2236">
        <v>2</v>
      </c>
      <c r="X2236">
        <v>0</v>
      </c>
      <c r="Y2236">
        <v>0</v>
      </c>
      <c r="Z2236" t="s">
        <v>93</v>
      </c>
      <c r="AA2236">
        <v>17</v>
      </c>
      <c r="AB2236" t="s">
        <v>71</v>
      </c>
      <c r="AC2236" t="s">
        <v>70</v>
      </c>
      <c r="AD2236" t="s">
        <v>69</v>
      </c>
      <c r="AE2236" t="s">
        <v>69</v>
      </c>
      <c r="AF2236">
        <v>14.87</v>
      </c>
      <c r="AG2236" t="s">
        <v>71</v>
      </c>
    </row>
    <row r="2237" spans="1:33">
      <c r="A2237" t="s">
        <v>3362</v>
      </c>
      <c r="B2237" s="2">
        <v>45644</v>
      </c>
      <c r="C2237">
        <v>2024</v>
      </c>
      <c r="D2237" t="s">
        <v>104</v>
      </c>
      <c r="E2237" t="s">
        <v>120</v>
      </c>
      <c r="F2237" t="s">
        <v>95</v>
      </c>
      <c r="G2237">
        <v>8</v>
      </c>
      <c r="H2237" t="s">
        <v>96</v>
      </c>
      <c r="I2237" t="s">
        <v>88</v>
      </c>
      <c r="J2237" t="s">
        <v>60</v>
      </c>
      <c r="K2237" t="s">
        <v>61</v>
      </c>
      <c r="L2237" t="s">
        <v>62</v>
      </c>
      <c r="M2237" t="s">
        <v>136</v>
      </c>
      <c r="N2237" t="s">
        <v>64</v>
      </c>
      <c r="O2237" t="s">
        <v>97</v>
      </c>
      <c r="P2237">
        <v>29</v>
      </c>
      <c r="Q2237" t="s">
        <v>66</v>
      </c>
      <c r="R2237">
        <v>9</v>
      </c>
      <c r="S2237">
        <v>100</v>
      </c>
      <c r="T2237">
        <v>93</v>
      </c>
      <c r="U2237" t="s">
        <v>67</v>
      </c>
      <c r="V2237">
        <v>2</v>
      </c>
      <c r="W2237">
        <v>2</v>
      </c>
      <c r="X2237">
        <v>1</v>
      </c>
      <c r="Y2237">
        <v>0</v>
      </c>
      <c r="Z2237" t="s">
        <v>68</v>
      </c>
      <c r="AA2237">
        <v>26</v>
      </c>
      <c r="AB2237" t="s">
        <v>71</v>
      </c>
      <c r="AC2237" t="s">
        <v>69</v>
      </c>
      <c r="AD2237" t="s">
        <v>70</v>
      </c>
      <c r="AE2237" t="s">
        <v>69</v>
      </c>
      <c r="AF2237">
        <v>19.5</v>
      </c>
      <c r="AG2237" t="s">
        <v>71</v>
      </c>
    </row>
    <row r="2238" spans="1:33">
      <c r="A2238" t="s">
        <v>3363</v>
      </c>
      <c r="B2238" s="2">
        <v>45967</v>
      </c>
      <c r="C2238">
        <v>2025</v>
      </c>
      <c r="D2238" t="s">
        <v>134</v>
      </c>
      <c r="E2238" t="s">
        <v>138</v>
      </c>
      <c r="F2238" t="s">
        <v>370</v>
      </c>
      <c r="G2238">
        <v>20</v>
      </c>
      <c r="H2238" t="s">
        <v>87</v>
      </c>
      <c r="I2238" t="s">
        <v>59</v>
      </c>
      <c r="J2238" t="s">
        <v>60</v>
      </c>
      <c r="K2238" t="s">
        <v>61</v>
      </c>
      <c r="L2238" t="s">
        <v>62</v>
      </c>
      <c r="M2238" t="s">
        <v>63</v>
      </c>
      <c r="N2238" t="s">
        <v>124</v>
      </c>
      <c r="O2238" t="s">
        <v>97</v>
      </c>
      <c r="P2238">
        <v>35</v>
      </c>
      <c r="Q2238" t="s">
        <v>66</v>
      </c>
      <c r="R2238">
        <v>13</v>
      </c>
      <c r="S2238">
        <v>50</v>
      </c>
      <c r="T2238">
        <v>58</v>
      </c>
      <c r="U2238" t="s">
        <v>92</v>
      </c>
      <c r="V2238">
        <v>2</v>
      </c>
      <c r="W2238">
        <v>1</v>
      </c>
      <c r="X2238">
        <v>0</v>
      </c>
      <c r="Y2238">
        <v>0</v>
      </c>
      <c r="Z2238" t="s">
        <v>238</v>
      </c>
      <c r="AA2238">
        <v>25</v>
      </c>
      <c r="AB2238" t="s">
        <v>69</v>
      </c>
      <c r="AC2238" t="s">
        <v>69</v>
      </c>
      <c r="AD2238" t="s">
        <v>70</v>
      </c>
      <c r="AE2238" t="s">
        <v>71</v>
      </c>
      <c r="AF2238">
        <v>36.33</v>
      </c>
      <c r="AG2238" t="s">
        <v>69</v>
      </c>
    </row>
    <row r="2239" spans="1:33">
      <c r="A2239" t="s">
        <v>3364</v>
      </c>
      <c r="B2239" s="2">
        <v>45364</v>
      </c>
      <c r="C2239">
        <v>2024</v>
      </c>
      <c r="D2239" t="s">
        <v>73</v>
      </c>
      <c r="E2239" t="s">
        <v>120</v>
      </c>
      <c r="F2239" t="s">
        <v>2069</v>
      </c>
      <c r="G2239">
        <v>9</v>
      </c>
      <c r="H2239" t="s">
        <v>107</v>
      </c>
      <c r="I2239" t="s">
        <v>88</v>
      </c>
      <c r="J2239" t="s">
        <v>60</v>
      </c>
      <c r="K2239" t="s">
        <v>108</v>
      </c>
      <c r="L2239" t="s">
        <v>90</v>
      </c>
      <c r="M2239" t="s">
        <v>63</v>
      </c>
      <c r="N2239" t="s">
        <v>80</v>
      </c>
      <c r="O2239" t="s">
        <v>65</v>
      </c>
      <c r="P2239">
        <v>28</v>
      </c>
      <c r="Q2239" t="s">
        <v>82</v>
      </c>
      <c r="R2239">
        <v>4</v>
      </c>
      <c r="S2239">
        <v>80</v>
      </c>
      <c r="T2239">
        <v>50</v>
      </c>
      <c r="U2239" t="s">
        <v>92</v>
      </c>
      <c r="V2239">
        <v>3</v>
      </c>
      <c r="W2239">
        <v>3</v>
      </c>
      <c r="X2239">
        <v>0</v>
      </c>
      <c r="Y2239">
        <v>0</v>
      </c>
      <c r="Z2239" t="s">
        <v>93</v>
      </c>
      <c r="AA2239">
        <v>22</v>
      </c>
      <c r="AB2239" t="s">
        <v>71</v>
      </c>
      <c r="AC2239" t="s">
        <v>70</v>
      </c>
      <c r="AD2239" t="s">
        <v>69</v>
      </c>
      <c r="AE2239" t="s">
        <v>71</v>
      </c>
      <c r="AF2239">
        <v>84.32</v>
      </c>
      <c r="AG2239" t="s">
        <v>69</v>
      </c>
    </row>
    <row r="2240" spans="1:33">
      <c r="A2240" t="s">
        <v>3365</v>
      </c>
      <c r="B2240" s="2">
        <v>45939</v>
      </c>
      <c r="C2240">
        <v>2025</v>
      </c>
      <c r="D2240" t="s">
        <v>150</v>
      </c>
      <c r="E2240" t="s">
        <v>138</v>
      </c>
      <c r="F2240" t="s">
        <v>555</v>
      </c>
      <c r="G2240">
        <v>17</v>
      </c>
      <c r="H2240" t="s">
        <v>148</v>
      </c>
      <c r="I2240" t="s">
        <v>59</v>
      </c>
      <c r="J2240" t="s">
        <v>172</v>
      </c>
      <c r="K2240" t="s">
        <v>108</v>
      </c>
      <c r="L2240" t="s">
        <v>62</v>
      </c>
      <c r="M2240" t="s">
        <v>63</v>
      </c>
      <c r="N2240" t="s">
        <v>80</v>
      </c>
      <c r="O2240" t="s">
        <v>81</v>
      </c>
      <c r="P2240">
        <v>45</v>
      </c>
      <c r="Q2240" t="s">
        <v>66</v>
      </c>
      <c r="R2240">
        <v>24</v>
      </c>
      <c r="S2240">
        <v>70</v>
      </c>
      <c r="T2240">
        <v>58</v>
      </c>
      <c r="U2240" t="s">
        <v>92</v>
      </c>
      <c r="V2240">
        <v>3</v>
      </c>
      <c r="W2240">
        <v>3</v>
      </c>
      <c r="X2240">
        <v>0</v>
      </c>
      <c r="Y2240">
        <v>0</v>
      </c>
      <c r="Z2240" t="s">
        <v>152</v>
      </c>
      <c r="AA2240">
        <v>12</v>
      </c>
      <c r="AB2240" t="s">
        <v>71</v>
      </c>
      <c r="AC2240" t="s">
        <v>69</v>
      </c>
      <c r="AD2240" t="s">
        <v>70</v>
      </c>
      <c r="AE2240" t="s">
        <v>69</v>
      </c>
      <c r="AF2240">
        <v>36.119999999999997</v>
      </c>
      <c r="AG2240" t="s">
        <v>69</v>
      </c>
    </row>
    <row r="2241" spans="1:33">
      <c r="A2241" t="s">
        <v>3366</v>
      </c>
      <c r="B2241" s="2">
        <v>45644</v>
      </c>
      <c r="C2241">
        <v>2024</v>
      </c>
      <c r="D2241" t="s">
        <v>104</v>
      </c>
      <c r="E2241" t="s">
        <v>120</v>
      </c>
      <c r="F2241" t="s">
        <v>2348</v>
      </c>
      <c r="G2241">
        <v>13</v>
      </c>
      <c r="H2241" t="s">
        <v>107</v>
      </c>
      <c r="I2241" t="s">
        <v>59</v>
      </c>
      <c r="J2241" t="s">
        <v>78</v>
      </c>
      <c r="K2241" t="s">
        <v>61</v>
      </c>
      <c r="L2241" t="s">
        <v>62</v>
      </c>
      <c r="M2241" t="s">
        <v>63</v>
      </c>
      <c r="N2241" t="s">
        <v>124</v>
      </c>
      <c r="O2241" t="s">
        <v>97</v>
      </c>
      <c r="P2241">
        <v>41</v>
      </c>
      <c r="Q2241" t="s">
        <v>66</v>
      </c>
      <c r="R2241">
        <v>16</v>
      </c>
      <c r="S2241">
        <v>50</v>
      </c>
      <c r="T2241">
        <v>43</v>
      </c>
      <c r="U2241" t="s">
        <v>92</v>
      </c>
      <c r="V2241">
        <v>2</v>
      </c>
      <c r="W2241">
        <v>3</v>
      </c>
      <c r="X2241">
        <v>1</v>
      </c>
      <c r="Y2241">
        <v>0</v>
      </c>
      <c r="Z2241" t="s">
        <v>68</v>
      </c>
      <c r="AA2241">
        <v>19</v>
      </c>
      <c r="AB2241" t="s">
        <v>71</v>
      </c>
      <c r="AC2241" t="s">
        <v>71</v>
      </c>
      <c r="AD2241" t="s">
        <v>70</v>
      </c>
      <c r="AE2241" t="s">
        <v>69</v>
      </c>
      <c r="AF2241">
        <v>64.39</v>
      </c>
      <c r="AG2241" t="s">
        <v>69</v>
      </c>
    </row>
    <row r="2242" spans="1:33">
      <c r="A2242" t="s">
        <v>3367</v>
      </c>
      <c r="B2242" s="2">
        <v>45361</v>
      </c>
      <c r="C2242">
        <v>2024</v>
      </c>
      <c r="D2242" t="s">
        <v>73</v>
      </c>
      <c r="E2242" t="s">
        <v>112</v>
      </c>
      <c r="F2242" t="s">
        <v>3368</v>
      </c>
      <c r="G2242">
        <v>17</v>
      </c>
      <c r="H2242" t="s">
        <v>140</v>
      </c>
      <c r="I2242" t="s">
        <v>59</v>
      </c>
      <c r="J2242" t="s">
        <v>77</v>
      </c>
      <c r="K2242" t="s">
        <v>61</v>
      </c>
      <c r="L2242" t="s">
        <v>62</v>
      </c>
      <c r="M2242" t="s">
        <v>136</v>
      </c>
      <c r="N2242" t="s">
        <v>124</v>
      </c>
      <c r="O2242" t="s">
        <v>81</v>
      </c>
      <c r="P2242">
        <v>31</v>
      </c>
      <c r="Q2242" t="s">
        <v>82</v>
      </c>
      <c r="R2242">
        <v>11</v>
      </c>
      <c r="S2242">
        <v>60</v>
      </c>
      <c r="T2242">
        <v>69</v>
      </c>
      <c r="U2242" t="s">
        <v>67</v>
      </c>
      <c r="V2242">
        <v>3</v>
      </c>
      <c r="W2242">
        <v>3</v>
      </c>
      <c r="X2242">
        <v>3</v>
      </c>
      <c r="Y2242">
        <v>0</v>
      </c>
      <c r="Z2242" t="s">
        <v>83</v>
      </c>
      <c r="AA2242">
        <v>12</v>
      </c>
      <c r="AB2242" t="s">
        <v>71</v>
      </c>
      <c r="AC2242" t="s">
        <v>71</v>
      </c>
      <c r="AD2242" t="s">
        <v>70</v>
      </c>
      <c r="AE2242" t="s">
        <v>69</v>
      </c>
      <c r="AF2242">
        <v>17.87</v>
      </c>
      <c r="AG2242" t="s">
        <v>71</v>
      </c>
    </row>
    <row r="2243" spans="1:33">
      <c r="A2243" t="s">
        <v>3369</v>
      </c>
      <c r="B2243" s="2">
        <v>45716</v>
      </c>
      <c r="C2243">
        <v>2025</v>
      </c>
      <c r="D2243" t="s">
        <v>165</v>
      </c>
      <c r="E2243" t="s">
        <v>56</v>
      </c>
      <c r="F2243" t="s">
        <v>840</v>
      </c>
      <c r="G2243">
        <v>7</v>
      </c>
      <c r="H2243" t="s">
        <v>107</v>
      </c>
      <c r="I2243" t="s">
        <v>59</v>
      </c>
      <c r="J2243" t="s">
        <v>89</v>
      </c>
      <c r="K2243" t="s">
        <v>101</v>
      </c>
      <c r="L2243" t="s">
        <v>123</v>
      </c>
      <c r="M2243" t="s">
        <v>63</v>
      </c>
      <c r="N2243" t="s">
        <v>80</v>
      </c>
      <c r="O2243" t="s">
        <v>141</v>
      </c>
      <c r="P2243">
        <v>41</v>
      </c>
      <c r="Q2243" t="s">
        <v>66</v>
      </c>
      <c r="R2243">
        <v>23</v>
      </c>
      <c r="S2243">
        <v>90</v>
      </c>
      <c r="T2243">
        <v>86</v>
      </c>
      <c r="U2243" t="s">
        <v>67</v>
      </c>
      <c r="V2243">
        <v>1</v>
      </c>
      <c r="W2243">
        <v>2</v>
      </c>
      <c r="X2243">
        <v>1</v>
      </c>
      <c r="Y2243">
        <v>0</v>
      </c>
      <c r="Z2243" t="s">
        <v>68</v>
      </c>
      <c r="AA2243">
        <v>23</v>
      </c>
      <c r="AB2243" t="s">
        <v>71</v>
      </c>
      <c r="AC2243" t="s">
        <v>71</v>
      </c>
      <c r="AD2243" t="s">
        <v>70</v>
      </c>
      <c r="AE2243" t="s">
        <v>69</v>
      </c>
      <c r="AF2243">
        <v>45.31</v>
      </c>
      <c r="AG2243" t="s">
        <v>69</v>
      </c>
    </row>
    <row r="2244" spans="1:33">
      <c r="A2244" t="s">
        <v>3370</v>
      </c>
      <c r="B2244" s="2">
        <v>45999</v>
      </c>
      <c r="C2244">
        <v>2025</v>
      </c>
      <c r="D2244" t="s">
        <v>104</v>
      </c>
      <c r="E2244" t="s">
        <v>105</v>
      </c>
      <c r="F2244" t="s">
        <v>2630</v>
      </c>
      <c r="G2244">
        <v>1</v>
      </c>
      <c r="H2244" t="s">
        <v>140</v>
      </c>
      <c r="I2244" t="s">
        <v>59</v>
      </c>
      <c r="J2244" t="s">
        <v>60</v>
      </c>
      <c r="K2244" t="s">
        <v>108</v>
      </c>
      <c r="L2244" t="s">
        <v>62</v>
      </c>
      <c r="M2244" t="s">
        <v>63</v>
      </c>
      <c r="N2244" t="s">
        <v>80</v>
      </c>
      <c r="O2244" t="s">
        <v>97</v>
      </c>
      <c r="P2244">
        <v>30</v>
      </c>
      <c r="Q2244" t="s">
        <v>82</v>
      </c>
      <c r="R2244">
        <v>7</v>
      </c>
      <c r="S2244">
        <v>40</v>
      </c>
      <c r="T2244">
        <v>49</v>
      </c>
      <c r="U2244" t="s">
        <v>67</v>
      </c>
      <c r="V2244">
        <v>4</v>
      </c>
      <c r="W2244">
        <v>3</v>
      </c>
      <c r="X2244">
        <v>2</v>
      </c>
      <c r="Y2244">
        <v>0</v>
      </c>
      <c r="Z2244" t="s">
        <v>83</v>
      </c>
      <c r="AA2244">
        <v>17</v>
      </c>
      <c r="AB2244" t="s">
        <v>71</v>
      </c>
      <c r="AC2244" t="s">
        <v>71</v>
      </c>
      <c r="AD2244" t="s">
        <v>70</v>
      </c>
      <c r="AE2244" t="s">
        <v>69</v>
      </c>
      <c r="AF2244">
        <v>35.340000000000003</v>
      </c>
      <c r="AG2244" t="s">
        <v>69</v>
      </c>
    </row>
    <row r="2245" spans="1:33">
      <c r="A2245" t="s">
        <v>3371</v>
      </c>
      <c r="B2245" s="2">
        <v>45852</v>
      </c>
      <c r="C2245">
        <v>2025</v>
      </c>
      <c r="D2245" t="s">
        <v>170</v>
      </c>
      <c r="E2245" t="s">
        <v>105</v>
      </c>
      <c r="F2245" t="s">
        <v>2483</v>
      </c>
      <c r="G2245">
        <v>21</v>
      </c>
      <c r="H2245" t="s">
        <v>87</v>
      </c>
      <c r="I2245" t="s">
        <v>59</v>
      </c>
      <c r="J2245" t="s">
        <v>78</v>
      </c>
      <c r="K2245" t="s">
        <v>61</v>
      </c>
      <c r="L2245" t="s">
        <v>62</v>
      </c>
      <c r="M2245" t="s">
        <v>63</v>
      </c>
      <c r="N2245" t="s">
        <v>124</v>
      </c>
      <c r="O2245" t="s">
        <v>97</v>
      </c>
      <c r="P2245">
        <v>36</v>
      </c>
      <c r="Q2245" t="s">
        <v>66</v>
      </c>
      <c r="R2245">
        <v>13</v>
      </c>
      <c r="S2245">
        <v>80</v>
      </c>
      <c r="T2245">
        <v>71</v>
      </c>
      <c r="U2245" t="s">
        <v>92</v>
      </c>
      <c r="V2245">
        <v>3</v>
      </c>
      <c r="W2245">
        <v>4</v>
      </c>
      <c r="X2245">
        <v>0</v>
      </c>
      <c r="Y2245">
        <v>0</v>
      </c>
      <c r="Z2245" t="s">
        <v>93</v>
      </c>
      <c r="AA2245">
        <v>25</v>
      </c>
      <c r="AB2245" t="s">
        <v>71</v>
      </c>
      <c r="AC2245" t="s">
        <v>69</v>
      </c>
      <c r="AD2245" t="s">
        <v>70</v>
      </c>
      <c r="AE2245" t="s">
        <v>71</v>
      </c>
      <c r="AF2245">
        <v>12.35</v>
      </c>
      <c r="AG2245" t="s">
        <v>69</v>
      </c>
    </row>
    <row r="2246" spans="1:33">
      <c r="A2246" t="s">
        <v>3372</v>
      </c>
      <c r="B2246" s="2">
        <v>45933</v>
      </c>
      <c r="C2246">
        <v>2025</v>
      </c>
      <c r="D2246" t="s">
        <v>150</v>
      </c>
      <c r="E2246" t="s">
        <v>56</v>
      </c>
      <c r="F2246" t="s">
        <v>2200</v>
      </c>
      <c r="G2246">
        <v>10</v>
      </c>
      <c r="H2246" t="s">
        <v>107</v>
      </c>
      <c r="I2246" t="s">
        <v>59</v>
      </c>
      <c r="J2246" t="s">
        <v>77</v>
      </c>
      <c r="K2246" t="s">
        <v>61</v>
      </c>
      <c r="L2246" t="s">
        <v>90</v>
      </c>
      <c r="M2246" t="s">
        <v>63</v>
      </c>
      <c r="N2246" t="s">
        <v>124</v>
      </c>
      <c r="O2246" t="s">
        <v>91</v>
      </c>
      <c r="P2246">
        <v>26</v>
      </c>
      <c r="Q2246" t="s">
        <v>66</v>
      </c>
      <c r="R2246">
        <v>1</v>
      </c>
      <c r="S2246">
        <v>90</v>
      </c>
      <c r="T2246">
        <v>95</v>
      </c>
      <c r="U2246" t="s">
        <v>92</v>
      </c>
      <c r="V2246">
        <v>1</v>
      </c>
      <c r="W2246">
        <v>0</v>
      </c>
      <c r="X2246">
        <v>0</v>
      </c>
      <c r="Y2246">
        <v>0</v>
      </c>
      <c r="Z2246" t="s">
        <v>93</v>
      </c>
      <c r="AA2246">
        <v>9</v>
      </c>
      <c r="AB2246" t="s">
        <v>71</v>
      </c>
      <c r="AC2246" t="s">
        <v>69</v>
      </c>
      <c r="AD2246" t="s">
        <v>70</v>
      </c>
      <c r="AE2246" t="s">
        <v>69</v>
      </c>
      <c r="AF2246">
        <v>68.23</v>
      </c>
      <c r="AG2246" t="s">
        <v>69</v>
      </c>
    </row>
    <row r="2247" spans="1:33">
      <c r="A2247" t="s">
        <v>3373</v>
      </c>
      <c r="B2247" s="2">
        <v>45808</v>
      </c>
      <c r="C2247">
        <v>2025</v>
      </c>
      <c r="D2247" t="s">
        <v>119</v>
      </c>
      <c r="E2247" t="s">
        <v>115</v>
      </c>
      <c r="F2247" t="s">
        <v>1057</v>
      </c>
      <c r="G2247">
        <v>20</v>
      </c>
      <c r="H2247" t="s">
        <v>100</v>
      </c>
      <c r="I2247" t="s">
        <v>88</v>
      </c>
      <c r="J2247" t="s">
        <v>60</v>
      </c>
      <c r="K2247" t="s">
        <v>61</v>
      </c>
      <c r="L2247" t="s">
        <v>90</v>
      </c>
      <c r="M2247" t="s">
        <v>102</v>
      </c>
      <c r="N2247" t="s">
        <v>124</v>
      </c>
      <c r="O2247" t="s">
        <v>97</v>
      </c>
      <c r="P2247">
        <v>44</v>
      </c>
      <c r="Q2247" t="s">
        <v>66</v>
      </c>
      <c r="R2247">
        <v>20</v>
      </c>
      <c r="S2247">
        <v>50</v>
      </c>
      <c r="T2247">
        <v>52</v>
      </c>
      <c r="U2247" t="s">
        <v>92</v>
      </c>
      <c r="V2247">
        <v>2</v>
      </c>
      <c r="W2247">
        <v>1</v>
      </c>
      <c r="X2247">
        <v>0</v>
      </c>
      <c r="Y2247">
        <v>0</v>
      </c>
      <c r="Z2247" t="s">
        <v>68</v>
      </c>
      <c r="AA2247">
        <v>18</v>
      </c>
      <c r="AB2247" t="s">
        <v>71</v>
      </c>
      <c r="AC2247" t="s">
        <v>69</v>
      </c>
      <c r="AD2247" t="s">
        <v>70</v>
      </c>
      <c r="AE2247" t="s">
        <v>69</v>
      </c>
      <c r="AF2247">
        <v>43.72</v>
      </c>
      <c r="AG2247" t="s">
        <v>69</v>
      </c>
    </row>
    <row r="2248" spans="1:33">
      <c r="A2248" t="s">
        <v>3374</v>
      </c>
      <c r="B2248" s="2">
        <v>45719</v>
      </c>
      <c r="C2248">
        <v>2025</v>
      </c>
      <c r="D2248" t="s">
        <v>73</v>
      </c>
      <c r="E2248" t="s">
        <v>105</v>
      </c>
      <c r="F2248" t="s">
        <v>1365</v>
      </c>
      <c r="G2248">
        <v>23</v>
      </c>
      <c r="H2248" t="s">
        <v>140</v>
      </c>
      <c r="I2248" t="s">
        <v>59</v>
      </c>
      <c r="J2248" t="s">
        <v>89</v>
      </c>
      <c r="K2248" t="s">
        <v>61</v>
      </c>
      <c r="L2248" t="s">
        <v>123</v>
      </c>
      <c r="M2248" t="s">
        <v>63</v>
      </c>
      <c r="N2248" t="s">
        <v>80</v>
      </c>
      <c r="O2248" t="s">
        <v>127</v>
      </c>
      <c r="P2248">
        <v>33</v>
      </c>
      <c r="Q2248" t="s">
        <v>66</v>
      </c>
      <c r="R2248">
        <v>15</v>
      </c>
      <c r="S2248">
        <v>120</v>
      </c>
      <c r="T2248">
        <v>110</v>
      </c>
      <c r="U2248" t="s">
        <v>92</v>
      </c>
      <c r="V2248">
        <v>4</v>
      </c>
      <c r="W2248">
        <v>4</v>
      </c>
      <c r="X2248">
        <v>1</v>
      </c>
      <c r="Y2248">
        <v>0</v>
      </c>
      <c r="Z2248" t="s">
        <v>208</v>
      </c>
      <c r="AA2248">
        <v>16</v>
      </c>
      <c r="AB2248" t="s">
        <v>71</v>
      </c>
      <c r="AC2248" t="s">
        <v>69</v>
      </c>
      <c r="AD2248" t="s">
        <v>70</v>
      </c>
      <c r="AE2248" t="s">
        <v>69</v>
      </c>
      <c r="AF2248">
        <v>68.989999999999995</v>
      </c>
      <c r="AG2248" t="s">
        <v>69</v>
      </c>
    </row>
    <row r="2249" spans="1:33">
      <c r="A2249" t="s">
        <v>3375</v>
      </c>
      <c r="B2249" s="2">
        <v>45830</v>
      </c>
      <c r="C2249">
        <v>2025</v>
      </c>
      <c r="D2249" t="s">
        <v>176</v>
      </c>
      <c r="E2249" t="s">
        <v>112</v>
      </c>
      <c r="F2249" t="s">
        <v>252</v>
      </c>
      <c r="G2249">
        <v>9</v>
      </c>
      <c r="H2249" t="s">
        <v>96</v>
      </c>
      <c r="I2249" t="s">
        <v>88</v>
      </c>
      <c r="J2249" t="s">
        <v>78</v>
      </c>
      <c r="K2249" t="s">
        <v>275</v>
      </c>
      <c r="L2249" t="s">
        <v>62</v>
      </c>
      <c r="M2249" t="s">
        <v>63</v>
      </c>
      <c r="N2249" t="s">
        <v>124</v>
      </c>
      <c r="O2249" t="s">
        <v>65</v>
      </c>
      <c r="P2249">
        <v>27</v>
      </c>
      <c r="Q2249" t="s">
        <v>66</v>
      </c>
      <c r="R2249">
        <v>6</v>
      </c>
      <c r="S2249">
        <v>100</v>
      </c>
      <c r="T2249">
        <v>94</v>
      </c>
      <c r="U2249" t="s">
        <v>67</v>
      </c>
      <c r="V2249">
        <v>2</v>
      </c>
      <c r="W2249">
        <v>2</v>
      </c>
      <c r="X2249">
        <v>1</v>
      </c>
      <c r="Y2249">
        <v>0</v>
      </c>
      <c r="Z2249" t="s">
        <v>68</v>
      </c>
      <c r="AA2249">
        <v>25</v>
      </c>
      <c r="AB2249" t="s">
        <v>71</v>
      </c>
      <c r="AC2249" t="s">
        <v>70</v>
      </c>
      <c r="AD2249" t="s">
        <v>71</v>
      </c>
      <c r="AE2249" t="s">
        <v>69</v>
      </c>
      <c r="AF2249">
        <v>14.69</v>
      </c>
      <c r="AG2249" t="s">
        <v>69</v>
      </c>
    </row>
    <row r="2250" spans="1:33">
      <c r="A2250" t="s">
        <v>3376</v>
      </c>
      <c r="B2250" s="2">
        <v>45451</v>
      </c>
      <c r="C2250">
        <v>2024</v>
      </c>
      <c r="D2250" t="s">
        <v>176</v>
      </c>
      <c r="E2250" t="s">
        <v>115</v>
      </c>
      <c r="F2250" t="s">
        <v>470</v>
      </c>
      <c r="G2250">
        <v>10</v>
      </c>
      <c r="H2250" t="s">
        <v>107</v>
      </c>
      <c r="I2250" t="s">
        <v>59</v>
      </c>
      <c r="J2250" t="s">
        <v>60</v>
      </c>
      <c r="K2250" t="s">
        <v>61</v>
      </c>
      <c r="L2250" t="s">
        <v>90</v>
      </c>
      <c r="M2250" t="s">
        <v>63</v>
      </c>
      <c r="N2250" t="s">
        <v>64</v>
      </c>
      <c r="O2250" t="s">
        <v>97</v>
      </c>
      <c r="P2250">
        <v>36</v>
      </c>
      <c r="Q2250" t="s">
        <v>66</v>
      </c>
      <c r="R2250">
        <v>18</v>
      </c>
      <c r="S2250">
        <v>50</v>
      </c>
      <c r="T2250">
        <v>54</v>
      </c>
      <c r="U2250" t="s">
        <v>92</v>
      </c>
      <c r="V2250">
        <v>1</v>
      </c>
      <c r="W2250">
        <v>2</v>
      </c>
      <c r="X2250">
        <v>0</v>
      </c>
      <c r="Y2250">
        <v>0</v>
      </c>
      <c r="Z2250" t="s">
        <v>93</v>
      </c>
      <c r="AA2250">
        <v>13</v>
      </c>
      <c r="AB2250" t="s">
        <v>71</v>
      </c>
      <c r="AC2250" t="s">
        <v>69</v>
      </c>
      <c r="AD2250" t="s">
        <v>70</v>
      </c>
      <c r="AE2250" t="s">
        <v>71</v>
      </c>
      <c r="AF2250">
        <v>18.489999999999998</v>
      </c>
      <c r="AG2250" t="s">
        <v>69</v>
      </c>
    </row>
    <row r="2251" spans="1:33">
      <c r="A2251" t="s">
        <v>3377</v>
      </c>
      <c r="B2251" s="2">
        <v>45440</v>
      </c>
      <c r="C2251">
        <v>2024</v>
      </c>
      <c r="D2251" t="s">
        <v>119</v>
      </c>
      <c r="E2251" t="s">
        <v>74</v>
      </c>
      <c r="F2251" t="s">
        <v>3323</v>
      </c>
      <c r="G2251">
        <v>18</v>
      </c>
      <c r="H2251" t="s">
        <v>107</v>
      </c>
      <c r="I2251" t="s">
        <v>59</v>
      </c>
      <c r="J2251" t="s">
        <v>77</v>
      </c>
      <c r="K2251" t="s">
        <v>108</v>
      </c>
      <c r="L2251" t="s">
        <v>62</v>
      </c>
      <c r="M2251" t="s">
        <v>79</v>
      </c>
      <c r="N2251" t="s">
        <v>124</v>
      </c>
      <c r="O2251" t="s">
        <v>97</v>
      </c>
      <c r="P2251">
        <v>18</v>
      </c>
      <c r="Q2251" t="s">
        <v>66</v>
      </c>
      <c r="R2251">
        <v>0</v>
      </c>
      <c r="S2251">
        <v>50</v>
      </c>
      <c r="T2251">
        <v>50</v>
      </c>
      <c r="U2251" t="s">
        <v>197</v>
      </c>
      <c r="V2251">
        <v>4</v>
      </c>
      <c r="W2251">
        <v>3</v>
      </c>
      <c r="X2251">
        <v>3</v>
      </c>
      <c r="Y2251">
        <v>1</v>
      </c>
      <c r="Z2251" t="s">
        <v>68</v>
      </c>
      <c r="AA2251">
        <v>17</v>
      </c>
      <c r="AB2251" t="s">
        <v>71</v>
      </c>
      <c r="AC2251" t="s">
        <v>69</v>
      </c>
      <c r="AD2251" t="s">
        <v>70</v>
      </c>
      <c r="AE2251" t="s">
        <v>69</v>
      </c>
      <c r="AF2251">
        <v>63.3</v>
      </c>
      <c r="AG2251" t="s">
        <v>69</v>
      </c>
    </row>
    <row r="2252" spans="1:33">
      <c r="A2252" t="s">
        <v>3378</v>
      </c>
      <c r="B2252" s="2">
        <v>45521</v>
      </c>
      <c r="C2252">
        <v>2024</v>
      </c>
      <c r="D2252" t="s">
        <v>129</v>
      </c>
      <c r="E2252" t="s">
        <v>115</v>
      </c>
      <c r="F2252" t="s">
        <v>3379</v>
      </c>
      <c r="G2252">
        <v>22</v>
      </c>
      <c r="H2252" t="s">
        <v>76</v>
      </c>
      <c r="I2252" t="s">
        <v>77</v>
      </c>
      <c r="J2252" t="s">
        <v>77</v>
      </c>
      <c r="K2252" t="s">
        <v>61</v>
      </c>
      <c r="L2252" t="s">
        <v>62</v>
      </c>
      <c r="M2252" t="s">
        <v>102</v>
      </c>
      <c r="N2252" t="s">
        <v>64</v>
      </c>
      <c r="O2252" t="s">
        <v>65</v>
      </c>
      <c r="P2252">
        <v>24</v>
      </c>
      <c r="Q2252" t="s">
        <v>66</v>
      </c>
      <c r="R2252">
        <v>6</v>
      </c>
      <c r="S2252">
        <v>90</v>
      </c>
      <c r="T2252">
        <v>95</v>
      </c>
      <c r="U2252" t="s">
        <v>92</v>
      </c>
      <c r="V2252">
        <v>2</v>
      </c>
      <c r="W2252">
        <v>2</v>
      </c>
      <c r="X2252">
        <v>0</v>
      </c>
      <c r="Y2252">
        <v>0</v>
      </c>
      <c r="Z2252" t="s">
        <v>152</v>
      </c>
      <c r="AA2252">
        <v>20</v>
      </c>
      <c r="AB2252" t="s">
        <v>71</v>
      </c>
      <c r="AC2252" t="s">
        <v>70</v>
      </c>
      <c r="AD2252" t="s">
        <v>69</v>
      </c>
      <c r="AE2252" t="s">
        <v>71</v>
      </c>
      <c r="AF2252">
        <v>32.590000000000003</v>
      </c>
      <c r="AG2252" t="s">
        <v>71</v>
      </c>
    </row>
    <row r="2253" spans="1:33">
      <c r="A2253" t="s">
        <v>3380</v>
      </c>
      <c r="B2253" s="2">
        <v>46003</v>
      </c>
      <c r="C2253">
        <v>2025</v>
      </c>
      <c r="D2253" t="s">
        <v>104</v>
      </c>
      <c r="E2253" t="s">
        <v>56</v>
      </c>
      <c r="F2253" t="s">
        <v>579</v>
      </c>
      <c r="G2253">
        <v>21</v>
      </c>
      <c r="H2253" t="s">
        <v>100</v>
      </c>
      <c r="I2253" t="s">
        <v>59</v>
      </c>
      <c r="J2253" t="s">
        <v>89</v>
      </c>
      <c r="K2253" t="s">
        <v>101</v>
      </c>
      <c r="L2253" t="s">
        <v>62</v>
      </c>
      <c r="M2253" t="s">
        <v>63</v>
      </c>
      <c r="N2253" t="s">
        <v>80</v>
      </c>
      <c r="O2253" t="s">
        <v>97</v>
      </c>
      <c r="P2253">
        <v>31</v>
      </c>
      <c r="Q2253" t="s">
        <v>66</v>
      </c>
      <c r="R2253">
        <v>8</v>
      </c>
      <c r="S2253">
        <v>70</v>
      </c>
      <c r="T2253">
        <v>80</v>
      </c>
      <c r="U2253" t="s">
        <v>92</v>
      </c>
      <c r="V2253">
        <v>2</v>
      </c>
      <c r="W2253">
        <v>3</v>
      </c>
      <c r="X2253">
        <v>0</v>
      </c>
      <c r="Y2253">
        <v>0</v>
      </c>
      <c r="Z2253" t="s">
        <v>152</v>
      </c>
      <c r="AA2253">
        <v>12</v>
      </c>
      <c r="AB2253" t="s">
        <v>71</v>
      </c>
      <c r="AC2253" t="s">
        <v>69</v>
      </c>
      <c r="AD2253" t="s">
        <v>70</v>
      </c>
      <c r="AE2253" t="s">
        <v>71</v>
      </c>
      <c r="AF2253">
        <v>50.02</v>
      </c>
      <c r="AG2253" t="s">
        <v>69</v>
      </c>
    </row>
    <row r="2254" spans="1:33">
      <c r="A2254" t="s">
        <v>3381</v>
      </c>
      <c r="B2254" s="2">
        <v>45853</v>
      </c>
      <c r="C2254">
        <v>2025</v>
      </c>
      <c r="D2254" t="s">
        <v>170</v>
      </c>
      <c r="E2254" t="s">
        <v>74</v>
      </c>
      <c r="F2254" t="s">
        <v>1523</v>
      </c>
      <c r="G2254">
        <v>15</v>
      </c>
      <c r="H2254" t="s">
        <v>58</v>
      </c>
      <c r="I2254" t="s">
        <v>77</v>
      </c>
      <c r="J2254" t="s">
        <v>78</v>
      </c>
      <c r="K2254" t="s">
        <v>61</v>
      </c>
      <c r="L2254" t="s">
        <v>62</v>
      </c>
      <c r="M2254" t="s">
        <v>63</v>
      </c>
      <c r="N2254" t="s">
        <v>80</v>
      </c>
      <c r="O2254" t="s">
        <v>91</v>
      </c>
      <c r="P2254">
        <v>35</v>
      </c>
      <c r="Q2254" t="s">
        <v>66</v>
      </c>
      <c r="R2254">
        <v>11</v>
      </c>
      <c r="S2254">
        <v>100</v>
      </c>
      <c r="T2254">
        <v>97</v>
      </c>
      <c r="U2254" t="s">
        <v>92</v>
      </c>
      <c r="V2254">
        <v>2</v>
      </c>
      <c r="W2254">
        <v>3</v>
      </c>
      <c r="X2254">
        <v>1</v>
      </c>
      <c r="Y2254">
        <v>0</v>
      </c>
      <c r="Z2254" t="s">
        <v>68</v>
      </c>
      <c r="AA2254">
        <v>4</v>
      </c>
      <c r="AB2254" t="s">
        <v>69</v>
      </c>
      <c r="AC2254" t="s">
        <v>69</v>
      </c>
      <c r="AD2254" t="s">
        <v>70</v>
      </c>
      <c r="AE2254" t="s">
        <v>69</v>
      </c>
      <c r="AF2254">
        <v>28.6</v>
      </c>
      <c r="AG2254" t="s">
        <v>71</v>
      </c>
    </row>
    <row r="2255" spans="1:33">
      <c r="A2255" t="s">
        <v>3382</v>
      </c>
      <c r="B2255" s="2">
        <v>45358</v>
      </c>
      <c r="C2255">
        <v>2024</v>
      </c>
      <c r="D2255" t="s">
        <v>73</v>
      </c>
      <c r="E2255" t="s">
        <v>138</v>
      </c>
      <c r="F2255" t="s">
        <v>507</v>
      </c>
      <c r="G2255">
        <v>19</v>
      </c>
      <c r="H2255" t="s">
        <v>122</v>
      </c>
      <c r="I2255" t="s">
        <v>59</v>
      </c>
      <c r="J2255" t="s">
        <v>60</v>
      </c>
      <c r="K2255" t="s">
        <v>61</v>
      </c>
      <c r="L2255" t="s">
        <v>62</v>
      </c>
      <c r="M2255" t="s">
        <v>102</v>
      </c>
      <c r="N2255" t="s">
        <v>80</v>
      </c>
      <c r="O2255" t="s">
        <v>65</v>
      </c>
      <c r="P2255">
        <v>35</v>
      </c>
      <c r="Q2255" t="s">
        <v>66</v>
      </c>
      <c r="R2255">
        <v>10</v>
      </c>
      <c r="S2255">
        <v>120</v>
      </c>
      <c r="T2255">
        <v>87</v>
      </c>
      <c r="U2255" t="s">
        <v>67</v>
      </c>
      <c r="V2255">
        <v>3</v>
      </c>
      <c r="W2255">
        <v>2</v>
      </c>
      <c r="X2255">
        <v>1</v>
      </c>
      <c r="Y2255">
        <v>0</v>
      </c>
      <c r="Z2255" t="s">
        <v>83</v>
      </c>
      <c r="AA2255">
        <v>24</v>
      </c>
      <c r="AB2255" t="s">
        <v>71</v>
      </c>
      <c r="AC2255" t="s">
        <v>70</v>
      </c>
      <c r="AD2255" t="s">
        <v>71</v>
      </c>
      <c r="AE2255" t="s">
        <v>69</v>
      </c>
      <c r="AF2255">
        <v>86.77</v>
      </c>
      <c r="AG2255" t="s">
        <v>69</v>
      </c>
    </row>
    <row r="2256" spans="1:33">
      <c r="A2256" t="s">
        <v>3383</v>
      </c>
      <c r="B2256" s="2">
        <v>45672</v>
      </c>
      <c r="C2256">
        <v>2025</v>
      </c>
      <c r="D2256" t="s">
        <v>111</v>
      </c>
      <c r="E2256" t="s">
        <v>120</v>
      </c>
      <c r="F2256" t="s">
        <v>332</v>
      </c>
      <c r="G2256">
        <v>8</v>
      </c>
      <c r="H2256" t="s">
        <v>140</v>
      </c>
      <c r="I2256" t="s">
        <v>59</v>
      </c>
      <c r="J2256" t="s">
        <v>60</v>
      </c>
      <c r="K2256" t="s">
        <v>61</v>
      </c>
      <c r="L2256" t="s">
        <v>62</v>
      </c>
      <c r="M2256" t="s">
        <v>79</v>
      </c>
      <c r="N2256" t="s">
        <v>80</v>
      </c>
      <c r="O2256" t="s">
        <v>97</v>
      </c>
      <c r="P2256">
        <v>29</v>
      </c>
      <c r="Q2256" t="s">
        <v>82</v>
      </c>
      <c r="R2256">
        <v>7</v>
      </c>
      <c r="S2256">
        <v>60</v>
      </c>
      <c r="T2256">
        <v>46</v>
      </c>
      <c r="U2256" t="s">
        <v>92</v>
      </c>
      <c r="V2256">
        <v>3</v>
      </c>
      <c r="W2256">
        <v>2</v>
      </c>
      <c r="X2256">
        <v>1</v>
      </c>
      <c r="Y2256">
        <v>0</v>
      </c>
      <c r="Z2256" t="s">
        <v>31</v>
      </c>
      <c r="AA2256">
        <v>13</v>
      </c>
      <c r="AB2256" t="s">
        <v>71</v>
      </c>
      <c r="AC2256" t="s">
        <v>69</v>
      </c>
      <c r="AD2256" t="s">
        <v>70</v>
      </c>
      <c r="AE2256" t="s">
        <v>71</v>
      </c>
      <c r="AF2256">
        <v>36.450000000000003</v>
      </c>
      <c r="AG2256" t="s">
        <v>69</v>
      </c>
    </row>
    <row r="2257" spans="1:33">
      <c r="A2257" t="s">
        <v>3384</v>
      </c>
      <c r="B2257" s="2">
        <v>45349</v>
      </c>
      <c r="C2257">
        <v>2024</v>
      </c>
      <c r="D2257" t="s">
        <v>165</v>
      </c>
      <c r="E2257" t="s">
        <v>74</v>
      </c>
      <c r="F2257" t="s">
        <v>3385</v>
      </c>
      <c r="G2257">
        <v>22</v>
      </c>
      <c r="H2257" t="s">
        <v>100</v>
      </c>
      <c r="I2257" t="s">
        <v>77</v>
      </c>
      <c r="J2257" t="s">
        <v>89</v>
      </c>
      <c r="K2257" t="s">
        <v>61</v>
      </c>
      <c r="L2257" t="s">
        <v>62</v>
      </c>
      <c r="M2257" t="s">
        <v>102</v>
      </c>
      <c r="N2257" t="s">
        <v>124</v>
      </c>
      <c r="O2257" t="s">
        <v>97</v>
      </c>
      <c r="P2257">
        <v>40</v>
      </c>
      <c r="Q2257" t="s">
        <v>66</v>
      </c>
      <c r="R2257">
        <v>22</v>
      </c>
      <c r="S2257">
        <v>40</v>
      </c>
      <c r="T2257">
        <v>22</v>
      </c>
      <c r="U2257" t="s">
        <v>92</v>
      </c>
      <c r="V2257">
        <v>2</v>
      </c>
      <c r="W2257">
        <v>1</v>
      </c>
      <c r="X2257">
        <v>0</v>
      </c>
      <c r="Y2257">
        <v>0</v>
      </c>
      <c r="Z2257" t="s">
        <v>109</v>
      </c>
      <c r="AA2257">
        <v>10</v>
      </c>
      <c r="AB2257" t="s">
        <v>71</v>
      </c>
      <c r="AC2257" t="s">
        <v>69</v>
      </c>
      <c r="AD2257" t="s">
        <v>70</v>
      </c>
      <c r="AE2257" t="s">
        <v>71</v>
      </c>
      <c r="AF2257">
        <v>25.9</v>
      </c>
      <c r="AG2257" t="s">
        <v>69</v>
      </c>
    </row>
    <row r="2258" spans="1:33">
      <c r="A2258" t="s">
        <v>3386</v>
      </c>
      <c r="B2258" s="2">
        <v>45550</v>
      </c>
      <c r="C2258">
        <v>2024</v>
      </c>
      <c r="D2258" t="s">
        <v>85</v>
      </c>
      <c r="E2258" t="s">
        <v>112</v>
      </c>
      <c r="F2258" t="s">
        <v>2501</v>
      </c>
      <c r="G2258">
        <v>22</v>
      </c>
      <c r="H2258" t="s">
        <v>58</v>
      </c>
      <c r="I2258" t="s">
        <v>59</v>
      </c>
      <c r="J2258" t="s">
        <v>89</v>
      </c>
      <c r="K2258" t="s">
        <v>61</v>
      </c>
      <c r="L2258" t="s">
        <v>62</v>
      </c>
      <c r="M2258" t="s">
        <v>63</v>
      </c>
      <c r="N2258" t="s">
        <v>64</v>
      </c>
      <c r="O2258" t="s">
        <v>127</v>
      </c>
      <c r="P2258">
        <v>22</v>
      </c>
      <c r="Q2258" t="s">
        <v>66</v>
      </c>
      <c r="R2258">
        <v>3</v>
      </c>
      <c r="S2258">
        <v>80</v>
      </c>
      <c r="T2258">
        <v>62</v>
      </c>
      <c r="U2258" t="s">
        <v>92</v>
      </c>
      <c r="V2258">
        <v>4</v>
      </c>
      <c r="W2258">
        <v>4</v>
      </c>
      <c r="X2258">
        <v>1</v>
      </c>
      <c r="Y2258">
        <v>0</v>
      </c>
      <c r="Z2258" t="s">
        <v>132</v>
      </c>
      <c r="AA2258">
        <v>15</v>
      </c>
      <c r="AB2258" t="s">
        <v>71</v>
      </c>
      <c r="AC2258" t="s">
        <v>69</v>
      </c>
      <c r="AD2258" t="s">
        <v>70</v>
      </c>
      <c r="AE2258" t="s">
        <v>69</v>
      </c>
      <c r="AF2258">
        <v>14.48</v>
      </c>
      <c r="AG2258" t="s">
        <v>71</v>
      </c>
    </row>
    <row r="2259" spans="1:33">
      <c r="A2259" t="s">
        <v>3387</v>
      </c>
      <c r="B2259" s="2">
        <v>45633</v>
      </c>
      <c r="C2259">
        <v>2024</v>
      </c>
      <c r="D2259" t="s">
        <v>104</v>
      </c>
      <c r="E2259" t="s">
        <v>115</v>
      </c>
      <c r="F2259" t="s">
        <v>875</v>
      </c>
      <c r="G2259">
        <v>8</v>
      </c>
      <c r="H2259" t="s">
        <v>76</v>
      </c>
      <c r="I2259" t="s">
        <v>59</v>
      </c>
      <c r="J2259" t="s">
        <v>77</v>
      </c>
      <c r="K2259" t="s">
        <v>61</v>
      </c>
      <c r="L2259" t="s">
        <v>62</v>
      </c>
      <c r="M2259" t="s">
        <v>79</v>
      </c>
      <c r="N2259" t="s">
        <v>80</v>
      </c>
      <c r="O2259" t="s">
        <v>81</v>
      </c>
      <c r="P2259">
        <v>31</v>
      </c>
      <c r="Q2259" t="s">
        <v>66</v>
      </c>
      <c r="R2259">
        <v>10</v>
      </c>
      <c r="S2259">
        <v>100</v>
      </c>
      <c r="T2259">
        <v>98</v>
      </c>
      <c r="U2259" t="s">
        <v>67</v>
      </c>
      <c r="V2259">
        <v>2</v>
      </c>
      <c r="W2259">
        <v>2</v>
      </c>
      <c r="X2259">
        <v>0</v>
      </c>
      <c r="Y2259">
        <v>0</v>
      </c>
      <c r="Z2259" t="s">
        <v>83</v>
      </c>
      <c r="AA2259">
        <v>16</v>
      </c>
      <c r="AB2259" t="s">
        <v>71</v>
      </c>
      <c r="AC2259" t="s">
        <v>69</v>
      </c>
      <c r="AD2259" t="s">
        <v>70</v>
      </c>
      <c r="AE2259" t="s">
        <v>69</v>
      </c>
      <c r="AF2259">
        <v>22.88</v>
      </c>
      <c r="AG2259" t="s">
        <v>71</v>
      </c>
    </row>
    <row r="2260" spans="1:33">
      <c r="A2260" t="s">
        <v>3388</v>
      </c>
      <c r="B2260" s="2">
        <v>45421</v>
      </c>
      <c r="C2260">
        <v>2024</v>
      </c>
      <c r="D2260" t="s">
        <v>119</v>
      </c>
      <c r="E2260" t="s">
        <v>138</v>
      </c>
      <c r="F2260" t="s">
        <v>1313</v>
      </c>
      <c r="G2260">
        <v>11</v>
      </c>
      <c r="H2260" t="s">
        <v>107</v>
      </c>
      <c r="I2260" t="s">
        <v>59</v>
      </c>
      <c r="J2260" t="s">
        <v>89</v>
      </c>
      <c r="K2260" t="s">
        <v>61</v>
      </c>
      <c r="L2260" t="s">
        <v>62</v>
      </c>
      <c r="M2260" t="s">
        <v>63</v>
      </c>
      <c r="N2260" t="s">
        <v>124</v>
      </c>
      <c r="O2260" t="s">
        <v>81</v>
      </c>
      <c r="P2260">
        <v>45</v>
      </c>
      <c r="Q2260" t="s">
        <v>66</v>
      </c>
      <c r="R2260">
        <v>25</v>
      </c>
      <c r="S2260">
        <v>50</v>
      </c>
      <c r="T2260">
        <v>55</v>
      </c>
      <c r="U2260" t="s">
        <v>92</v>
      </c>
      <c r="V2260">
        <v>3</v>
      </c>
      <c r="W2260">
        <v>3</v>
      </c>
      <c r="X2260">
        <v>0</v>
      </c>
      <c r="Y2260">
        <v>0</v>
      </c>
      <c r="Z2260" t="s">
        <v>31</v>
      </c>
      <c r="AA2260">
        <v>14</v>
      </c>
      <c r="AB2260" t="s">
        <v>69</v>
      </c>
      <c r="AC2260" t="s">
        <v>69</v>
      </c>
      <c r="AD2260" t="s">
        <v>70</v>
      </c>
      <c r="AE2260" t="s">
        <v>71</v>
      </c>
      <c r="AF2260">
        <v>33.72</v>
      </c>
      <c r="AG2260" t="s">
        <v>69</v>
      </c>
    </row>
    <row r="2261" spans="1:33">
      <c r="A2261" t="s">
        <v>3389</v>
      </c>
      <c r="B2261" s="2">
        <v>46018</v>
      </c>
      <c r="C2261">
        <v>2025</v>
      </c>
      <c r="D2261" t="s">
        <v>104</v>
      </c>
      <c r="E2261" t="s">
        <v>115</v>
      </c>
      <c r="F2261" t="s">
        <v>1353</v>
      </c>
      <c r="G2261">
        <v>7</v>
      </c>
      <c r="H2261" t="s">
        <v>87</v>
      </c>
      <c r="I2261" t="s">
        <v>88</v>
      </c>
      <c r="J2261" t="s">
        <v>77</v>
      </c>
      <c r="K2261" t="s">
        <v>61</v>
      </c>
      <c r="L2261" t="s">
        <v>62</v>
      </c>
      <c r="M2261" t="s">
        <v>63</v>
      </c>
      <c r="N2261" t="s">
        <v>124</v>
      </c>
      <c r="O2261" t="s">
        <v>97</v>
      </c>
      <c r="P2261">
        <v>40</v>
      </c>
      <c r="Q2261" t="s">
        <v>66</v>
      </c>
      <c r="R2261">
        <v>16</v>
      </c>
      <c r="S2261">
        <v>120</v>
      </c>
      <c r="T2261">
        <v>105</v>
      </c>
      <c r="U2261" t="s">
        <v>92</v>
      </c>
      <c r="V2261">
        <v>2</v>
      </c>
      <c r="W2261">
        <v>2</v>
      </c>
      <c r="X2261">
        <v>0</v>
      </c>
      <c r="Y2261">
        <v>0</v>
      </c>
      <c r="Z2261" t="s">
        <v>31</v>
      </c>
      <c r="AA2261">
        <v>17</v>
      </c>
      <c r="AB2261" t="s">
        <v>69</v>
      </c>
      <c r="AC2261" t="s">
        <v>69</v>
      </c>
      <c r="AD2261" t="s">
        <v>70</v>
      </c>
      <c r="AE2261" t="s">
        <v>71</v>
      </c>
      <c r="AF2261">
        <v>25.19</v>
      </c>
      <c r="AG2261" t="s">
        <v>69</v>
      </c>
    </row>
    <row r="2262" spans="1:33">
      <c r="A2262" t="s">
        <v>3390</v>
      </c>
      <c r="B2262" s="2">
        <v>45463</v>
      </c>
      <c r="C2262">
        <v>2024</v>
      </c>
      <c r="D2262" t="s">
        <v>176</v>
      </c>
      <c r="E2262" t="s">
        <v>138</v>
      </c>
      <c r="F2262" t="s">
        <v>145</v>
      </c>
      <c r="G2262">
        <v>10</v>
      </c>
      <c r="H2262" t="s">
        <v>58</v>
      </c>
      <c r="I2262" t="s">
        <v>88</v>
      </c>
      <c r="J2262" t="s">
        <v>89</v>
      </c>
      <c r="K2262" t="s">
        <v>61</v>
      </c>
      <c r="L2262" t="s">
        <v>62</v>
      </c>
      <c r="M2262" t="s">
        <v>63</v>
      </c>
      <c r="N2262" t="s">
        <v>64</v>
      </c>
      <c r="O2262" t="s">
        <v>65</v>
      </c>
      <c r="P2262">
        <v>47</v>
      </c>
      <c r="Q2262" t="s">
        <v>66</v>
      </c>
      <c r="R2262">
        <v>26</v>
      </c>
      <c r="S2262">
        <v>50</v>
      </c>
      <c r="T2262">
        <v>59</v>
      </c>
      <c r="U2262" t="s">
        <v>67</v>
      </c>
      <c r="V2262">
        <v>3</v>
      </c>
      <c r="W2262">
        <v>2</v>
      </c>
      <c r="X2262">
        <v>1</v>
      </c>
      <c r="Y2262">
        <v>0</v>
      </c>
      <c r="Z2262" t="s">
        <v>68</v>
      </c>
      <c r="AA2262">
        <v>26</v>
      </c>
      <c r="AB2262" t="s">
        <v>71</v>
      </c>
      <c r="AC2262" t="s">
        <v>70</v>
      </c>
      <c r="AD2262" t="s">
        <v>71</v>
      </c>
      <c r="AE2262" t="s">
        <v>69</v>
      </c>
      <c r="AF2262">
        <v>30.04</v>
      </c>
      <c r="AG2262" t="s">
        <v>69</v>
      </c>
    </row>
    <row r="2263" spans="1:33">
      <c r="A2263" t="s">
        <v>3391</v>
      </c>
      <c r="B2263" s="2">
        <v>45905</v>
      </c>
      <c r="C2263">
        <v>2025</v>
      </c>
      <c r="D2263" t="s">
        <v>85</v>
      </c>
      <c r="E2263" t="s">
        <v>56</v>
      </c>
      <c r="F2263" t="s">
        <v>3005</v>
      </c>
      <c r="G2263">
        <v>19</v>
      </c>
      <c r="H2263" t="s">
        <v>76</v>
      </c>
      <c r="I2263" t="s">
        <v>59</v>
      </c>
      <c r="J2263" t="s">
        <v>89</v>
      </c>
      <c r="K2263" t="s">
        <v>108</v>
      </c>
      <c r="L2263" t="s">
        <v>62</v>
      </c>
      <c r="M2263" t="s">
        <v>63</v>
      </c>
      <c r="N2263" t="s">
        <v>124</v>
      </c>
      <c r="O2263" t="s">
        <v>91</v>
      </c>
      <c r="P2263">
        <v>57</v>
      </c>
      <c r="Q2263" t="s">
        <v>66</v>
      </c>
      <c r="R2263">
        <v>34</v>
      </c>
      <c r="S2263">
        <v>40</v>
      </c>
      <c r="T2263">
        <v>50</v>
      </c>
      <c r="U2263" t="s">
        <v>92</v>
      </c>
      <c r="V2263">
        <v>2</v>
      </c>
      <c r="W2263">
        <v>1</v>
      </c>
      <c r="X2263">
        <v>1</v>
      </c>
      <c r="Y2263">
        <v>0</v>
      </c>
      <c r="Z2263" t="s">
        <v>109</v>
      </c>
      <c r="AA2263">
        <v>13</v>
      </c>
      <c r="AB2263" t="s">
        <v>71</v>
      </c>
      <c r="AC2263" t="s">
        <v>69</v>
      </c>
      <c r="AD2263" t="s">
        <v>70</v>
      </c>
      <c r="AE2263" t="s">
        <v>71</v>
      </c>
      <c r="AF2263">
        <v>71.58</v>
      </c>
      <c r="AG2263" t="s">
        <v>69</v>
      </c>
    </row>
    <row r="2264" spans="1:33">
      <c r="A2264" t="s">
        <v>3392</v>
      </c>
      <c r="B2264" s="2">
        <v>45500</v>
      </c>
      <c r="C2264">
        <v>2024</v>
      </c>
      <c r="D2264" t="s">
        <v>170</v>
      </c>
      <c r="E2264" t="s">
        <v>115</v>
      </c>
      <c r="F2264" t="s">
        <v>3393</v>
      </c>
      <c r="G2264">
        <v>12</v>
      </c>
      <c r="H2264" t="s">
        <v>96</v>
      </c>
      <c r="I2264" t="s">
        <v>77</v>
      </c>
      <c r="J2264" t="s">
        <v>60</v>
      </c>
      <c r="K2264" t="s">
        <v>61</v>
      </c>
      <c r="L2264" t="s">
        <v>62</v>
      </c>
      <c r="M2264" t="s">
        <v>63</v>
      </c>
      <c r="N2264" t="s">
        <v>80</v>
      </c>
      <c r="O2264" t="s">
        <v>127</v>
      </c>
      <c r="P2264">
        <v>28</v>
      </c>
      <c r="Q2264" t="s">
        <v>66</v>
      </c>
      <c r="R2264">
        <v>8</v>
      </c>
      <c r="S2264">
        <v>70</v>
      </c>
      <c r="T2264">
        <v>94</v>
      </c>
      <c r="U2264" t="s">
        <v>67</v>
      </c>
      <c r="V2264">
        <v>2</v>
      </c>
      <c r="W2264">
        <v>1</v>
      </c>
      <c r="X2264">
        <v>1</v>
      </c>
      <c r="Y2264">
        <v>0</v>
      </c>
      <c r="Z2264" t="s">
        <v>68</v>
      </c>
      <c r="AA2264">
        <v>6</v>
      </c>
      <c r="AB2264" t="s">
        <v>71</v>
      </c>
      <c r="AC2264" t="s">
        <v>69</v>
      </c>
      <c r="AD2264" t="s">
        <v>70</v>
      </c>
      <c r="AE2264" t="s">
        <v>69</v>
      </c>
      <c r="AF2264">
        <v>57.92</v>
      </c>
      <c r="AG2264" t="s">
        <v>69</v>
      </c>
    </row>
    <row r="2265" spans="1:33">
      <c r="A2265" t="s">
        <v>3394</v>
      </c>
      <c r="B2265" s="2">
        <v>45645</v>
      </c>
      <c r="C2265">
        <v>2024</v>
      </c>
      <c r="D2265" t="s">
        <v>104</v>
      </c>
      <c r="E2265" t="s">
        <v>138</v>
      </c>
      <c r="F2265" t="s">
        <v>384</v>
      </c>
      <c r="G2265">
        <v>7</v>
      </c>
      <c r="H2265" t="s">
        <v>87</v>
      </c>
      <c r="I2265" t="s">
        <v>88</v>
      </c>
      <c r="J2265" t="s">
        <v>78</v>
      </c>
      <c r="K2265" t="s">
        <v>108</v>
      </c>
      <c r="L2265" t="s">
        <v>62</v>
      </c>
      <c r="M2265" t="s">
        <v>136</v>
      </c>
      <c r="N2265" t="s">
        <v>124</v>
      </c>
      <c r="O2265" t="s">
        <v>97</v>
      </c>
      <c r="P2265">
        <v>37</v>
      </c>
      <c r="Q2265" t="s">
        <v>66</v>
      </c>
      <c r="R2265">
        <v>15</v>
      </c>
      <c r="S2265">
        <v>90</v>
      </c>
      <c r="T2265">
        <v>101</v>
      </c>
      <c r="U2265" t="s">
        <v>197</v>
      </c>
      <c r="V2265">
        <v>3</v>
      </c>
      <c r="W2265">
        <v>3</v>
      </c>
      <c r="X2265">
        <v>2</v>
      </c>
      <c r="Y2265">
        <v>1</v>
      </c>
      <c r="Z2265" t="s">
        <v>83</v>
      </c>
      <c r="AA2265">
        <v>23</v>
      </c>
      <c r="AB2265" t="s">
        <v>71</v>
      </c>
      <c r="AC2265" t="s">
        <v>69</v>
      </c>
      <c r="AD2265" t="s">
        <v>70</v>
      </c>
      <c r="AE2265" t="s">
        <v>69</v>
      </c>
      <c r="AF2265">
        <v>18.02</v>
      </c>
      <c r="AG2265" t="s">
        <v>71</v>
      </c>
    </row>
    <row r="2266" spans="1:33">
      <c r="A2266" t="s">
        <v>3395</v>
      </c>
      <c r="B2266" s="2">
        <v>45762</v>
      </c>
      <c r="C2266">
        <v>2025</v>
      </c>
      <c r="D2266" t="s">
        <v>55</v>
      </c>
      <c r="E2266" t="s">
        <v>74</v>
      </c>
      <c r="F2266" t="s">
        <v>1369</v>
      </c>
      <c r="G2266">
        <v>12</v>
      </c>
      <c r="H2266" t="s">
        <v>87</v>
      </c>
      <c r="I2266" t="s">
        <v>77</v>
      </c>
      <c r="J2266" t="s">
        <v>77</v>
      </c>
      <c r="K2266" t="s">
        <v>101</v>
      </c>
      <c r="L2266" t="s">
        <v>160</v>
      </c>
      <c r="M2266" t="s">
        <v>63</v>
      </c>
      <c r="N2266" t="s">
        <v>64</v>
      </c>
      <c r="O2266" t="s">
        <v>141</v>
      </c>
      <c r="P2266">
        <v>26</v>
      </c>
      <c r="Q2266" t="s">
        <v>66</v>
      </c>
      <c r="R2266">
        <v>8</v>
      </c>
      <c r="S2266">
        <v>60</v>
      </c>
      <c r="T2266">
        <v>72</v>
      </c>
      <c r="U2266" t="s">
        <v>92</v>
      </c>
      <c r="V2266">
        <v>2</v>
      </c>
      <c r="W2266">
        <v>2</v>
      </c>
      <c r="X2266">
        <v>0</v>
      </c>
      <c r="Y2266">
        <v>0</v>
      </c>
      <c r="Z2266" t="s">
        <v>152</v>
      </c>
      <c r="AA2266">
        <v>14</v>
      </c>
      <c r="AB2266" t="s">
        <v>71</v>
      </c>
      <c r="AC2266" t="s">
        <v>69</v>
      </c>
      <c r="AD2266" t="s">
        <v>70</v>
      </c>
      <c r="AE2266" t="s">
        <v>71</v>
      </c>
      <c r="AF2266">
        <v>22.24</v>
      </c>
      <c r="AG2266" t="s">
        <v>69</v>
      </c>
    </row>
    <row r="2267" spans="1:33">
      <c r="A2267" t="s">
        <v>3396</v>
      </c>
      <c r="B2267" s="2">
        <v>45407</v>
      </c>
      <c r="C2267">
        <v>2024</v>
      </c>
      <c r="D2267" t="s">
        <v>55</v>
      </c>
      <c r="E2267" t="s">
        <v>138</v>
      </c>
      <c r="F2267" t="s">
        <v>3012</v>
      </c>
      <c r="G2267">
        <v>23</v>
      </c>
      <c r="H2267" t="s">
        <v>107</v>
      </c>
      <c r="I2267" t="s">
        <v>59</v>
      </c>
      <c r="J2267" t="s">
        <v>60</v>
      </c>
      <c r="K2267" t="s">
        <v>108</v>
      </c>
      <c r="L2267" t="s">
        <v>62</v>
      </c>
      <c r="M2267" t="s">
        <v>102</v>
      </c>
      <c r="N2267" t="s">
        <v>80</v>
      </c>
      <c r="O2267" t="s">
        <v>97</v>
      </c>
      <c r="P2267">
        <v>23</v>
      </c>
      <c r="Q2267" t="s">
        <v>66</v>
      </c>
      <c r="R2267">
        <v>0</v>
      </c>
      <c r="S2267">
        <v>60</v>
      </c>
      <c r="T2267">
        <v>62</v>
      </c>
      <c r="U2267" t="s">
        <v>92</v>
      </c>
      <c r="V2267">
        <v>1</v>
      </c>
      <c r="W2267">
        <v>0</v>
      </c>
      <c r="X2267">
        <v>0</v>
      </c>
      <c r="Y2267">
        <v>0</v>
      </c>
      <c r="Z2267" t="s">
        <v>109</v>
      </c>
      <c r="AA2267">
        <v>12</v>
      </c>
      <c r="AB2267" t="s">
        <v>71</v>
      </c>
      <c r="AC2267" t="s">
        <v>71</v>
      </c>
      <c r="AD2267" t="s">
        <v>70</v>
      </c>
      <c r="AE2267" t="s">
        <v>71</v>
      </c>
      <c r="AF2267">
        <v>10.41</v>
      </c>
      <c r="AG2267" t="s">
        <v>69</v>
      </c>
    </row>
    <row r="2268" spans="1:33">
      <c r="A2268" t="s">
        <v>3397</v>
      </c>
      <c r="B2268" s="2">
        <v>45555</v>
      </c>
      <c r="C2268">
        <v>2024</v>
      </c>
      <c r="D2268" t="s">
        <v>85</v>
      </c>
      <c r="E2268" t="s">
        <v>56</v>
      </c>
      <c r="F2268" t="s">
        <v>1029</v>
      </c>
      <c r="G2268">
        <v>17</v>
      </c>
      <c r="H2268" t="s">
        <v>58</v>
      </c>
      <c r="I2268" t="s">
        <v>88</v>
      </c>
      <c r="J2268" t="s">
        <v>89</v>
      </c>
      <c r="K2268" t="s">
        <v>61</v>
      </c>
      <c r="L2268" t="s">
        <v>62</v>
      </c>
      <c r="M2268" t="s">
        <v>79</v>
      </c>
      <c r="N2268" t="s">
        <v>80</v>
      </c>
      <c r="O2268" t="s">
        <v>65</v>
      </c>
      <c r="P2268">
        <v>38</v>
      </c>
      <c r="Q2268" t="s">
        <v>82</v>
      </c>
      <c r="R2268">
        <v>18</v>
      </c>
      <c r="S2268">
        <v>50</v>
      </c>
      <c r="T2268">
        <v>39</v>
      </c>
      <c r="U2268" t="s">
        <v>67</v>
      </c>
      <c r="V2268">
        <v>2</v>
      </c>
      <c r="W2268">
        <v>2</v>
      </c>
      <c r="X2268">
        <v>2</v>
      </c>
      <c r="Y2268">
        <v>0</v>
      </c>
      <c r="Z2268" t="s">
        <v>238</v>
      </c>
      <c r="AA2268">
        <v>15</v>
      </c>
      <c r="AB2268" t="s">
        <v>69</v>
      </c>
      <c r="AC2268" t="s">
        <v>70</v>
      </c>
      <c r="AD2268" t="s">
        <v>71</v>
      </c>
      <c r="AE2268" t="s">
        <v>69</v>
      </c>
      <c r="AF2268">
        <v>20.56</v>
      </c>
      <c r="AG2268" t="s">
        <v>69</v>
      </c>
    </row>
    <row r="2269" spans="1:33">
      <c r="A2269" t="s">
        <v>3398</v>
      </c>
      <c r="B2269" s="2">
        <v>45953</v>
      </c>
      <c r="C2269">
        <v>2025</v>
      </c>
      <c r="D2269" t="s">
        <v>150</v>
      </c>
      <c r="E2269" t="s">
        <v>138</v>
      </c>
      <c r="F2269" t="s">
        <v>1031</v>
      </c>
      <c r="G2269">
        <v>13</v>
      </c>
      <c r="H2269" t="s">
        <v>76</v>
      </c>
      <c r="I2269" t="s">
        <v>77</v>
      </c>
      <c r="J2269" t="s">
        <v>77</v>
      </c>
      <c r="K2269" t="s">
        <v>61</v>
      </c>
      <c r="L2269" t="s">
        <v>62</v>
      </c>
      <c r="M2269" t="s">
        <v>102</v>
      </c>
      <c r="N2269" t="s">
        <v>64</v>
      </c>
      <c r="O2269" t="s">
        <v>141</v>
      </c>
      <c r="P2269">
        <v>34</v>
      </c>
      <c r="Q2269" t="s">
        <v>66</v>
      </c>
      <c r="R2269">
        <v>9</v>
      </c>
      <c r="S2269">
        <v>120</v>
      </c>
      <c r="T2269">
        <v>117</v>
      </c>
      <c r="U2269" t="s">
        <v>92</v>
      </c>
      <c r="V2269">
        <v>1</v>
      </c>
      <c r="W2269">
        <v>0</v>
      </c>
      <c r="X2269">
        <v>0</v>
      </c>
      <c r="Y2269">
        <v>0</v>
      </c>
      <c r="Z2269" t="s">
        <v>31</v>
      </c>
      <c r="AA2269">
        <v>17</v>
      </c>
      <c r="AB2269" t="s">
        <v>71</v>
      </c>
      <c r="AC2269" t="s">
        <v>69</v>
      </c>
      <c r="AD2269" t="s">
        <v>70</v>
      </c>
      <c r="AE2269" t="s">
        <v>71</v>
      </c>
      <c r="AF2269">
        <v>51.87</v>
      </c>
      <c r="AG2269" t="s">
        <v>69</v>
      </c>
    </row>
    <row r="2270" spans="1:33">
      <c r="A2270" t="s">
        <v>3399</v>
      </c>
      <c r="B2270" s="2">
        <v>45733</v>
      </c>
      <c r="C2270">
        <v>2025</v>
      </c>
      <c r="D2270" t="s">
        <v>73</v>
      </c>
      <c r="E2270" t="s">
        <v>105</v>
      </c>
      <c r="F2270" t="s">
        <v>487</v>
      </c>
      <c r="G2270">
        <v>8</v>
      </c>
      <c r="H2270" t="s">
        <v>76</v>
      </c>
      <c r="I2270" t="s">
        <v>59</v>
      </c>
      <c r="J2270" t="s">
        <v>78</v>
      </c>
      <c r="K2270" t="s">
        <v>61</v>
      </c>
      <c r="L2270" t="s">
        <v>62</v>
      </c>
      <c r="M2270" t="s">
        <v>102</v>
      </c>
      <c r="N2270" t="s">
        <v>80</v>
      </c>
      <c r="O2270" t="s">
        <v>127</v>
      </c>
      <c r="P2270">
        <v>30</v>
      </c>
      <c r="Q2270" t="s">
        <v>66</v>
      </c>
      <c r="R2270">
        <v>10</v>
      </c>
      <c r="S2270">
        <v>60</v>
      </c>
      <c r="T2270">
        <v>73</v>
      </c>
      <c r="U2270" t="s">
        <v>92</v>
      </c>
      <c r="V2270">
        <v>2</v>
      </c>
      <c r="W2270">
        <v>3</v>
      </c>
      <c r="X2270">
        <v>1</v>
      </c>
      <c r="Y2270">
        <v>0</v>
      </c>
      <c r="Z2270" t="s">
        <v>68</v>
      </c>
      <c r="AA2270">
        <v>9</v>
      </c>
      <c r="AB2270" t="s">
        <v>71</v>
      </c>
      <c r="AC2270" t="s">
        <v>69</v>
      </c>
      <c r="AD2270" t="s">
        <v>70</v>
      </c>
      <c r="AE2270" t="s">
        <v>69</v>
      </c>
      <c r="AF2270">
        <v>20.58</v>
      </c>
      <c r="AG2270" t="s">
        <v>71</v>
      </c>
    </row>
    <row r="2271" spans="1:33">
      <c r="A2271" t="s">
        <v>3400</v>
      </c>
      <c r="B2271" s="2">
        <v>45839</v>
      </c>
      <c r="C2271">
        <v>2025</v>
      </c>
      <c r="D2271" t="s">
        <v>170</v>
      </c>
      <c r="E2271" t="s">
        <v>74</v>
      </c>
      <c r="F2271" t="s">
        <v>3401</v>
      </c>
      <c r="G2271">
        <v>23</v>
      </c>
      <c r="H2271" t="s">
        <v>96</v>
      </c>
      <c r="I2271" t="s">
        <v>77</v>
      </c>
      <c r="J2271" t="s">
        <v>89</v>
      </c>
      <c r="K2271" t="s">
        <v>61</v>
      </c>
      <c r="L2271" t="s">
        <v>90</v>
      </c>
      <c r="M2271" t="s">
        <v>79</v>
      </c>
      <c r="N2271" t="s">
        <v>64</v>
      </c>
      <c r="O2271" t="s">
        <v>81</v>
      </c>
      <c r="P2271">
        <v>40</v>
      </c>
      <c r="Q2271" t="s">
        <v>66</v>
      </c>
      <c r="R2271">
        <v>18</v>
      </c>
      <c r="S2271">
        <v>80</v>
      </c>
      <c r="T2271">
        <v>78</v>
      </c>
      <c r="U2271" t="s">
        <v>92</v>
      </c>
      <c r="V2271">
        <v>2</v>
      </c>
      <c r="W2271">
        <v>2</v>
      </c>
      <c r="X2271">
        <v>2</v>
      </c>
      <c r="Y2271">
        <v>0</v>
      </c>
      <c r="Z2271" t="s">
        <v>31</v>
      </c>
      <c r="AA2271">
        <v>17</v>
      </c>
      <c r="AB2271" t="s">
        <v>71</v>
      </c>
      <c r="AC2271" t="s">
        <v>69</v>
      </c>
      <c r="AD2271" t="s">
        <v>70</v>
      </c>
      <c r="AE2271" t="s">
        <v>71</v>
      </c>
      <c r="AF2271">
        <v>83.03</v>
      </c>
      <c r="AG2271" t="s">
        <v>69</v>
      </c>
    </row>
    <row r="2272" spans="1:33">
      <c r="A2272" t="s">
        <v>3402</v>
      </c>
      <c r="B2272" s="2">
        <v>45744</v>
      </c>
      <c r="C2272">
        <v>2025</v>
      </c>
      <c r="D2272" t="s">
        <v>73</v>
      </c>
      <c r="E2272" t="s">
        <v>56</v>
      </c>
      <c r="F2272" t="s">
        <v>1047</v>
      </c>
      <c r="G2272">
        <v>20</v>
      </c>
      <c r="H2272" t="s">
        <v>107</v>
      </c>
      <c r="I2272" t="s">
        <v>59</v>
      </c>
      <c r="J2272" t="s">
        <v>89</v>
      </c>
      <c r="K2272" t="s">
        <v>61</v>
      </c>
      <c r="L2272" t="s">
        <v>90</v>
      </c>
      <c r="M2272" t="s">
        <v>63</v>
      </c>
      <c r="N2272" t="s">
        <v>80</v>
      </c>
      <c r="O2272" t="s">
        <v>91</v>
      </c>
      <c r="P2272">
        <v>30</v>
      </c>
      <c r="Q2272" t="s">
        <v>66</v>
      </c>
      <c r="R2272">
        <v>7</v>
      </c>
      <c r="S2272">
        <v>50</v>
      </c>
      <c r="T2272">
        <v>52</v>
      </c>
      <c r="U2272" t="s">
        <v>92</v>
      </c>
      <c r="V2272">
        <v>2</v>
      </c>
      <c r="W2272">
        <v>2</v>
      </c>
      <c r="X2272">
        <v>2</v>
      </c>
      <c r="Y2272">
        <v>0</v>
      </c>
      <c r="Z2272" t="s">
        <v>68</v>
      </c>
      <c r="AA2272">
        <v>20</v>
      </c>
      <c r="AB2272" t="s">
        <v>71</v>
      </c>
      <c r="AC2272" t="s">
        <v>69</v>
      </c>
      <c r="AD2272" t="s">
        <v>70</v>
      </c>
      <c r="AE2272" t="s">
        <v>69</v>
      </c>
      <c r="AF2272">
        <v>25.05</v>
      </c>
      <c r="AG2272" t="s">
        <v>71</v>
      </c>
    </row>
    <row r="2273" spans="1:33">
      <c r="A2273" t="s">
        <v>3403</v>
      </c>
      <c r="B2273" s="2">
        <v>45768</v>
      </c>
      <c r="C2273">
        <v>2025</v>
      </c>
      <c r="D2273" t="s">
        <v>55</v>
      </c>
      <c r="E2273" t="s">
        <v>105</v>
      </c>
      <c r="F2273" t="s">
        <v>1584</v>
      </c>
      <c r="G2273">
        <v>10</v>
      </c>
      <c r="H2273" t="s">
        <v>107</v>
      </c>
      <c r="I2273" t="s">
        <v>59</v>
      </c>
      <c r="J2273" t="s">
        <v>89</v>
      </c>
      <c r="K2273" t="s">
        <v>61</v>
      </c>
      <c r="L2273" t="s">
        <v>123</v>
      </c>
      <c r="M2273" t="s">
        <v>63</v>
      </c>
      <c r="N2273" t="s">
        <v>80</v>
      </c>
      <c r="O2273" t="s">
        <v>81</v>
      </c>
      <c r="P2273">
        <v>19</v>
      </c>
      <c r="Q2273" t="s">
        <v>82</v>
      </c>
      <c r="R2273">
        <v>0</v>
      </c>
      <c r="S2273">
        <v>60</v>
      </c>
      <c r="T2273">
        <v>70</v>
      </c>
      <c r="U2273" t="s">
        <v>92</v>
      </c>
      <c r="V2273">
        <v>2</v>
      </c>
      <c r="W2273">
        <v>2</v>
      </c>
      <c r="X2273">
        <v>1</v>
      </c>
      <c r="Y2273">
        <v>0</v>
      </c>
      <c r="Z2273" t="s">
        <v>163</v>
      </c>
      <c r="AA2273">
        <v>21</v>
      </c>
      <c r="AB2273" t="s">
        <v>71</v>
      </c>
      <c r="AC2273" t="s">
        <v>71</v>
      </c>
      <c r="AD2273" t="s">
        <v>70</v>
      </c>
      <c r="AE2273" t="s">
        <v>69</v>
      </c>
      <c r="AF2273">
        <v>12.87</v>
      </c>
      <c r="AG2273" t="s">
        <v>69</v>
      </c>
    </row>
    <row r="2274" spans="1:33">
      <c r="A2274" t="s">
        <v>3404</v>
      </c>
      <c r="B2274" s="2">
        <v>45578</v>
      </c>
      <c r="C2274">
        <v>2024</v>
      </c>
      <c r="D2274" t="s">
        <v>150</v>
      </c>
      <c r="E2274" t="s">
        <v>112</v>
      </c>
      <c r="F2274" t="s">
        <v>3405</v>
      </c>
      <c r="G2274">
        <v>6</v>
      </c>
      <c r="H2274" t="s">
        <v>107</v>
      </c>
      <c r="I2274" t="s">
        <v>77</v>
      </c>
      <c r="J2274" t="s">
        <v>77</v>
      </c>
      <c r="K2274" t="s">
        <v>61</v>
      </c>
      <c r="L2274" t="s">
        <v>192</v>
      </c>
      <c r="M2274" t="s">
        <v>79</v>
      </c>
      <c r="N2274" t="s">
        <v>124</v>
      </c>
      <c r="O2274" t="s">
        <v>97</v>
      </c>
      <c r="P2274">
        <v>41</v>
      </c>
      <c r="Q2274" t="s">
        <v>66</v>
      </c>
      <c r="R2274">
        <v>18</v>
      </c>
      <c r="S2274">
        <v>90</v>
      </c>
      <c r="T2274">
        <v>91</v>
      </c>
      <c r="U2274" t="s">
        <v>67</v>
      </c>
      <c r="V2274">
        <v>1</v>
      </c>
      <c r="W2274">
        <v>1</v>
      </c>
      <c r="X2274">
        <v>0</v>
      </c>
      <c r="Y2274">
        <v>0</v>
      </c>
      <c r="Z2274" t="s">
        <v>238</v>
      </c>
      <c r="AA2274">
        <v>9</v>
      </c>
      <c r="AB2274" t="s">
        <v>69</v>
      </c>
      <c r="AC2274" t="s">
        <v>69</v>
      </c>
      <c r="AD2274" t="s">
        <v>70</v>
      </c>
      <c r="AE2274" t="s">
        <v>71</v>
      </c>
      <c r="AF2274">
        <v>18.61</v>
      </c>
      <c r="AG2274" t="s">
        <v>69</v>
      </c>
    </row>
    <row r="2275" spans="1:33">
      <c r="A2275" t="s">
        <v>3406</v>
      </c>
      <c r="B2275" s="2">
        <v>45594</v>
      </c>
      <c r="C2275">
        <v>2024</v>
      </c>
      <c r="D2275" t="s">
        <v>150</v>
      </c>
      <c r="E2275" t="s">
        <v>74</v>
      </c>
      <c r="F2275" t="s">
        <v>3407</v>
      </c>
      <c r="G2275">
        <v>5</v>
      </c>
      <c r="H2275" t="s">
        <v>140</v>
      </c>
      <c r="I2275" t="s">
        <v>77</v>
      </c>
      <c r="J2275" t="s">
        <v>60</v>
      </c>
      <c r="K2275" t="s">
        <v>61</v>
      </c>
      <c r="L2275" t="s">
        <v>62</v>
      </c>
      <c r="M2275" t="s">
        <v>63</v>
      </c>
      <c r="N2275" t="s">
        <v>64</v>
      </c>
      <c r="O2275" t="s">
        <v>97</v>
      </c>
      <c r="P2275">
        <v>27</v>
      </c>
      <c r="Q2275" t="s">
        <v>66</v>
      </c>
      <c r="R2275">
        <v>6</v>
      </c>
      <c r="S2275">
        <v>120</v>
      </c>
      <c r="T2275">
        <v>117</v>
      </c>
      <c r="U2275" t="s">
        <v>92</v>
      </c>
      <c r="V2275">
        <v>1</v>
      </c>
      <c r="W2275">
        <v>1</v>
      </c>
      <c r="X2275">
        <v>0</v>
      </c>
      <c r="Y2275">
        <v>0</v>
      </c>
      <c r="Z2275" t="s">
        <v>152</v>
      </c>
      <c r="AA2275">
        <v>20</v>
      </c>
      <c r="AB2275" t="s">
        <v>71</v>
      </c>
      <c r="AC2275" t="s">
        <v>69</v>
      </c>
      <c r="AD2275" t="s">
        <v>70</v>
      </c>
      <c r="AE2275" t="s">
        <v>71</v>
      </c>
      <c r="AF2275">
        <v>11.93</v>
      </c>
      <c r="AG2275" t="s">
        <v>69</v>
      </c>
    </row>
    <row r="2276" spans="1:33">
      <c r="A2276" t="s">
        <v>3408</v>
      </c>
      <c r="B2276" s="2">
        <v>45602</v>
      </c>
      <c r="C2276">
        <v>2024</v>
      </c>
      <c r="D2276" t="s">
        <v>134</v>
      </c>
      <c r="E2276" t="s">
        <v>120</v>
      </c>
      <c r="F2276" t="s">
        <v>597</v>
      </c>
      <c r="G2276">
        <v>7</v>
      </c>
      <c r="H2276" t="s">
        <v>76</v>
      </c>
      <c r="I2276" t="s">
        <v>59</v>
      </c>
      <c r="J2276" t="s">
        <v>89</v>
      </c>
      <c r="K2276" t="s">
        <v>61</v>
      </c>
      <c r="L2276" t="s">
        <v>62</v>
      </c>
      <c r="M2276" t="s">
        <v>63</v>
      </c>
      <c r="N2276" t="s">
        <v>80</v>
      </c>
      <c r="O2276" t="s">
        <v>65</v>
      </c>
      <c r="P2276">
        <v>42</v>
      </c>
      <c r="Q2276" t="s">
        <v>82</v>
      </c>
      <c r="R2276">
        <v>21</v>
      </c>
      <c r="S2276">
        <v>50</v>
      </c>
      <c r="T2276">
        <v>42</v>
      </c>
      <c r="U2276" t="s">
        <v>92</v>
      </c>
      <c r="V2276">
        <v>2</v>
      </c>
      <c r="W2276">
        <v>3</v>
      </c>
      <c r="X2276">
        <v>1</v>
      </c>
      <c r="Y2276">
        <v>0</v>
      </c>
      <c r="Z2276" t="s">
        <v>83</v>
      </c>
      <c r="AA2276">
        <v>18</v>
      </c>
      <c r="AB2276" t="s">
        <v>71</v>
      </c>
      <c r="AC2276" t="s">
        <v>70</v>
      </c>
      <c r="AD2276" t="s">
        <v>69</v>
      </c>
      <c r="AE2276" t="s">
        <v>69</v>
      </c>
      <c r="AF2276">
        <v>25.95</v>
      </c>
      <c r="AG2276" t="s">
        <v>71</v>
      </c>
    </row>
    <row r="2277" spans="1:33">
      <c r="A2277" t="s">
        <v>3409</v>
      </c>
      <c r="B2277" s="2">
        <v>45499</v>
      </c>
      <c r="C2277">
        <v>2024</v>
      </c>
      <c r="D2277" t="s">
        <v>170</v>
      </c>
      <c r="E2277" t="s">
        <v>56</v>
      </c>
      <c r="F2277" t="s">
        <v>3410</v>
      </c>
      <c r="G2277">
        <v>16</v>
      </c>
      <c r="H2277" t="s">
        <v>107</v>
      </c>
      <c r="I2277" t="s">
        <v>59</v>
      </c>
      <c r="J2277" t="s">
        <v>89</v>
      </c>
      <c r="K2277" t="s">
        <v>61</v>
      </c>
      <c r="L2277" t="s">
        <v>62</v>
      </c>
      <c r="M2277" t="s">
        <v>63</v>
      </c>
      <c r="N2277" t="s">
        <v>80</v>
      </c>
      <c r="O2277" t="s">
        <v>65</v>
      </c>
      <c r="P2277">
        <v>38</v>
      </c>
      <c r="Q2277" t="s">
        <v>66</v>
      </c>
      <c r="R2277">
        <v>20</v>
      </c>
      <c r="S2277">
        <v>40</v>
      </c>
      <c r="T2277">
        <v>64</v>
      </c>
      <c r="U2277" t="s">
        <v>67</v>
      </c>
      <c r="V2277">
        <v>2</v>
      </c>
      <c r="W2277">
        <v>1</v>
      </c>
      <c r="X2277">
        <v>0</v>
      </c>
      <c r="Y2277">
        <v>0</v>
      </c>
      <c r="Z2277" t="s">
        <v>68</v>
      </c>
      <c r="AA2277">
        <v>14</v>
      </c>
      <c r="AB2277" t="s">
        <v>71</v>
      </c>
      <c r="AC2277" t="s">
        <v>70</v>
      </c>
      <c r="AD2277" t="s">
        <v>71</v>
      </c>
      <c r="AE2277" t="s">
        <v>69</v>
      </c>
      <c r="AF2277">
        <v>6.48</v>
      </c>
      <c r="AG2277" t="s">
        <v>69</v>
      </c>
    </row>
    <row r="2278" spans="1:33">
      <c r="A2278" t="s">
        <v>3411</v>
      </c>
      <c r="B2278" s="2">
        <v>45909</v>
      </c>
      <c r="C2278">
        <v>2025</v>
      </c>
      <c r="D2278" t="s">
        <v>85</v>
      </c>
      <c r="E2278" t="s">
        <v>74</v>
      </c>
      <c r="F2278" t="s">
        <v>2167</v>
      </c>
      <c r="G2278">
        <v>21</v>
      </c>
      <c r="H2278" t="s">
        <v>87</v>
      </c>
      <c r="I2278" t="s">
        <v>88</v>
      </c>
      <c r="J2278" t="s">
        <v>78</v>
      </c>
      <c r="K2278" t="s">
        <v>61</v>
      </c>
      <c r="L2278" t="s">
        <v>160</v>
      </c>
      <c r="M2278" t="s">
        <v>102</v>
      </c>
      <c r="N2278" t="s">
        <v>64</v>
      </c>
      <c r="O2278" t="s">
        <v>97</v>
      </c>
      <c r="P2278">
        <v>18</v>
      </c>
      <c r="Q2278" t="s">
        <v>66</v>
      </c>
      <c r="R2278">
        <v>0</v>
      </c>
      <c r="S2278">
        <v>120</v>
      </c>
      <c r="T2278">
        <v>124</v>
      </c>
      <c r="U2278" t="s">
        <v>92</v>
      </c>
      <c r="V2278">
        <v>1</v>
      </c>
      <c r="W2278">
        <v>2</v>
      </c>
      <c r="X2278">
        <v>0</v>
      </c>
      <c r="Y2278">
        <v>0</v>
      </c>
      <c r="Z2278" t="s">
        <v>93</v>
      </c>
      <c r="AA2278">
        <v>21</v>
      </c>
      <c r="AB2278" t="s">
        <v>71</v>
      </c>
      <c r="AC2278" t="s">
        <v>69</v>
      </c>
      <c r="AD2278" t="s">
        <v>70</v>
      </c>
      <c r="AE2278" t="s">
        <v>71</v>
      </c>
      <c r="AF2278">
        <v>44.91</v>
      </c>
      <c r="AG2278" t="s">
        <v>69</v>
      </c>
    </row>
    <row r="2279" spans="1:33">
      <c r="A2279" t="s">
        <v>3412</v>
      </c>
      <c r="B2279" s="2">
        <v>45737</v>
      </c>
      <c r="C2279">
        <v>2025</v>
      </c>
      <c r="D2279" t="s">
        <v>73</v>
      </c>
      <c r="E2279" t="s">
        <v>56</v>
      </c>
      <c r="F2279" t="s">
        <v>2503</v>
      </c>
      <c r="G2279">
        <v>15</v>
      </c>
      <c r="H2279" t="s">
        <v>140</v>
      </c>
      <c r="I2279" t="s">
        <v>77</v>
      </c>
      <c r="J2279" t="s">
        <v>77</v>
      </c>
      <c r="K2279" t="s">
        <v>61</v>
      </c>
      <c r="L2279" t="s">
        <v>62</v>
      </c>
      <c r="M2279" t="s">
        <v>136</v>
      </c>
      <c r="N2279" t="s">
        <v>124</v>
      </c>
      <c r="O2279" t="s">
        <v>91</v>
      </c>
      <c r="P2279">
        <v>31</v>
      </c>
      <c r="Q2279" t="s">
        <v>66</v>
      </c>
      <c r="R2279">
        <v>6</v>
      </c>
      <c r="S2279">
        <v>70</v>
      </c>
      <c r="T2279">
        <v>57</v>
      </c>
      <c r="U2279" t="s">
        <v>92</v>
      </c>
      <c r="V2279">
        <v>2</v>
      </c>
      <c r="W2279">
        <v>5</v>
      </c>
      <c r="X2279">
        <v>1</v>
      </c>
      <c r="Y2279">
        <v>0</v>
      </c>
      <c r="Z2279" t="s">
        <v>132</v>
      </c>
      <c r="AA2279">
        <v>8</v>
      </c>
      <c r="AB2279" t="s">
        <v>69</v>
      </c>
      <c r="AC2279" t="s">
        <v>69</v>
      </c>
      <c r="AD2279" t="s">
        <v>70</v>
      </c>
      <c r="AE2279" t="s">
        <v>71</v>
      </c>
      <c r="AF2279">
        <v>60.48</v>
      </c>
      <c r="AG2279" t="s">
        <v>69</v>
      </c>
    </row>
    <row r="2280" spans="1:33">
      <c r="A2280" t="s">
        <v>3413</v>
      </c>
      <c r="B2280" s="2">
        <v>45961</v>
      </c>
      <c r="C2280">
        <v>2025</v>
      </c>
      <c r="D2280" t="s">
        <v>150</v>
      </c>
      <c r="E2280" t="s">
        <v>56</v>
      </c>
      <c r="F2280" t="s">
        <v>1057</v>
      </c>
      <c r="G2280">
        <v>20</v>
      </c>
      <c r="H2280" t="s">
        <v>131</v>
      </c>
      <c r="I2280" t="s">
        <v>59</v>
      </c>
      <c r="J2280" t="s">
        <v>77</v>
      </c>
      <c r="K2280" t="s">
        <v>61</v>
      </c>
      <c r="L2280" t="s">
        <v>62</v>
      </c>
      <c r="M2280" t="s">
        <v>63</v>
      </c>
      <c r="N2280" t="s">
        <v>64</v>
      </c>
      <c r="O2280" t="s">
        <v>97</v>
      </c>
      <c r="P2280">
        <v>25</v>
      </c>
      <c r="Q2280" t="s">
        <v>66</v>
      </c>
      <c r="R2280">
        <v>5</v>
      </c>
      <c r="S2280">
        <v>60</v>
      </c>
      <c r="T2280">
        <v>51</v>
      </c>
      <c r="U2280" t="s">
        <v>92</v>
      </c>
      <c r="V2280">
        <v>3</v>
      </c>
      <c r="W2280">
        <v>2</v>
      </c>
      <c r="X2280">
        <v>0</v>
      </c>
      <c r="Y2280">
        <v>0</v>
      </c>
      <c r="Z2280" t="s">
        <v>109</v>
      </c>
      <c r="AA2280">
        <v>22</v>
      </c>
      <c r="AB2280" t="s">
        <v>71</v>
      </c>
      <c r="AC2280" t="s">
        <v>69</v>
      </c>
      <c r="AD2280" t="s">
        <v>70</v>
      </c>
      <c r="AE2280" t="s">
        <v>71</v>
      </c>
      <c r="AF2280">
        <v>34.299999999999997</v>
      </c>
      <c r="AG2280" t="s">
        <v>71</v>
      </c>
    </row>
    <row r="2281" spans="1:33">
      <c r="A2281" t="s">
        <v>3414</v>
      </c>
      <c r="B2281" s="2">
        <v>45924</v>
      </c>
      <c r="C2281">
        <v>2025</v>
      </c>
      <c r="D2281" t="s">
        <v>85</v>
      </c>
      <c r="E2281" t="s">
        <v>120</v>
      </c>
      <c r="F2281" t="s">
        <v>468</v>
      </c>
      <c r="G2281">
        <v>14</v>
      </c>
      <c r="H2281" t="s">
        <v>140</v>
      </c>
      <c r="I2281" t="s">
        <v>59</v>
      </c>
      <c r="J2281" t="s">
        <v>172</v>
      </c>
      <c r="K2281" t="s">
        <v>101</v>
      </c>
      <c r="L2281" t="s">
        <v>62</v>
      </c>
      <c r="M2281" t="s">
        <v>63</v>
      </c>
      <c r="N2281" t="s">
        <v>80</v>
      </c>
      <c r="O2281" t="s">
        <v>65</v>
      </c>
      <c r="P2281">
        <v>43</v>
      </c>
      <c r="Q2281" t="s">
        <v>66</v>
      </c>
      <c r="R2281">
        <v>22</v>
      </c>
      <c r="S2281">
        <v>120</v>
      </c>
      <c r="T2281">
        <v>120</v>
      </c>
      <c r="U2281" t="s">
        <v>92</v>
      </c>
      <c r="V2281">
        <v>2</v>
      </c>
      <c r="W2281">
        <v>2</v>
      </c>
      <c r="X2281">
        <v>0</v>
      </c>
      <c r="Y2281">
        <v>0</v>
      </c>
      <c r="Z2281" t="s">
        <v>93</v>
      </c>
      <c r="AA2281">
        <v>18</v>
      </c>
      <c r="AB2281" t="s">
        <v>71</v>
      </c>
      <c r="AC2281" t="s">
        <v>70</v>
      </c>
      <c r="AD2281" t="s">
        <v>69</v>
      </c>
      <c r="AE2281" t="s">
        <v>71</v>
      </c>
      <c r="AF2281">
        <v>29.04</v>
      </c>
      <c r="AG2281" t="s">
        <v>69</v>
      </c>
    </row>
    <row r="2282" spans="1:33">
      <c r="A2282" t="s">
        <v>3415</v>
      </c>
      <c r="B2282" s="2">
        <v>45346</v>
      </c>
      <c r="C2282">
        <v>2024</v>
      </c>
      <c r="D2282" t="s">
        <v>165</v>
      </c>
      <c r="E2282" t="s">
        <v>115</v>
      </c>
      <c r="F2282" t="s">
        <v>1931</v>
      </c>
      <c r="G2282">
        <v>18</v>
      </c>
      <c r="H2282" t="s">
        <v>140</v>
      </c>
      <c r="I2282" t="s">
        <v>88</v>
      </c>
      <c r="J2282" t="s">
        <v>89</v>
      </c>
      <c r="K2282" t="s">
        <v>117</v>
      </c>
      <c r="L2282" t="s">
        <v>62</v>
      </c>
      <c r="M2282" t="s">
        <v>63</v>
      </c>
      <c r="N2282" t="s">
        <v>124</v>
      </c>
      <c r="O2282" t="s">
        <v>91</v>
      </c>
      <c r="P2282">
        <v>28</v>
      </c>
      <c r="Q2282" t="s">
        <v>66</v>
      </c>
      <c r="R2282">
        <v>7</v>
      </c>
      <c r="S2282">
        <v>60</v>
      </c>
      <c r="T2282">
        <v>68</v>
      </c>
      <c r="U2282" t="s">
        <v>92</v>
      </c>
      <c r="V2282">
        <v>3</v>
      </c>
      <c r="W2282">
        <v>3</v>
      </c>
      <c r="X2282">
        <v>0</v>
      </c>
      <c r="Y2282">
        <v>0</v>
      </c>
      <c r="Z2282" t="s">
        <v>152</v>
      </c>
      <c r="AA2282">
        <v>18</v>
      </c>
      <c r="AB2282" t="s">
        <v>71</v>
      </c>
      <c r="AC2282" t="s">
        <v>69</v>
      </c>
      <c r="AD2282" t="s">
        <v>70</v>
      </c>
      <c r="AE2282" t="s">
        <v>71</v>
      </c>
      <c r="AF2282">
        <v>25.21</v>
      </c>
      <c r="AG2282" t="s">
        <v>71</v>
      </c>
    </row>
    <row r="2283" spans="1:33">
      <c r="A2283" t="s">
        <v>3416</v>
      </c>
      <c r="B2283" s="2">
        <v>45303</v>
      </c>
      <c r="C2283">
        <v>2024</v>
      </c>
      <c r="D2283" t="s">
        <v>111</v>
      </c>
      <c r="E2283" t="s">
        <v>56</v>
      </c>
      <c r="F2283" t="s">
        <v>702</v>
      </c>
      <c r="G2283">
        <v>18</v>
      </c>
      <c r="H2283" t="s">
        <v>87</v>
      </c>
      <c r="I2283" t="s">
        <v>59</v>
      </c>
      <c r="J2283" t="s">
        <v>78</v>
      </c>
      <c r="K2283" t="s">
        <v>61</v>
      </c>
      <c r="L2283" t="s">
        <v>62</v>
      </c>
      <c r="M2283" t="s">
        <v>102</v>
      </c>
      <c r="N2283" t="s">
        <v>80</v>
      </c>
      <c r="O2283" t="s">
        <v>81</v>
      </c>
      <c r="P2283">
        <v>42</v>
      </c>
      <c r="Q2283" t="s">
        <v>66</v>
      </c>
      <c r="R2283">
        <v>21</v>
      </c>
      <c r="S2283">
        <v>50</v>
      </c>
      <c r="T2283">
        <v>48</v>
      </c>
      <c r="U2283" t="s">
        <v>92</v>
      </c>
      <c r="V2283">
        <v>1</v>
      </c>
      <c r="W2283">
        <v>0</v>
      </c>
      <c r="X2283">
        <v>0</v>
      </c>
      <c r="Y2283">
        <v>0</v>
      </c>
      <c r="Z2283" t="s">
        <v>31</v>
      </c>
      <c r="AA2283">
        <v>11</v>
      </c>
      <c r="AB2283" t="s">
        <v>71</v>
      </c>
      <c r="AC2283" t="s">
        <v>69</v>
      </c>
      <c r="AD2283" t="s">
        <v>70</v>
      </c>
      <c r="AE2283" t="s">
        <v>71</v>
      </c>
      <c r="AF2283">
        <v>23.51</v>
      </c>
      <c r="AG2283" t="s">
        <v>71</v>
      </c>
    </row>
    <row r="2284" spans="1:33">
      <c r="A2284" t="s">
        <v>3417</v>
      </c>
      <c r="B2284" s="2">
        <v>45948</v>
      </c>
      <c r="C2284">
        <v>2025</v>
      </c>
      <c r="D2284" t="s">
        <v>150</v>
      </c>
      <c r="E2284" t="s">
        <v>115</v>
      </c>
      <c r="F2284" t="s">
        <v>139</v>
      </c>
      <c r="G2284">
        <v>8</v>
      </c>
      <c r="H2284" t="s">
        <v>76</v>
      </c>
      <c r="I2284" t="s">
        <v>77</v>
      </c>
      <c r="J2284" t="s">
        <v>172</v>
      </c>
      <c r="K2284" t="s">
        <v>101</v>
      </c>
      <c r="L2284" t="s">
        <v>62</v>
      </c>
      <c r="M2284" t="s">
        <v>63</v>
      </c>
      <c r="N2284" t="s">
        <v>80</v>
      </c>
      <c r="O2284" t="s">
        <v>97</v>
      </c>
      <c r="P2284">
        <v>35</v>
      </c>
      <c r="Q2284" t="s">
        <v>66</v>
      </c>
      <c r="R2284">
        <v>16</v>
      </c>
      <c r="S2284">
        <v>90</v>
      </c>
      <c r="T2284">
        <v>72</v>
      </c>
      <c r="U2284" t="s">
        <v>92</v>
      </c>
      <c r="V2284">
        <v>2</v>
      </c>
      <c r="W2284">
        <v>1</v>
      </c>
      <c r="X2284">
        <v>0</v>
      </c>
      <c r="Y2284">
        <v>0</v>
      </c>
      <c r="Z2284" t="s">
        <v>93</v>
      </c>
      <c r="AA2284">
        <v>10</v>
      </c>
      <c r="AB2284" t="s">
        <v>71</v>
      </c>
      <c r="AC2284" t="s">
        <v>69</v>
      </c>
      <c r="AD2284" t="s">
        <v>70</v>
      </c>
      <c r="AE2284" t="s">
        <v>71</v>
      </c>
      <c r="AF2284">
        <v>20.100000000000001</v>
      </c>
      <c r="AG2284" t="s">
        <v>71</v>
      </c>
    </row>
    <row r="2285" spans="1:33">
      <c r="A2285" t="s">
        <v>3418</v>
      </c>
      <c r="B2285" s="2">
        <v>45691</v>
      </c>
      <c r="C2285">
        <v>2025</v>
      </c>
      <c r="D2285" t="s">
        <v>165</v>
      </c>
      <c r="E2285" t="s">
        <v>105</v>
      </c>
      <c r="F2285" t="s">
        <v>391</v>
      </c>
      <c r="G2285">
        <v>12</v>
      </c>
      <c r="H2285" t="s">
        <v>122</v>
      </c>
      <c r="I2285" t="s">
        <v>59</v>
      </c>
      <c r="J2285" t="s">
        <v>89</v>
      </c>
      <c r="K2285" t="s">
        <v>61</v>
      </c>
      <c r="L2285" t="s">
        <v>62</v>
      </c>
      <c r="M2285" t="s">
        <v>102</v>
      </c>
      <c r="N2285" t="s">
        <v>64</v>
      </c>
      <c r="O2285" t="s">
        <v>141</v>
      </c>
      <c r="P2285">
        <v>28</v>
      </c>
      <c r="Q2285" t="s">
        <v>66</v>
      </c>
      <c r="R2285">
        <v>10</v>
      </c>
      <c r="S2285">
        <v>60</v>
      </c>
      <c r="T2285">
        <v>37</v>
      </c>
      <c r="U2285" t="s">
        <v>67</v>
      </c>
      <c r="V2285">
        <v>3</v>
      </c>
      <c r="W2285">
        <v>2</v>
      </c>
      <c r="X2285">
        <v>2</v>
      </c>
      <c r="Y2285">
        <v>0</v>
      </c>
      <c r="Z2285" t="s">
        <v>238</v>
      </c>
      <c r="AA2285">
        <v>6</v>
      </c>
      <c r="AB2285" t="s">
        <v>69</v>
      </c>
      <c r="AC2285" t="s">
        <v>71</v>
      </c>
      <c r="AD2285" t="s">
        <v>70</v>
      </c>
      <c r="AE2285" t="s">
        <v>71</v>
      </c>
      <c r="AF2285">
        <v>14.43</v>
      </c>
      <c r="AG2285" t="s">
        <v>69</v>
      </c>
    </row>
    <row r="2286" spans="1:33">
      <c r="A2286" t="s">
        <v>3419</v>
      </c>
      <c r="B2286" s="2">
        <v>45939</v>
      </c>
      <c r="C2286">
        <v>2025</v>
      </c>
      <c r="D2286" t="s">
        <v>150</v>
      </c>
      <c r="E2286" t="s">
        <v>138</v>
      </c>
      <c r="F2286" t="s">
        <v>1723</v>
      </c>
      <c r="G2286">
        <v>17</v>
      </c>
      <c r="H2286" t="s">
        <v>58</v>
      </c>
      <c r="I2286" t="s">
        <v>59</v>
      </c>
      <c r="J2286" t="s">
        <v>77</v>
      </c>
      <c r="K2286" t="s">
        <v>61</v>
      </c>
      <c r="L2286" t="s">
        <v>62</v>
      </c>
      <c r="M2286" t="s">
        <v>102</v>
      </c>
      <c r="N2286" t="s">
        <v>80</v>
      </c>
      <c r="O2286" t="s">
        <v>97</v>
      </c>
      <c r="P2286">
        <v>39</v>
      </c>
      <c r="Q2286" t="s">
        <v>82</v>
      </c>
      <c r="R2286">
        <v>18</v>
      </c>
      <c r="S2286">
        <v>60</v>
      </c>
      <c r="T2286">
        <v>39</v>
      </c>
      <c r="U2286" t="s">
        <v>92</v>
      </c>
      <c r="V2286">
        <v>2</v>
      </c>
      <c r="W2286">
        <v>2</v>
      </c>
      <c r="X2286">
        <v>1</v>
      </c>
      <c r="Y2286">
        <v>0</v>
      </c>
      <c r="Z2286" t="s">
        <v>208</v>
      </c>
      <c r="AA2286">
        <v>9</v>
      </c>
      <c r="AB2286" t="s">
        <v>69</v>
      </c>
      <c r="AC2286" t="s">
        <v>69</v>
      </c>
      <c r="AD2286" t="s">
        <v>70</v>
      </c>
      <c r="AE2286" t="s">
        <v>69</v>
      </c>
      <c r="AF2286">
        <v>13.26</v>
      </c>
      <c r="AG2286" t="s">
        <v>69</v>
      </c>
    </row>
    <row r="2287" spans="1:33">
      <c r="A2287" t="s">
        <v>3420</v>
      </c>
      <c r="B2287" s="2">
        <v>45806</v>
      </c>
      <c r="C2287">
        <v>2025</v>
      </c>
      <c r="D2287" t="s">
        <v>119</v>
      </c>
      <c r="E2287" t="s">
        <v>138</v>
      </c>
      <c r="F2287" t="s">
        <v>411</v>
      </c>
      <c r="G2287">
        <v>6</v>
      </c>
      <c r="H2287" t="s">
        <v>76</v>
      </c>
      <c r="I2287" t="s">
        <v>59</v>
      </c>
      <c r="J2287" t="s">
        <v>77</v>
      </c>
      <c r="K2287" t="s">
        <v>61</v>
      </c>
      <c r="L2287" t="s">
        <v>62</v>
      </c>
      <c r="M2287" t="s">
        <v>102</v>
      </c>
      <c r="N2287" t="s">
        <v>64</v>
      </c>
      <c r="O2287" t="s">
        <v>97</v>
      </c>
      <c r="P2287">
        <v>43</v>
      </c>
      <c r="Q2287" t="s">
        <v>66</v>
      </c>
      <c r="R2287">
        <v>20</v>
      </c>
      <c r="S2287">
        <v>60</v>
      </c>
      <c r="T2287">
        <v>66</v>
      </c>
      <c r="U2287" t="s">
        <v>67</v>
      </c>
      <c r="V2287">
        <v>3</v>
      </c>
      <c r="W2287">
        <v>3</v>
      </c>
      <c r="X2287">
        <v>1</v>
      </c>
      <c r="Y2287">
        <v>0</v>
      </c>
      <c r="Z2287" t="s">
        <v>68</v>
      </c>
      <c r="AA2287">
        <v>19</v>
      </c>
      <c r="AB2287" t="s">
        <v>71</v>
      </c>
      <c r="AC2287" t="s">
        <v>69</v>
      </c>
      <c r="AD2287" t="s">
        <v>70</v>
      </c>
      <c r="AE2287" t="s">
        <v>69</v>
      </c>
      <c r="AF2287">
        <v>30.81</v>
      </c>
      <c r="AG2287" t="s">
        <v>69</v>
      </c>
    </row>
    <row r="2288" spans="1:33">
      <c r="A2288" t="s">
        <v>3421</v>
      </c>
      <c r="B2288" s="2">
        <v>45947</v>
      </c>
      <c r="C2288">
        <v>2025</v>
      </c>
      <c r="D2288" t="s">
        <v>150</v>
      </c>
      <c r="E2288" t="s">
        <v>56</v>
      </c>
      <c r="F2288" t="s">
        <v>1592</v>
      </c>
      <c r="G2288">
        <v>12</v>
      </c>
      <c r="H2288" t="s">
        <v>100</v>
      </c>
      <c r="I2288" t="s">
        <v>59</v>
      </c>
      <c r="J2288" t="s">
        <v>78</v>
      </c>
      <c r="K2288" t="s">
        <v>117</v>
      </c>
      <c r="L2288" t="s">
        <v>62</v>
      </c>
      <c r="M2288" t="s">
        <v>102</v>
      </c>
      <c r="N2288" t="s">
        <v>80</v>
      </c>
      <c r="O2288" t="s">
        <v>97</v>
      </c>
      <c r="P2288">
        <v>22</v>
      </c>
      <c r="Q2288" t="s">
        <v>66</v>
      </c>
      <c r="R2288">
        <v>3</v>
      </c>
      <c r="S2288">
        <v>80</v>
      </c>
      <c r="T2288">
        <v>82</v>
      </c>
      <c r="U2288" t="s">
        <v>92</v>
      </c>
      <c r="V2288">
        <v>2</v>
      </c>
      <c r="W2288">
        <v>2</v>
      </c>
      <c r="X2288">
        <v>2</v>
      </c>
      <c r="Y2288">
        <v>0</v>
      </c>
      <c r="Z2288" t="s">
        <v>132</v>
      </c>
      <c r="AA2288">
        <v>12</v>
      </c>
      <c r="AB2288" t="s">
        <v>71</v>
      </c>
      <c r="AC2288" t="s">
        <v>71</v>
      </c>
      <c r="AD2288" t="s">
        <v>70</v>
      </c>
      <c r="AE2288" t="s">
        <v>71</v>
      </c>
      <c r="AF2288">
        <v>32.35</v>
      </c>
      <c r="AG2288" t="s">
        <v>71</v>
      </c>
    </row>
    <row r="2289" spans="1:33">
      <c r="A2289" t="s">
        <v>3422</v>
      </c>
      <c r="B2289" s="2">
        <v>45833</v>
      </c>
      <c r="C2289">
        <v>2025</v>
      </c>
      <c r="D2289" t="s">
        <v>176</v>
      </c>
      <c r="E2289" t="s">
        <v>120</v>
      </c>
      <c r="F2289" t="s">
        <v>116</v>
      </c>
      <c r="G2289">
        <v>16</v>
      </c>
      <c r="H2289" t="s">
        <v>76</v>
      </c>
      <c r="I2289" t="s">
        <v>88</v>
      </c>
      <c r="J2289" t="s">
        <v>89</v>
      </c>
      <c r="K2289" t="s">
        <v>61</v>
      </c>
      <c r="L2289" t="s">
        <v>62</v>
      </c>
      <c r="M2289" t="s">
        <v>63</v>
      </c>
      <c r="N2289" t="s">
        <v>80</v>
      </c>
      <c r="O2289" t="s">
        <v>65</v>
      </c>
      <c r="P2289">
        <v>19</v>
      </c>
      <c r="Q2289" t="s">
        <v>66</v>
      </c>
      <c r="R2289">
        <v>0</v>
      </c>
      <c r="S2289">
        <v>90</v>
      </c>
      <c r="T2289">
        <v>82</v>
      </c>
      <c r="U2289" t="s">
        <v>92</v>
      </c>
      <c r="V2289">
        <v>1</v>
      </c>
      <c r="W2289">
        <v>0</v>
      </c>
      <c r="X2289">
        <v>0</v>
      </c>
      <c r="Y2289">
        <v>0</v>
      </c>
      <c r="Z2289" t="s">
        <v>238</v>
      </c>
      <c r="AA2289">
        <v>6</v>
      </c>
      <c r="AB2289" t="s">
        <v>69</v>
      </c>
      <c r="AC2289" t="s">
        <v>70</v>
      </c>
      <c r="AD2289" t="s">
        <v>69</v>
      </c>
      <c r="AE2289" t="s">
        <v>71</v>
      </c>
      <c r="AF2289">
        <v>14.65</v>
      </c>
      <c r="AG2289" t="s">
        <v>71</v>
      </c>
    </row>
    <row r="2290" spans="1:33">
      <c r="A2290" t="s">
        <v>3423</v>
      </c>
      <c r="B2290" s="2">
        <v>45528</v>
      </c>
      <c r="C2290">
        <v>2024</v>
      </c>
      <c r="D2290" t="s">
        <v>129</v>
      </c>
      <c r="E2290" t="s">
        <v>115</v>
      </c>
      <c r="F2290" t="s">
        <v>1678</v>
      </c>
      <c r="G2290">
        <v>23</v>
      </c>
      <c r="H2290" t="s">
        <v>131</v>
      </c>
      <c r="I2290" t="s">
        <v>77</v>
      </c>
      <c r="J2290" t="s">
        <v>78</v>
      </c>
      <c r="K2290" t="s">
        <v>61</v>
      </c>
      <c r="L2290" t="s">
        <v>62</v>
      </c>
      <c r="M2290" t="s">
        <v>102</v>
      </c>
      <c r="N2290" t="s">
        <v>80</v>
      </c>
      <c r="O2290" t="s">
        <v>127</v>
      </c>
      <c r="P2290">
        <v>33</v>
      </c>
      <c r="Q2290" t="s">
        <v>82</v>
      </c>
      <c r="R2290">
        <v>11</v>
      </c>
      <c r="S2290">
        <v>50</v>
      </c>
      <c r="T2290">
        <v>74</v>
      </c>
      <c r="U2290" t="s">
        <v>67</v>
      </c>
      <c r="V2290">
        <v>1</v>
      </c>
      <c r="W2290">
        <v>2</v>
      </c>
      <c r="X2290">
        <v>2</v>
      </c>
      <c r="Y2290">
        <v>0</v>
      </c>
      <c r="Z2290" t="s">
        <v>68</v>
      </c>
      <c r="AA2290">
        <v>21</v>
      </c>
      <c r="AB2290" t="s">
        <v>71</v>
      </c>
      <c r="AC2290" t="s">
        <v>69</v>
      </c>
      <c r="AD2290" t="s">
        <v>70</v>
      </c>
      <c r="AE2290" t="s">
        <v>69</v>
      </c>
      <c r="AF2290">
        <v>15.81</v>
      </c>
      <c r="AG2290" t="s">
        <v>71</v>
      </c>
    </row>
    <row r="2291" spans="1:33">
      <c r="A2291" t="s">
        <v>3424</v>
      </c>
      <c r="B2291" s="2">
        <v>45570</v>
      </c>
      <c r="C2291">
        <v>2024</v>
      </c>
      <c r="D2291" t="s">
        <v>150</v>
      </c>
      <c r="E2291" t="s">
        <v>115</v>
      </c>
      <c r="F2291" t="s">
        <v>2325</v>
      </c>
      <c r="G2291">
        <v>14</v>
      </c>
      <c r="H2291" t="s">
        <v>122</v>
      </c>
      <c r="I2291" t="s">
        <v>59</v>
      </c>
      <c r="J2291" t="s">
        <v>172</v>
      </c>
      <c r="K2291" t="s">
        <v>61</v>
      </c>
      <c r="L2291" t="s">
        <v>160</v>
      </c>
      <c r="M2291" t="s">
        <v>63</v>
      </c>
      <c r="N2291" t="s">
        <v>124</v>
      </c>
      <c r="O2291" t="s">
        <v>97</v>
      </c>
      <c r="P2291">
        <v>30</v>
      </c>
      <c r="Q2291" t="s">
        <v>66</v>
      </c>
      <c r="R2291">
        <v>10</v>
      </c>
      <c r="S2291">
        <v>60</v>
      </c>
      <c r="T2291">
        <v>59</v>
      </c>
      <c r="U2291" t="s">
        <v>92</v>
      </c>
      <c r="V2291">
        <v>4</v>
      </c>
      <c r="W2291">
        <v>4</v>
      </c>
      <c r="X2291">
        <v>2</v>
      </c>
      <c r="Y2291">
        <v>0</v>
      </c>
      <c r="Z2291" t="s">
        <v>93</v>
      </c>
      <c r="AA2291">
        <v>8</v>
      </c>
      <c r="AB2291" t="s">
        <v>71</v>
      </c>
      <c r="AC2291" t="s">
        <v>71</v>
      </c>
      <c r="AD2291" t="s">
        <v>70</v>
      </c>
      <c r="AE2291" t="s">
        <v>71</v>
      </c>
      <c r="AF2291">
        <v>14.87</v>
      </c>
      <c r="AG2291" t="s">
        <v>69</v>
      </c>
    </row>
    <row r="2292" spans="1:33">
      <c r="A2292" t="s">
        <v>3425</v>
      </c>
      <c r="B2292" s="2">
        <v>45639</v>
      </c>
      <c r="C2292">
        <v>2024</v>
      </c>
      <c r="D2292" t="s">
        <v>104</v>
      </c>
      <c r="E2292" t="s">
        <v>56</v>
      </c>
      <c r="F2292" t="s">
        <v>1738</v>
      </c>
      <c r="G2292">
        <v>19</v>
      </c>
      <c r="H2292" t="s">
        <v>58</v>
      </c>
      <c r="I2292" t="s">
        <v>88</v>
      </c>
      <c r="J2292" t="s">
        <v>78</v>
      </c>
      <c r="K2292" t="s">
        <v>101</v>
      </c>
      <c r="L2292" t="s">
        <v>62</v>
      </c>
      <c r="M2292" t="s">
        <v>63</v>
      </c>
      <c r="N2292" t="s">
        <v>80</v>
      </c>
      <c r="O2292" t="s">
        <v>141</v>
      </c>
      <c r="P2292">
        <v>39</v>
      </c>
      <c r="Q2292" t="s">
        <v>66</v>
      </c>
      <c r="R2292">
        <v>14</v>
      </c>
      <c r="S2292">
        <v>70</v>
      </c>
      <c r="T2292">
        <v>50</v>
      </c>
      <c r="U2292" t="s">
        <v>92</v>
      </c>
      <c r="V2292">
        <v>2</v>
      </c>
      <c r="W2292">
        <v>2</v>
      </c>
      <c r="X2292">
        <v>1</v>
      </c>
      <c r="Y2292">
        <v>0</v>
      </c>
      <c r="Z2292" t="s">
        <v>93</v>
      </c>
      <c r="AA2292">
        <v>21</v>
      </c>
      <c r="AB2292" t="s">
        <v>71</v>
      </c>
      <c r="AC2292" t="s">
        <v>69</v>
      </c>
      <c r="AD2292" t="s">
        <v>70</v>
      </c>
      <c r="AE2292" t="s">
        <v>71</v>
      </c>
      <c r="AF2292">
        <v>14.16</v>
      </c>
      <c r="AG2292" t="s">
        <v>69</v>
      </c>
    </row>
    <row r="2293" spans="1:33">
      <c r="A2293" t="s">
        <v>3426</v>
      </c>
      <c r="B2293" s="2">
        <v>45918</v>
      </c>
      <c r="C2293">
        <v>2025</v>
      </c>
      <c r="D2293" t="s">
        <v>85</v>
      </c>
      <c r="E2293" t="s">
        <v>138</v>
      </c>
      <c r="F2293" t="s">
        <v>936</v>
      </c>
      <c r="G2293">
        <v>14</v>
      </c>
      <c r="H2293" t="s">
        <v>76</v>
      </c>
      <c r="I2293" t="s">
        <v>59</v>
      </c>
      <c r="J2293" t="s">
        <v>78</v>
      </c>
      <c r="K2293" t="s">
        <v>61</v>
      </c>
      <c r="L2293" t="s">
        <v>62</v>
      </c>
      <c r="M2293" t="s">
        <v>63</v>
      </c>
      <c r="N2293" t="s">
        <v>80</v>
      </c>
      <c r="O2293" t="s">
        <v>97</v>
      </c>
      <c r="P2293">
        <v>42</v>
      </c>
      <c r="Q2293" t="s">
        <v>66</v>
      </c>
      <c r="R2293">
        <v>21</v>
      </c>
      <c r="S2293">
        <v>40</v>
      </c>
      <c r="T2293">
        <v>38</v>
      </c>
      <c r="U2293" t="s">
        <v>92</v>
      </c>
      <c r="V2293">
        <v>3</v>
      </c>
      <c r="W2293">
        <v>2</v>
      </c>
      <c r="X2293">
        <v>0</v>
      </c>
      <c r="Y2293">
        <v>0</v>
      </c>
      <c r="Z2293" t="s">
        <v>93</v>
      </c>
      <c r="AA2293">
        <v>23</v>
      </c>
      <c r="AB2293" t="s">
        <v>71</v>
      </c>
      <c r="AC2293" t="s">
        <v>69</v>
      </c>
      <c r="AD2293" t="s">
        <v>70</v>
      </c>
      <c r="AE2293" t="s">
        <v>71</v>
      </c>
      <c r="AF2293">
        <v>16.13</v>
      </c>
      <c r="AG2293" t="s">
        <v>71</v>
      </c>
    </row>
    <row r="2294" spans="1:33">
      <c r="A2294" t="s">
        <v>3427</v>
      </c>
      <c r="B2294" s="2">
        <v>45395</v>
      </c>
      <c r="C2294">
        <v>2024</v>
      </c>
      <c r="D2294" t="s">
        <v>55</v>
      </c>
      <c r="E2294" t="s">
        <v>115</v>
      </c>
      <c r="F2294" t="s">
        <v>1848</v>
      </c>
      <c r="G2294">
        <v>19</v>
      </c>
      <c r="H2294" t="s">
        <v>107</v>
      </c>
      <c r="I2294" t="s">
        <v>88</v>
      </c>
      <c r="J2294" t="s">
        <v>60</v>
      </c>
      <c r="K2294" t="s">
        <v>61</v>
      </c>
      <c r="L2294" t="s">
        <v>62</v>
      </c>
      <c r="M2294" t="s">
        <v>63</v>
      </c>
      <c r="N2294" t="s">
        <v>64</v>
      </c>
      <c r="O2294" t="s">
        <v>97</v>
      </c>
      <c r="P2294">
        <v>18</v>
      </c>
      <c r="Q2294" t="s">
        <v>82</v>
      </c>
      <c r="R2294">
        <v>0</v>
      </c>
      <c r="S2294">
        <v>80</v>
      </c>
      <c r="T2294">
        <v>85</v>
      </c>
      <c r="U2294" t="s">
        <v>92</v>
      </c>
      <c r="V2294">
        <v>2</v>
      </c>
      <c r="W2294">
        <v>4</v>
      </c>
      <c r="X2294">
        <v>1</v>
      </c>
      <c r="Y2294">
        <v>0</v>
      </c>
      <c r="Z2294" t="s">
        <v>93</v>
      </c>
      <c r="AA2294">
        <v>22</v>
      </c>
      <c r="AB2294" t="s">
        <v>71</v>
      </c>
      <c r="AC2294" t="s">
        <v>69</v>
      </c>
      <c r="AD2294" t="s">
        <v>70</v>
      </c>
      <c r="AE2294" t="s">
        <v>71</v>
      </c>
      <c r="AF2294">
        <v>13.78</v>
      </c>
      <c r="AG2294" t="s">
        <v>71</v>
      </c>
    </row>
    <row r="2295" spans="1:33">
      <c r="A2295" t="s">
        <v>3428</v>
      </c>
      <c r="B2295" s="2">
        <v>45921</v>
      </c>
      <c r="C2295">
        <v>2025</v>
      </c>
      <c r="D2295" t="s">
        <v>85</v>
      </c>
      <c r="E2295" t="s">
        <v>112</v>
      </c>
      <c r="F2295" t="s">
        <v>1303</v>
      </c>
      <c r="G2295">
        <v>17</v>
      </c>
      <c r="H2295" t="s">
        <v>107</v>
      </c>
      <c r="I2295" t="s">
        <v>59</v>
      </c>
      <c r="J2295" t="s">
        <v>78</v>
      </c>
      <c r="K2295" t="s">
        <v>61</v>
      </c>
      <c r="L2295" t="s">
        <v>62</v>
      </c>
      <c r="M2295" t="s">
        <v>63</v>
      </c>
      <c r="N2295" t="s">
        <v>80</v>
      </c>
      <c r="O2295" t="s">
        <v>65</v>
      </c>
      <c r="P2295">
        <v>30</v>
      </c>
      <c r="Q2295" t="s">
        <v>82</v>
      </c>
      <c r="R2295">
        <v>9</v>
      </c>
      <c r="S2295">
        <v>70</v>
      </c>
      <c r="T2295">
        <v>64</v>
      </c>
      <c r="U2295" t="s">
        <v>92</v>
      </c>
      <c r="V2295">
        <v>1</v>
      </c>
      <c r="W2295">
        <v>2</v>
      </c>
      <c r="X2295">
        <v>1</v>
      </c>
      <c r="Y2295">
        <v>0</v>
      </c>
      <c r="Z2295" t="s">
        <v>109</v>
      </c>
      <c r="AA2295">
        <v>17</v>
      </c>
      <c r="AB2295" t="s">
        <v>71</v>
      </c>
      <c r="AC2295" t="s">
        <v>70</v>
      </c>
      <c r="AD2295" t="s">
        <v>69</v>
      </c>
      <c r="AE2295" t="s">
        <v>71</v>
      </c>
      <c r="AF2295">
        <v>32.17</v>
      </c>
      <c r="AG2295" t="s">
        <v>69</v>
      </c>
    </row>
    <row r="2296" spans="1:33">
      <c r="A2296" t="s">
        <v>3429</v>
      </c>
      <c r="B2296" s="2">
        <v>45808</v>
      </c>
      <c r="C2296">
        <v>2025</v>
      </c>
      <c r="D2296" t="s">
        <v>119</v>
      </c>
      <c r="E2296" t="s">
        <v>115</v>
      </c>
      <c r="F2296" t="s">
        <v>277</v>
      </c>
      <c r="G2296">
        <v>20</v>
      </c>
      <c r="H2296" t="s">
        <v>107</v>
      </c>
      <c r="I2296" t="s">
        <v>59</v>
      </c>
      <c r="J2296" t="s">
        <v>89</v>
      </c>
      <c r="K2296" t="s">
        <v>117</v>
      </c>
      <c r="L2296" t="s">
        <v>123</v>
      </c>
      <c r="M2296" t="s">
        <v>63</v>
      </c>
      <c r="N2296" t="s">
        <v>80</v>
      </c>
      <c r="O2296" t="s">
        <v>127</v>
      </c>
      <c r="P2296">
        <v>18</v>
      </c>
      <c r="Q2296" t="s">
        <v>66</v>
      </c>
      <c r="R2296">
        <v>0</v>
      </c>
      <c r="S2296">
        <v>50</v>
      </c>
      <c r="T2296">
        <v>48</v>
      </c>
      <c r="U2296" t="s">
        <v>92</v>
      </c>
      <c r="V2296">
        <v>2</v>
      </c>
      <c r="W2296">
        <v>2</v>
      </c>
      <c r="X2296">
        <v>1</v>
      </c>
      <c r="Y2296">
        <v>0</v>
      </c>
      <c r="Z2296" t="s">
        <v>93</v>
      </c>
      <c r="AA2296">
        <v>18</v>
      </c>
      <c r="AB2296" t="s">
        <v>71</v>
      </c>
      <c r="AC2296" t="s">
        <v>69</v>
      </c>
      <c r="AD2296" t="s">
        <v>70</v>
      </c>
      <c r="AE2296" t="s">
        <v>71</v>
      </c>
      <c r="AF2296">
        <v>34.15</v>
      </c>
      <c r="AG2296" t="s">
        <v>71</v>
      </c>
    </row>
    <row r="2297" spans="1:33">
      <c r="A2297" t="s">
        <v>3430</v>
      </c>
      <c r="B2297" s="2">
        <v>45539</v>
      </c>
      <c r="C2297">
        <v>2024</v>
      </c>
      <c r="D2297" t="s">
        <v>85</v>
      </c>
      <c r="E2297" t="s">
        <v>120</v>
      </c>
      <c r="F2297" t="s">
        <v>770</v>
      </c>
      <c r="G2297">
        <v>13</v>
      </c>
      <c r="H2297" t="s">
        <v>87</v>
      </c>
      <c r="I2297" t="s">
        <v>59</v>
      </c>
      <c r="J2297" t="s">
        <v>60</v>
      </c>
      <c r="K2297" t="s">
        <v>61</v>
      </c>
      <c r="L2297" t="s">
        <v>62</v>
      </c>
      <c r="M2297" t="s">
        <v>63</v>
      </c>
      <c r="N2297" t="s">
        <v>124</v>
      </c>
      <c r="O2297" t="s">
        <v>97</v>
      </c>
      <c r="P2297">
        <v>20</v>
      </c>
      <c r="Q2297" t="s">
        <v>66</v>
      </c>
      <c r="R2297">
        <v>1</v>
      </c>
      <c r="S2297">
        <v>50</v>
      </c>
      <c r="T2297">
        <v>57</v>
      </c>
      <c r="U2297" t="s">
        <v>92</v>
      </c>
      <c r="V2297">
        <v>2</v>
      </c>
      <c r="W2297">
        <v>2</v>
      </c>
      <c r="X2297">
        <v>0</v>
      </c>
      <c r="Y2297">
        <v>0</v>
      </c>
      <c r="Z2297" t="s">
        <v>109</v>
      </c>
      <c r="AA2297">
        <v>8</v>
      </c>
      <c r="AB2297" t="s">
        <v>71</v>
      </c>
      <c r="AC2297" t="s">
        <v>69</v>
      </c>
      <c r="AD2297" t="s">
        <v>70</v>
      </c>
      <c r="AE2297" t="s">
        <v>71</v>
      </c>
      <c r="AF2297">
        <v>5.57</v>
      </c>
      <c r="AG2297" t="s">
        <v>71</v>
      </c>
    </row>
    <row r="2298" spans="1:33">
      <c r="A2298" t="s">
        <v>3431</v>
      </c>
      <c r="B2298" s="2">
        <v>45655</v>
      </c>
      <c r="C2298">
        <v>2024</v>
      </c>
      <c r="D2298" t="s">
        <v>104</v>
      </c>
      <c r="E2298" t="s">
        <v>112</v>
      </c>
      <c r="F2298" t="s">
        <v>1303</v>
      </c>
      <c r="G2298">
        <v>17</v>
      </c>
      <c r="H2298" t="s">
        <v>131</v>
      </c>
      <c r="I2298" t="s">
        <v>59</v>
      </c>
      <c r="J2298" t="s">
        <v>60</v>
      </c>
      <c r="K2298" t="s">
        <v>61</v>
      </c>
      <c r="L2298" t="s">
        <v>90</v>
      </c>
      <c r="M2298" t="s">
        <v>63</v>
      </c>
      <c r="N2298" t="s">
        <v>80</v>
      </c>
      <c r="O2298" t="s">
        <v>97</v>
      </c>
      <c r="P2298">
        <v>18</v>
      </c>
      <c r="Q2298" t="s">
        <v>66</v>
      </c>
      <c r="R2298">
        <v>0</v>
      </c>
      <c r="S2298">
        <v>100</v>
      </c>
      <c r="T2298">
        <v>102</v>
      </c>
      <c r="U2298" t="s">
        <v>92</v>
      </c>
      <c r="V2298">
        <v>3</v>
      </c>
      <c r="W2298">
        <v>4</v>
      </c>
      <c r="X2298">
        <v>1</v>
      </c>
      <c r="Y2298">
        <v>0</v>
      </c>
      <c r="Z2298" t="s">
        <v>208</v>
      </c>
      <c r="AA2298">
        <v>15</v>
      </c>
      <c r="AB2298" t="s">
        <v>71</v>
      </c>
      <c r="AC2298" t="s">
        <v>69</v>
      </c>
      <c r="AD2298" t="s">
        <v>70</v>
      </c>
      <c r="AE2298" t="s">
        <v>69</v>
      </c>
      <c r="AF2298">
        <v>50.74</v>
      </c>
      <c r="AG2298" t="s">
        <v>69</v>
      </c>
    </row>
    <row r="2299" spans="1:33">
      <c r="A2299" t="s">
        <v>3432</v>
      </c>
      <c r="B2299" s="2">
        <v>45612</v>
      </c>
      <c r="C2299">
        <v>2024</v>
      </c>
      <c r="D2299" t="s">
        <v>134</v>
      </c>
      <c r="E2299" t="s">
        <v>115</v>
      </c>
      <c r="F2299" t="s">
        <v>233</v>
      </c>
      <c r="G2299">
        <v>17</v>
      </c>
      <c r="H2299" t="s">
        <v>140</v>
      </c>
      <c r="I2299" t="s">
        <v>77</v>
      </c>
      <c r="J2299" t="s">
        <v>77</v>
      </c>
      <c r="K2299" t="s">
        <v>61</v>
      </c>
      <c r="L2299" t="s">
        <v>62</v>
      </c>
      <c r="M2299" t="s">
        <v>63</v>
      </c>
      <c r="N2299" t="s">
        <v>64</v>
      </c>
      <c r="O2299" t="s">
        <v>65</v>
      </c>
      <c r="P2299">
        <v>30</v>
      </c>
      <c r="Q2299" t="s">
        <v>66</v>
      </c>
      <c r="R2299">
        <v>7</v>
      </c>
      <c r="S2299">
        <v>80</v>
      </c>
      <c r="T2299">
        <v>88</v>
      </c>
      <c r="U2299" t="s">
        <v>92</v>
      </c>
      <c r="V2299">
        <v>4</v>
      </c>
      <c r="W2299">
        <v>5</v>
      </c>
      <c r="X2299">
        <v>0</v>
      </c>
      <c r="Y2299">
        <v>0</v>
      </c>
      <c r="Z2299" t="s">
        <v>93</v>
      </c>
      <c r="AA2299">
        <v>12</v>
      </c>
      <c r="AB2299" t="s">
        <v>71</v>
      </c>
      <c r="AC2299" t="s">
        <v>70</v>
      </c>
      <c r="AD2299" t="s">
        <v>69</v>
      </c>
      <c r="AE2299" t="s">
        <v>71</v>
      </c>
      <c r="AF2299">
        <v>15.18</v>
      </c>
      <c r="AG2299" t="s">
        <v>71</v>
      </c>
    </row>
    <row r="2300" spans="1:33">
      <c r="A2300" t="s">
        <v>3433</v>
      </c>
      <c r="B2300" s="2">
        <v>45924</v>
      </c>
      <c r="C2300">
        <v>2025</v>
      </c>
      <c r="D2300" t="s">
        <v>85</v>
      </c>
      <c r="E2300" t="s">
        <v>120</v>
      </c>
      <c r="F2300" t="s">
        <v>1754</v>
      </c>
      <c r="G2300">
        <v>13</v>
      </c>
      <c r="H2300" t="s">
        <v>96</v>
      </c>
      <c r="I2300" t="s">
        <v>59</v>
      </c>
      <c r="J2300" t="s">
        <v>89</v>
      </c>
      <c r="K2300" t="s">
        <v>61</v>
      </c>
      <c r="L2300" t="s">
        <v>62</v>
      </c>
      <c r="M2300" t="s">
        <v>63</v>
      </c>
      <c r="N2300" t="s">
        <v>80</v>
      </c>
      <c r="O2300" t="s">
        <v>65</v>
      </c>
      <c r="P2300">
        <v>18</v>
      </c>
      <c r="Q2300" t="s">
        <v>66</v>
      </c>
      <c r="R2300">
        <v>0</v>
      </c>
      <c r="S2300">
        <v>60</v>
      </c>
      <c r="T2300">
        <v>68</v>
      </c>
      <c r="U2300" t="s">
        <v>92</v>
      </c>
      <c r="V2300">
        <v>2</v>
      </c>
      <c r="W2300">
        <v>1</v>
      </c>
      <c r="X2300">
        <v>0</v>
      </c>
      <c r="Y2300">
        <v>0</v>
      </c>
      <c r="Z2300" t="s">
        <v>31</v>
      </c>
      <c r="AA2300">
        <v>10</v>
      </c>
      <c r="AB2300" t="s">
        <v>71</v>
      </c>
      <c r="AC2300" t="s">
        <v>70</v>
      </c>
      <c r="AD2300" t="s">
        <v>69</v>
      </c>
      <c r="AE2300" t="s">
        <v>71</v>
      </c>
      <c r="AF2300">
        <v>5.62</v>
      </c>
      <c r="AG2300" t="s">
        <v>71</v>
      </c>
    </row>
    <row r="2301" spans="1:33">
      <c r="A2301" t="s">
        <v>3434</v>
      </c>
      <c r="B2301" s="2">
        <v>45577</v>
      </c>
      <c r="C2301">
        <v>2024</v>
      </c>
      <c r="D2301" t="s">
        <v>150</v>
      </c>
      <c r="E2301" t="s">
        <v>115</v>
      </c>
      <c r="F2301" t="s">
        <v>3435</v>
      </c>
      <c r="G2301">
        <v>8</v>
      </c>
      <c r="H2301" t="s">
        <v>96</v>
      </c>
      <c r="I2301" t="s">
        <v>59</v>
      </c>
      <c r="J2301" t="s">
        <v>60</v>
      </c>
      <c r="K2301" t="s">
        <v>61</v>
      </c>
      <c r="L2301" t="s">
        <v>90</v>
      </c>
      <c r="M2301" t="s">
        <v>102</v>
      </c>
      <c r="N2301" t="s">
        <v>124</v>
      </c>
      <c r="O2301" t="s">
        <v>97</v>
      </c>
      <c r="P2301">
        <v>27</v>
      </c>
      <c r="Q2301" t="s">
        <v>66</v>
      </c>
      <c r="R2301">
        <v>9</v>
      </c>
      <c r="S2301">
        <v>60</v>
      </c>
      <c r="T2301">
        <v>41</v>
      </c>
      <c r="U2301" t="s">
        <v>92</v>
      </c>
      <c r="V2301">
        <v>1</v>
      </c>
      <c r="W2301">
        <v>3</v>
      </c>
      <c r="X2301">
        <v>1</v>
      </c>
      <c r="Y2301">
        <v>0</v>
      </c>
      <c r="Z2301" t="s">
        <v>152</v>
      </c>
      <c r="AA2301">
        <v>12</v>
      </c>
      <c r="AB2301" t="s">
        <v>71</v>
      </c>
      <c r="AC2301" t="s">
        <v>69</v>
      </c>
      <c r="AD2301" t="s">
        <v>70</v>
      </c>
      <c r="AE2301" t="s">
        <v>71</v>
      </c>
      <c r="AF2301">
        <v>45.61</v>
      </c>
      <c r="AG2301" t="s">
        <v>69</v>
      </c>
    </row>
    <row r="2302" spans="1:33">
      <c r="A2302" t="s">
        <v>3436</v>
      </c>
      <c r="B2302" s="2">
        <v>45440</v>
      </c>
      <c r="C2302">
        <v>2024</v>
      </c>
      <c r="D2302" t="s">
        <v>119</v>
      </c>
      <c r="E2302" t="s">
        <v>74</v>
      </c>
      <c r="F2302" t="s">
        <v>1225</v>
      </c>
      <c r="G2302">
        <v>7</v>
      </c>
      <c r="H2302" t="s">
        <v>122</v>
      </c>
      <c r="I2302" t="s">
        <v>59</v>
      </c>
      <c r="J2302" t="s">
        <v>89</v>
      </c>
      <c r="K2302" t="s">
        <v>61</v>
      </c>
      <c r="L2302" t="s">
        <v>62</v>
      </c>
      <c r="M2302" t="s">
        <v>102</v>
      </c>
      <c r="N2302" t="s">
        <v>64</v>
      </c>
      <c r="O2302" t="s">
        <v>97</v>
      </c>
      <c r="P2302">
        <v>25</v>
      </c>
      <c r="Q2302" t="s">
        <v>66</v>
      </c>
      <c r="R2302">
        <v>2</v>
      </c>
      <c r="S2302">
        <v>60</v>
      </c>
      <c r="T2302">
        <v>67</v>
      </c>
      <c r="U2302" t="s">
        <v>92</v>
      </c>
      <c r="V2302">
        <v>2</v>
      </c>
      <c r="W2302">
        <v>3</v>
      </c>
      <c r="X2302">
        <v>1</v>
      </c>
      <c r="Y2302">
        <v>0</v>
      </c>
      <c r="Z2302" t="s">
        <v>109</v>
      </c>
      <c r="AA2302">
        <v>13</v>
      </c>
      <c r="AB2302" t="s">
        <v>71</v>
      </c>
      <c r="AC2302" t="s">
        <v>69</v>
      </c>
      <c r="AD2302" t="s">
        <v>70</v>
      </c>
      <c r="AE2302" t="s">
        <v>71</v>
      </c>
      <c r="AF2302">
        <v>27.11</v>
      </c>
      <c r="AG2302" t="s">
        <v>71</v>
      </c>
    </row>
    <row r="2303" spans="1:33">
      <c r="A2303" t="s">
        <v>3437</v>
      </c>
      <c r="B2303" s="2">
        <v>45375</v>
      </c>
      <c r="C2303">
        <v>2024</v>
      </c>
      <c r="D2303" t="s">
        <v>73</v>
      </c>
      <c r="E2303" t="s">
        <v>112</v>
      </c>
      <c r="F2303" t="s">
        <v>3438</v>
      </c>
      <c r="G2303">
        <v>1</v>
      </c>
      <c r="H2303" t="s">
        <v>76</v>
      </c>
      <c r="I2303" t="s">
        <v>59</v>
      </c>
      <c r="J2303" t="s">
        <v>77</v>
      </c>
      <c r="K2303" t="s">
        <v>101</v>
      </c>
      <c r="L2303" t="s">
        <v>62</v>
      </c>
      <c r="M2303" t="s">
        <v>63</v>
      </c>
      <c r="N2303" t="s">
        <v>124</v>
      </c>
      <c r="O2303" t="s">
        <v>97</v>
      </c>
      <c r="P2303">
        <v>31</v>
      </c>
      <c r="Q2303" t="s">
        <v>66</v>
      </c>
      <c r="R2303">
        <v>11</v>
      </c>
      <c r="S2303">
        <v>80</v>
      </c>
      <c r="T2303">
        <v>87</v>
      </c>
      <c r="U2303" t="s">
        <v>92</v>
      </c>
      <c r="V2303">
        <v>1</v>
      </c>
      <c r="W2303">
        <v>1</v>
      </c>
      <c r="X2303">
        <v>1</v>
      </c>
      <c r="Y2303">
        <v>0</v>
      </c>
      <c r="Z2303" t="s">
        <v>93</v>
      </c>
      <c r="AA2303">
        <v>11</v>
      </c>
      <c r="AB2303" t="s">
        <v>71</v>
      </c>
      <c r="AC2303" t="s">
        <v>69</v>
      </c>
      <c r="AD2303" t="s">
        <v>70</v>
      </c>
      <c r="AE2303" t="s">
        <v>71</v>
      </c>
      <c r="AF2303">
        <v>30.12</v>
      </c>
      <c r="AG2303" t="s">
        <v>71</v>
      </c>
    </row>
    <row r="2304" spans="1:33">
      <c r="A2304" t="s">
        <v>3439</v>
      </c>
      <c r="B2304" s="2">
        <v>45697</v>
      </c>
      <c r="C2304">
        <v>2025</v>
      </c>
      <c r="D2304" t="s">
        <v>165</v>
      </c>
      <c r="E2304" t="s">
        <v>112</v>
      </c>
      <c r="F2304" t="s">
        <v>443</v>
      </c>
      <c r="G2304">
        <v>20</v>
      </c>
      <c r="H2304" t="s">
        <v>140</v>
      </c>
      <c r="I2304" t="s">
        <v>59</v>
      </c>
      <c r="J2304" t="s">
        <v>77</v>
      </c>
      <c r="K2304" t="s">
        <v>108</v>
      </c>
      <c r="L2304" t="s">
        <v>160</v>
      </c>
      <c r="M2304" t="s">
        <v>102</v>
      </c>
      <c r="N2304" t="s">
        <v>80</v>
      </c>
      <c r="O2304" t="s">
        <v>81</v>
      </c>
      <c r="P2304">
        <v>34</v>
      </c>
      <c r="Q2304" t="s">
        <v>66</v>
      </c>
      <c r="R2304">
        <v>15</v>
      </c>
      <c r="S2304">
        <v>50</v>
      </c>
      <c r="T2304">
        <v>53</v>
      </c>
      <c r="U2304" t="s">
        <v>67</v>
      </c>
      <c r="V2304">
        <v>2</v>
      </c>
      <c r="W2304">
        <v>1</v>
      </c>
      <c r="X2304">
        <v>0</v>
      </c>
      <c r="Y2304">
        <v>1</v>
      </c>
      <c r="Z2304" t="s">
        <v>83</v>
      </c>
      <c r="AA2304">
        <v>11</v>
      </c>
      <c r="AB2304" t="s">
        <v>71</v>
      </c>
      <c r="AC2304" t="s">
        <v>71</v>
      </c>
      <c r="AD2304" t="s">
        <v>70</v>
      </c>
      <c r="AE2304" t="s">
        <v>69</v>
      </c>
      <c r="AF2304">
        <v>32.200000000000003</v>
      </c>
      <c r="AG2304" t="s">
        <v>69</v>
      </c>
    </row>
    <row r="2305" spans="1:33">
      <c r="A2305" t="s">
        <v>3440</v>
      </c>
      <c r="B2305" s="2">
        <v>45747</v>
      </c>
      <c r="C2305">
        <v>2025</v>
      </c>
      <c r="D2305" t="s">
        <v>73</v>
      </c>
      <c r="E2305" t="s">
        <v>105</v>
      </c>
      <c r="F2305" t="s">
        <v>287</v>
      </c>
      <c r="G2305">
        <v>9</v>
      </c>
      <c r="H2305" t="s">
        <v>100</v>
      </c>
      <c r="I2305" t="s">
        <v>59</v>
      </c>
      <c r="J2305" t="s">
        <v>172</v>
      </c>
      <c r="K2305" t="s">
        <v>275</v>
      </c>
      <c r="L2305" t="s">
        <v>62</v>
      </c>
      <c r="M2305" t="s">
        <v>102</v>
      </c>
      <c r="N2305" t="s">
        <v>80</v>
      </c>
      <c r="O2305" t="s">
        <v>97</v>
      </c>
      <c r="P2305">
        <v>33</v>
      </c>
      <c r="Q2305" t="s">
        <v>66</v>
      </c>
      <c r="R2305">
        <v>15</v>
      </c>
      <c r="S2305">
        <v>120</v>
      </c>
      <c r="T2305">
        <v>124</v>
      </c>
      <c r="U2305" t="s">
        <v>92</v>
      </c>
      <c r="V2305">
        <v>2</v>
      </c>
      <c r="W2305">
        <v>2</v>
      </c>
      <c r="X2305">
        <v>0</v>
      </c>
      <c r="Y2305">
        <v>0</v>
      </c>
      <c r="Z2305" t="s">
        <v>152</v>
      </c>
      <c r="AA2305">
        <v>15</v>
      </c>
      <c r="AB2305" t="s">
        <v>71</v>
      </c>
      <c r="AC2305" t="s">
        <v>71</v>
      </c>
      <c r="AD2305" t="s">
        <v>70</v>
      </c>
      <c r="AE2305" t="s">
        <v>71</v>
      </c>
      <c r="AF2305">
        <v>39.03</v>
      </c>
      <c r="AG2305" t="s">
        <v>69</v>
      </c>
    </row>
    <row r="2306" spans="1:33">
      <c r="A2306" t="s">
        <v>3441</v>
      </c>
      <c r="B2306" s="2">
        <v>45452</v>
      </c>
      <c r="C2306">
        <v>2024</v>
      </c>
      <c r="D2306" t="s">
        <v>176</v>
      </c>
      <c r="E2306" t="s">
        <v>112</v>
      </c>
      <c r="F2306" t="s">
        <v>1100</v>
      </c>
      <c r="G2306">
        <v>9</v>
      </c>
      <c r="H2306" t="s">
        <v>122</v>
      </c>
      <c r="I2306" t="s">
        <v>59</v>
      </c>
      <c r="J2306" t="s">
        <v>89</v>
      </c>
      <c r="K2306" t="s">
        <v>117</v>
      </c>
      <c r="L2306" t="s">
        <v>62</v>
      </c>
      <c r="M2306" t="s">
        <v>136</v>
      </c>
      <c r="N2306" t="s">
        <v>80</v>
      </c>
      <c r="O2306" t="s">
        <v>97</v>
      </c>
      <c r="P2306">
        <v>22</v>
      </c>
      <c r="Q2306" t="s">
        <v>66</v>
      </c>
      <c r="R2306">
        <v>1</v>
      </c>
      <c r="S2306">
        <v>80</v>
      </c>
      <c r="T2306">
        <v>69</v>
      </c>
      <c r="U2306" t="s">
        <v>92</v>
      </c>
      <c r="V2306">
        <v>2</v>
      </c>
      <c r="W2306">
        <v>2</v>
      </c>
      <c r="X2306">
        <v>0</v>
      </c>
      <c r="Y2306">
        <v>0</v>
      </c>
      <c r="Z2306" t="s">
        <v>31</v>
      </c>
      <c r="AA2306">
        <v>16</v>
      </c>
      <c r="AB2306" t="s">
        <v>71</v>
      </c>
      <c r="AC2306" t="s">
        <v>69</v>
      </c>
      <c r="AD2306" t="s">
        <v>70</v>
      </c>
      <c r="AE2306" t="s">
        <v>69</v>
      </c>
      <c r="AF2306">
        <v>24.99</v>
      </c>
      <c r="AG2306" t="s">
        <v>71</v>
      </c>
    </row>
    <row r="2307" spans="1:33">
      <c r="A2307" t="s">
        <v>3442</v>
      </c>
      <c r="B2307" s="2">
        <v>45751</v>
      </c>
      <c r="C2307">
        <v>2025</v>
      </c>
      <c r="D2307" t="s">
        <v>55</v>
      </c>
      <c r="E2307" t="s">
        <v>56</v>
      </c>
      <c r="F2307" t="s">
        <v>1624</v>
      </c>
      <c r="G2307">
        <v>19</v>
      </c>
      <c r="H2307" t="s">
        <v>148</v>
      </c>
      <c r="I2307" t="s">
        <v>77</v>
      </c>
      <c r="J2307" t="s">
        <v>78</v>
      </c>
      <c r="K2307" t="s">
        <v>61</v>
      </c>
      <c r="L2307" t="s">
        <v>62</v>
      </c>
      <c r="M2307" t="s">
        <v>63</v>
      </c>
      <c r="N2307" t="s">
        <v>80</v>
      </c>
      <c r="O2307" t="s">
        <v>97</v>
      </c>
      <c r="P2307">
        <v>34</v>
      </c>
      <c r="Q2307" t="s">
        <v>66</v>
      </c>
      <c r="R2307">
        <v>10</v>
      </c>
      <c r="S2307">
        <v>50</v>
      </c>
      <c r="T2307">
        <v>68</v>
      </c>
      <c r="U2307" t="s">
        <v>92</v>
      </c>
      <c r="V2307">
        <v>1</v>
      </c>
      <c r="W2307">
        <v>2</v>
      </c>
      <c r="X2307">
        <v>0</v>
      </c>
      <c r="Y2307">
        <v>0</v>
      </c>
      <c r="Z2307" t="s">
        <v>152</v>
      </c>
      <c r="AA2307">
        <v>20</v>
      </c>
      <c r="AB2307" t="s">
        <v>71</v>
      </c>
      <c r="AC2307" t="s">
        <v>69</v>
      </c>
      <c r="AD2307" t="s">
        <v>70</v>
      </c>
      <c r="AE2307" t="s">
        <v>71</v>
      </c>
      <c r="AF2307">
        <v>38.24</v>
      </c>
      <c r="AG2307" t="s">
        <v>69</v>
      </c>
    </row>
    <row r="2308" spans="1:33">
      <c r="A2308" t="s">
        <v>3443</v>
      </c>
      <c r="B2308" s="2">
        <v>45841</v>
      </c>
      <c r="C2308">
        <v>2025</v>
      </c>
      <c r="D2308" t="s">
        <v>170</v>
      </c>
      <c r="E2308" t="s">
        <v>138</v>
      </c>
      <c r="F2308" t="s">
        <v>2493</v>
      </c>
      <c r="G2308">
        <v>11</v>
      </c>
      <c r="H2308" t="s">
        <v>96</v>
      </c>
      <c r="I2308" t="s">
        <v>59</v>
      </c>
      <c r="J2308" t="s">
        <v>89</v>
      </c>
      <c r="K2308" t="s">
        <v>108</v>
      </c>
      <c r="L2308" t="s">
        <v>123</v>
      </c>
      <c r="M2308" t="s">
        <v>63</v>
      </c>
      <c r="N2308" t="s">
        <v>64</v>
      </c>
      <c r="O2308" t="s">
        <v>97</v>
      </c>
      <c r="P2308">
        <v>30</v>
      </c>
      <c r="Q2308" t="s">
        <v>66</v>
      </c>
      <c r="R2308">
        <v>5</v>
      </c>
      <c r="S2308">
        <v>50</v>
      </c>
      <c r="T2308">
        <v>57</v>
      </c>
      <c r="U2308" t="s">
        <v>197</v>
      </c>
      <c r="V2308">
        <v>2</v>
      </c>
      <c r="W2308">
        <v>1</v>
      </c>
      <c r="X2308">
        <v>1</v>
      </c>
      <c r="Y2308">
        <v>1</v>
      </c>
      <c r="Z2308" t="s">
        <v>68</v>
      </c>
      <c r="AA2308">
        <v>17</v>
      </c>
      <c r="AB2308" t="s">
        <v>71</v>
      </c>
      <c r="AC2308" t="s">
        <v>69</v>
      </c>
      <c r="AD2308" t="s">
        <v>70</v>
      </c>
      <c r="AE2308" t="s">
        <v>69</v>
      </c>
      <c r="AF2308">
        <v>54.76</v>
      </c>
      <c r="AG2308" t="s">
        <v>69</v>
      </c>
    </row>
    <row r="2309" spans="1:33">
      <c r="A2309" t="s">
        <v>3444</v>
      </c>
      <c r="B2309" s="2">
        <v>45791</v>
      </c>
      <c r="C2309">
        <v>2025</v>
      </c>
      <c r="D2309" t="s">
        <v>119</v>
      </c>
      <c r="E2309" t="s">
        <v>120</v>
      </c>
      <c r="F2309" t="s">
        <v>801</v>
      </c>
      <c r="G2309">
        <v>15</v>
      </c>
      <c r="H2309" t="s">
        <v>107</v>
      </c>
      <c r="I2309" t="s">
        <v>59</v>
      </c>
      <c r="J2309" t="s">
        <v>77</v>
      </c>
      <c r="K2309" t="s">
        <v>117</v>
      </c>
      <c r="L2309" t="s">
        <v>90</v>
      </c>
      <c r="M2309" t="s">
        <v>102</v>
      </c>
      <c r="N2309" t="s">
        <v>80</v>
      </c>
      <c r="O2309" t="s">
        <v>65</v>
      </c>
      <c r="P2309">
        <v>39</v>
      </c>
      <c r="Q2309" t="s">
        <v>66</v>
      </c>
      <c r="R2309">
        <v>17</v>
      </c>
      <c r="S2309">
        <v>80</v>
      </c>
      <c r="T2309">
        <v>88</v>
      </c>
      <c r="U2309" t="s">
        <v>92</v>
      </c>
      <c r="V2309">
        <v>2</v>
      </c>
      <c r="W2309">
        <v>1</v>
      </c>
      <c r="X2309">
        <v>0</v>
      </c>
      <c r="Y2309">
        <v>0</v>
      </c>
      <c r="Z2309" t="s">
        <v>31</v>
      </c>
      <c r="AA2309">
        <v>15</v>
      </c>
      <c r="AB2309" t="s">
        <v>71</v>
      </c>
      <c r="AC2309" t="s">
        <v>70</v>
      </c>
      <c r="AD2309" t="s">
        <v>71</v>
      </c>
      <c r="AE2309" t="s">
        <v>71</v>
      </c>
      <c r="AF2309">
        <v>33.86</v>
      </c>
      <c r="AG2309" t="s">
        <v>71</v>
      </c>
    </row>
    <row r="2310" spans="1:33">
      <c r="A2310" t="s">
        <v>3445</v>
      </c>
      <c r="B2310" s="2">
        <v>45800</v>
      </c>
      <c r="C2310">
        <v>2025</v>
      </c>
      <c r="D2310" t="s">
        <v>119</v>
      </c>
      <c r="E2310" t="s">
        <v>56</v>
      </c>
      <c r="F2310" t="s">
        <v>884</v>
      </c>
      <c r="G2310">
        <v>8</v>
      </c>
      <c r="H2310" t="s">
        <v>87</v>
      </c>
      <c r="I2310" t="s">
        <v>88</v>
      </c>
      <c r="J2310" t="s">
        <v>77</v>
      </c>
      <c r="K2310" t="s">
        <v>61</v>
      </c>
      <c r="L2310" t="s">
        <v>62</v>
      </c>
      <c r="M2310" t="s">
        <v>63</v>
      </c>
      <c r="N2310" t="s">
        <v>124</v>
      </c>
      <c r="O2310" t="s">
        <v>97</v>
      </c>
      <c r="P2310">
        <v>27</v>
      </c>
      <c r="Q2310" t="s">
        <v>82</v>
      </c>
      <c r="R2310">
        <v>3</v>
      </c>
      <c r="S2310">
        <v>60</v>
      </c>
      <c r="T2310">
        <v>77</v>
      </c>
      <c r="U2310" t="s">
        <v>67</v>
      </c>
      <c r="V2310">
        <v>4</v>
      </c>
      <c r="W2310">
        <v>3</v>
      </c>
      <c r="X2310">
        <v>1</v>
      </c>
      <c r="Y2310">
        <v>0</v>
      </c>
      <c r="Z2310" t="s">
        <v>163</v>
      </c>
      <c r="AA2310">
        <v>29</v>
      </c>
      <c r="AB2310" t="s">
        <v>71</v>
      </c>
      <c r="AC2310" t="s">
        <v>69</v>
      </c>
      <c r="AD2310" t="s">
        <v>70</v>
      </c>
      <c r="AE2310" t="s">
        <v>69</v>
      </c>
      <c r="AF2310">
        <v>21.8</v>
      </c>
      <c r="AG2310" t="s">
        <v>71</v>
      </c>
    </row>
    <row r="2311" spans="1:33">
      <c r="A2311" t="s">
        <v>3446</v>
      </c>
      <c r="B2311" s="2">
        <v>45945</v>
      </c>
      <c r="C2311">
        <v>2025</v>
      </c>
      <c r="D2311" t="s">
        <v>150</v>
      </c>
      <c r="E2311" t="s">
        <v>120</v>
      </c>
      <c r="F2311" t="s">
        <v>823</v>
      </c>
      <c r="G2311">
        <v>22</v>
      </c>
      <c r="H2311" t="s">
        <v>76</v>
      </c>
      <c r="I2311" t="s">
        <v>88</v>
      </c>
      <c r="J2311" t="s">
        <v>60</v>
      </c>
      <c r="K2311" t="s">
        <v>61</v>
      </c>
      <c r="L2311" t="s">
        <v>123</v>
      </c>
      <c r="M2311" t="s">
        <v>63</v>
      </c>
      <c r="N2311" t="s">
        <v>80</v>
      </c>
      <c r="O2311" t="s">
        <v>97</v>
      </c>
      <c r="P2311">
        <v>40</v>
      </c>
      <c r="Q2311" t="s">
        <v>66</v>
      </c>
      <c r="R2311">
        <v>20</v>
      </c>
      <c r="S2311">
        <v>80</v>
      </c>
      <c r="T2311">
        <v>90</v>
      </c>
      <c r="U2311" t="s">
        <v>92</v>
      </c>
      <c r="V2311">
        <v>1</v>
      </c>
      <c r="W2311">
        <v>2</v>
      </c>
      <c r="X2311">
        <v>0</v>
      </c>
      <c r="Y2311">
        <v>0</v>
      </c>
      <c r="Z2311" t="s">
        <v>93</v>
      </c>
      <c r="AA2311">
        <v>17</v>
      </c>
      <c r="AB2311" t="s">
        <v>71</v>
      </c>
      <c r="AC2311" t="s">
        <v>69</v>
      </c>
      <c r="AD2311" t="s">
        <v>70</v>
      </c>
      <c r="AE2311" t="s">
        <v>71</v>
      </c>
      <c r="AF2311">
        <v>22.01</v>
      </c>
      <c r="AG2311" t="s">
        <v>71</v>
      </c>
    </row>
    <row r="2312" spans="1:33">
      <c r="A2312" t="s">
        <v>3447</v>
      </c>
      <c r="B2312" s="2">
        <v>45772</v>
      </c>
      <c r="C2312">
        <v>2025</v>
      </c>
      <c r="D2312" t="s">
        <v>55</v>
      </c>
      <c r="E2312" t="s">
        <v>56</v>
      </c>
      <c r="F2312" t="s">
        <v>443</v>
      </c>
      <c r="G2312">
        <v>20</v>
      </c>
      <c r="H2312" t="s">
        <v>58</v>
      </c>
      <c r="I2312" t="s">
        <v>77</v>
      </c>
      <c r="J2312" t="s">
        <v>78</v>
      </c>
      <c r="K2312" t="s">
        <v>61</v>
      </c>
      <c r="L2312" t="s">
        <v>62</v>
      </c>
      <c r="M2312" t="s">
        <v>79</v>
      </c>
      <c r="N2312" t="s">
        <v>124</v>
      </c>
      <c r="O2312" t="s">
        <v>97</v>
      </c>
      <c r="P2312">
        <v>24</v>
      </c>
      <c r="Q2312" t="s">
        <v>66</v>
      </c>
      <c r="R2312">
        <v>6</v>
      </c>
      <c r="S2312">
        <v>80</v>
      </c>
      <c r="T2312">
        <v>91</v>
      </c>
      <c r="U2312" t="s">
        <v>92</v>
      </c>
      <c r="V2312">
        <v>3</v>
      </c>
      <c r="W2312">
        <v>2</v>
      </c>
      <c r="X2312">
        <v>0</v>
      </c>
      <c r="Y2312">
        <v>0</v>
      </c>
      <c r="Z2312" t="s">
        <v>93</v>
      </c>
      <c r="AA2312">
        <v>23</v>
      </c>
      <c r="AB2312" t="s">
        <v>71</v>
      </c>
      <c r="AC2312" t="s">
        <v>69</v>
      </c>
      <c r="AD2312" t="s">
        <v>70</v>
      </c>
      <c r="AE2312" t="s">
        <v>71</v>
      </c>
      <c r="AF2312">
        <v>13.77</v>
      </c>
      <c r="AG2312" t="s">
        <v>69</v>
      </c>
    </row>
    <row r="2313" spans="1:33">
      <c r="A2313" t="s">
        <v>3448</v>
      </c>
      <c r="B2313" s="2">
        <v>45954</v>
      </c>
      <c r="C2313">
        <v>2025</v>
      </c>
      <c r="D2313" t="s">
        <v>150</v>
      </c>
      <c r="E2313" t="s">
        <v>56</v>
      </c>
      <c r="F2313" t="s">
        <v>1805</v>
      </c>
      <c r="G2313">
        <v>20</v>
      </c>
      <c r="H2313" t="s">
        <v>87</v>
      </c>
      <c r="I2313" t="s">
        <v>59</v>
      </c>
      <c r="J2313" t="s">
        <v>60</v>
      </c>
      <c r="K2313" t="s">
        <v>61</v>
      </c>
      <c r="L2313" t="s">
        <v>62</v>
      </c>
      <c r="M2313" t="s">
        <v>79</v>
      </c>
      <c r="N2313" t="s">
        <v>64</v>
      </c>
      <c r="O2313" t="s">
        <v>81</v>
      </c>
      <c r="P2313">
        <v>25</v>
      </c>
      <c r="Q2313" t="s">
        <v>66</v>
      </c>
      <c r="R2313">
        <v>0</v>
      </c>
      <c r="S2313">
        <v>70</v>
      </c>
      <c r="T2313">
        <v>41</v>
      </c>
      <c r="U2313" t="s">
        <v>67</v>
      </c>
      <c r="V2313">
        <v>2</v>
      </c>
      <c r="W2313">
        <v>1</v>
      </c>
      <c r="X2313">
        <v>1</v>
      </c>
      <c r="Y2313">
        <v>0</v>
      </c>
      <c r="Z2313" t="s">
        <v>68</v>
      </c>
      <c r="AA2313">
        <v>23</v>
      </c>
      <c r="AB2313" t="s">
        <v>71</v>
      </c>
      <c r="AC2313" t="s">
        <v>69</v>
      </c>
      <c r="AD2313" t="s">
        <v>70</v>
      </c>
      <c r="AE2313" t="s">
        <v>69</v>
      </c>
      <c r="AF2313">
        <v>23.14</v>
      </c>
      <c r="AG2313" t="s">
        <v>71</v>
      </c>
    </row>
    <row r="2314" spans="1:33">
      <c r="A2314" t="s">
        <v>3449</v>
      </c>
      <c r="B2314" s="2">
        <v>45405</v>
      </c>
      <c r="C2314">
        <v>2024</v>
      </c>
      <c r="D2314" t="s">
        <v>55</v>
      </c>
      <c r="E2314" t="s">
        <v>74</v>
      </c>
      <c r="F2314" t="s">
        <v>1374</v>
      </c>
      <c r="G2314">
        <v>13</v>
      </c>
      <c r="H2314" t="s">
        <v>96</v>
      </c>
      <c r="I2314" t="s">
        <v>59</v>
      </c>
      <c r="J2314" t="s">
        <v>60</v>
      </c>
      <c r="K2314" t="s">
        <v>61</v>
      </c>
      <c r="L2314" t="s">
        <v>62</v>
      </c>
      <c r="M2314" t="s">
        <v>102</v>
      </c>
      <c r="N2314" t="s">
        <v>64</v>
      </c>
      <c r="O2314" t="s">
        <v>65</v>
      </c>
      <c r="P2314">
        <v>33</v>
      </c>
      <c r="Q2314" t="s">
        <v>66</v>
      </c>
      <c r="R2314">
        <v>8</v>
      </c>
      <c r="S2314">
        <v>60</v>
      </c>
      <c r="T2314">
        <v>26</v>
      </c>
      <c r="U2314" t="s">
        <v>92</v>
      </c>
      <c r="V2314">
        <v>2</v>
      </c>
      <c r="W2314">
        <v>1</v>
      </c>
      <c r="X2314">
        <v>1</v>
      </c>
      <c r="Y2314">
        <v>0</v>
      </c>
      <c r="Z2314" t="s">
        <v>93</v>
      </c>
      <c r="AA2314">
        <v>17</v>
      </c>
      <c r="AB2314" t="s">
        <v>71</v>
      </c>
      <c r="AC2314" t="s">
        <v>70</v>
      </c>
      <c r="AD2314" t="s">
        <v>69</v>
      </c>
      <c r="AE2314" t="s">
        <v>71</v>
      </c>
      <c r="AF2314">
        <v>45.14</v>
      </c>
      <c r="AG2314" t="s">
        <v>69</v>
      </c>
    </row>
    <row r="2315" spans="1:33">
      <c r="A2315" t="s">
        <v>3450</v>
      </c>
      <c r="B2315" s="2">
        <v>45869</v>
      </c>
      <c r="C2315">
        <v>2025</v>
      </c>
      <c r="D2315" t="s">
        <v>170</v>
      </c>
      <c r="E2315" t="s">
        <v>138</v>
      </c>
      <c r="F2315" t="s">
        <v>1471</v>
      </c>
      <c r="G2315">
        <v>19</v>
      </c>
      <c r="H2315" t="s">
        <v>148</v>
      </c>
      <c r="I2315" t="s">
        <v>77</v>
      </c>
      <c r="J2315" t="s">
        <v>77</v>
      </c>
      <c r="K2315" t="s">
        <v>101</v>
      </c>
      <c r="L2315" t="s">
        <v>90</v>
      </c>
      <c r="M2315" t="s">
        <v>63</v>
      </c>
      <c r="N2315" t="s">
        <v>124</v>
      </c>
      <c r="O2315" t="s">
        <v>65</v>
      </c>
      <c r="P2315">
        <v>18</v>
      </c>
      <c r="Q2315" t="s">
        <v>66</v>
      </c>
      <c r="R2315">
        <v>0</v>
      </c>
      <c r="S2315">
        <v>70</v>
      </c>
      <c r="T2315">
        <v>68</v>
      </c>
      <c r="U2315" t="s">
        <v>92</v>
      </c>
      <c r="V2315">
        <v>3</v>
      </c>
      <c r="W2315">
        <v>2</v>
      </c>
      <c r="X2315">
        <v>0</v>
      </c>
      <c r="Y2315">
        <v>0</v>
      </c>
      <c r="Z2315" t="s">
        <v>93</v>
      </c>
      <c r="AA2315">
        <v>7</v>
      </c>
      <c r="AB2315" t="s">
        <v>71</v>
      </c>
      <c r="AC2315" t="s">
        <v>70</v>
      </c>
      <c r="AD2315" t="s">
        <v>69</v>
      </c>
      <c r="AE2315" t="s">
        <v>71</v>
      </c>
      <c r="AF2315">
        <v>12.49</v>
      </c>
      <c r="AG2315" t="s">
        <v>69</v>
      </c>
    </row>
    <row r="2316" spans="1:33">
      <c r="A2316" t="s">
        <v>3451</v>
      </c>
      <c r="B2316" s="2">
        <v>45652</v>
      </c>
      <c r="C2316">
        <v>2024</v>
      </c>
      <c r="D2316" t="s">
        <v>104</v>
      </c>
      <c r="E2316" t="s">
        <v>138</v>
      </c>
      <c r="F2316" t="s">
        <v>1981</v>
      </c>
      <c r="G2316">
        <v>8</v>
      </c>
      <c r="H2316" t="s">
        <v>96</v>
      </c>
      <c r="I2316" t="s">
        <v>59</v>
      </c>
      <c r="J2316" t="s">
        <v>60</v>
      </c>
      <c r="K2316" t="s">
        <v>101</v>
      </c>
      <c r="L2316" t="s">
        <v>90</v>
      </c>
      <c r="M2316" t="s">
        <v>102</v>
      </c>
      <c r="N2316" t="s">
        <v>64</v>
      </c>
      <c r="O2316" t="s">
        <v>97</v>
      </c>
      <c r="P2316">
        <v>25</v>
      </c>
      <c r="Q2316" t="s">
        <v>66</v>
      </c>
      <c r="R2316">
        <v>5</v>
      </c>
      <c r="S2316">
        <v>60</v>
      </c>
      <c r="T2316">
        <v>63</v>
      </c>
      <c r="U2316" t="s">
        <v>92</v>
      </c>
      <c r="V2316">
        <v>2</v>
      </c>
      <c r="W2316">
        <v>4</v>
      </c>
      <c r="X2316">
        <v>2</v>
      </c>
      <c r="Y2316">
        <v>0</v>
      </c>
      <c r="Z2316" t="s">
        <v>163</v>
      </c>
      <c r="AA2316">
        <v>17</v>
      </c>
      <c r="AB2316" t="s">
        <v>71</v>
      </c>
      <c r="AC2316" t="s">
        <v>69</v>
      </c>
      <c r="AD2316" t="s">
        <v>70</v>
      </c>
      <c r="AE2316" t="s">
        <v>69</v>
      </c>
      <c r="AF2316">
        <v>37.24</v>
      </c>
      <c r="AG2316" t="s">
        <v>69</v>
      </c>
    </row>
    <row r="2317" spans="1:33">
      <c r="A2317" t="s">
        <v>3452</v>
      </c>
      <c r="B2317" s="2">
        <v>45632</v>
      </c>
      <c r="C2317">
        <v>2024</v>
      </c>
      <c r="D2317" t="s">
        <v>104</v>
      </c>
      <c r="E2317" t="s">
        <v>56</v>
      </c>
      <c r="F2317" t="s">
        <v>1597</v>
      </c>
      <c r="G2317">
        <v>0</v>
      </c>
      <c r="H2317" t="s">
        <v>107</v>
      </c>
      <c r="I2317" t="s">
        <v>59</v>
      </c>
      <c r="J2317" t="s">
        <v>77</v>
      </c>
      <c r="K2317" t="s">
        <v>61</v>
      </c>
      <c r="L2317" t="s">
        <v>62</v>
      </c>
      <c r="M2317" t="s">
        <v>63</v>
      </c>
      <c r="N2317" t="s">
        <v>80</v>
      </c>
      <c r="O2317" t="s">
        <v>81</v>
      </c>
      <c r="P2317">
        <v>45</v>
      </c>
      <c r="Q2317" t="s">
        <v>66</v>
      </c>
      <c r="R2317">
        <v>25</v>
      </c>
      <c r="S2317">
        <v>100</v>
      </c>
      <c r="T2317">
        <v>104</v>
      </c>
      <c r="U2317" t="s">
        <v>92</v>
      </c>
      <c r="V2317">
        <v>1</v>
      </c>
      <c r="W2317">
        <v>0</v>
      </c>
      <c r="X2317">
        <v>0</v>
      </c>
      <c r="Y2317">
        <v>0</v>
      </c>
      <c r="Z2317" t="s">
        <v>152</v>
      </c>
      <c r="AA2317">
        <v>6</v>
      </c>
      <c r="AB2317" t="s">
        <v>71</v>
      </c>
      <c r="AC2317" t="s">
        <v>69</v>
      </c>
      <c r="AD2317" t="s">
        <v>70</v>
      </c>
      <c r="AE2317" t="s">
        <v>71</v>
      </c>
      <c r="AF2317">
        <v>14.55</v>
      </c>
      <c r="AG2317" t="s">
        <v>69</v>
      </c>
    </row>
    <row r="2318" spans="1:33">
      <c r="A2318" t="s">
        <v>3453</v>
      </c>
      <c r="B2318" s="2">
        <v>45740</v>
      </c>
      <c r="C2318">
        <v>2025</v>
      </c>
      <c r="D2318" t="s">
        <v>73</v>
      </c>
      <c r="E2318" t="s">
        <v>105</v>
      </c>
      <c r="F2318" t="s">
        <v>3454</v>
      </c>
      <c r="G2318">
        <v>1</v>
      </c>
      <c r="H2318" t="s">
        <v>76</v>
      </c>
      <c r="I2318" t="s">
        <v>59</v>
      </c>
      <c r="J2318" t="s">
        <v>89</v>
      </c>
      <c r="K2318" t="s">
        <v>61</v>
      </c>
      <c r="L2318" t="s">
        <v>62</v>
      </c>
      <c r="M2318" t="s">
        <v>79</v>
      </c>
      <c r="N2318" t="s">
        <v>80</v>
      </c>
      <c r="O2318" t="s">
        <v>97</v>
      </c>
      <c r="P2318">
        <v>41</v>
      </c>
      <c r="Q2318" t="s">
        <v>82</v>
      </c>
      <c r="R2318">
        <v>23</v>
      </c>
      <c r="S2318">
        <v>80</v>
      </c>
      <c r="T2318">
        <v>83</v>
      </c>
      <c r="U2318" t="s">
        <v>67</v>
      </c>
      <c r="V2318">
        <v>2</v>
      </c>
      <c r="W2318">
        <v>2</v>
      </c>
      <c r="X2318">
        <v>1</v>
      </c>
      <c r="Y2318">
        <v>0</v>
      </c>
      <c r="Z2318" t="s">
        <v>83</v>
      </c>
      <c r="AA2318">
        <v>14</v>
      </c>
      <c r="AB2318" t="s">
        <v>69</v>
      </c>
      <c r="AC2318" t="s">
        <v>69</v>
      </c>
      <c r="AD2318" t="s">
        <v>70</v>
      </c>
      <c r="AE2318" t="s">
        <v>69</v>
      </c>
      <c r="AF2318">
        <v>29.17</v>
      </c>
      <c r="AG2318" t="s">
        <v>69</v>
      </c>
    </row>
    <row r="2319" spans="1:33">
      <c r="A2319" t="s">
        <v>3455</v>
      </c>
      <c r="B2319" s="2">
        <v>45471</v>
      </c>
      <c r="C2319">
        <v>2024</v>
      </c>
      <c r="D2319" t="s">
        <v>176</v>
      </c>
      <c r="E2319" t="s">
        <v>56</v>
      </c>
      <c r="F2319" t="s">
        <v>3237</v>
      </c>
      <c r="G2319">
        <v>17</v>
      </c>
      <c r="H2319" t="s">
        <v>122</v>
      </c>
      <c r="I2319" t="s">
        <v>59</v>
      </c>
      <c r="J2319" t="s">
        <v>78</v>
      </c>
      <c r="K2319" t="s">
        <v>61</v>
      </c>
      <c r="L2319" t="s">
        <v>123</v>
      </c>
      <c r="M2319" t="s">
        <v>102</v>
      </c>
      <c r="N2319" t="s">
        <v>64</v>
      </c>
      <c r="O2319" t="s">
        <v>97</v>
      </c>
      <c r="P2319">
        <v>30</v>
      </c>
      <c r="Q2319" t="s">
        <v>66</v>
      </c>
      <c r="R2319">
        <v>9</v>
      </c>
      <c r="S2319">
        <v>70</v>
      </c>
      <c r="T2319">
        <v>73</v>
      </c>
      <c r="U2319" t="s">
        <v>92</v>
      </c>
      <c r="V2319">
        <v>2</v>
      </c>
      <c r="W2319">
        <v>1</v>
      </c>
      <c r="X2319">
        <v>0</v>
      </c>
      <c r="Y2319">
        <v>0</v>
      </c>
      <c r="Z2319" t="s">
        <v>132</v>
      </c>
      <c r="AA2319">
        <v>29</v>
      </c>
      <c r="AB2319" t="s">
        <v>71</v>
      </c>
      <c r="AC2319" t="s">
        <v>69</v>
      </c>
      <c r="AD2319" t="s">
        <v>70</v>
      </c>
      <c r="AE2319" t="s">
        <v>71</v>
      </c>
      <c r="AF2319">
        <v>26.53</v>
      </c>
      <c r="AG2319" t="s">
        <v>69</v>
      </c>
    </row>
    <row r="2320" spans="1:33">
      <c r="A2320" t="s">
        <v>3456</v>
      </c>
      <c r="B2320" s="2">
        <v>45993</v>
      </c>
      <c r="C2320">
        <v>2025</v>
      </c>
      <c r="D2320" t="s">
        <v>104</v>
      </c>
      <c r="E2320" t="s">
        <v>74</v>
      </c>
      <c r="F2320" t="s">
        <v>368</v>
      </c>
      <c r="G2320">
        <v>14</v>
      </c>
      <c r="H2320" t="s">
        <v>76</v>
      </c>
      <c r="I2320" t="s">
        <v>88</v>
      </c>
      <c r="J2320" t="s">
        <v>78</v>
      </c>
      <c r="K2320" t="s">
        <v>61</v>
      </c>
      <c r="L2320" t="s">
        <v>90</v>
      </c>
      <c r="M2320" t="s">
        <v>63</v>
      </c>
      <c r="N2320" t="s">
        <v>80</v>
      </c>
      <c r="O2320" t="s">
        <v>91</v>
      </c>
      <c r="P2320">
        <v>58</v>
      </c>
      <c r="Q2320" t="s">
        <v>66</v>
      </c>
      <c r="R2320">
        <v>37</v>
      </c>
      <c r="S2320">
        <v>40</v>
      </c>
      <c r="T2320">
        <v>42</v>
      </c>
      <c r="U2320" t="s">
        <v>67</v>
      </c>
      <c r="V2320">
        <v>4</v>
      </c>
      <c r="W2320">
        <v>4</v>
      </c>
      <c r="X2320">
        <v>2</v>
      </c>
      <c r="Y2320">
        <v>0</v>
      </c>
      <c r="Z2320" t="s">
        <v>83</v>
      </c>
      <c r="AA2320">
        <v>17</v>
      </c>
      <c r="AB2320" t="s">
        <v>71</v>
      </c>
      <c r="AC2320" t="s">
        <v>71</v>
      </c>
      <c r="AD2320" t="s">
        <v>70</v>
      </c>
      <c r="AE2320" t="s">
        <v>69</v>
      </c>
      <c r="AF2320">
        <v>34.74</v>
      </c>
      <c r="AG2320" t="s">
        <v>71</v>
      </c>
    </row>
    <row r="2321" spans="1:33">
      <c r="A2321" t="s">
        <v>3457</v>
      </c>
      <c r="B2321" s="2">
        <v>45698</v>
      </c>
      <c r="C2321">
        <v>2025</v>
      </c>
      <c r="D2321" t="s">
        <v>165</v>
      </c>
      <c r="E2321" t="s">
        <v>105</v>
      </c>
      <c r="F2321" t="s">
        <v>1676</v>
      </c>
      <c r="G2321">
        <v>15</v>
      </c>
      <c r="H2321" t="s">
        <v>76</v>
      </c>
      <c r="I2321" t="s">
        <v>59</v>
      </c>
      <c r="J2321" t="s">
        <v>89</v>
      </c>
      <c r="K2321" t="s">
        <v>61</v>
      </c>
      <c r="L2321" t="s">
        <v>90</v>
      </c>
      <c r="M2321" t="s">
        <v>63</v>
      </c>
      <c r="N2321" t="s">
        <v>124</v>
      </c>
      <c r="O2321" t="s">
        <v>65</v>
      </c>
      <c r="P2321">
        <v>32</v>
      </c>
      <c r="Q2321" t="s">
        <v>66</v>
      </c>
      <c r="R2321">
        <v>11</v>
      </c>
      <c r="S2321">
        <v>120</v>
      </c>
      <c r="T2321">
        <v>111</v>
      </c>
      <c r="U2321" t="s">
        <v>92</v>
      </c>
      <c r="V2321">
        <v>2</v>
      </c>
      <c r="W2321">
        <v>1</v>
      </c>
      <c r="X2321">
        <v>0</v>
      </c>
      <c r="Y2321">
        <v>0</v>
      </c>
      <c r="Z2321" t="s">
        <v>238</v>
      </c>
      <c r="AA2321">
        <v>18</v>
      </c>
      <c r="AB2321" t="s">
        <v>69</v>
      </c>
      <c r="AC2321" t="s">
        <v>70</v>
      </c>
      <c r="AD2321" t="s">
        <v>69</v>
      </c>
      <c r="AE2321" t="s">
        <v>69</v>
      </c>
      <c r="AF2321">
        <v>36.35</v>
      </c>
      <c r="AG2321" t="s">
        <v>69</v>
      </c>
    </row>
    <row r="2322" spans="1:33">
      <c r="A2322" t="s">
        <v>3458</v>
      </c>
      <c r="B2322" s="2">
        <v>45957</v>
      </c>
      <c r="C2322">
        <v>2025</v>
      </c>
      <c r="D2322" t="s">
        <v>150</v>
      </c>
      <c r="E2322" t="s">
        <v>105</v>
      </c>
      <c r="F2322" t="s">
        <v>3459</v>
      </c>
      <c r="G2322">
        <v>0</v>
      </c>
      <c r="H2322" t="s">
        <v>107</v>
      </c>
      <c r="I2322" t="s">
        <v>88</v>
      </c>
      <c r="J2322" t="s">
        <v>78</v>
      </c>
      <c r="K2322" t="s">
        <v>117</v>
      </c>
      <c r="L2322" t="s">
        <v>62</v>
      </c>
      <c r="M2322" t="s">
        <v>102</v>
      </c>
      <c r="N2322" t="s">
        <v>64</v>
      </c>
      <c r="O2322" t="s">
        <v>81</v>
      </c>
      <c r="P2322">
        <v>36</v>
      </c>
      <c r="Q2322" t="s">
        <v>82</v>
      </c>
      <c r="R2322">
        <v>18</v>
      </c>
      <c r="S2322">
        <v>70</v>
      </c>
      <c r="T2322">
        <v>53</v>
      </c>
      <c r="U2322" t="s">
        <v>92</v>
      </c>
      <c r="V2322">
        <v>2</v>
      </c>
      <c r="W2322">
        <v>2</v>
      </c>
      <c r="X2322">
        <v>0</v>
      </c>
      <c r="Y2322">
        <v>0</v>
      </c>
      <c r="Z2322" t="s">
        <v>31</v>
      </c>
      <c r="AA2322">
        <v>22</v>
      </c>
      <c r="AB2322" t="s">
        <v>71</v>
      </c>
      <c r="AC2322" t="s">
        <v>69</v>
      </c>
      <c r="AD2322" t="s">
        <v>70</v>
      </c>
      <c r="AE2322" t="s">
        <v>71</v>
      </c>
      <c r="AF2322">
        <v>50.21</v>
      </c>
      <c r="AG2322" t="s">
        <v>69</v>
      </c>
    </row>
    <row r="2323" spans="1:33">
      <c r="A2323" t="s">
        <v>3460</v>
      </c>
      <c r="B2323" s="2">
        <v>45487</v>
      </c>
      <c r="C2323">
        <v>2024</v>
      </c>
      <c r="D2323" t="s">
        <v>170</v>
      </c>
      <c r="E2323" t="s">
        <v>112</v>
      </c>
      <c r="F2323" t="s">
        <v>967</v>
      </c>
      <c r="G2323">
        <v>13</v>
      </c>
      <c r="H2323" t="s">
        <v>87</v>
      </c>
      <c r="I2323" t="s">
        <v>59</v>
      </c>
      <c r="J2323" t="s">
        <v>60</v>
      </c>
      <c r="K2323" t="s">
        <v>101</v>
      </c>
      <c r="L2323" t="s">
        <v>90</v>
      </c>
      <c r="M2323" t="s">
        <v>136</v>
      </c>
      <c r="N2323" t="s">
        <v>64</v>
      </c>
      <c r="O2323" t="s">
        <v>127</v>
      </c>
      <c r="P2323">
        <v>48</v>
      </c>
      <c r="Q2323" t="s">
        <v>82</v>
      </c>
      <c r="R2323">
        <v>29</v>
      </c>
      <c r="S2323">
        <v>60</v>
      </c>
      <c r="T2323">
        <v>58</v>
      </c>
      <c r="U2323" t="s">
        <v>92</v>
      </c>
      <c r="V2323">
        <v>2</v>
      </c>
      <c r="W2323">
        <v>2</v>
      </c>
      <c r="X2323">
        <v>2</v>
      </c>
      <c r="Y2323">
        <v>0</v>
      </c>
      <c r="Z2323" t="s">
        <v>93</v>
      </c>
      <c r="AA2323">
        <v>24</v>
      </c>
      <c r="AB2323" t="s">
        <v>71</v>
      </c>
      <c r="AC2323" t="s">
        <v>71</v>
      </c>
      <c r="AD2323" t="s">
        <v>70</v>
      </c>
      <c r="AE2323" t="s">
        <v>71</v>
      </c>
      <c r="AF2323">
        <v>17.399999999999999</v>
      </c>
      <c r="AG2323" t="s">
        <v>69</v>
      </c>
    </row>
    <row r="2324" spans="1:33">
      <c r="A2324" t="s">
        <v>3461</v>
      </c>
      <c r="B2324" s="2">
        <v>45757</v>
      </c>
      <c r="C2324">
        <v>2025</v>
      </c>
      <c r="D2324" t="s">
        <v>55</v>
      </c>
      <c r="E2324" t="s">
        <v>138</v>
      </c>
      <c r="F2324" t="s">
        <v>3323</v>
      </c>
      <c r="G2324">
        <v>18</v>
      </c>
      <c r="H2324" t="s">
        <v>76</v>
      </c>
      <c r="I2324" t="s">
        <v>77</v>
      </c>
      <c r="J2324" t="s">
        <v>77</v>
      </c>
      <c r="K2324" t="s">
        <v>61</v>
      </c>
      <c r="L2324" t="s">
        <v>90</v>
      </c>
      <c r="M2324" t="s">
        <v>136</v>
      </c>
      <c r="N2324" t="s">
        <v>64</v>
      </c>
      <c r="O2324" t="s">
        <v>141</v>
      </c>
      <c r="P2324">
        <v>37</v>
      </c>
      <c r="Q2324" t="s">
        <v>66</v>
      </c>
      <c r="R2324">
        <v>19</v>
      </c>
      <c r="S2324">
        <v>70</v>
      </c>
      <c r="T2324">
        <v>62</v>
      </c>
      <c r="U2324" t="s">
        <v>67</v>
      </c>
      <c r="V2324">
        <v>2</v>
      </c>
      <c r="W2324">
        <v>2</v>
      </c>
      <c r="X2324">
        <v>0</v>
      </c>
      <c r="Y2324">
        <v>0</v>
      </c>
      <c r="Z2324" t="s">
        <v>68</v>
      </c>
      <c r="AA2324">
        <v>12</v>
      </c>
      <c r="AB2324" t="s">
        <v>69</v>
      </c>
      <c r="AC2324" t="s">
        <v>69</v>
      </c>
      <c r="AD2324" t="s">
        <v>70</v>
      </c>
      <c r="AE2324" t="s">
        <v>69</v>
      </c>
      <c r="AF2324">
        <v>66.14</v>
      </c>
      <c r="AG2324" t="s">
        <v>69</v>
      </c>
    </row>
    <row r="2325" spans="1:33">
      <c r="A2325" t="s">
        <v>3462</v>
      </c>
      <c r="B2325" s="2">
        <v>45602</v>
      </c>
      <c r="C2325">
        <v>2024</v>
      </c>
      <c r="D2325" t="s">
        <v>134</v>
      </c>
      <c r="E2325" t="s">
        <v>120</v>
      </c>
      <c r="F2325" t="s">
        <v>665</v>
      </c>
      <c r="G2325">
        <v>14</v>
      </c>
      <c r="H2325" t="s">
        <v>148</v>
      </c>
      <c r="I2325" t="s">
        <v>59</v>
      </c>
      <c r="J2325" t="s">
        <v>89</v>
      </c>
      <c r="K2325" t="s">
        <v>61</v>
      </c>
      <c r="L2325" t="s">
        <v>192</v>
      </c>
      <c r="M2325" t="s">
        <v>79</v>
      </c>
      <c r="N2325" t="s">
        <v>80</v>
      </c>
      <c r="O2325" t="s">
        <v>65</v>
      </c>
      <c r="P2325">
        <v>31</v>
      </c>
      <c r="Q2325" t="s">
        <v>66</v>
      </c>
      <c r="R2325">
        <v>12</v>
      </c>
      <c r="S2325">
        <v>90</v>
      </c>
      <c r="T2325">
        <v>85</v>
      </c>
      <c r="U2325" t="s">
        <v>67</v>
      </c>
      <c r="V2325">
        <v>2</v>
      </c>
      <c r="W2325">
        <v>2</v>
      </c>
      <c r="X2325">
        <v>1</v>
      </c>
      <c r="Y2325">
        <v>0</v>
      </c>
      <c r="Z2325" t="s">
        <v>83</v>
      </c>
      <c r="AA2325">
        <v>14</v>
      </c>
      <c r="AB2325" t="s">
        <v>71</v>
      </c>
      <c r="AC2325" t="s">
        <v>70</v>
      </c>
      <c r="AD2325" t="s">
        <v>71</v>
      </c>
      <c r="AE2325" t="s">
        <v>69</v>
      </c>
      <c r="AF2325">
        <v>7.74</v>
      </c>
      <c r="AG2325" t="s">
        <v>71</v>
      </c>
    </row>
    <row r="2326" spans="1:33">
      <c r="A2326" t="s">
        <v>3463</v>
      </c>
      <c r="B2326" s="2">
        <v>45553</v>
      </c>
      <c r="C2326">
        <v>2024</v>
      </c>
      <c r="D2326" t="s">
        <v>85</v>
      </c>
      <c r="E2326" t="s">
        <v>120</v>
      </c>
      <c r="F2326" t="s">
        <v>168</v>
      </c>
      <c r="G2326">
        <v>18</v>
      </c>
      <c r="H2326" t="s">
        <v>131</v>
      </c>
      <c r="I2326" t="s">
        <v>59</v>
      </c>
      <c r="J2326" t="s">
        <v>172</v>
      </c>
      <c r="K2326" t="s">
        <v>61</v>
      </c>
      <c r="L2326" t="s">
        <v>62</v>
      </c>
      <c r="M2326" t="s">
        <v>63</v>
      </c>
      <c r="N2326" t="s">
        <v>80</v>
      </c>
      <c r="O2326" t="s">
        <v>97</v>
      </c>
      <c r="P2326">
        <v>41</v>
      </c>
      <c r="Q2326" t="s">
        <v>66</v>
      </c>
      <c r="R2326">
        <v>20</v>
      </c>
      <c r="S2326">
        <v>70</v>
      </c>
      <c r="T2326">
        <v>50</v>
      </c>
      <c r="U2326" t="s">
        <v>92</v>
      </c>
      <c r="V2326">
        <v>2</v>
      </c>
      <c r="W2326">
        <v>1</v>
      </c>
      <c r="X2326">
        <v>0</v>
      </c>
      <c r="Y2326">
        <v>0</v>
      </c>
      <c r="Z2326" t="s">
        <v>83</v>
      </c>
      <c r="AA2326">
        <v>7</v>
      </c>
      <c r="AB2326" t="s">
        <v>71</v>
      </c>
      <c r="AC2326" t="s">
        <v>71</v>
      </c>
      <c r="AD2326" t="s">
        <v>70</v>
      </c>
      <c r="AE2326" t="s">
        <v>69</v>
      </c>
      <c r="AF2326">
        <v>73.099999999999994</v>
      </c>
      <c r="AG2326" t="s">
        <v>69</v>
      </c>
    </row>
    <row r="2327" spans="1:33">
      <c r="A2327" t="s">
        <v>3464</v>
      </c>
      <c r="B2327" s="2">
        <v>45710</v>
      </c>
      <c r="C2327">
        <v>2025</v>
      </c>
      <c r="D2327" t="s">
        <v>165</v>
      </c>
      <c r="E2327" t="s">
        <v>115</v>
      </c>
      <c r="F2327" t="s">
        <v>1223</v>
      </c>
      <c r="G2327">
        <v>9</v>
      </c>
      <c r="H2327" t="s">
        <v>131</v>
      </c>
      <c r="I2327" t="s">
        <v>59</v>
      </c>
      <c r="J2327" t="s">
        <v>60</v>
      </c>
      <c r="K2327" t="s">
        <v>61</v>
      </c>
      <c r="L2327" t="s">
        <v>90</v>
      </c>
      <c r="M2327" t="s">
        <v>63</v>
      </c>
      <c r="N2327" t="s">
        <v>80</v>
      </c>
      <c r="O2327" t="s">
        <v>65</v>
      </c>
      <c r="P2327">
        <v>40</v>
      </c>
      <c r="Q2327" t="s">
        <v>66</v>
      </c>
      <c r="R2327">
        <v>22</v>
      </c>
      <c r="S2327">
        <v>90</v>
      </c>
      <c r="T2327">
        <v>88</v>
      </c>
      <c r="U2327" t="s">
        <v>92</v>
      </c>
      <c r="V2327">
        <v>1</v>
      </c>
      <c r="W2327">
        <v>0</v>
      </c>
      <c r="X2327">
        <v>0</v>
      </c>
      <c r="Y2327">
        <v>0</v>
      </c>
      <c r="Z2327" t="s">
        <v>109</v>
      </c>
      <c r="AA2327">
        <v>21</v>
      </c>
      <c r="AB2327" t="s">
        <v>71</v>
      </c>
      <c r="AC2327" t="s">
        <v>70</v>
      </c>
      <c r="AD2327" t="s">
        <v>69</v>
      </c>
      <c r="AE2327" t="s">
        <v>71</v>
      </c>
      <c r="AF2327">
        <v>23.41</v>
      </c>
      <c r="AG2327" t="s">
        <v>71</v>
      </c>
    </row>
    <row r="2328" spans="1:33">
      <c r="A2328" t="s">
        <v>3465</v>
      </c>
      <c r="B2328" s="2">
        <v>45697</v>
      </c>
      <c r="C2328">
        <v>2025</v>
      </c>
      <c r="D2328" t="s">
        <v>165</v>
      </c>
      <c r="E2328" t="s">
        <v>112</v>
      </c>
      <c r="F2328" t="s">
        <v>515</v>
      </c>
      <c r="G2328">
        <v>19</v>
      </c>
      <c r="H2328" t="s">
        <v>76</v>
      </c>
      <c r="I2328" t="s">
        <v>88</v>
      </c>
      <c r="J2328" t="s">
        <v>77</v>
      </c>
      <c r="K2328" t="s">
        <v>61</v>
      </c>
      <c r="L2328" t="s">
        <v>123</v>
      </c>
      <c r="M2328" t="s">
        <v>102</v>
      </c>
      <c r="N2328" t="s">
        <v>80</v>
      </c>
      <c r="O2328" t="s">
        <v>65</v>
      </c>
      <c r="P2328">
        <v>27</v>
      </c>
      <c r="Q2328" t="s">
        <v>66</v>
      </c>
      <c r="R2328">
        <v>4</v>
      </c>
      <c r="S2328">
        <v>60</v>
      </c>
      <c r="T2328">
        <v>63</v>
      </c>
      <c r="U2328" t="s">
        <v>67</v>
      </c>
      <c r="V2328">
        <v>2</v>
      </c>
      <c r="W2328">
        <v>3</v>
      </c>
      <c r="X2328">
        <v>2</v>
      </c>
      <c r="Y2328">
        <v>1</v>
      </c>
      <c r="Z2328" t="s">
        <v>68</v>
      </c>
      <c r="AA2328">
        <v>19</v>
      </c>
      <c r="AB2328" t="s">
        <v>71</v>
      </c>
      <c r="AC2328" t="s">
        <v>70</v>
      </c>
      <c r="AD2328" t="s">
        <v>69</v>
      </c>
      <c r="AE2328" t="s">
        <v>69</v>
      </c>
      <c r="AF2328">
        <v>109.01</v>
      </c>
      <c r="AG2328" t="s">
        <v>69</v>
      </c>
    </row>
    <row r="2329" spans="1:33">
      <c r="A2329" t="s">
        <v>3466</v>
      </c>
      <c r="B2329" s="2">
        <v>45434</v>
      </c>
      <c r="C2329">
        <v>2024</v>
      </c>
      <c r="D2329" t="s">
        <v>119</v>
      </c>
      <c r="E2329" t="s">
        <v>120</v>
      </c>
      <c r="F2329" t="s">
        <v>1128</v>
      </c>
      <c r="G2329">
        <v>17</v>
      </c>
      <c r="H2329" t="s">
        <v>131</v>
      </c>
      <c r="I2329" t="s">
        <v>88</v>
      </c>
      <c r="J2329" t="s">
        <v>60</v>
      </c>
      <c r="K2329" t="s">
        <v>101</v>
      </c>
      <c r="L2329" t="s">
        <v>62</v>
      </c>
      <c r="M2329" t="s">
        <v>63</v>
      </c>
      <c r="N2329" t="s">
        <v>80</v>
      </c>
      <c r="O2329" t="s">
        <v>97</v>
      </c>
      <c r="P2329">
        <v>32</v>
      </c>
      <c r="Q2329" t="s">
        <v>66</v>
      </c>
      <c r="R2329">
        <v>11</v>
      </c>
      <c r="S2329">
        <v>70</v>
      </c>
      <c r="T2329">
        <v>53</v>
      </c>
      <c r="U2329" t="s">
        <v>92</v>
      </c>
      <c r="V2329">
        <v>3</v>
      </c>
      <c r="W2329">
        <v>2</v>
      </c>
      <c r="X2329">
        <v>1</v>
      </c>
      <c r="Y2329">
        <v>0</v>
      </c>
      <c r="Z2329" t="s">
        <v>109</v>
      </c>
      <c r="AA2329">
        <v>22</v>
      </c>
      <c r="AB2329" t="s">
        <v>71</v>
      </c>
      <c r="AC2329" t="s">
        <v>69</v>
      </c>
      <c r="AD2329" t="s">
        <v>70</v>
      </c>
      <c r="AE2329" t="s">
        <v>71</v>
      </c>
      <c r="AF2329">
        <v>44.56</v>
      </c>
      <c r="AG2329" t="s">
        <v>69</v>
      </c>
    </row>
    <row r="2330" spans="1:33">
      <c r="A2330" t="s">
        <v>3467</v>
      </c>
      <c r="B2330" s="2">
        <v>45633</v>
      </c>
      <c r="C2330">
        <v>2024</v>
      </c>
      <c r="D2330" t="s">
        <v>104</v>
      </c>
      <c r="E2330" t="s">
        <v>115</v>
      </c>
      <c r="F2330" t="s">
        <v>1041</v>
      </c>
      <c r="G2330">
        <v>9</v>
      </c>
      <c r="H2330" t="s">
        <v>131</v>
      </c>
      <c r="I2330" t="s">
        <v>59</v>
      </c>
      <c r="J2330" t="s">
        <v>77</v>
      </c>
      <c r="K2330" t="s">
        <v>275</v>
      </c>
      <c r="L2330" t="s">
        <v>90</v>
      </c>
      <c r="M2330" t="s">
        <v>79</v>
      </c>
      <c r="N2330" t="s">
        <v>64</v>
      </c>
      <c r="O2330" t="s">
        <v>97</v>
      </c>
      <c r="P2330">
        <v>35</v>
      </c>
      <c r="Q2330" t="s">
        <v>66</v>
      </c>
      <c r="R2330">
        <v>10</v>
      </c>
      <c r="S2330">
        <v>60</v>
      </c>
      <c r="T2330">
        <v>65</v>
      </c>
      <c r="U2330" t="s">
        <v>67</v>
      </c>
      <c r="V2330">
        <v>2</v>
      </c>
      <c r="W2330">
        <v>4</v>
      </c>
      <c r="X2330">
        <v>3</v>
      </c>
      <c r="Y2330">
        <v>0</v>
      </c>
      <c r="Z2330" t="s">
        <v>163</v>
      </c>
      <c r="AA2330">
        <v>21</v>
      </c>
      <c r="AB2330" t="s">
        <v>71</v>
      </c>
      <c r="AC2330" t="s">
        <v>69</v>
      </c>
      <c r="AD2330" t="s">
        <v>70</v>
      </c>
      <c r="AE2330" t="s">
        <v>69</v>
      </c>
      <c r="AF2330">
        <v>49.33</v>
      </c>
      <c r="AG2330" t="s">
        <v>69</v>
      </c>
    </row>
    <row r="2331" spans="1:33">
      <c r="A2331" t="s">
        <v>3468</v>
      </c>
      <c r="B2331" s="2">
        <v>45607</v>
      </c>
      <c r="C2331">
        <v>2024</v>
      </c>
      <c r="D2331" t="s">
        <v>134</v>
      </c>
      <c r="E2331" t="s">
        <v>105</v>
      </c>
      <c r="F2331" t="s">
        <v>320</v>
      </c>
      <c r="G2331">
        <v>9</v>
      </c>
      <c r="H2331" t="s">
        <v>131</v>
      </c>
      <c r="I2331" t="s">
        <v>59</v>
      </c>
      <c r="J2331" t="s">
        <v>77</v>
      </c>
      <c r="K2331" t="s">
        <v>101</v>
      </c>
      <c r="L2331" t="s">
        <v>123</v>
      </c>
      <c r="M2331" t="s">
        <v>102</v>
      </c>
      <c r="N2331" t="s">
        <v>124</v>
      </c>
      <c r="O2331" t="s">
        <v>65</v>
      </c>
      <c r="P2331">
        <v>35</v>
      </c>
      <c r="Q2331" t="s">
        <v>66</v>
      </c>
      <c r="R2331">
        <v>10</v>
      </c>
      <c r="S2331">
        <v>70</v>
      </c>
      <c r="T2331">
        <v>54</v>
      </c>
      <c r="U2331" t="s">
        <v>67</v>
      </c>
      <c r="V2331">
        <v>2</v>
      </c>
      <c r="W2331">
        <v>3</v>
      </c>
      <c r="X2331">
        <v>1</v>
      </c>
      <c r="Y2331">
        <v>0</v>
      </c>
      <c r="Z2331" t="s">
        <v>68</v>
      </c>
      <c r="AA2331">
        <v>7</v>
      </c>
      <c r="AB2331" t="s">
        <v>71</v>
      </c>
      <c r="AC2331" t="s">
        <v>70</v>
      </c>
      <c r="AD2331" t="s">
        <v>71</v>
      </c>
      <c r="AE2331" t="s">
        <v>69</v>
      </c>
      <c r="AF2331">
        <v>29.43</v>
      </c>
      <c r="AG2331" t="s">
        <v>71</v>
      </c>
    </row>
    <row r="2332" spans="1:33">
      <c r="A2332" t="s">
        <v>3469</v>
      </c>
      <c r="B2332" s="2">
        <v>45392</v>
      </c>
      <c r="C2332">
        <v>2024</v>
      </c>
      <c r="D2332" t="s">
        <v>55</v>
      </c>
      <c r="E2332" t="s">
        <v>120</v>
      </c>
      <c r="F2332" t="s">
        <v>873</v>
      </c>
      <c r="G2332">
        <v>17</v>
      </c>
      <c r="H2332" t="s">
        <v>96</v>
      </c>
      <c r="I2332" t="s">
        <v>88</v>
      </c>
      <c r="J2332" t="s">
        <v>60</v>
      </c>
      <c r="K2332" t="s">
        <v>101</v>
      </c>
      <c r="L2332" t="s">
        <v>62</v>
      </c>
      <c r="M2332" t="s">
        <v>79</v>
      </c>
      <c r="N2332" t="s">
        <v>80</v>
      </c>
      <c r="O2332" t="s">
        <v>97</v>
      </c>
      <c r="P2332">
        <v>25</v>
      </c>
      <c r="Q2332" t="s">
        <v>66</v>
      </c>
      <c r="R2332">
        <v>7</v>
      </c>
      <c r="S2332">
        <v>50</v>
      </c>
      <c r="T2332">
        <v>56</v>
      </c>
      <c r="U2332" t="s">
        <v>92</v>
      </c>
      <c r="V2332">
        <v>2</v>
      </c>
      <c r="W2332">
        <v>3</v>
      </c>
      <c r="X2332">
        <v>1</v>
      </c>
      <c r="Y2332">
        <v>0</v>
      </c>
      <c r="Z2332" t="s">
        <v>208</v>
      </c>
      <c r="AA2332">
        <v>12</v>
      </c>
      <c r="AB2332" t="s">
        <v>71</v>
      </c>
      <c r="AC2332" t="s">
        <v>69</v>
      </c>
      <c r="AD2332" t="s">
        <v>70</v>
      </c>
      <c r="AE2332" t="s">
        <v>69</v>
      </c>
      <c r="AF2332">
        <v>25.23</v>
      </c>
      <c r="AG2332" t="s">
        <v>71</v>
      </c>
    </row>
    <row r="2333" spans="1:33">
      <c r="A2333" t="s">
        <v>3470</v>
      </c>
      <c r="B2333" s="2">
        <v>45535</v>
      </c>
      <c r="C2333">
        <v>2024</v>
      </c>
      <c r="D2333" t="s">
        <v>129</v>
      </c>
      <c r="E2333" t="s">
        <v>115</v>
      </c>
      <c r="F2333" t="s">
        <v>1687</v>
      </c>
      <c r="G2333">
        <v>20</v>
      </c>
      <c r="H2333" t="s">
        <v>96</v>
      </c>
      <c r="I2333" t="s">
        <v>88</v>
      </c>
      <c r="J2333" t="s">
        <v>77</v>
      </c>
      <c r="K2333" t="s">
        <v>275</v>
      </c>
      <c r="L2333" t="s">
        <v>90</v>
      </c>
      <c r="M2333" t="s">
        <v>63</v>
      </c>
      <c r="N2333" t="s">
        <v>80</v>
      </c>
      <c r="O2333" t="s">
        <v>97</v>
      </c>
      <c r="P2333">
        <v>37</v>
      </c>
      <c r="Q2333" t="s">
        <v>66</v>
      </c>
      <c r="R2333">
        <v>12</v>
      </c>
      <c r="S2333">
        <v>70</v>
      </c>
      <c r="T2333">
        <v>60</v>
      </c>
      <c r="U2333" t="s">
        <v>67</v>
      </c>
      <c r="V2333">
        <v>2</v>
      </c>
      <c r="W2333">
        <v>3</v>
      </c>
      <c r="X2333">
        <v>2</v>
      </c>
      <c r="Y2333">
        <v>0</v>
      </c>
      <c r="Z2333" t="s">
        <v>68</v>
      </c>
      <c r="AA2333">
        <v>22</v>
      </c>
      <c r="AB2333" t="s">
        <v>71</v>
      </c>
      <c r="AC2333" t="s">
        <v>69</v>
      </c>
      <c r="AD2333" t="s">
        <v>70</v>
      </c>
      <c r="AE2333" t="s">
        <v>69</v>
      </c>
      <c r="AF2333">
        <v>40.44</v>
      </c>
      <c r="AG2333" t="s">
        <v>69</v>
      </c>
    </row>
    <row r="2334" spans="1:33">
      <c r="A2334" t="s">
        <v>3471</v>
      </c>
      <c r="B2334" s="2">
        <v>45781</v>
      </c>
      <c r="C2334">
        <v>2025</v>
      </c>
      <c r="D2334" t="s">
        <v>119</v>
      </c>
      <c r="E2334" t="s">
        <v>112</v>
      </c>
      <c r="F2334" t="s">
        <v>2697</v>
      </c>
      <c r="G2334">
        <v>13</v>
      </c>
      <c r="H2334" t="s">
        <v>76</v>
      </c>
      <c r="I2334" t="s">
        <v>59</v>
      </c>
      <c r="J2334" t="s">
        <v>60</v>
      </c>
      <c r="K2334" t="s">
        <v>101</v>
      </c>
      <c r="L2334" t="s">
        <v>62</v>
      </c>
      <c r="M2334" t="s">
        <v>63</v>
      </c>
      <c r="N2334" t="s">
        <v>80</v>
      </c>
      <c r="O2334" t="s">
        <v>127</v>
      </c>
      <c r="P2334">
        <v>30</v>
      </c>
      <c r="Q2334" t="s">
        <v>66</v>
      </c>
      <c r="R2334">
        <v>9</v>
      </c>
      <c r="S2334">
        <v>120</v>
      </c>
      <c r="T2334">
        <v>132</v>
      </c>
      <c r="U2334" t="s">
        <v>92</v>
      </c>
      <c r="V2334">
        <v>3</v>
      </c>
      <c r="W2334">
        <v>2</v>
      </c>
      <c r="X2334">
        <v>1</v>
      </c>
      <c r="Y2334">
        <v>0</v>
      </c>
      <c r="Z2334" t="s">
        <v>163</v>
      </c>
      <c r="AA2334">
        <v>16</v>
      </c>
      <c r="AB2334" t="s">
        <v>69</v>
      </c>
      <c r="AC2334" t="s">
        <v>71</v>
      </c>
      <c r="AD2334" t="s">
        <v>70</v>
      </c>
      <c r="AE2334" t="s">
        <v>69</v>
      </c>
      <c r="AF2334">
        <v>11.53</v>
      </c>
      <c r="AG2334" t="s">
        <v>71</v>
      </c>
    </row>
    <row r="2335" spans="1:33">
      <c r="A2335" t="s">
        <v>3472</v>
      </c>
      <c r="B2335" s="2">
        <v>45303</v>
      </c>
      <c r="C2335">
        <v>2024</v>
      </c>
      <c r="D2335" t="s">
        <v>111</v>
      </c>
      <c r="E2335" t="s">
        <v>56</v>
      </c>
      <c r="F2335" t="s">
        <v>145</v>
      </c>
      <c r="G2335">
        <v>10</v>
      </c>
      <c r="H2335" t="s">
        <v>122</v>
      </c>
      <c r="I2335" t="s">
        <v>88</v>
      </c>
      <c r="J2335" t="s">
        <v>78</v>
      </c>
      <c r="K2335" t="s">
        <v>108</v>
      </c>
      <c r="L2335" t="s">
        <v>62</v>
      </c>
      <c r="M2335" t="s">
        <v>102</v>
      </c>
      <c r="N2335" t="s">
        <v>80</v>
      </c>
      <c r="O2335" t="s">
        <v>91</v>
      </c>
      <c r="P2335">
        <v>39</v>
      </c>
      <c r="Q2335" t="s">
        <v>66</v>
      </c>
      <c r="R2335">
        <v>19</v>
      </c>
      <c r="S2335">
        <v>80</v>
      </c>
      <c r="T2335">
        <v>71</v>
      </c>
      <c r="U2335" t="s">
        <v>92</v>
      </c>
      <c r="V2335">
        <v>1</v>
      </c>
      <c r="W2335">
        <v>1</v>
      </c>
      <c r="X2335">
        <v>1</v>
      </c>
      <c r="Y2335">
        <v>0</v>
      </c>
      <c r="Z2335" t="s">
        <v>152</v>
      </c>
      <c r="AA2335">
        <v>21</v>
      </c>
      <c r="AB2335" t="s">
        <v>71</v>
      </c>
      <c r="AC2335" t="s">
        <v>69</v>
      </c>
      <c r="AD2335" t="s">
        <v>70</v>
      </c>
      <c r="AE2335" t="s">
        <v>71</v>
      </c>
      <c r="AF2335">
        <v>27.42</v>
      </c>
      <c r="AG2335" t="s">
        <v>71</v>
      </c>
    </row>
    <row r="2336" spans="1:33">
      <c r="A2336" t="s">
        <v>3473</v>
      </c>
      <c r="B2336" s="2">
        <v>45530</v>
      </c>
      <c r="C2336">
        <v>2024</v>
      </c>
      <c r="D2336" t="s">
        <v>129</v>
      </c>
      <c r="E2336" t="s">
        <v>105</v>
      </c>
      <c r="F2336" t="s">
        <v>277</v>
      </c>
      <c r="G2336">
        <v>20</v>
      </c>
      <c r="H2336" t="s">
        <v>76</v>
      </c>
      <c r="I2336" t="s">
        <v>59</v>
      </c>
      <c r="J2336" t="s">
        <v>172</v>
      </c>
      <c r="K2336" t="s">
        <v>61</v>
      </c>
      <c r="L2336" t="s">
        <v>62</v>
      </c>
      <c r="M2336" t="s">
        <v>63</v>
      </c>
      <c r="N2336" t="s">
        <v>64</v>
      </c>
      <c r="O2336" t="s">
        <v>97</v>
      </c>
      <c r="P2336">
        <v>43</v>
      </c>
      <c r="Q2336" t="s">
        <v>66</v>
      </c>
      <c r="R2336">
        <v>20</v>
      </c>
      <c r="S2336">
        <v>60</v>
      </c>
      <c r="T2336">
        <v>47</v>
      </c>
      <c r="U2336" t="s">
        <v>92</v>
      </c>
      <c r="V2336">
        <v>2</v>
      </c>
      <c r="W2336">
        <v>4</v>
      </c>
      <c r="X2336">
        <v>1</v>
      </c>
      <c r="Y2336">
        <v>0</v>
      </c>
      <c r="Z2336" t="s">
        <v>109</v>
      </c>
      <c r="AA2336">
        <v>22</v>
      </c>
      <c r="AB2336" t="s">
        <v>71</v>
      </c>
      <c r="AC2336" t="s">
        <v>71</v>
      </c>
      <c r="AD2336" t="s">
        <v>70</v>
      </c>
      <c r="AE2336" t="s">
        <v>69</v>
      </c>
      <c r="AF2336">
        <v>54.27</v>
      </c>
      <c r="AG2336" t="s">
        <v>69</v>
      </c>
    </row>
    <row r="2337" spans="1:33">
      <c r="A2337" t="s">
        <v>3474</v>
      </c>
      <c r="B2337" s="2">
        <v>45852</v>
      </c>
      <c r="C2337">
        <v>2025</v>
      </c>
      <c r="D2337" t="s">
        <v>170</v>
      </c>
      <c r="E2337" t="s">
        <v>105</v>
      </c>
      <c r="F2337" t="s">
        <v>1259</v>
      </c>
      <c r="G2337">
        <v>18</v>
      </c>
      <c r="H2337" t="s">
        <v>107</v>
      </c>
      <c r="I2337" t="s">
        <v>59</v>
      </c>
      <c r="J2337" t="s">
        <v>60</v>
      </c>
      <c r="K2337" t="s">
        <v>61</v>
      </c>
      <c r="L2337" t="s">
        <v>62</v>
      </c>
      <c r="M2337" t="s">
        <v>102</v>
      </c>
      <c r="N2337" t="s">
        <v>64</v>
      </c>
      <c r="O2337" t="s">
        <v>97</v>
      </c>
      <c r="P2337">
        <v>26</v>
      </c>
      <c r="Q2337" t="s">
        <v>66</v>
      </c>
      <c r="R2337">
        <v>1</v>
      </c>
      <c r="S2337">
        <v>90</v>
      </c>
      <c r="T2337">
        <v>89</v>
      </c>
      <c r="U2337" t="s">
        <v>92</v>
      </c>
      <c r="V2337">
        <v>2</v>
      </c>
      <c r="W2337">
        <v>4</v>
      </c>
      <c r="X2337">
        <v>2</v>
      </c>
      <c r="Y2337">
        <v>0</v>
      </c>
      <c r="Z2337" t="s">
        <v>163</v>
      </c>
      <c r="AA2337">
        <v>17</v>
      </c>
      <c r="AB2337" t="s">
        <v>71</v>
      </c>
      <c r="AC2337" t="s">
        <v>69</v>
      </c>
      <c r="AD2337" t="s">
        <v>70</v>
      </c>
      <c r="AE2337" t="s">
        <v>69</v>
      </c>
      <c r="AF2337">
        <v>16.12</v>
      </c>
      <c r="AG2337" t="s">
        <v>69</v>
      </c>
    </row>
    <row r="2338" spans="1:33">
      <c r="A2338" t="s">
        <v>3475</v>
      </c>
      <c r="B2338" s="2">
        <v>45333</v>
      </c>
      <c r="C2338">
        <v>2024</v>
      </c>
      <c r="D2338" t="s">
        <v>165</v>
      </c>
      <c r="E2338" t="s">
        <v>112</v>
      </c>
      <c r="F2338" t="s">
        <v>1027</v>
      </c>
      <c r="G2338">
        <v>14</v>
      </c>
      <c r="H2338" t="s">
        <v>131</v>
      </c>
      <c r="I2338" t="s">
        <v>59</v>
      </c>
      <c r="J2338" t="s">
        <v>78</v>
      </c>
      <c r="K2338" t="s">
        <v>61</v>
      </c>
      <c r="L2338" t="s">
        <v>90</v>
      </c>
      <c r="M2338" t="s">
        <v>63</v>
      </c>
      <c r="N2338" t="s">
        <v>124</v>
      </c>
      <c r="O2338" t="s">
        <v>91</v>
      </c>
      <c r="P2338">
        <v>30</v>
      </c>
      <c r="Q2338" t="s">
        <v>66</v>
      </c>
      <c r="R2338">
        <v>12</v>
      </c>
      <c r="S2338">
        <v>100</v>
      </c>
      <c r="T2338">
        <v>104</v>
      </c>
      <c r="U2338" t="s">
        <v>92</v>
      </c>
      <c r="V2338">
        <v>2</v>
      </c>
      <c r="W2338">
        <v>3</v>
      </c>
      <c r="X2338">
        <v>2</v>
      </c>
      <c r="Y2338">
        <v>0</v>
      </c>
      <c r="Z2338" t="s">
        <v>68</v>
      </c>
      <c r="AA2338">
        <v>11</v>
      </c>
      <c r="AB2338" t="s">
        <v>71</v>
      </c>
      <c r="AC2338" t="s">
        <v>69</v>
      </c>
      <c r="AD2338" t="s">
        <v>70</v>
      </c>
      <c r="AE2338" t="s">
        <v>69</v>
      </c>
      <c r="AF2338">
        <v>59.1</v>
      </c>
      <c r="AG2338" t="s">
        <v>69</v>
      </c>
    </row>
    <row r="2339" spans="1:33">
      <c r="A2339" t="s">
        <v>3476</v>
      </c>
      <c r="B2339" s="2">
        <v>45969</v>
      </c>
      <c r="C2339">
        <v>2025</v>
      </c>
      <c r="D2339" t="s">
        <v>134</v>
      </c>
      <c r="E2339" t="s">
        <v>115</v>
      </c>
      <c r="F2339" t="s">
        <v>3477</v>
      </c>
      <c r="G2339">
        <v>15</v>
      </c>
      <c r="H2339" t="s">
        <v>140</v>
      </c>
      <c r="I2339" t="s">
        <v>77</v>
      </c>
      <c r="J2339" t="s">
        <v>78</v>
      </c>
      <c r="K2339" t="s">
        <v>61</v>
      </c>
      <c r="L2339" t="s">
        <v>62</v>
      </c>
      <c r="M2339" t="s">
        <v>102</v>
      </c>
      <c r="N2339" t="s">
        <v>64</v>
      </c>
      <c r="O2339" t="s">
        <v>97</v>
      </c>
      <c r="P2339">
        <v>36</v>
      </c>
      <c r="Q2339" t="s">
        <v>66</v>
      </c>
      <c r="R2339">
        <v>17</v>
      </c>
      <c r="S2339">
        <v>50</v>
      </c>
      <c r="T2339">
        <v>61</v>
      </c>
      <c r="U2339" t="s">
        <v>67</v>
      </c>
      <c r="V2339">
        <v>4</v>
      </c>
      <c r="W2339">
        <v>4</v>
      </c>
      <c r="X2339">
        <v>4</v>
      </c>
      <c r="Y2339">
        <v>0</v>
      </c>
      <c r="Z2339" t="s">
        <v>68</v>
      </c>
      <c r="AA2339">
        <v>11</v>
      </c>
      <c r="AB2339" t="s">
        <v>71</v>
      </c>
      <c r="AC2339" t="s">
        <v>71</v>
      </c>
      <c r="AD2339" t="s">
        <v>70</v>
      </c>
      <c r="AE2339" t="s">
        <v>69</v>
      </c>
      <c r="AF2339">
        <v>77.12</v>
      </c>
      <c r="AG2339" t="s">
        <v>69</v>
      </c>
    </row>
    <row r="2340" spans="1:33">
      <c r="A2340" t="s">
        <v>3478</v>
      </c>
      <c r="B2340" s="2">
        <v>45885</v>
      </c>
      <c r="C2340">
        <v>2025</v>
      </c>
      <c r="D2340" t="s">
        <v>129</v>
      </c>
      <c r="E2340" t="s">
        <v>115</v>
      </c>
      <c r="F2340" t="s">
        <v>847</v>
      </c>
      <c r="G2340">
        <v>9</v>
      </c>
      <c r="H2340" t="s">
        <v>76</v>
      </c>
      <c r="I2340" t="s">
        <v>59</v>
      </c>
      <c r="J2340" t="s">
        <v>89</v>
      </c>
      <c r="K2340" t="s">
        <v>117</v>
      </c>
      <c r="L2340" t="s">
        <v>160</v>
      </c>
      <c r="M2340" t="s">
        <v>63</v>
      </c>
      <c r="N2340" t="s">
        <v>80</v>
      </c>
      <c r="O2340" t="s">
        <v>65</v>
      </c>
      <c r="P2340">
        <v>41</v>
      </c>
      <c r="Q2340" t="s">
        <v>66</v>
      </c>
      <c r="R2340">
        <v>20</v>
      </c>
      <c r="S2340">
        <v>40</v>
      </c>
      <c r="T2340">
        <v>47</v>
      </c>
      <c r="U2340" t="s">
        <v>92</v>
      </c>
      <c r="V2340">
        <v>2</v>
      </c>
      <c r="W2340">
        <v>1</v>
      </c>
      <c r="X2340">
        <v>0</v>
      </c>
      <c r="Y2340">
        <v>0</v>
      </c>
      <c r="Z2340" t="s">
        <v>132</v>
      </c>
      <c r="AA2340">
        <v>21</v>
      </c>
      <c r="AB2340" t="s">
        <v>71</v>
      </c>
      <c r="AC2340" t="s">
        <v>70</v>
      </c>
      <c r="AD2340" t="s">
        <v>71</v>
      </c>
      <c r="AE2340" t="s">
        <v>71</v>
      </c>
      <c r="AF2340">
        <v>5.83</v>
      </c>
      <c r="AG2340" t="s">
        <v>69</v>
      </c>
    </row>
    <row r="2341" spans="1:33">
      <c r="A2341" t="s">
        <v>3479</v>
      </c>
      <c r="B2341" s="2">
        <v>45720</v>
      </c>
      <c r="C2341">
        <v>2025</v>
      </c>
      <c r="D2341" t="s">
        <v>73</v>
      </c>
      <c r="E2341" t="s">
        <v>74</v>
      </c>
      <c r="F2341" t="s">
        <v>1434</v>
      </c>
      <c r="G2341">
        <v>17</v>
      </c>
      <c r="H2341" t="s">
        <v>131</v>
      </c>
      <c r="I2341" t="s">
        <v>59</v>
      </c>
      <c r="J2341" t="s">
        <v>78</v>
      </c>
      <c r="K2341" t="s">
        <v>61</v>
      </c>
      <c r="L2341" t="s">
        <v>62</v>
      </c>
      <c r="M2341" t="s">
        <v>136</v>
      </c>
      <c r="N2341" t="s">
        <v>80</v>
      </c>
      <c r="O2341" t="s">
        <v>97</v>
      </c>
      <c r="P2341">
        <v>28</v>
      </c>
      <c r="Q2341" t="s">
        <v>66</v>
      </c>
      <c r="R2341">
        <v>3</v>
      </c>
      <c r="S2341">
        <v>70</v>
      </c>
      <c r="T2341">
        <v>58</v>
      </c>
      <c r="U2341" t="s">
        <v>67</v>
      </c>
      <c r="V2341">
        <v>3</v>
      </c>
      <c r="W2341">
        <v>3</v>
      </c>
      <c r="X2341">
        <v>2</v>
      </c>
      <c r="Y2341">
        <v>0</v>
      </c>
      <c r="Z2341" t="s">
        <v>68</v>
      </c>
      <c r="AA2341">
        <v>14</v>
      </c>
      <c r="AB2341" t="s">
        <v>71</v>
      </c>
      <c r="AC2341" t="s">
        <v>69</v>
      </c>
      <c r="AD2341" t="s">
        <v>70</v>
      </c>
      <c r="AE2341" t="s">
        <v>69</v>
      </c>
      <c r="AF2341">
        <v>14.9</v>
      </c>
      <c r="AG2341" t="s">
        <v>71</v>
      </c>
    </row>
    <row r="2342" spans="1:33">
      <c r="A2342" t="s">
        <v>3480</v>
      </c>
      <c r="B2342" s="2">
        <v>45449</v>
      </c>
      <c r="C2342">
        <v>2024</v>
      </c>
      <c r="D2342" t="s">
        <v>176</v>
      </c>
      <c r="E2342" t="s">
        <v>138</v>
      </c>
      <c r="F2342" t="s">
        <v>2218</v>
      </c>
      <c r="G2342">
        <v>12</v>
      </c>
      <c r="H2342" t="s">
        <v>131</v>
      </c>
      <c r="I2342" t="s">
        <v>77</v>
      </c>
      <c r="J2342" t="s">
        <v>89</v>
      </c>
      <c r="K2342" t="s">
        <v>61</v>
      </c>
      <c r="L2342" t="s">
        <v>62</v>
      </c>
      <c r="M2342" t="s">
        <v>102</v>
      </c>
      <c r="N2342" t="s">
        <v>124</v>
      </c>
      <c r="O2342" t="s">
        <v>97</v>
      </c>
      <c r="P2342">
        <v>34</v>
      </c>
      <c r="Q2342" t="s">
        <v>66</v>
      </c>
      <c r="R2342">
        <v>11</v>
      </c>
      <c r="S2342">
        <v>70</v>
      </c>
      <c r="T2342">
        <v>73</v>
      </c>
      <c r="U2342" t="s">
        <v>67</v>
      </c>
      <c r="V2342">
        <v>3</v>
      </c>
      <c r="W2342">
        <v>2</v>
      </c>
      <c r="X2342">
        <v>1</v>
      </c>
      <c r="Y2342">
        <v>0</v>
      </c>
      <c r="Z2342" t="s">
        <v>68</v>
      </c>
      <c r="AA2342">
        <v>6</v>
      </c>
      <c r="AB2342" t="s">
        <v>71</v>
      </c>
      <c r="AC2342" t="s">
        <v>71</v>
      </c>
      <c r="AD2342" t="s">
        <v>70</v>
      </c>
      <c r="AE2342" t="s">
        <v>69</v>
      </c>
      <c r="AF2342">
        <v>31.06</v>
      </c>
      <c r="AG2342" t="s">
        <v>71</v>
      </c>
    </row>
    <row r="2343" spans="1:33">
      <c r="A2343" t="s">
        <v>3481</v>
      </c>
      <c r="B2343" s="2">
        <v>45507</v>
      </c>
      <c r="C2343">
        <v>2024</v>
      </c>
      <c r="D2343" t="s">
        <v>129</v>
      </c>
      <c r="E2343" t="s">
        <v>115</v>
      </c>
      <c r="F2343" t="s">
        <v>3482</v>
      </c>
      <c r="G2343">
        <v>23</v>
      </c>
      <c r="H2343" t="s">
        <v>76</v>
      </c>
      <c r="I2343" t="s">
        <v>59</v>
      </c>
      <c r="J2343" t="s">
        <v>89</v>
      </c>
      <c r="K2343" t="s">
        <v>61</v>
      </c>
      <c r="L2343" t="s">
        <v>62</v>
      </c>
      <c r="M2343" t="s">
        <v>79</v>
      </c>
      <c r="N2343" t="s">
        <v>124</v>
      </c>
      <c r="O2343" t="s">
        <v>65</v>
      </c>
      <c r="P2343">
        <v>50</v>
      </c>
      <c r="Q2343" t="s">
        <v>82</v>
      </c>
      <c r="R2343">
        <v>27</v>
      </c>
      <c r="S2343">
        <v>80</v>
      </c>
      <c r="T2343">
        <v>65</v>
      </c>
      <c r="U2343" t="s">
        <v>67</v>
      </c>
      <c r="V2343">
        <v>2</v>
      </c>
      <c r="W2343">
        <v>2</v>
      </c>
      <c r="X2343">
        <v>1</v>
      </c>
      <c r="Y2343">
        <v>0</v>
      </c>
      <c r="Z2343" t="s">
        <v>68</v>
      </c>
      <c r="AA2343">
        <v>8</v>
      </c>
      <c r="AB2343" t="s">
        <v>71</v>
      </c>
      <c r="AC2343" t="s">
        <v>70</v>
      </c>
      <c r="AD2343" t="s">
        <v>69</v>
      </c>
      <c r="AE2343" t="s">
        <v>69</v>
      </c>
      <c r="AF2343">
        <v>24.52</v>
      </c>
      <c r="AG2343" t="s">
        <v>69</v>
      </c>
    </row>
    <row r="2344" spans="1:33">
      <c r="A2344" t="s">
        <v>3483</v>
      </c>
      <c r="B2344" s="2">
        <v>45961</v>
      </c>
      <c r="C2344">
        <v>2025</v>
      </c>
      <c r="D2344" t="s">
        <v>150</v>
      </c>
      <c r="E2344" t="s">
        <v>56</v>
      </c>
      <c r="F2344" t="s">
        <v>2721</v>
      </c>
      <c r="G2344">
        <v>15</v>
      </c>
      <c r="H2344" t="s">
        <v>122</v>
      </c>
      <c r="I2344" t="s">
        <v>88</v>
      </c>
      <c r="J2344" t="s">
        <v>60</v>
      </c>
      <c r="K2344" t="s">
        <v>61</v>
      </c>
      <c r="L2344" t="s">
        <v>62</v>
      </c>
      <c r="M2344" t="s">
        <v>63</v>
      </c>
      <c r="N2344" t="s">
        <v>64</v>
      </c>
      <c r="O2344" t="s">
        <v>91</v>
      </c>
      <c r="P2344">
        <v>42</v>
      </c>
      <c r="Q2344" t="s">
        <v>66</v>
      </c>
      <c r="R2344">
        <v>19</v>
      </c>
      <c r="S2344">
        <v>60</v>
      </c>
      <c r="T2344">
        <v>72</v>
      </c>
      <c r="U2344" t="s">
        <v>67</v>
      </c>
      <c r="V2344">
        <v>2</v>
      </c>
      <c r="W2344">
        <v>2</v>
      </c>
      <c r="X2344">
        <v>0</v>
      </c>
      <c r="Y2344">
        <v>0</v>
      </c>
      <c r="Z2344" t="s">
        <v>83</v>
      </c>
      <c r="AA2344">
        <v>22</v>
      </c>
      <c r="AB2344" t="s">
        <v>71</v>
      </c>
      <c r="AC2344" t="s">
        <v>69</v>
      </c>
      <c r="AD2344" t="s">
        <v>70</v>
      </c>
      <c r="AE2344" t="s">
        <v>69</v>
      </c>
      <c r="AF2344">
        <v>12.32</v>
      </c>
      <c r="AG2344" t="s">
        <v>69</v>
      </c>
    </row>
    <row r="2345" spans="1:33">
      <c r="A2345" t="s">
        <v>3484</v>
      </c>
      <c r="B2345" s="2">
        <v>45753</v>
      </c>
      <c r="C2345">
        <v>2025</v>
      </c>
      <c r="D2345" t="s">
        <v>55</v>
      </c>
      <c r="E2345" t="s">
        <v>112</v>
      </c>
      <c r="F2345" t="s">
        <v>106</v>
      </c>
      <c r="G2345">
        <v>15</v>
      </c>
      <c r="H2345" t="s">
        <v>140</v>
      </c>
      <c r="I2345" t="s">
        <v>88</v>
      </c>
      <c r="J2345" t="s">
        <v>77</v>
      </c>
      <c r="K2345" t="s">
        <v>61</v>
      </c>
      <c r="L2345" t="s">
        <v>62</v>
      </c>
      <c r="M2345" t="s">
        <v>63</v>
      </c>
      <c r="N2345" t="s">
        <v>80</v>
      </c>
      <c r="O2345" t="s">
        <v>65</v>
      </c>
      <c r="P2345">
        <v>32</v>
      </c>
      <c r="Q2345" t="s">
        <v>66</v>
      </c>
      <c r="R2345">
        <v>10</v>
      </c>
      <c r="S2345">
        <v>60</v>
      </c>
      <c r="T2345">
        <v>76</v>
      </c>
      <c r="U2345" t="s">
        <v>197</v>
      </c>
      <c r="V2345">
        <v>4</v>
      </c>
      <c r="W2345">
        <v>3</v>
      </c>
      <c r="X2345">
        <v>2</v>
      </c>
      <c r="Y2345">
        <v>1</v>
      </c>
      <c r="Z2345" t="s">
        <v>68</v>
      </c>
      <c r="AA2345">
        <v>20</v>
      </c>
      <c r="AB2345" t="s">
        <v>71</v>
      </c>
      <c r="AC2345" t="s">
        <v>70</v>
      </c>
      <c r="AD2345" t="s">
        <v>69</v>
      </c>
      <c r="AE2345" t="s">
        <v>69</v>
      </c>
      <c r="AF2345">
        <v>21.8</v>
      </c>
      <c r="AG2345" t="s">
        <v>69</v>
      </c>
    </row>
    <row r="2346" spans="1:33">
      <c r="A2346" t="s">
        <v>3485</v>
      </c>
      <c r="B2346" s="2">
        <v>45425</v>
      </c>
      <c r="C2346">
        <v>2024</v>
      </c>
      <c r="D2346" t="s">
        <v>119</v>
      </c>
      <c r="E2346" t="s">
        <v>105</v>
      </c>
      <c r="F2346" t="s">
        <v>2398</v>
      </c>
      <c r="G2346">
        <v>16</v>
      </c>
      <c r="H2346" t="s">
        <v>140</v>
      </c>
      <c r="I2346" t="s">
        <v>77</v>
      </c>
      <c r="J2346" t="s">
        <v>77</v>
      </c>
      <c r="K2346" t="s">
        <v>61</v>
      </c>
      <c r="L2346" t="s">
        <v>62</v>
      </c>
      <c r="M2346" t="s">
        <v>136</v>
      </c>
      <c r="N2346" t="s">
        <v>80</v>
      </c>
      <c r="O2346" t="s">
        <v>141</v>
      </c>
      <c r="P2346">
        <v>53</v>
      </c>
      <c r="Q2346" t="s">
        <v>66</v>
      </c>
      <c r="R2346">
        <v>34</v>
      </c>
      <c r="S2346">
        <v>60</v>
      </c>
      <c r="T2346">
        <v>61</v>
      </c>
      <c r="U2346" t="s">
        <v>92</v>
      </c>
      <c r="V2346">
        <v>2</v>
      </c>
      <c r="W2346">
        <v>3</v>
      </c>
      <c r="X2346">
        <v>1</v>
      </c>
      <c r="Y2346">
        <v>0</v>
      </c>
      <c r="Z2346" t="s">
        <v>152</v>
      </c>
      <c r="AA2346">
        <v>20</v>
      </c>
      <c r="AB2346" t="s">
        <v>71</v>
      </c>
      <c r="AC2346" t="s">
        <v>69</v>
      </c>
      <c r="AD2346" t="s">
        <v>70</v>
      </c>
      <c r="AE2346" t="s">
        <v>71</v>
      </c>
      <c r="AF2346">
        <v>50.79</v>
      </c>
      <c r="AG2346" t="s">
        <v>69</v>
      </c>
    </row>
    <row r="2347" spans="1:33">
      <c r="A2347" t="s">
        <v>3486</v>
      </c>
      <c r="B2347" s="2">
        <v>45358</v>
      </c>
      <c r="C2347">
        <v>2024</v>
      </c>
      <c r="D2347" t="s">
        <v>73</v>
      </c>
      <c r="E2347" t="s">
        <v>138</v>
      </c>
      <c r="F2347" t="s">
        <v>794</v>
      </c>
      <c r="G2347">
        <v>21</v>
      </c>
      <c r="H2347" t="s">
        <v>107</v>
      </c>
      <c r="I2347" t="s">
        <v>59</v>
      </c>
      <c r="J2347" t="s">
        <v>78</v>
      </c>
      <c r="K2347" t="s">
        <v>61</v>
      </c>
      <c r="L2347" t="s">
        <v>160</v>
      </c>
      <c r="M2347" t="s">
        <v>63</v>
      </c>
      <c r="N2347" t="s">
        <v>64</v>
      </c>
      <c r="O2347" t="s">
        <v>97</v>
      </c>
      <c r="P2347">
        <v>39</v>
      </c>
      <c r="Q2347" t="s">
        <v>66</v>
      </c>
      <c r="R2347">
        <v>17</v>
      </c>
      <c r="S2347">
        <v>60</v>
      </c>
      <c r="T2347">
        <v>56</v>
      </c>
      <c r="U2347" t="s">
        <v>67</v>
      </c>
      <c r="V2347">
        <v>2</v>
      </c>
      <c r="W2347">
        <v>4</v>
      </c>
      <c r="X2347">
        <v>2</v>
      </c>
      <c r="Y2347">
        <v>0</v>
      </c>
      <c r="Z2347" t="s">
        <v>68</v>
      </c>
      <c r="AA2347">
        <v>21</v>
      </c>
      <c r="AB2347" t="s">
        <v>71</v>
      </c>
      <c r="AC2347" t="s">
        <v>69</v>
      </c>
      <c r="AD2347" t="s">
        <v>70</v>
      </c>
      <c r="AE2347" t="s">
        <v>69</v>
      </c>
      <c r="AF2347">
        <v>60.7</v>
      </c>
      <c r="AG2347" t="s">
        <v>69</v>
      </c>
    </row>
    <row r="2348" spans="1:33">
      <c r="A2348" t="s">
        <v>3487</v>
      </c>
      <c r="B2348" s="2">
        <v>45298</v>
      </c>
      <c r="C2348">
        <v>2024</v>
      </c>
      <c r="D2348" t="s">
        <v>111</v>
      </c>
      <c r="E2348" t="s">
        <v>112</v>
      </c>
      <c r="F2348" t="s">
        <v>958</v>
      </c>
      <c r="G2348">
        <v>19</v>
      </c>
      <c r="H2348" t="s">
        <v>76</v>
      </c>
      <c r="I2348" t="s">
        <v>59</v>
      </c>
      <c r="J2348" t="s">
        <v>89</v>
      </c>
      <c r="K2348" t="s">
        <v>61</v>
      </c>
      <c r="L2348" t="s">
        <v>90</v>
      </c>
      <c r="M2348" t="s">
        <v>63</v>
      </c>
      <c r="N2348" t="s">
        <v>124</v>
      </c>
      <c r="O2348" t="s">
        <v>91</v>
      </c>
      <c r="P2348">
        <v>51</v>
      </c>
      <c r="Q2348" t="s">
        <v>66</v>
      </c>
      <c r="R2348">
        <v>30</v>
      </c>
      <c r="S2348">
        <v>40</v>
      </c>
      <c r="T2348">
        <v>59</v>
      </c>
      <c r="U2348" t="s">
        <v>67</v>
      </c>
      <c r="V2348">
        <v>2</v>
      </c>
      <c r="W2348">
        <v>2</v>
      </c>
      <c r="X2348">
        <v>0</v>
      </c>
      <c r="Y2348">
        <v>0</v>
      </c>
      <c r="Z2348" t="s">
        <v>83</v>
      </c>
      <c r="AA2348">
        <v>7</v>
      </c>
      <c r="AB2348" t="s">
        <v>71</v>
      </c>
      <c r="AC2348" t="s">
        <v>69</v>
      </c>
      <c r="AD2348" t="s">
        <v>70</v>
      </c>
      <c r="AE2348" t="s">
        <v>69</v>
      </c>
      <c r="AF2348">
        <v>58.15</v>
      </c>
      <c r="AG2348" t="s">
        <v>69</v>
      </c>
    </row>
    <row r="2349" spans="1:33">
      <c r="A2349" t="s">
        <v>3488</v>
      </c>
      <c r="B2349" s="2">
        <v>45817</v>
      </c>
      <c r="C2349">
        <v>2025</v>
      </c>
      <c r="D2349" t="s">
        <v>176</v>
      </c>
      <c r="E2349" t="s">
        <v>105</v>
      </c>
      <c r="F2349" t="s">
        <v>3489</v>
      </c>
      <c r="G2349">
        <v>14</v>
      </c>
      <c r="H2349" t="s">
        <v>107</v>
      </c>
      <c r="I2349" t="s">
        <v>77</v>
      </c>
      <c r="J2349" t="s">
        <v>172</v>
      </c>
      <c r="K2349" t="s">
        <v>61</v>
      </c>
      <c r="L2349" t="s">
        <v>160</v>
      </c>
      <c r="M2349" t="s">
        <v>79</v>
      </c>
      <c r="N2349" t="s">
        <v>80</v>
      </c>
      <c r="O2349" t="s">
        <v>97</v>
      </c>
      <c r="P2349">
        <v>45</v>
      </c>
      <c r="Q2349" t="s">
        <v>66</v>
      </c>
      <c r="R2349">
        <v>22</v>
      </c>
      <c r="S2349">
        <v>70</v>
      </c>
      <c r="T2349">
        <v>86</v>
      </c>
      <c r="U2349" t="s">
        <v>197</v>
      </c>
      <c r="V2349">
        <v>2</v>
      </c>
      <c r="W2349">
        <v>3</v>
      </c>
      <c r="X2349">
        <v>3</v>
      </c>
      <c r="Y2349">
        <v>1</v>
      </c>
      <c r="Z2349" t="s">
        <v>68</v>
      </c>
      <c r="AA2349">
        <v>14</v>
      </c>
      <c r="AB2349" t="s">
        <v>71</v>
      </c>
      <c r="AC2349" t="s">
        <v>69</v>
      </c>
      <c r="AD2349" t="s">
        <v>70</v>
      </c>
      <c r="AE2349" t="s">
        <v>69</v>
      </c>
      <c r="AF2349">
        <v>14.39</v>
      </c>
      <c r="AG2349" t="s">
        <v>69</v>
      </c>
    </row>
    <row r="2350" spans="1:33">
      <c r="A2350" t="s">
        <v>3490</v>
      </c>
      <c r="B2350" s="2">
        <v>45364</v>
      </c>
      <c r="C2350">
        <v>2024</v>
      </c>
      <c r="D2350" t="s">
        <v>73</v>
      </c>
      <c r="E2350" t="s">
        <v>120</v>
      </c>
      <c r="F2350" t="s">
        <v>1695</v>
      </c>
      <c r="G2350">
        <v>18</v>
      </c>
      <c r="H2350" t="s">
        <v>76</v>
      </c>
      <c r="I2350" t="s">
        <v>59</v>
      </c>
      <c r="J2350" t="s">
        <v>77</v>
      </c>
      <c r="K2350" t="s">
        <v>61</v>
      </c>
      <c r="L2350" t="s">
        <v>90</v>
      </c>
      <c r="M2350" t="s">
        <v>63</v>
      </c>
      <c r="N2350" t="s">
        <v>80</v>
      </c>
      <c r="O2350" t="s">
        <v>97</v>
      </c>
      <c r="P2350">
        <v>63</v>
      </c>
      <c r="Q2350" t="s">
        <v>66</v>
      </c>
      <c r="R2350">
        <v>39</v>
      </c>
      <c r="S2350">
        <v>70</v>
      </c>
      <c r="T2350">
        <v>46</v>
      </c>
      <c r="U2350" t="s">
        <v>92</v>
      </c>
      <c r="V2350">
        <v>2</v>
      </c>
      <c r="W2350">
        <v>3</v>
      </c>
      <c r="X2350">
        <v>1</v>
      </c>
      <c r="Y2350">
        <v>0</v>
      </c>
      <c r="Z2350" t="s">
        <v>83</v>
      </c>
      <c r="AA2350">
        <v>12</v>
      </c>
      <c r="AB2350" t="s">
        <v>71</v>
      </c>
      <c r="AC2350" t="s">
        <v>69</v>
      </c>
      <c r="AD2350" t="s">
        <v>70</v>
      </c>
      <c r="AE2350" t="s">
        <v>69</v>
      </c>
      <c r="AF2350">
        <v>37.5</v>
      </c>
      <c r="AG2350" t="s">
        <v>69</v>
      </c>
    </row>
    <row r="2351" spans="1:33">
      <c r="A2351" t="s">
        <v>3491</v>
      </c>
      <c r="B2351" s="2">
        <v>45690</v>
      </c>
      <c r="C2351">
        <v>2025</v>
      </c>
      <c r="D2351" t="s">
        <v>165</v>
      </c>
      <c r="E2351" t="s">
        <v>112</v>
      </c>
      <c r="F2351" t="s">
        <v>979</v>
      </c>
      <c r="G2351">
        <v>17</v>
      </c>
      <c r="H2351" t="s">
        <v>148</v>
      </c>
      <c r="I2351" t="s">
        <v>59</v>
      </c>
      <c r="J2351" t="s">
        <v>172</v>
      </c>
      <c r="K2351" t="s">
        <v>108</v>
      </c>
      <c r="L2351" t="s">
        <v>62</v>
      </c>
      <c r="M2351" t="s">
        <v>63</v>
      </c>
      <c r="N2351" t="s">
        <v>80</v>
      </c>
      <c r="O2351" t="s">
        <v>97</v>
      </c>
      <c r="P2351">
        <v>49</v>
      </c>
      <c r="Q2351" t="s">
        <v>66</v>
      </c>
      <c r="R2351">
        <v>31</v>
      </c>
      <c r="S2351">
        <v>60</v>
      </c>
      <c r="T2351">
        <v>65</v>
      </c>
      <c r="U2351" t="s">
        <v>67</v>
      </c>
      <c r="V2351">
        <v>2</v>
      </c>
      <c r="W2351">
        <v>3</v>
      </c>
      <c r="X2351">
        <v>2</v>
      </c>
      <c r="Y2351">
        <v>0</v>
      </c>
      <c r="Z2351" t="s">
        <v>68</v>
      </c>
      <c r="AA2351">
        <v>13</v>
      </c>
      <c r="AB2351" t="s">
        <v>71</v>
      </c>
      <c r="AC2351" t="s">
        <v>69</v>
      </c>
      <c r="AD2351" t="s">
        <v>70</v>
      </c>
      <c r="AE2351" t="s">
        <v>69</v>
      </c>
      <c r="AF2351">
        <v>49.68</v>
      </c>
      <c r="AG2351" t="s">
        <v>69</v>
      </c>
    </row>
    <row r="2352" spans="1:33">
      <c r="A2352" t="s">
        <v>3492</v>
      </c>
      <c r="B2352" s="2">
        <v>45696</v>
      </c>
      <c r="C2352">
        <v>2025</v>
      </c>
      <c r="D2352" t="s">
        <v>165</v>
      </c>
      <c r="E2352" t="s">
        <v>115</v>
      </c>
      <c r="F2352" t="s">
        <v>203</v>
      </c>
      <c r="G2352">
        <v>15</v>
      </c>
      <c r="H2352" t="s">
        <v>96</v>
      </c>
      <c r="I2352" t="s">
        <v>88</v>
      </c>
      <c r="J2352" t="s">
        <v>77</v>
      </c>
      <c r="K2352" t="s">
        <v>61</v>
      </c>
      <c r="L2352" t="s">
        <v>62</v>
      </c>
      <c r="M2352" t="s">
        <v>63</v>
      </c>
      <c r="N2352" t="s">
        <v>80</v>
      </c>
      <c r="O2352" t="s">
        <v>91</v>
      </c>
      <c r="P2352">
        <v>29</v>
      </c>
      <c r="Q2352" t="s">
        <v>82</v>
      </c>
      <c r="R2352">
        <v>4</v>
      </c>
      <c r="S2352">
        <v>70</v>
      </c>
      <c r="T2352">
        <v>67</v>
      </c>
      <c r="U2352" t="s">
        <v>92</v>
      </c>
      <c r="V2352">
        <v>2</v>
      </c>
      <c r="W2352">
        <v>2</v>
      </c>
      <c r="X2352">
        <v>0</v>
      </c>
      <c r="Y2352">
        <v>0</v>
      </c>
      <c r="Z2352" t="s">
        <v>238</v>
      </c>
      <c r="AA2352">
        <v>24</v>
      </c>
      <c r="AB2352" t="s">
        <v>69</v>
      </c>
      <c r="AC2352" t="s">
        <v>71</v>
      </c>
      <c r="AD2352" t="s">
        <v>70</v>
      </c>
      <c r="AE2352" t="s">
        <v>71</v>
      </c>
      <c r="AF2352">
        <v>37</v>
      </c>
      <c r="AG2352" t="s">
        <v>69</v>
      </c>
    </row>
    <row r="2353" spans="1:33">
      <c r="A2353" t="s">
        <v>3493</v>
      </c>
      <c r="B2353" s="2">
        <v>45966</v>
      </c>
      <c r="C2353">
        <v>2025</v>
      </c>
      <c r="D2353" t="s">
        <v>134</v>
      </c>
      <c r="E2353" t="s">
        <v>120</v>
      </c>
      <c r="F2353" t="s">
        <v>1525</v>
      </c>
      <c r="G2353">
        <v>9</v>
      </c>
      <c r="H2353" t="s">
        <v>148</v>
      </c>
      <c r="I2353" t="s">
        <v>59</v>
      </c>
      <c r="J2353" t="s">
        <v>60</v>
      </c>
      <c r="K2353" t="s">
        <v>61</v>
      </c>
      <c r="L2353" t="s">
        <v>62</v>
      </c>
      <c r="M2353" t="s">
        <v>63</v>
      </c>
      <c r="N2353" t="s">
        <v>64</v>
      </c>
      <c r="O2353" t="s">
        <v>81</v>
      </c>
      <c r="P2353">
        <v>42</v>
      </c>
      <c r="Q2353" t="s">
        <v>66</v>
      </c>
      <c r="R2353">
        <v>24</v>
      </c>
      <c r="S2353">
        <v>60</v>
      </c>
      <c r="T2353">
        <v>41</v>
      </c>
      <c r="U2353" t="s">
        <v>92</v>
      </c>
      <c r="V2353">
        <v>2</v>
      </c>
      <c r="W2353">
        <v>2</v>
      </c>
      <c r="X2353">
        <v>1</v>
      </c>
      <c r="Y2353">
        <v>0</v>
      </c>
      <c r="Z2353" t="s">
        <v>132</v>
      </c>
      <c r="AA2353">
        <v>25</v>
      </c>
      <c r="AB2353" t="s">
        <v>71</v>
      </c>
      <c r="AC2353" t="s">
        <v>69</v>
      </c>
      <c r="AD2353" t="s">
        <v>70</v>
      </c>
      <c r="AE2353" t="s">
        <v>71</v>
      </c>
      <c r="AF2353">
        <v>48.2</v>
      </c>
      <c r="AG2353" t="s">
        <v>69</v>
      </c>
    </row>
    <row r="2354" spans="1:33">
      <c r="A2354" t="s">
        <v>3494</v>
      </c>
      <c r="B2354" s="2">
        <v>45869</v>
      </c>
      <c r="C2354">
        <v>2025</v>
      </c>
      <c r="D2354" t="s">
        <v>170</v>
      </c>
      <c r="E2354" t="s">
        <v>138</v>
      </c>
      <c r="F2354" t="s">
        <v>1027</v>
      </c>
      <c r="G2354">
        <v>14</v>
      </c>
      <c r="H2354" t="s">
        <v>96</v>
      </c>
      <c r="I2354" t="s">
        <v>77</v>
      </c>
      <c r="J2354" t="s">
        <v>77</v>
      </c>
      <c r="K2354" t="s">
        <v>108</v>
      </c>
      <c r="L2354" t="s">
        <v>90</v>
      </c>
      <c r="M2354" t="s">
        <v>102</v>
      </c>
      <c r="N2354" t="s">
        <v>80</v>
      </c>
      <c r="O2354" t="s">
        <v>97</v>
      </c>
      <c r="P2354">
        <v>25</v>
      </c>
      <c r="Q2354" t="s">
        <v>66</v>
      </c>
      <c r="R2354">
        <v>7</v>
      </c>
      <c r="S2354">
        <v>60</v>
      </c>
      <c r="T2354">
        <v>79</v>
      </c>
      <c r="U2354" t="s">
        <v>67</v>
      </c>
      <c r="V2354">
        <v>3</v>
      </c>
      <c r="W2354">
        <v>3</v>
      </c>
      <c r="X2354">
        <v>2</v>
      </c>
      <c r="Y2354">
        <v>0</v>
      </c>
      <c r="Z2354" t="s">
        <v>93</v>
      </c>
      <c r="AA2354">
        <v>21</v>
      </c>
      <c r="AB2354" t="s">
        <v>71</v>
      </c>
      <c r="AC2354" t="s">
        <v>69</v>
      </c>
      <c r="AD2354" t="s">
        <v>70</v>
      </c>
      <c r="AE2354" t="s">
        <v>71</v>
      </c>
      <c r="AF2354">
        <v>35.299999999999997</v>
      </c>
      <c r="AG2354" t="s">
        <v>69</v>
      </c>
    </row>
    <row r="2355" spans="1:33">
      <c r="A2355" t="s">
        <v>3495</v>
      </c>
      <c r="B2355" s="2">
        <v>45421</v>
      </c>
      <c r="C2355">
        <v>2024</v>
      </c>
      <c r="D2355" t="s">
        <v>119</v>
      </c>
      <c r="E2355" t="s">
        <v>138</v>
      </c>
      <c r="F2355" t="s">
        <v>2913</v>
      </c>
      <c r="G2355">
        <v>10</v>
      </c>
      <c r="H2355" t="s">
        <v>76</v>
      </c>
      <c r="I2355" t="s">
        <v>59</v>
      </c>
      <c r="J2355" t="s">
        <v>60</v>
      </c>
      <c r="K2355" t="s">
        <v>61</v>
      </c>
      <c r="L2355" t="s">
        <v>62</v>
      </c>
      <c r="M2355" t="s">
        <v>63</v>
      </c>
      <c r="N2355" t="s">
        <v>124</v>
      </c>
      <c r="O2355" t="s">
        <v>97</v>
      </c>
      <c r="P2355">
        <v>43</v>
      </c>
      <c r="Q2355" t="s">
        <v>82</v>
      </c>
      <c r="R2355">
        <v>21</v>
      </c>
      <c r="S2355">
        <v>40</v>
      </c>
      <c r="T2355">
        <v>29</v>
      </c>
      <c r="U2355" t="s">
        <v>67</v>
      </c>
      <c r="V2355">
        <v>3</v>
      </c>
      <c r="W2355">
        <v>2</v>
      </c>
      <c r="X2355">
        <v>2</v>
      </c>
      <c r="Y2355">
        <v>0</v>
      </c>
      <c r="Z2355" t="s">
        <v>68</v>
      </c>
      <c r="AA2355">
        <v>15</v>
      </c>
      <c r="AB2355" t="s">
        <v>71</v>
      </c>
      <c r="AC2355" t="s">
        <v>71</v>
      </c>
      <c r="AD2355" t="s">
        <v>70</v>
      </c>
      <c r="AE2355" t="s">
        <v>69</v>
      </c>
      <c r="AF2355">
        <v>19.690000000000001</v>
      </c>
      <c r="AG2355" t="s">
        <v>69</v>
      </c>
    </row>
    <row r="2356" spans="1:33">
      <c r="A2356" t="s">
        <v>3496</v>
      </c>
      <c r="B2356" s="2">
        <v>45757</v>
      </c>
      <c r="C2356">
        <v>2025</v>
      </c>
      <c r="D2356" t="s">
        <v>55</v>
      </c>
      <c r="E2356" t="s">
        <v>138</v>
      </c>
      <c r="F2356" t="s">
        <v>1823</v>
      </c>
      <c r="G2356">
        <v>21</v>
      </c>
      <c r="H2356" t="s">
        <v>131</v>
      </c>
      <c r="I2356" t="s">
        <v>59</v>
      </c>
      <c r="J2356" t="s">
        <v>89</v>
      </c>
      <c r="K2356" t="s">
        <v>61</v>
      </c>
      <c r="L2356" t="s">
        <v>62</v>
      </c>
      <c r="M2356" t="s">
        <v>102</v>
      </c>
      <c r="N2356" t="s">
        <v>80</v>
      </c>
      <c r="O2356" t="s">
        <v>91</v>
      </c>
      <c r="P2356">
        <v>51</v>
      </c>
      <c r="Q2356" t="s">
        <v>66</v>
      </c>
      <c r="R2356">
        <v>28</v>
      </c>
      <c r="S2356">
        <v>40</v>
      </c>
      <c r="T2356">
        <v>50</v>
      </c>
      <c r="U2356" t="s">
        <v>92</v>
      </c>
      <c r="V2356">
        <v>2</v>
      </c>
      <c r="W2356">
        <v>2</v>
      </c>
      <c r="X2356">
        <v>0</v>
      </c>
      <c r="Y2356">
        <v>0</v>
      </c>
      <c r="Z2356" t="s">
        <v>93</v>
      </c>
      <c r="AA2356">
        <v>17</v>
      </c>
      <c r="AB2356" t="s">
        <v>71</v>
      </c>
      <c r="AC2356" t="s">
        <v>71</v>
      </c>
      <c r="AD2356" t="s">
        <v>70</v>
      </c>
      <c r="AE2356" t="s">
        <v>71</v>
      </c>
      <c r="AF2356">
        <v>16.829999999999998</v>
      </c>
      <c r="AG2356" t="s">
        <v>71</v>
      </c>
    </row>
    <row r="2357" spans="1:33">
      <c r="A2357" t="s">
        <v>3497</v>
      </c>
      <c r="B2357" s="2">
        <v>45497</v>
      </c>
      <c r="C2357">
        <v>2024</v>
      </c>
      <c r="D2357" t="s">
        <v>170</v>
      </c>
      <c r="E2357" t="s">
        <v>120</v>
      </c>
      <c r="F2357" t="s">
        <v>1337</v>
      </c>
      <c r="G2357">
        <v>11</v>
      </c>
      <c r="H2357" t="s">
        <v>148</v>
      </c>
      <c r="I2357" t="s">
        <v>59</v>
      </c>
      <c r="J2357" t="s">
        <v>77</v>
      </c>
      <c r="K2357" t="s">
        <v>101</v>
      </c>
      <c r="L2357" t="s">
        <v>62</v>
      </c>
      <c r="M2357" t="s">
        <v>63</v>
      </c>
      <c r="N2357" t="s">
        <v>80</v>
      </c>
      <c r="O2357" t="s">
        <v>91</v>
      </c>
      <c r="P2357">
        <v>26</v>
      </c>
      <c r="Q2357" t="s">
        <v>66</v>
      </c>
      <c r="R2357">
        <v>2</v>
      </c>
      <c r="S2357">
        <v>50</v>
      </c>
      <c r="T2357">
        <v>42</v>
      </c>
      <c r="U2357" t="s">
        <v>92</v>
      </c>
      <c r="V2357">
        <v>2</v>
      </c>
      <c r="W2357">
        <v>2</v>
      </c>
      <c r="X2357">
        <v>0</v>
      </c>
      <c r="Y2357">
        <v>0</v>
      </c>
      <c r="Z2357" t="s">
        <v>152</v>
      </c>
      <c r="AA2357">
        <v>15</v>
      </c>
      <c r="AB2357" t="s">
        <v>71</v>
      </c>
      <c r="AC2357" t="s">
        <v>69</v>
      </c>
      <c r="AD2357" t="s">
        <v>70</v>
      </c>
      <c r="AE2357" t="s">
        <v>71</v>
      </c>
      <c r="AF2357">
        <v>51.26</v>
      </c>
      <c r="AG2357" t="s">
        <v>69</v>
      </c>
    </row>
    <row r="2358" spans="1:33">
      <c r="A2358" t="s">
        <v>3498</v>
      </c>
      <c r="B2358" s="2">
        <v>45557</v>
      </c>
      <c r="C2358">
        <v>2024</v>
      </c>
      <c r="D2358" t="s">
        <v>85</v>
      </c>
      <c r="E2358" t="s">
        <v>112</v>
      </c>
      <c r="F2358" t="s">
        <v>1284</v>
      </c>
      <c r="G2358">
        <v>22</v>
      </c>
      <c r="H2358" t="s">
        <v>107</v>
      </c>
      <c r="I2358" t="s">
        <v>59</v>
      </c>
      <c r="J2358" t="s">
        <v>89</v>
      </c>
      <c r="K2358" t="s">
        <v>61</v>
      </c>
      <c r="L2358" t="s">
        <v>62</v>
      </c>
      <c r="M2358" t="s">
        <v>136</v>
      </c>
      <c r="N2358" t="s">
        <v>64</v>
      </c>
      <c r="O2358" t="s">
        <v>65</v>
      </c>
      <c r="P2358">
        <v>41</v>
      </c>
      <c r="Q2358" t="s">
        <v>66</v>
      </c>
      <c r="R2358">
        <v>17</v>
      </c>
      <c r="S2358">
        <v>50</v>
      </c>
      <c r="T2358">
        <v>34</v>
      </c>
      <c r="U2358" t="s">
        <v>92</v>
      </c>
      <c r="V2358">
        <v>2</v>
      </c>
      <c r="W2358">
        <v>2</v>
      </c>
      <c r="X2358">
        <v>0</v>
      </c>
      <c r="Y2358">
        <v>0</v>
      </c>
      <c r="Z2358" t="s">
        <v>152</v>
      </c>
      <c r="AA2358">
        <v>15</v>
      </c>
      <c r="AB2358" t="s">
        <v>71</v>
      </c>
      <c r="AC2358" t="s">
        <v>70</v>
      </c>
      <c r="AD2358" t="s">
        <v>71</v>
      </c>
      <c r="AE2358" t="s">
        <v>71</v>
      </c>
      <c r="AF2358">
        <v>19.100000000000001</v>
      </c>
      <c r="AG2358" t="s">
        <v>69</v>
      </c>
    </row>
    <row r="2359" spans="1:33">
      <c r="A2359" t="s">
        <v>3499</v>
      </c>
      <c r="B2359" s="2">
        <v>45828</v>
      </c>
      <c r="C2359">
        <v>2025</v>
      </c>
      <c r="D2359" t="s">
        <v>176</v>
      </c>
      <c r="E2359" t="s">
        <v>56</v>
      </c>
      <c r="F2359" t="s">
        <v>548</v>
      </c>
      <c r="G2359">
        <v>16</v>
      </c>
      <c r="H2359" t="s">
        <v>76</v>
      </c>
      <c r="I2359" t="s">
        <v>59</v>
      </c>
      <c r="J2359" t="s">
        <v>60</v>
      </c>
      <c r="K2359" t="s">
        <v>61</v>
      </c>
      <c r="L2359" t="s">
        <v>62</v>
      </c>
      <c r="M2359" t="s">
        <v>63</v>
      </c>
      <c r="N2359" t="s">
        <v>64</v>
      </c>
      <c r="O2359" t="s">
        <v>65</v>
      </c>
      <c r="P2359">
        <v>40</v>
      </c>
      <c r="Q2359" t="s">
        <v>82</v>
      </c>
      <c r="R2359">
        <v>15</v>
      </c>
      <c r="S2359">
        <v>70</v>
      </c>
      <c r="T2359">
        <v>71</v>
      </c>
      <c r="U2359" t="s">
        <v>92</v>
      </c>
      <c r="V2359">
        <v>2</v>
      </c>
      <c r="W2359">
        <v>3</v>
      </c>
      <c r="X2359">
        <v>1</v>
      </c>
      <c r="Y2359">
        <v>0</v>
      </c>
      <c r="Z2359" t="s">
        <v>163</v>
      </c>
      <c r="AA2359">
        <v>12</v>
      </c>
      <c r="AB2359" t="s">
        <v>71</v>
      </c>
      <c r="AC2359" t="s">
        <v>70</v>
      </c>
      <c r="AD2359" t="s">
        <v>69</v>
      </c>
      <c r="AE2359" t="s">
        <v>69</v>
      </c>
      <c r="AF2359">
        <v>26.42</v>
      </c>
      <c r="AG2359" t="s">
        <v>69</v>
      </c>
    </row>
    <row r="2360" spans="1:33">
      <c r="A2360" t="s">
        <v>3500</v>
      </c>
      <c r="B2360" s="2">
        <v>45544</v>
      </c>
      <c r="C2360">
        <v>2024</v>
      </c>
      <c r="D2360" t="s">
        <v>85</v>
      </c>
      <c r="E2360" t="s">
        <v>105</v>
      </c>
      <c r="F2360" t="s">
        <v>1483</v>
      </c>
      <c r="G2360">
        <v>17</v>
      </c>
      <c r="H2360" t="s">
        <v>96</v>
      </c>
      <c r="I2360" t="s">
        <v>88</v>
      </c>
      <c r="J2360" t="s">
        <v>172</v>
      </c>
      <c r="K2360" t="s">
        <v>101</v>
      </c>
      <c r="L2360" t="s">
        <v>62</v>
      </c>
      <c r="M2360" t="s">
        <v>102</v>
      </c>
      <c r="N2360" t="s">
        <v>80</v>
      </c>
      <c r="O2360" t="s">
        <v>97</v>
      </c>
      <c r="P2360">
        <v>41</v>
      </c>
      <c r="Q2360" t="s">
        <v>66</v>
      </c>
      <c r="R2360">
        <v>20</v>
      </c>
      <c r="S2360">
        <v>100</v>
      </c>
      <c r="T2360">
        <v>80</v>
      </c>
      <c r="U2360" t="s">
        <v>92</v>
      </c>
      <c r="V2360">
        <v>2</v>
      </c>
      <c r="W2360">
        <v>2</v>
      </c>
      <c r="X2360">
        <v>1</v>
      </c>
      <c r="Y2360">
        <v>0</v>
      </c>
      <c r="Z2360" t="s">
        <v>68</v>
      </c>
      <c r="AA2360">
        <v>13</v>
      </c>
      <c r="AB2360" t="s">
        <v>71</v>
      </c>
      <c r="AC2360" t="s">
        <v>69</v>
      </c>
      <c r="AD2360" t="s">
        <v>70</v>
      </c>
      <c r="AE2360" t="s">
        <v>69</v>
      </c>
      <c r="AF2360">
        <v>45.4</v>
      </c>
      <c r="AG2360" t="s">
        <v>69</v>
      </c>
    </row>
    <row r="2361" spans="1:33">
      <c r="A2361" t="s">
        <v>3501</v>
      </c>
      <c r="B2361" s="2">
        <v>45580</v>
      </c>
      <c r="C2361">
        <v>2024</v>
      </c>
      <c r="D2361" t="s">
        <v>150</v>
      </c>
      <c r="E2361" t="s">
        <v>74</v>
      </c>
      <c r="F2361" t="s">
        <v>237</v>
      </c>
      <c r="G2361">
        <v>16</v>
      </c>
      <c r="H2361" t="s">
        <v>96</v>
      </c>
      <c r="I2361" t="s">
        <v>59</v>
      </c>
      <c r="J2361" t="s">
        <v>89</v>
      </c>
      <c r="K2361" t="s">
        <v>101</v>
      </c>
      <c r="L2361" t="s">
        <v>62</v>
      </c>
      <c r="M2361" t="s">
        <v>79</v>
      </c>
      <c r="N2361" t="s">
        <v>80</v>
      </c>
      <c r="O2361" t="s">
        <v>97</v>
      </c>
      <c r="P2361">
        <v>22</v>
      </c>
      <c r="Q2361" t="s">
        <v>66</v>
      </c>
      <c r="R2361">
        <v>2</v>
      </c>
      <c r="S2361">
        <v>60</v>
      </c>
      <c r="T2361">
        <v>84</v>
      </c>
      <c r="U2361" t="s">
        <v>67</v>
      </c>
      <c r="V2361">
        <v>4</v>
      </c>
      <c r="W2361">
        <v>4</v>
      </c>
      <c r="X2361">
        <v>2</v>
      </c>
      <c r="Y2361">
        <v>0</v>
      </c>
      <c r="Z2361" t="s">
        <v>93</v>
      </c>
      <c r="AA2361">
        <v>16</v>
      </c>
      <c r="AB2361" t="s">
        <v>71</v>
      </c>
      <c r="AC2361" t="s">
        <v>69</v>
      </c>
      <c r="AD2361" t="s">
        <v>70</v>
      </c>
      <c r="AE2361" t="s">
        <v>71</v>
      </c>
      <c r="AF2361">
        <v>20.2</v>
      </c>
      <c r="AG2361" t="s">
        <v>71</v>
      </c>
    </row>
    <row r="2362" spans="1:33">
      <c r="A2362" t="s">
        <v>3502</v>
      </c>
      <c r="B2362" s="2">
        <v>45455</v>
      </c>
      <c r="C2362">
        <v>2024</v>
      </c>
      <c r="D2362" t="s">
        <v>176</v>
      </c>
      <c r="E2362" t="s">
        <v>120</v>
      </c>
      <c r="F2362" t="s">
        <v>265</v>
      </c>
      <c r="G2362">
        <v>8</v>
      </c>
      <c r="H2362" t="s">
        <v>148</v>
      </c>
      <c r="I2362" t="s">
        <v>59</v>
      </c>
      <c r="J2362" t="s">
        <v>60</v>
      </c>
      <c r="K2362" t="s">
        <v>61</v>
      </c>
      <c r="L2362" t="s">
        <v>62</v>
      </c>
      <c r="M2362" t="s">
        <v>102</v>
      </c>
      <c r="N2362" t="s">
        <v>64</v>
      </c>
      <c r="O2362" t="s">
        <v>97</v>
      </c>
      <c r="P2362">
        <v>29</v>
      </c>
      <c r="Q2362" t="s">
        <v>66</v>
      </c>
      <c r="R2362">
        <v>5</v>
      </c>
      <c r="S2362">
        <v>70</v>
      </c>
      <c r="T2362">
        <v>77</v>
      </c>
      <c r="U2362" t="s">
        <v>67</v>
      </c>
      <c r="V2362">
        <v>1</v>
      </c>
      <c r="W2362">
        <v>3</v>
      </c>
      <c r="X2362">
        <v>2</v>
      </c>
      <c r="Y2362">
        <v>0</v>
      </c>
      <c r="Z2362" t="s">
        <v>68</v>
      </c>
      <c r="AA2362">
        <v>20</v>
      </c>
      <c r="AB2362" t="s">
        <v>71</v>
      </c>
      <c r="AC2362" t="s">
        <v>69</v>
      </c>
      <c r="AD2362" t="s">
        <v>70</v>
      </c>
      <c r="AE2362" t="s">
        <v>69</v>
      </c>
      <c r="AF2362">
        <v>42.2</v>
      </c>
      <c r="AG2362" t="s">
        <v>69</v>
      </c>
    </row>
    <row r="2363" spans="1:33">
      <c r="A2363" t="s">
        <v>3503</v>
      </c>
      <c r="B2363" s="2">
        <v>45386</v>
      </c>
      <c r="C2363">
        <v>2024</v>
      </c>
      <c r="D2363" t="s">
        <v>55</v>
      </c>
      <c r="E2363" t="s">
        <v>138</v>
      </c>
      <c r="F2363" t="s">
        <v>1332</v>
      </c>
      <c r="G2363">
        <v>12</v>
      </c>
      <c r="H2363" t="s">
        <v>76</v>
      </c>
      <c r="I2363" t="s">
        <v>77</v>
      </c>
      <c r="J2363" t="s">
        <v>60</v>
      </c>
      <c r="K2363" t="s">
        <v>117</v>
      </c>
      <c r="L2363" t="s">
        <v>62</v>
      </c>
      <c r="M2363" t="s">
        <v>63</v>
      </c>
      <c r="N2363" t="s">
        <v>80</v>
      </c>
      <c r="O2363" t="s">
        <v>97</v>
      </c>
      <c r="P2363">
        <v>37</v>
      </c>
      <c r="Q2363" t="s">
        <v>66</v>
      </c>
      <c r="R2363">
        <v>19</v>
      </c>
      <c r="S2363">
        <v>40</v>
      </c>
      <c r="T2363">
        <v>32</v>
      </c>
      <c r="U2363" t="s">
        <v>92</v>
      </c>
      <c r="V2363">
        <v>3</v>
      </c>
      <c r="W2363">
        <v>4</v>
      </c>
      <c r="X2363">
        <v>2</v>
      </c>
      <c r="Y2363">
        <v>0</v>
      </c>
      <c r="Z2363" t="s">
        <v>152</v>
      </c>
      <c r="AA2363">
        <v>16</v>
      </c>
      <c r="AB2363" t="s">
        <v>71</v>
      </c>
      <c r="AC2363" t="s">
        <v>69</v>
      </c>
      <c r="AD2363" t="s">
        <v>70</v>
      </c>
      <c r="AE2363" t="s">
        <v>71</v>
      </c>
      <c r="AF2363">
        <v>25.87</v>
      </c>
      <c r="AG2363" t="s">
        <v>71</v>
      </c>
    </row>
    <row r="2364" spans="1:33">
      <c r="A2364" t="s">
        <v>3504</v>
      </c>
      <c r="B2364" s="2">
        <v>45401</v>
      </c>
      <c r="C2364">
        <v>2024</v>
      </c>
      <c r="D2364" t="s">
        <v>55</v>
      </c>
      <c r="E2364" t="s">
        <v>56</v>
      </c>
      <c r="F2364" t="s">
        <v>731</v>
      </c>
      <c r="G2364">
        <v>7</v>
      </c>
      <c r="H2364" t="s">
        <v>76</v>
      </c>
      <c r="I2364" t="s">
        <v>59</v>
      </c>
      <c r="J2364" t="s">
        <v>89</v>
      </c>
      <c r="K2364" t="s">
        <v>117</v>
      </c>
      <c r="L2364" t="s">
        <v>62</v>
      </c>
      <c r="M2364" t="s">
        <v>63</v>
      </c>
      <c r="N2364" t="s">
        <v>124</v>
      </c>
      <c r="O2364" t="s">
        <v>97</v>
      </c>
      <c r="P2364">
        <v>30</v>
      </c>
      <c r="Q2364" t="s">
        <v>82</v>
      </c>
      <c r="R2364">
        <v>9</v>
      </c>
      <c r="S2364">
        <v>90</v>
      </c>
      <c r="T2364">
        <v>88</v>
      </c>
      <c r="U2364" t="s">
        <v>67</v>
      </c>
      <c r="V2364">
        <v>2</v>
      </c>
      <c r="W2364">
        <v>3</v>
      </c>
      <c r="X2364">
        <v>1</v>
      </c>
      <c r="Y2364">
        <v>0</v>
      </c>
      <c r="Z2364" t="s">
        <v>68</v>
      </c>
      <c r="AA2364">
        <v>18</v>
      </c>
      <c r="AB2364" t="s">
        <v>71</v>
      </c>
      <c r="AC2364" t="s">
        <v>69</v>
      </c>
      <c r="AD2364" t="s">
        <v>70</v>
      </c>
      <c r="AE2364" t="s">
        <v>69</v>
      </c>
      <c r="AF2364">
        <v>58.11</v>
      </c>
      <c r="AG2364" t="s">
        <v>69</v>
      </c>
    </row>
    <row r="2365" spans="1:33">
      <c r="A2365" t="s">
        <v>3505</v>
      </c>
      <c r="B2365" s="2">
        <v>45627</v>
      </c>
      <c r="C2365">
        <v>2024</v>
      </c>
      <c r="D2365" t="s">
        <v>104</v>
      </c>
      <c r="E2365" t="s">
        <v>112</v>
      </c>
      <c r="F2365" t="s">
        <v>338</v>
      </c>
      <c r="G2365">
        <v>17</v>
      </c>
      <c r="H2365" t="s">
        <v>58</v>
      </c>
      <c r="I2365" t="s">
        <v>59</v>
      </c>
      <c r="J2365" t="s">
        <v>89</v>
      </c>
      <c r="K2365" t="s">
        <v>61</v>
      </c>
      <c r="L2365" t="s">
        <v>62</v>
      </c>
      <c r="M2365" t="s">
        <v>63</v>
      </c>
      <c r="N2365" t="s">
        <v>80</v>
      </c>
      <c r="O2365" t="s">
        <v>65</v>
      </c>
      <c r="P2365">
        <v>24</v>
      </c>
      <c r="Q2365" t="s">
        <v>66</v>
      </c>
      <c r="R2365">
        <v>4</v>
      </c>
      <c r="S2365">
        <v>50</v>
      </c>
      <c r="T2365">
        <v>38</v>
      </c>
      <c r="U2365" t="s">
        <v>92</v>
      </c>
      <c r="V2365">
        <v>4</v>
      </c>
      <c r="W2365">
        <v>4</v>
      </c>
      <c r="X2365">
        <v>2</v>
      </c>
      <c r="Y2365">
        <v>0</v>
      </c>
      <c r="Z2365" t="s">
        <v>93</v>
      </c>
      <c r="AA2365">
        <v>21</v>
      </c>
      <c r="AB2365" t="s">
        <v>71</v>
      </c>
      <c r="AC2365" t="s">
        <v>70</v>
      </c>
      <c r="AD2365" t="s">
        <v>71</v>
      </c>
      <c r="AE2365" t="s">
        <v>71</v>
      </c>
      <c r="AF2365">
        <v>71.25</v>
      </c>
      <c r="AG2365" t="s">
        <v>69</v>
      </c>
    </row>
    <row r="2366" spans="1:33">
      <c r="A2366" t="s">
        <v>3506</v>
      </c>
      <c r="B2366" s="2">
        <v>45529</v>
      </c>
      <c r="C2366">
        <v>2024</v>
      </c>
      <c r="D2366" t="s">
        <v>129</v>
      </c>
      <c r="E2366" t="s">
        <v>112</v>
      </c>
      <c r="F2366" t="s">
        <v>3507</v>
      </c>
      <c r="G2366">
        <v>14</v>
      </c>
      <c r="H2366" t="s">
        <v>58</v>
      </c>
      <c r="I2366" t="s">
        <v>77</v>
      </c>
      <c r="J2366" t="s">
        <v>89</v>
      </c>
      <c r="K2366" t="s">
        <v>108</v>
      </c>
      <c r="L2366" t="s">
        <v>160</v>
      </c>
      <c r="M2366" t="s">
        <v>102</v>
      </c>
      <c r="N2366" t="s">
        <v>80</v>
      </c>
      <c r="O2366" t="s">
        <v>141</v>
      </c>
      <c r="P2366">
        <v>44</v>
      </c>
      <c r="Q2366" t="s">
        <v>66</v>
      </c>
      <c r="R2366">
        <v>24</v>
      </c>
      <c r="S2366">
        <v>60</v>
      </c>
      <c r="T2366">
        <v>63</v>
      </c>
      <c r="U2366" t="s">
        <v>92</v>
      </c>
      <c r="V2366">
        <v>2</v>
      </c>
      <c r="W2366">
        <v>4</v>
      </c>
      <c r="X2366">
        <v>2</v>
      </c>
      <c r="Y2366">
        <v>0</v>
      </c>
      <c r="Z2366" t="s">
        <v>31</v>
      </c>
      <c r="AA2366">
        <v>16</v>
      </c>
      <c r="AB2366" t="s">
        <v>71</v>
      </c>
      <c r="AC2366" t="s">
        <v>69</v>
      </c>
      <c r="AD2366" t="s">
        <v>70</v>
      </c>
      <c r="AE2366" t="s">
        <v>71</v>
      </c>
      <c r="AF2366">
        <v>13.08</v>
      </c>
      <c r="AG2366" t="s">
        <v>69</v>
      </c>
    </row>
    <row r="2367" spans="1:33">
      <c r="A2367" t="s">
        <v>3508</v>
      </c>
      <c r="B2367" s="2">
        <v>45672</v>
      </c>
      <c r="C2367">
        <v>2025</v>
      </c>
      <c r="D2367" t="s">
        <v>111</v>
      </c>
      <c r="E2367" t="s">
        <v>120</v>
      </c>
      <c r="F2367" t="s">
        <v>418</v>
      </c>
      <c r="G2367">
        <v>19</v>
      </c>
      <c r="H2367" t="s">
        <v>76</v>
      </c>
      <c r="I2367" t="s">
        <v>59</v>
      </c>
      <c r="J2367" t="s">
        <v>89</v>
      </c>
      <c r="K2367" t="s">
        <v>61</v>
      </c>
      <c r="L2367" t="s">
        <v>62</v>
      </c>
      <c r="M2367" t="s">
        <v>63</v>
      </c>
      <c r="N2367" t="s">
        <v>80</v>
      </c>
      <c r="O2367" t="s">
        <v>91</v>
      </c>
      <c r="P2367">
        <v>28</v>
      </c>
      <c r="Q2367" t="s">
        <v>82</v>
      </c>
      <c r="R2367">
        <v>4</v>
      </c>
      <c r="S2367">
        <v>90</v>
      </c>
      <c r="T2367">
        <v>73</v>
      </c>
      <c r="U2367" t="s">
        <v>92</v>
      </c>
      <c r="V2367">
        <v>2</v>
      </c>
      <c r="W2367">
        <v>1</v>
      </c>
      <c r="X2367">
        <v>0</v>
      </c>
      <c r="Y2367">
        <v>0</v>
      </c>
      <c r="Z2367" t="s">
        <v>93</v>
      </c>
      <c r="AA2367">
        <v>12</v>
      </c>
      <c r="AB2367" t="s">
        <v>71</v>
      </c>
      <c r="AC2367" t="s">
        <v>69</v>
      </c>
      <c r="AD2367" t="s">
        <v>70</v>
      </c>
      <c r="AE2367" t="s">
        <v>71</v>
      </c>
      <c r="AF2367">
        <v>16.71</v>
      </c>
      <c r="AG2367" t="s">
        <v>69</v>
      </c>
    </row>
    <row r="2368" spans="1:33">
      <c r="A2368" t="s">
        <v>3509</v>
      </c>
      <c r="B2368" s="2">
        <v>45727</v>
      </c>
      <c r="C2368">
        <v>2025</v>
      </c>
      <c r="D2368" t="s">
        <v>73</v>
      </c>
      <c r="E2368" t="s">
        <v>74</v>
      </c>
      <c r="F2368" t="s">
        <v>221</v>
      </c>
      <c r="G2368">
        <v>9</v>
      </c>
      <c r="H2368" t="s">
        <v>140</v>
      </c>
      <c r="I2368" t="s">
        <v>77</v>
      </c>
      <c r="J2368" t="s">
        <v>89</v>
      </c>
      <c r="K2368" t="s">
        <v>61</v>
      </c>
      <c r="L2368" t="s">
        <v>160</v>
      </c>
      <c r="M2368" t="s">
        <v>136</v>
      </c>
      <c r="N2368" t="s">
        <v>80</v>
      </c>
      <c r="O2368" t="s">
        <v>65</v>
      </c>
      <c r="P2368">
        <v>34</v>
      </c>
      <c r="Q2368" t="s">
        <v>66</v>
      </c>
      <c r="R2368">
        <v>13</v>
      </c>
      <c r="S2368">
        <v>60</v>
      </c>
      <c r="T2368">
        <v>41</v>
      </c>
      <c r="U2368" t="s">
        <v>197</v>
      </c>
      <c r="V2368">
        <v>3</v>
      </c>
      <c r="W2368">
        <v>5</v>
      </c>
      <c r="X2368">
        <v>4</v>
      </c>
      <c r="Y2368">
        <v>1</v>
      </c>
      <c r="Z2368" t="s">
        <v>68</v>
      </c>
      <c r="AA2368">
        <v>7</v>
      </c>
      <c r="AB2368" t="s">
        <v>71</v>
      </c>
      <c r="AC2368" t="s">
        <v>70</v>
      </c>
      <c r="AD2368" t="s">
        <v>71</v>
      </c>
      <c r="AE2368" t="s">
        <v>69</v>
      </c>
      <c r="AF2368">
        <v>78.16</v>
      </c>
      <c r="AG2368" t="s">
        <v>69</v>
      </c>
    </row>
    <row r="2369" spans="1:33">
      <c r="A2369" t="s">
        <v>3510</v>
      </c>
      <c r="B2369" s="2">
        <v>45774</v>
      </c>
      <c r="C2369">
        <v>2025</v>
      </c>
      <c r="D2369" t="s">
        <v>55</v>
      </c>
      <c r="E2369" t="s">
        <v>112</v>
      </c>
      <c r="F2369" t="s">
        <v>2223</v>
      </c>
      <c r="G2369">
        <v>8</v>
      </c>
      <c r="H2369" t="s">
        <v>58</v>
      </c>
      <c r="I2369" t="s">
        <v>88</v>
      </c>
      <c r="J2369" t="s">
        <v>77</v>
      </c>
      <c r="K2369" t="s">
        <v>108</v>
      </c>
      <c r="L2369" t="s">
        <v>62</v>
      </c>
      <c r="M2369" t="s">
        <v>79</v>
      </c>
      <c r="N2369" t="s">
        <v>80</v>
      </c>
      <c r="O2369" t="s">
        <v>97</v>
      </c>
      <c r="P2369">
        <v>56</v>
      </c>
      <c r="Q2369" t="s">
        <v>82</v>
      </c>
      <c r="R2369">
        <v>38</v>
      </c>
      <c r="S2369">
        <v>60</v>
      </c>
      <c r="T2369">
        <v>62</v>
      </c>
      <c r="U2369" t="s">
        <v>92</v>
      </c>
      <c r="V2369">
        <v>2</v>
      </c>
      <c r="W2369">
        <v>3</v>
      </c>
      <c r="X2369">
        <v>1</v>
      </c>
      <c r="Y2369">
        <v>0</v>
      </c>
      <c r="Z2369" t="s">
        <v>31</v>
      </c>
      <c r="AA2369">
        <v>21</v>
      </c>
      <c r="AB2369" t="s">
        <v>71</v>
      </c>
      <c r="AC2369" t="s">
        <v>69</v>
      </c>
      <c r="AD2369" t="s">
        <v>70</v>
      </c>
      <c r="AE2369" t="s">
        <v>71</v>
      </c>
      <c r="AF2369">
        <v>22.9</v>
      </c>
      <c r="AG2369" t="s">
        <v>69</v>
      </c>
    </row>
    <row r="2370" spans="1:33">
      <c r="A2370" t="s">
        <v>3511</v>
      </c>
      <c r="B2370" s="2">
        <v>45316</v>
      </c>
      <c r="C2370">
        <v>2024</v>
      </c>
      <c r="D2370" t="s">
        <v>111</v>
      </c>
      <c r="E2370" t="s">
        <v>138</v>
      </c>
      <c r="F2370" t="s">
        <v>2731</v>
      </c>
      <c r="G2370">
        <v>13</v>
      </c>
      <c r="H2370" t="s">
        <v>96</v>
      </c>
      <c r="I2370" t="s">
        <v>88</v>
      </c>
      <c r="J2370" t="s">
        <v>77</v>
      </c>
      <c r="K2370" t="s">
        <v>61</v>
      </c>
      <c r="L2370" t="s">
        <v>62</v>
      </c>
      <c r="M2370" t="s">
        <v>63</v>
      </c>
      <c r="N2370" t="s">
        <v>80</v>
      </c>
      <c r="O2370" t="s">
        <v>97</v>
      </c>
      <c r="P2370">
        <v>44</v>
      </c>
      <c r="Q2370" t="s">
        <v>66</v>
      </c>
      <c r="R2370">
        <v>26</v>
      </c>
      <c r="S2370">
        <v>70</v>
      </c>
      <c r="T2370">
        <v>88</v>
      </c>
      <c r="U2370" t="s">
        <v>92</v>
      </c>
      <c r="V2370">
        <v>1</v>
      </c>
      <c r="W2370">
        <v>1</v>
      </c>
      <c r="X2370">
        <v>1</v>
      </c>
      <c r="Y2370">
        <v>0</v>
      </c>
      <c r="Z2370" t="s">
        <v>163</v>
      </c>
      <c r="AA2370">
        <v>16</v>
      </c>
      <c r="AB2370" t="s">
        <v>71</v>
      </c>
      <c r="AC2370" t="s">
        <v>69</v>
      </c>
      <c r="AD2370" t="s">
        <v>70</v>
      </c>
      <c r="AE2370" t="s">
        <v>69</v>
      </c>
      <c r="AF2370">
        <v>53.39</v>
      </c>
      <c r="AG2370" t="s">
        <v>69</v>
      </c>
    </row>
    <row r="2371" spans="1:33">
      <c r="A2371" t="s">
        <v>3512</v>
      </c>
      <c r="B2371" s="2">
        <v>45944</v>
      </c>
      <c r="C2371">
        <v>2025</v>
      </c>
      <c r="D2371" t="s">
        <v>150</v>
      </c>
      <c r="E2371" t="s">
        <v>74</v>
      </c>
      <c r="F2371" t="s">
        <v>3274</v>
      </c>
      <c r="G2371">
        <v>21</v>
      </c>
      <c r="H2371" t="s">
        <v>107</v>
      </c>
      <c r="I2371" t="s">
        <v>88</v>
      </c>
      <c r="J2371" t="s">
        <v>78</v>
      </c>
      <c r="K2371" t="s">
        <v>101</v>
      </c>
      <c r="L2371" t="s">
        <v>62</v>
      </c>
      <c r="M2371" t="s">
        <v>63</v>
      </c>
      <c r="N2371" t="s">
        <v>124</v>
      </c>
      <c r="O2371" t="s">
        <v>91</v>
      </c>
      <c r="P2371">
        <v>34</v>
      </c>
      <c r="Q2371" t="s">
        <v>66</v>
      </c>
      <c r="R2371">
        <v>15</v>
      </c>
      <c r="S2371">
        <v>100</v>
      </c>
      <c r="T2371">
        <v>89</v>
      </c>
      <c r="U2371" t="s">
        <v>92</v>
      </c>
      <c r="V2371">
        <v>2</v>
      </c>
      <c r="W2371">
        <v>3</v>
      </c>
      <c r="X2371">
        <v>1</v>
      </c>
      <c r="Y2371">
        <v>0</v>
      </c>
      <c r="Z2371" t="s">
        <v>163</v>
      </c>
      <c r="AA2371">
        <v>15</v>
      </c>
      <c r="AB2371" t="s">
        <v>71</v>
      </c>
      <c r="AC2371" t="s">
        <v>71</v>
      </c>
      <c r="AD2371" t="s">
        <v>70</v>
      </c>
      <c r="AE2371" t="s">
        <v>69</v>
      </c>
      <c r="AF2371">
        <v>20.54</v>
      </c>
      <c r="AG2371" t="s">
        <v>69</v>
      </c>
    </row>
    <row r="2372" spans="1:33">
      <c r="A2372" t="s">
        <v>3513</v>
      </c>
      <c r="B2372" s="2">
        <v>45408</v>
      </c>
      <c r="C2372">
        <v>2024</v>
      </c>
      <c r="D2372" t="s">
        <v>55</v>
      </c>
      <c r="E2372" t="s">
        <v>56</v>
      </c>
      <c r="F2372" t="s">
        <v>168</v>
      </c>
      <c r="G2372">
        <v>18</v>
      </c>
      <c r="H2372" t="s">
        <v>87</v>
      </c>
      <c r="I2372" t="s">
        <v>59</v>
      </c>
      <c r="J2372" t="s">
        <v>78</v>
      </c>
      <c r="K2372" t="s">
        <v>117</v>
      </c>
      <c r="L2372" t="s">
        <v>62</v>
      </c>
      <c r="M2372" t="s">
        <v>79</v>
      </c>
      <c r="N2372" t="s">
        <v>124</v>
      </c>
      <c r="O2372" t="s">
        <v>97</v>
      </c>
      <c r="P2372">
        <v>38</v>
      </c>
      <c r="Q2372" t="s">
        <v>66</v>
      </c>
      <c r="R2372">
        <v>17</v>
      </c>
      <c r="S2372">
        <v>50</v>
      </c>
      <c r="T2372">
        <v>41</v>
      </c>
      <c r="U2372" t="s">
        <v>67</v>
      </c>
      <c r="V2372">
        <v>3</v>
      </c>
      <c r="W2372">
        <v>3</v>
      </c>
      <c r="X2372">
        <v>2</v>
      </c>
      <c r="Y2372">
        <v>0</v>
      </c>
      <c r="Z2372" t="s">
        <v>163</v>
      </c>
      <c r="AA2372">
        <v>12</v>
      </c>
      <c r="AB2372" t="s">
        <v>71</v>
      </c>
      <c r="AC2372" t="s">
        <v>69</v>
      </c>
      <c r="AD2372" t="s">
        <v>70</v>
      </c>
      <c r="AE2372" t="s">
        <v>69</v>
      </c>
      <c r="AF2372">
        <v>15.73</v>
      </c>
      <c r="AG2372" t="s">
        <v>69</v>
      </c>
    </row>
    <row r="2373" spans="1:33">
      <c r="A2373" t="s">
        <v>3514</v>
      </c>
      <c r="B2373" s="2">
        <v>45773</v>
      </c>
      <c r="C2373">
        <v>2025</v>
      </c>
      <c r="D2373" t="s">
        <v>55</v>
      </c>
      <c r="E2373" t="s">
        <v>115</v>
      </c>
      <c r="F2373" t="s">
        <v>3515</v>
      </c>
      <c r="G2373">
        <v>13</v>
      </c>
      <c r="H2373" t="s">
        <v>122</v>
      </c>
      <c r="I2373" t="s">
        <v>88</v>
      </c>
      <c r="J2373" t="s">
        <v>78</v>
      </c>
      <c r="K2373" t="s">
        <v>101</v>
      </c>
      <c r="L2373" t="s">
        <v>62</v>
      </c>
      <c r="M2373" t="s">
        <v>63</v>
      </c>
      <c r="N2373" t="s">
        <v>64</v>
      </c>
      <c r="O2373" t="s">
        <v>97</v>
      </c>
      <c r="P2373">
        <v>37</v>
      </c>
      <c r="Q2373" t="s">
        <v>66</v>
      </c>
      <c r="R2373">
        <v>14</v>
      </c>
      <c r="S2373">
        <v>70</v>
      </c>
      <c r="T2373">
        <v>64</v>
      </c>
      <c r="U2373" t="s">
        <v>67</v>
      </c>
      <c r="V2373">
        <v>3</v>
      </c>
      <c r="W2373">
        <v>3</v>
      </c>
      <c r="X2373">
        <v>2</v>
      </c>
      <c r="Y2373">
        <v>0</v>
      </c>
      <c r="Z2373" t="s">
        <v>68</v>
      </c>
      <c r="AA2373">
        <v>25</v>
      </c>
      <c r="AB2373" t="s">
        <v>71</v>
      </c>
      <c r="AC2373" t="s">
        <v>69</v>
      </c>
      <c r="AD2373" t="s">
        <v>70</v>
      </c>
      <c r="AE2373" t="s">
        <v>69</v>
      </c>
      <c r="AF2373">
        <v>36.86</v>
      </c>
      <c r="AG2373" t="s">
        <v>69</v>
      </c>
    </row>
    <row r="2374" spans="1:33">
      <c r="A2374" t="s">
        <v>3516</v>
      </c>
      <c r="B2374" s="2">
        <v>45683</v>
      </c>
      <c r="C2374">
        <v>2025</v>
      </c>
      <c r="D2374" t="s">
        <v>111</v>
      </c>
      <c r="E2374" t="s">
        <v>112</v>
      </c>
      <c r="F2374" t="s">
        <v>1903</v>
      </c>
      <c r="G2374">
        <v>15</v>
      </c>
      <c r="H2374" t="s">
        <v>131</v>
      </c>
      <c r="I2374" t="s">
        <v>88</v>
      </c>
      <c r="J2374" t="s">
        <v>77</v>
      </c>
      <c r="K2374" t="s">
        <v>61</v>
      </c>
      <c r="L2374" t="s">
        <v>62</v>
      </c>
      <c r="M2374" t="s">
        <v>102</v>
      </c>
      <c r="N2374" t="s">
        <v>64</v>
      </c>
      <c r="O2374" t="s">
        <v>97</v>
      </c>
      <c r="P2374">
        <v>19</v>
      </c>
      <c r="Q2374" t="s">
        <v>66</v>
      </c>
      <c r="R2374">
        <v>0</v>
      </c>
      <c r="S2374">
        <v>70</v>
      </c>
      <c r="T2374">
        <v>63</v>
      </c>
      <c r="U2374" t="s">
        <v>67</v>
      </c>
      <c r="V2374">
        <v>4</v>
      </c>
      <c r="W2374">
        <v>5</v>
      </c>
      <c r="X2374">
        <v>4</v>
      </c>
      <c r="Y2374">
        <v>0</v>
      </c>
      <c r="Z2374" t="s">
        <v>83</v>
      </c>
      <c r="AA2374">
        <v>24</v>
      </c>
      <c r="AB2374" t="s">
        <v>71</v>
      </c>
      <c r="AC2374" t="s">
        <v>69</v>
      </c>
      <c r="AD2374" t="s">
        <v>70</v>
      </c>
      <c r="AE2374" t="s">
        <v>69</v>
      </c>
      <c r="AF2374">
        <v>20.98</v>
      </c>
      <c r="AG2374" t="s">
        <v>69</v>
      </c>
    </row>
    <row r="2375" spans="1:33">
      <c r="A2375" t="s">
        <v>3517</v>
      </c>
      <c r="B2375" s="2">
        <v>45828</v>
      </c>
      <c r="C2375">
        <v>2025</v>
      </c>
      <c r="D2375" t="s">
        <v>176</v>
      </c>
      <c r="E2375" t="s">
        <v>56</v>
      </c>
      <c r="F2375" t="s">
        <v>485</v>
      </c>
      <c r="G2375">
        <v>7</v>
      </c>
      <c r="H2375" t="s">
        <v>107</v>
      </c>
      <c r="I2375" t="s">
        <v>59</v>
      </c>
      <c r="J2375" t="s">
        <v>89</v>
      </c>
      <c r="K2375" t="s">
        <v>61</v>
      </c>
      <c r="L2375" t="s">
        <v>62</v>
      </c>
      <c r="M2375" t="s">
        <v>102</v>
      </c>
      <c r="N2375" t="s">
        <v>124</v>
      </c>
      <c r="O2375" t="s">
        <v>97</v>
      </c>
      <c r="P2375">
        <v>37</v>
      </c>
      <c r="Q2375" t="s">
        <v>66</v>
      </c>
      <c r="R2375">
        <v>15</v>
      </c>
      <c r="S2375">
        <v>80</v>
      </c>
      <c r="T2375">
        <v>76</v>
      </c>
      <c r="U2375" t="s">
        <v>92</v>
      </c>
      <c r="V2375">
        <v>2</v>
      </c>
      <c r="W2375">
        <v>3</v>
      </c>
      <c r="X2375">
        <v>1</v>
      </c>
      <c r="Y2375">
        <v>0</v>
      </c>
      <c r="Z2375" t="s">
        <v>208</v>
      </c>
      <c r="AA2375">
        <v>21</v>
      </c>
      <c r="AB2375" t="s">
        <v>71</v>
      </c>
      <c r="AC2375" t="s">
        <v>69</v>
      </c>
      <c r="AD2375" t="s">
        <v>70</v>
      </c>
      <c r="AE2375" t="s">
        <v>69</v>
      </c>
      <c r="AF2375">
        <v>24.66</v>
      </c>
      <c r="AG2375" t="s">
        <v>69</v>
      </c>
    </row>
    <row r="2376" spans="1:33">
      <c r="A2376" t="s">
        <v>3518</v>
      </c>
      <c r="B2376" s="2">
        <v>45370</v>
      </c>
      <c r="C2376">
        <v>2024</v>
      </c>
      <c r="D2376" t="s">
        <v>73</v>
      </c>
      <c r="E2376" t="s">
        <v>74</v>
      </c>
      <c r="F2376" t="s">
        <v>3519</v>
      </c>
      <c r="G2376">
        <v>23</v>
      </c>
      <c r="H2376" t="s">
        <v>107</v>
      </c>
      <c r="I2376" t="s">
        <v>59</v>
      </c>
      <c r="J2376" t="s">
        <v>77</v>
      </c>
      <c r="K2376" t="s">
        <v>117</v>
      </c>
      <c r="L2376" t="s">
        <v>62</v>
      </c>
      <c r="M2376" t="s">
        <v>63</v>
      </c>
      <c r="N2376" t="s">
        <v>64</v>
      </c>
      <c r="O2376" t="s">
        <v>97</v>
      </c>
      <c r="P2376">
        <v>45</v>
      </c>
      <c r="Q2376" t="s">
        <v>66</v>
      </c>
      <c r="R2376">
        <v>20</v>
      </c>
      <c r="S2376">
        <v>100</v>
      </c>
      <c r="T2376">
        <v>104</v>
      </c>
      <c r="U2376" t="s">
        <v>67</v>
      </c>
      <c r="V2376">
        <v>2</v>
      </c>
      <c r="W2376">
        <v>2</v>
      </c>
      <c r="X2376">
        <v>2</v>
      </c>
      <c r="Y2376">
        <v>0</v>
      </c>
      <c r="Z2376" t="s">
        <v>83</v>
      </c>
      <c r="AA2376">
        <v>16</v>
      </c>
      <c r="AB2376" t="s">
        <v>71</v>
      </c>
      <c r="AC2376" t="s">
        <v>71</v>
      </c>
      <c r="AD2376" t="s">
        <v>70</v>
      </c>
      <c r="AE2376" t="s">
        <v>69</v>
      </c>
      <c r="AF2376">
        <v>21.23</v>
      </c>
      <c r="AG2376" t="s">
        <v>69</v>
      </c>
    </row>
    <row r="2377" spans="1:33">
      <c r="A2377" t="s">
        <v>3520</v>
      </c>
      <c r="B2377" s="2">
        <v>45871</v>
      </c>
      <c r="C2377">
        <v>2025</v>
      </c>
      <c r="D2377" t="s">
        <v>129</v>
      </c>
      <c r="E2377" t="s">
        <v>115</v>
      </c>
      <c r="F2377" t="s">
        <v>1668</v>
      </c>
      <c r="G2377">
        <v>18</v>
      </c>
      <c r="H2377" t="s">
        <v>148</v>
      </c>
      <c r="I2377" t="s">
        <v>77</v>
      </c>
      <c r="J2377" t="s">
        <v>89</v>
      </c>
      <c r="K2377" t="s">
        <v>61</v>
      </c>
      <c r="L2377" t="s">
        <v>62</v>
      </c>
      <c r="M2377" t="s">
        <v>79</v>
      </c>
      <c r="N2377" t="s">
        <v>64</v>
      </c>
      <c r="O2377" t="s">
        <v>65</v>
      </c>
      <c r="P2377">
        <v>33</v>
      </c>
      <c r="Q2377" t="s">
        <v>66</v>
      </c>
      <c r="R2377">
        <v>11</v>
      </c>
      <c r="S2377">
        <v>50</v>
      </c>
      <c r="T2377">
        <v>46</v>
      </c>
      <c r="U2377" t="s">
        <v>67</v>
      </c>
      <c r="V2377">
        <v>3</v>
      </c>
      <c r="W2377">
        <v>5</v>
      </c>
      <c r="X2377">
        <v>1</v>
      </c>
      <c r="Y2377">
        <v>0</v>
      </c>
      <c r="Z2377" t="s">
        <v>93</v>
      </c>
      <c r="AA2377">
        <v>11</v>
      </c>
      <c r="AB2377" t="s">
        <v>71</v>
      </c>
      <c r="AC2377" t="s">
        <v>70</v>
      </c>
      <c r="AD2377" t="s">
        <v>69</v>
      </c>
      <c r="AE2377" t="s">
        <v>71</v>
      </c>
      <c r="AF2377">
        <v>5.61</v>
      </c>
      <c r="AG2377" t="s">
        <v>71</v>
      </c>
    </row>
    <row r="2378" spans="1:33">
      <c r="A2378" t="s">
        <v>3521</v>
      </c>
      <c r="B2378" s="2">
        <v>45464</v>
      </c>
      <c r="C2378">
        <v>2024</v>
      </c>
      <c r="D2378" t="s">
        <v>176</v>
      </c>
      <c r="E2378" t="s">
        <v>56</v>
      </c>
      <c r="F2378" t="s">
        <v>3522</v>
      </c>
      <c r="G2378">
        <v>10</v>
      </c>
      <c r="H2378" t="s">
        <v>140</v>
      </c>
      <c r="I2378" t="s">
        <v>59</v>
      </c>
      <c r="J2378" t="s">
        <v>60</v>
      </c>
      <c r="K2378" t="s">
        <v>61</v>
      </c>
      <c r="L2378" t="s">
        <v>90</v>
      </c>
      <c r="M2378" t="s">
        <v>102</v>
      </c>
      <c r="N2378" t="s">
        <v>80</v>
      </c>
      <c r="O2378" t="s">
        <v>65</v>
      </c>
      <c r="P2378">
        <v>41</v>
      </c>
      <c r="Q2378" t="s">
        <v>82</v>
      </c>
      <c r="R2378">
        <v>18</v>
      </c>
      <c r="S2378">
        <v>80</v>
      </c>
      <c r="T2378">
        <v>59</v>
      </c>
      <c r="U2378" t="s">
        <v>92</v>
      </c>
      <c r="V2378">
        <v>2</v>
      </c>
      <c r="W2378">
        <v>5</v>
      </c>
      <c r="X2378">
        <v>0</v>
      </c>
      <c r="Y2378">
        <v>0</v>
      </c>
      <c r="Z2378" t="s">
        <v>31</v>
      </c>
      <c r="AA2378">
        <v>8</v>
      </c>
      <c r="AB2378" t="s">
        <v>71</v>
      </c>
      <c r="AC2378" t="s">
        <v>70</v>
      </c>
      <c r="AD2378" t="s">
        <v>71</v>
      </c>
      <c r="AE2378" t="s">
        <v>71</v>
      </c>
      <c r="AF2378">
        <v>21.81</v>
      </c>
      <c r="AG2378" t="s">
        <v>69</v>
      </c>
    </row>
    <row r="2379" spans="1:33">
      <c r="A2379" t="s">
        <v>3523</v>
      </c>
      <c r="B2379" s="2">
        <v>45303</v>
      </c>
      <c r="C2379">
        <v>2024</v>
      </c>
      <c r="D2379" t="s">
        <v>111</v>
      </c>
      <c r="E2379" t="s">
        <v>56</v>
      </c>
      <c r="F2379" t="s">
        <v>3524</v>
      </c>
      <c r="G2379">
        <v>16</v>
      </c>
      <c r="H2379" t="s">
        <v>96</v>
      </c>
      <c r="I2379" t="s">
        <v>77</v>
      </c>
      <c r="J2379" t="s">
        <v>78</v>
      </c>
      <c r="K2379" t="s">
        <v>117</v>
      </c>
      <c r="L2379" t="s">
        <v>62</v>
      </c>
      <c r="M2379" t="s">
        <v>63</v>
      </c>
      <c r="N2379" t="s">
        <v>64</v>
      </c>
      <c r="O2379" t="s">
        <v>97</v>
      </c>
      <c r="P2379">
        <v>39</v>
      </c>
      <c r="Q2379" t="s">
        <v>66</v>
      </c>
      <c r="R2379">
        <v>15</v>
      </c>
      <c r="S2379">
        <v>50</v>
      </c>
      <c r="T2379">
        <v>45</v>
      </c>
      <c r="U2379" t="s">
        <v>67</v>
      </c>
      <c r="V2379">
        <v>3</v>
      </c>
      <c r="W2379">
        <v>4</v>
      </c>
      <c r="X2379">
        <v>3</v>
      </c>
      <c r="Y2379">
        <v>0</v>
      </c>
      <c r="Z2379" t="s">
        <v>31</v>
      </c>
      <c r="AA2379">
        <v>9</v>
      </c>
      <c r="AB2379" t="s">
        <v>71</v>
      </c>
      <c r="AC2379" t="s">
        <v>69</v>
      </c>
      <c r="AD2379" t="s">
        <v>70</v>
      </c>
      <c r="AE2379" t="s">
        <v>71</v>
      </c>
      <c r="AF2379">
        <v>58.11</v>
      </c>
      <c r="AG2379" t="s">
        <v>69</v>
      </c>
    </row>
    <row r="2380" spans="1:33">
      <c r="A2380" t="s">
        <v>3525</v>
      </c>
      <c r="B2380" s="2">
        <v>45419</v>
      </c>
      <c r="C2380">
        <v>2024</v>
      </c>
      <c r="D2380" t="s">
        <v>119</v>
      </c>
      <c r="E2380" t="s">
        <v>74</v>
      </c>
      <c r="F2380" t="s">
        <v>597</v>
      </c>
      <c r="G2380">
        <v>7</v>
      </c>
      <c r="H2380" t="s">
        <v>58</v>
      </c>
      <c r="I2380" t="s">
        <v>59</v>
      </c>
      <c r="J2380" t="s">
        <v>89</v>
      </c>
      <c r="K2380" t="s">
        <v>61</v>
      </c>
      <c r="L2380" t="s">
        <v>123</v>
      </c>
      <c r="M2380" t="s">
        <v>63</v>
      </c>
      <c r="N2380" t="s">
        <v>64</v>
      </c>
      <c r="O2380" t="s">
        <v>65</v>
      </c>
      <c r="P2380">
        <v>41</v>
      </c>
      <c r="Q2380" t="s">
        <v>82</v>
      </c>
      <c r="R2380">
        <v>23</v>
      </c>
      <c r="S2380">
        <v>60</v>
      </c>
      <c r="T2380">
        <v>64</v>
      </c>
      <c r="U2380" t="s">
        <v>92</v>
      </c>
      <c r="V2380">
        <v>2</v>
      </c>
      <c r="W2380">
        <v>4</v>
      </c>
      <c r="X2380">
        <v>2</v>
      </c>
      <c r="Y2380">
        <v>0</v>
      </c>
      <c r="Z2380" t="s">
        <v>152</v>
      </c>
      <c r="AA2380">
        <v>22</v>
      </c>
      <c r="AB2380" t="s">
        <v>71</v>
      </c>
      <c r="AC2380" t="s">
        <v>70</v>
      </c>
      <c r="AD2380" t="s">
        <v>69</v>
      </c>
      <c r="AE2380" t="s">
        <v>71</v>
      </c>
      <c r="AF2380">
        <v>10.01</v>
      </c>
      <c r="AG2380" t="s">
        <v>69</v>
      </c>
    </row>
    <row r="2381" spans="1:33">
      <c r="A2381" t="s">
        <v>3526</v>
      </c>
      <c r="B2381" s="2">
        <v>45899</v>
      </c>
      <c r="C2381">
        <v>2025</v>
      </c>
      <c r="D2381" t="s">
        <v>129</v>
      </c>
      <c r="E2381" t="s">
        <v>115</v>
      </c>
      <c r="F2381" t="s">
        <v>1842</v>
      </c>
      <c r="G2381">
        <v>22</v>
      </c>
      <c r="H2381" t="s">
        <v>107</v>
      </c>
      <c r="I2381" t="s">
        <v>59</v>
      </c>
      <c r="J2381" t="s">
        <v>77</v>
      </c>
      <c r="K2381" t="s">
        <v>61</v>
      </c>
      <c r="L2381" t="s">
        <v>123</v>
      </c>
      <c r="M2381" t="s">
        <v>79</v>
      </c>
      <c r="N2381" t="s">
        <v>80</v>
      </c>
      <c r="O2381" t="s">
        <v>97</v>
      </c>
      <c r="P2381">
        <v>23</v>
      </c>
      <c r="Q2381" t="s">
        <v>66</v>
      </c>
      <c r="R2381">
        <v>4</v>
      </c>
      <c r="S2381">
        <v>60</v>
      </c>
      <c r="T2381">
        <v>50</v>
      </c>
      <c r="U2381" t="s">
        <v>67</v>
      </c>
      <c r="V2381">
        <v>2</v>
      </c>
      <c r="W2381">
        <v>4</v>
      </c>
      <c r="X2381">
        <v>1</v>
      </c>
      <c r="Y2381">
        <v>0</v>
      </c>
      <c r="Z2381" t="s">
        <v>83</v>
      </c>
      <c r="AA2381">
        <v>18</v>
      </c>
      <c r="AB2381" t="s">
        <v>71</v>
      </c>
      <c r="AC2381" t="s">
        <v>69</v>
      </c>
      <c r="AD2381" t="s">
        <v>70</v>
      </c>
      <c r="AE2381" t="s">
        <v>69</v>
      </c>
      <c r="AF2381">
        <v>62.22</v>
      </c>
      <c r="AG2381" t="s">
        <v>69</v>
      </c>
    </row>
    <row r="2382" spans="1:33">
      <c r="A2382" t="s">
        <v>3527</v>
      </c>
      <c r="B2382" s="2">
        <v>45383</v>
      </c>
      <c r="C2382">
        <v>2024</v>
      </c>
      <c r="D2382" t="s">
        <v>55</v>
      </c>
      <c r="E2382" t="s">
        <v>105</v>
      </c>
      <c r="F2382" t="s">
        <v>372</v>
      </c>
      <c r="G2382">
        <v>8</v>
      </c>
      <c r="H2382" t="s">
        <v>58</v>
      </c>
      <c r="I2382" t="s">
        <v>59</v>
      </c>
      <c r="J2382" t="s">
        <v>60</v>
      </c>
      <c r="K2382" t="s">
        <v>61</v>
      </c>
      <c r="L2382" t="s">
        <v>160</v>
      </c>
      <c r="M2382" t="s">
        <v>102</v>
      </c>
      <c r="N2382" t="s">
        <v>124</v>
      </c>
      <c r="O2382" t="s">
        <v>97</v>
      </c>
      <c r="P2382">
        <v>38</v>
      </c>
      <c r="Q2382" t="s">
        <v>66</v>
      </c>
      <c r="R2382">
        <v>15</v>
      </c>
      <c r="S2382">
        <v>90</v>
      </c>
      <c r="T2382">
        <v>95</v>
      </c>
      <c r="U2382" t="s">
        <v>67</v>
      </c>
      <c r="V2382">
        <v>2</v>
      </c>
      <c r="W2382">
        <v>3</v>
      </c>
      <c r="X2382">
        <v>3</v>
      </c>
      <c r="Y2382">
        <v>0</v>
      </c>
      <c r="Z2382" t="s">
        <v>68</v>
      </c>
      <c r="AA2382">
        <v>11</v>
      </c>
      <c r="AB2382" t="s">
        <v>71</v>
      </c>
      <c r="AC2382" t="s">
        <v>69</v>
      </c>
      <c r="AD2382" t="s">
        <v>70</v>
      </c>
      <c r="AE2382" t="s">
        <v>69</v>
      </c>
      <c r="AF2382">
        <v>14.74</v>
      </c>
      <c r="AG2382" t="s">
        <v>71</v>
      </c>
    </row>
    <row r="2383" spans="1:33">
      <c r="A2383" t="s">
        <v>3528</v>
      </c>
      <c r="B2383" s="2">
        <v>45944</v>
      </c>
      <c r="C2383">
        <v>2025</v>
      </c>
      <c r="D2383" t="s">
        <v>150</v>
      </c>
      <c r="E2383" t="s">
        <v>74</v>
      </c>
      <c r="F2383" t="s">
        <v>1750</v>
      </c>
      <c r="G2383">
        <v>17</v>
      </c>
      <c r="H2383" t="s">
        <v>58</v>
      </c>
      <c r="I2383" t="s">
        <v>59</v>
      </c>
      <c r="J2383" t="s">
        <v>78</v>
      </c>
      <c r="K2383" t="s">
        <v>61</v>
      </c>
      <c r="L2383" t="s">
        <v>62</v>
      </c>
      <c r="M2383" t="s">
        <v>63</v>
      </c>
      <c r="N2383" t="s">
        <v>64</v>
      </c>
      <c r="O2383" t="s">
        <v>97</v>
      </c>
      <c r="P2383">
        <v>51</v>
      </c>
      <c r="Q2383" t="s">
        <v>82</v>
      </c>
      <c r="R2383">
        <v>26</v>
      </c>
      <c r="S2383">
        <v>40</v>
      </c>
      <c r="T2383">
        <v>51</v>
      </c>
      <c r="U2383" t="s">
        <v>67</v>
      </c>
      <c r="V2383">
        <v>2</v>
      </c>
      <c r="W2383">
        <v>2</v>
      </c>
      <c r="X2383">
        <v>2</v>
      </c>
      <c r="Y2383">
        <v>0</v>
      </c>
      <c r="Z2383" t="s">
        <v>68</v>
      </c>
      <c r="AA2383">
        <v>15</v>
      </c>
      <c r="AB2383" t="s">
        <v>71</v>
      </c>
      <c r="AC2383" t="s">
        <v>69</v>
      </c>
      <c r="AD2383" t="s">
        <v>70</v>
      </c>
      <c r="AE2383" t="s">
        <v>69</v>
      </c>
      <c r="AF2383">
        <v>37.94</v>
      </c>
      <c r="AG2383" t="s">
        <v>69</v>
      </c>
    </row>
    <row r="2384" spans="1:33">
      <c r="A2384" t="s">
        <v>3529</v>
      </c>
      <c r="B2384" s="2">
        <v>45834</v>
      </c>
      <c r="C2384">
        <v>2025</v>
      </c>
      <c r="D2384" t="s">
        <v>176</v>
      </c>
      <c r="E2384" t="s">
        <v>138</v>
      </c>
      <c r="F2384" t="s">
        <v>1124</v>
      </c>
      <c r="G2384">
        <v>10</v>
      </c>
      <c r="H2384" t="s">
        <v>58</v>
      </c>
      <c r="I2384" t="s">
        <v>59</v>
      </c>
      <c r="J2384" t="s">
        <v>89</v>
      </c>
      <c r="K2384" t="s">
        <v>61</v>
      </c>
      <c r="L2384" t="s">
        <v>62</v>
      </c>
      <c r="M2384" t="s">
        <v>63</v>
      </c>
      <c r="N2384" t="s">
        <v>80</v>
      </c>
      <c r="O2384" t="s">
        <v>97</v>
      </c>
      <c r="P2384">
        <v>34</v>
      </c>
      <c r="Q2384" t="s">
        <v>66</v>
      </c>
      <c r="R2384">
        <v>10</v>
      </c>
      <c r="S2384">
        <v>80</v>
      </c>
      <c r="T2384">
        <v>83</v>
      </c>
      <c r="U2384" t="s">
        <v>92</v>
      </c>
      <c r="V2384">
        <v>2</v>
      </c>
      <c r="W2384">
        <v>1</v>
      </c>
      <c r="X2384">
        <v>0</v>
      </c>
      <c r="Y2384">
        <v>0</v>
      </c>
      <c r="Z2384" t="s">
        <v>152</v>
      </c>
      <c r="AA2384">
        <v>16</v>
      </c>
      <c r="AB2384" t="s">
        <v>71</v>
      </c>
      <c r="AC2384" t="s">
        <v>69</v>
      </c>
      <c r="AD2384" t="s">
        <v>70</v>
      </c>
      <c r="AE2384" t="s">
        <v>71</v>
      </c>
      <c r="AF2384">
        <v>36.619999999999997</v>
      </c>
      <c r="AG2384" t="s">
        <v>69</v>
      </c>
    </row>
    <row r="2385" spans="1:33">
      <c r="A2385" t="s">
        <v>3530</v>
      </c>
      <c r="B2385" s="2">
        <v>45823</v>
      </c>
      <c r="C2385">
        <v>2025</v>
      </c>
      <c r="D2385" t="s">
        <v>176</v>
      </c>
      <c r="E2385" t="s">
        <v>112</v>
      </c>
      <c r="F2385" t="s">
        <v>3531</v>
      </c>
      <c r="G2385">
        <v>18</v>
      </c>
      <c r="H2385" t="s">
        <v>76</v>
      </c>
      <c r="I2385" t="s">
        <v>59</v>
      </c>
      <c r="J2385" t="s">
        <v>89</v>
      </c>
      <c r="K2385" t="s">
        <v>61</v>
      </c>
      <c r="L2385" t="s">
        <v>123</v>
      </c>
      <c r="M2385" t="s">
        <v>63</v>
      </c>
      <c r="N2385" t="s">
        <v>124</v>
      </c>
      <c r="O2385" t="s">
        <v>97</v>
      </c>
      <c r="P2385">
        <v>31</v>
      </c>
      <c r="Q2385" t="s">
        <v>66</v>
      </c>
      <c r="R2385">
        <v>7</v>
      </c>
      <c r="S2385">
        <v>100</v>
      </c>
      <c r="T2385">
        <v>89</v>
      </c>
      <c r="U2385" t="s">
        <v>92</v>
      </c>
      <c r="V2385">
        <v>2</v>
      </c>
      <c r="W2385">
        <v>1</v>
      </c>
      <c r="X2385">
        <v>1</v>
      </c>
      <c r="Y2385">
        <v>0</v>
      </c>
      <c r="Z2385" t="s">
        <v>208</v>
      </c>
      <c r="AA2385">
        <v>8</v>
      </c>
      <c r="AB2385" t="s">
        <v>71</v>
      </c>
      <c r="AC2385" t="s">
        <v>69</v>
      </c>
      <c r="AD2385" t="s">
        <v>70</v>
      </c>
      <c r="AE2385" t="s">
        <v>69</v>
      </c>
      <c r="AF2385">
        <v>21.12</v>
      </c>
      <c r="AG2385" t="s">
        <v>69</v>
      </c>
    </row>
    <row r="2386" spans="1:33">
      <c r="A2386" t="s">
        <v>3532</v>
      </c>
      <c r="B2386" s="2">
        <v>45949</v>
      </c>
      <c r="C2386">
        <v>2025</v>
      </c>
      <c r="D2386" t="s">
        <v>150</v>
      </c>
      <c r="E2386" t="s">
        <v>112</v>
      </c>
      <c r="F2386" t="s">
        <v>217</v>
      </c>
      <c r="G2386">
        <v>19</v>
      </c>
      <c r="H2386" t="s">
        <v>131</v>
      </c>
      <c r="I2386" t="s">
        <v>59</v>
      </c>
      <c r="J2386" t="s">
        <v>78</v>
      </c>
      <c r="K2386" t="s">
        <v>61</v>
      </c>
      <c r="L2386" t="s">
        <v>62</v>
      </c>
      <c r="M2386" t="s">
        <v>79</v>
      </c>
      <c r="N2386" t="s">
        <v>80</v>
      </c>
      <c r="O2386" t="s">
        <v>127</v>
      </c>
      <c r="P2386">
        <v>42</v>
      </c>
      <c r="Q2386" t="s">
        <v>82</v>
      </c>
      <c r="R2386">
        <v>20</v>
      </c>
      <c r="S2386">
        <v>40</v>
      </c>
      <c r="T2386">
        <v>57</v>
      </c>
      <c r="U2386" t="s">
        <v>197</v>
      </c>
      <c r="V2386">
        <v>2</v>
      </c>
      <c r="W2386">
        <v>1</v>
      </c>
      <c r="X2386">
        <v>0</v>
      </c>
      <c r="Y2386">
        <v>1</v>
      </c>
      <c r="Z2386" t="s">
        <v>68</v>
      </c>
      <c r="AA2386">
        <v>9</v>
      </c>
      <c r="AB2386" t="s">
        <v>69</v>
      </c>
      <c r="AC2386" t="s">
        <v>69</v>
      </c>
      <c r="AD2386" t="s">
        <v>70</v>
      </c>
      <c r="AE2386" t="s">
        <v>69</v>
      </c>
      <c r="AF2386">
        <v>11.66</v>
      </c>
      <c r="AG2386" t="s">
        <v>69</v>
      </c>
    </row>
    <row r="2387" spans="1:33">
      <c r="A2387" t="s">
        <v>3533</v>
      </c>
      <c r="B2387" s="2">
        <v>45738</v>
      </c>
      <c r="C2387">
        <v>2025</v>
      </c>
      <c r="D2387" t="s">
        <v>73</v>
      </c>
      <c r="E2387" t="s">
        <v>115</v>
      </c>
      <c r="F2387" t="s">
        <v>714</v>
      </c>
      <c r="G2387">
        <v>18</v>
      </c>
      <c r="H2387" t="s">
        <v>140</v>
      </c>
      <c r="I2387" t="s">
        <v>88</v>
      </c>
      <c r="J2387" t="s">
        <v>89</v>
      </c>
      <c r="K2387" t="s">
        <v>117</v>
      </c>
      <c r="L2387" t="s">
        <v>62</v>
      </c>
      <c r="M2387" t="s">
        <v>63</v>
      </c>
      <c r="N2387" t="s">
        <v>124</v>
      </c>
      <c r="O2387" t="s">
        <v>97</v>
      </c>
      <c r="P2387">
        <v>43</v>
      </c>
      <c r="Q2387" t="s">
        <v>82</v>
      </c>
      <c r="R2387">
        <v>25</v>
      </c>
      <c r="S2387">
        <v>90</v>
      </c>
      <c r="T2387">
        <v>102</v>
      </c>
      <c r="U2387" t="s">
        <v>92</v>
      </c>
      <c r="V2387">
        <v>2</v>
      </c>
      <c r="W2387">
        <v>2</v>
      </c>
      <c r="X2387">
        <v>1</v>
      </c>
      <c r="Y2387">
        <v>0</v>
      </c>
      <c r="Z2387" t="s">
        <v>93</v>
      </c>
      <c r="AA2387">
        <v>20</v>
      </c>
      <c r="AB2387" t="s">
        <v>71</v>
      </c>
      <c r="AC2387" t="s">
        <v>69</v>
      </c>
      <c r="AD2387" t="s">
        <v>70</v>
      </c>
      <c r="AE2387" t="s">
        <v>71</v>
      </c>
      <c r="AF2387">
        <v>16.63</v>
      </c>
      <c r="AG2387" t="s">
        <v>69</v>
      </c>
    </row>
    <row r="2388" spans="1:33">
      <c r="A2388" t="s">
        <v>3534</v>
      </c>
      <c r="B2388" s="2">
        <v>45681</v>
      </c>
      <c r="C2388">
        <v>2025</v>
      </c>
      <c r="D2388" t="s">
        <v>111</v>
      </c>
      <c r="E2388" t="s">
        <v>56</v>
      </c>
      <c r="F2388" t="s">
        <v>1497</v>
      </c>
      <c r="G2388">
        <v>17</v>
      </c>
      <c r="H2388" t="s">
        <v>58</v>
      </c>
      <c r="I2388" t="s">
        <v>59</v>
      </c>
      <c r="J2388" t="s">
        <v>60</v>
      </c>
      <c r="K2388" t="s">
        <v>61</v>
      </c>
      <c r="L2388" t="s">
        <v>62</v>
      </c>
      <c r="M2388" t="s">
        <v>63</v>
      </c>
      <c r="N2388" t="s">
        <v>64</v>
      </c>
      <c r="O2388" t="s">
        <v>97</v>
      </c>
      <c r="P2388">
        <v>46</v>
      </c>
      <c r="Q2388" t="s">
        <v>66</v>
      </c>
      <c r="R2388">
        <v>27</v>
      </c>
      <c r="S2388">
        <v>50</v>
      </c>
      <c r="T2388">
        <v>52</v>
      </c>
      <c r="U2388" t="s">
        <v>92</v>
      </c>
      <c r="V2388">
        <v>3</v>
      </c>
      <c r="W2388">
        <v>5</v>
      </c>
      <c r="X2388">
        <v>1</v>
      </c>
      <c r="Y2388">
        <v>0</v>
      </c>
      <c r="Z2388" t="s">
        <v>152</v>
      </c>
      <c r="AA2388">
        <v>22</v>
      </c>
      <c r="AB2388" t="s">
        <v>71</v>
      </c>
      <c r="AC2388" t="s">
        <v>69</v>
      </c>
      <c r="AD2388" t="s">
        <v>70</v>
      </c>
      <c r="AE2388" t="s">
        <v>71</v>
      </c>
      <c r="AF2388">
        <v>11.62</v>
      </c>
      <c r="AG2388" t="s">
        <v>71</v>
      </c>
    </row>
    <row r="2389" spans="1:33">
      <c r="A2389" t="s">
        <v>3535</v>
      </c>
      <c r="B2389" s="2">
        <v>45963</v>
      </c>
      <c r="C2389">
        <v>2025</v>
      </c>
      <c r="D2389" t="s">
        <v>134</v>
      </c>
      <c r="E2389" t="s">
        <v>112</v>
      </c>
      <c r="F2389" t="s">
        <v>1317</v>
      </c>
      <c r="G2389">
        <v>21</v>
      </c>
      <c r="H2389" t="s">
        <v>148</v>
      </c>
      <c r="I2389" t="s">
        <v>88</v>
      </c>
      <c r="J2389" t="s">
        <v>78</v>
      </c>
      <c r="K2389" t="s">
        <v>108</v>
      </c>
      <c r="L2389" t="s">
        <v>62</v>
      </c>
      <c r="M2389" t="s">
        <v>79</v>
      </c>
      <c r="N2389" t="s">
        <v>124</v>
      </c>
      <c r="O2389" t="s">
        <v>91</v>
      </c>
      <c r="P2389">
        <v>33</v>
      </c>
      <c r="Q2389" t="s">
        <v>66</v>
      </c>
      <c r="R2389">
        <v>11</v>
      </c>
      <c r="S2389">
        <v>120</v>
      </c>
      <c r="T2389">
        <v>115</v>
      </c>
      <c r="U2389" t="s">
        <v>197</v>
      </c>
      <c r="V2389">
        <v>5</v>
      </c>
      <c r="W2389">
        <v>4</v>
      </c>
      <c r="X2389">
        <v>3</v>
      </c>
      <c r="Y2389">
        <v>1</v>
      </c>
      <c r="Z2389" t="s">
        <v>68</v>
      </c>
      <c r="AA2389">
        <v>17</v>
      </c>
      <c r="AB2389" t="s">
        <v>71</v>
      </c>
      <c r="AC2389" t="s">
        <v>69</v>
      </c>
      <c r="AD2389" t="s">
        <v>70</v>
      </c>
      <c r="AE2389" t="s">
        <v>69</v>
      </c>
      <c r="AF2389">
        <v>24.78</v>
      </c>
      <c r="AG2389" t="s">
        <v>71</v>
      </c>
    </row>
    <row r="2390" spans="1:33">
      <c r="A2390" t="s">
        <v>3536</v>
      </c>
      <c r="B2390" s="2">
        <v>45334</v>
      </c>
      <c r="C2390">
        <v>2024</v>
      </c>
      <c r="D2390" t="s">
        <v>165</v>
      </c>
      <c r="E2390" t="s">
        <v>105</v>
      </c>
      <c r="F2390" t="s">
        <v>466</v>
      </c>
      <c r="G2390">
        <v>6</v>
      </c>
      <c r="H2390" t="s">
        <v>140</v>
      </c>
      <c r="I2390" t="s">
        <v>59</v>
      </c>
      <c r="J2390" t="s">
        <v>78</v>
      </c>
      <c r="K2390" t="s">
        <v>61</v>
      </c>
      <c r="L2390" t="s">
        <v>90</v>
      </c>
      <c r="M2390" t="s">
        <v>63</v>
      </c>
      <c r="N2390" t="s">
        <v>80</v>
      </c>
      <c r="O2390" t="s">
        <v>65</v>
      </c>
      <c r="P2390">
        <v>39</v>
      </c>
      <c r="Q2390" t="s">
        <v>66</v>
      </c>
      <c r="R2390">
        <v>19</v>
      </c>
      <c r="S2390">
        <v>90</v>
      </c>
      <c r="T2390">
        <v>102</v>
      </c>
      <c r="U2390" t="s">
        <v>92</v>
      </c>
      <c r="V2390">
        <v>2</v>
      </c>
      <c r="W2390">
        <v>1</v>
      </c>
      <c r="X2390">
        <v>0</v>
      </c>
      <c r="Y2390">
        <v>0</v>
      </c>
      <c r="Z2390" t="s">
        <v>68</v>
      </c>
      <c r="AA2390">
        <v>6</v>
      </c>
      <c r="AB2390" t="s">
        <v>69</v>
      </c>
      <c r="AC2390" t="s">
        <v>70</v>
      </c>
      <c r="AD2390" t="s">
        <v>69</v>
      </c>
      <c r="AE2390" t="s">
        <v>69</v>
      </c>
      <c r="AF2390">
        <v>31.79</v>
      </c>
      <c r="AG2390" t="s">
        <v>71</v>
      </c>
    </row>
    <row r="2391" spans="1:33">
      <c r="A2391" t="s">
        <v>3537</v>
      </c>
      <c r="B2391" s="2">
        <v>45545</v>
      </c>
      <c r="C2391">
        <v>2024</v>
      </c>
      <c r="D2391" t="s">
        <v>85</v>
      </c>
      <c r="E2391" t="s">
        <v>74</v>
      </c>
      <c r="F2391" t="s">
        <v>1656</v>
      </c>
      <c r="G2391">
        <v>11</v>
      </c>
      <c r="H2391" t="s">
        <v>100</v>
      </c>
      <c r="I2391" t="s">
        <v>59</v>
      </c>
      <c r="J2391" t="s">
        <v>89</v>
      </c>
      <c r="K2391" t="s">
        <v>108</v>
      </c>
      <c r="L2391" t="s">
        <v>160</v>
      </c>
      <c r="M2391" t="s">
        <v>63</v>
      </c>
      <c r="N2391" t="s">
        <v>64</v>
      </c>
      <c r="O2391" t="s">
        <v>141</v>
      </c>
      <c r="P2391">
        <v>53</v>
      </c>
      <c r="Q2391" t="s">
        <v>66</v>
      </c>
      <c r="R2391">
        <v>28</v>
      </c>
      <c r="S2391">
        <v>80</v>
      </c>
      <c r="T2391">
        <v>83</v>
      </c>
      <c r="U2391" t="s">
        <v>197</v>
      </c>
      <c r="V2391">
        <v>2</v>
      </c>
      <c r="W2391">
        <v>2</v>
      </c>
      <c r="X2391">
        <v>1</v>
      </c>
      <c r="Y2391">
        <v>1</v>
      </c>
      <c r="Z2391" t="s">
        <v>68</v>
      </c>
      <c r="AA2391">
        <v>18</v>
      </c>
      <c r="AB2391" t="s">
        <v>71</v>
      </c>
      <c r="AC2391" t="s">
        <v>69</v>
      </c>
      <c r="AD2391" t="s">
        <v>70</v>
      </c>
      <c r="AE2391" t="s">
        <v>69</v>
      </c>
      <c r="AF2391">
        <v>33.18</v>
      </c>
      <c r="AG2391" t="s">
        <v>71</v>
      </c>
    </row>
    <row r="2392" spans="1:33">
      <c r="A2392" t="s">
        <v>3538</v>
      </c>
      <c r="B2392" s="2">
        <v>45421</v>
      </c>
      <c r="C2392">
        <v>2024</v>
      </c>
      <c r="D2392" t="s">
        <v>119</v>
      </c>
      <c r="E2392" t="s">
        <v>138</v>
      </c>
      <c r="F2392" t="s">
        <v>2174</v>
      </c>
      <c r="G2392">
        <v>10</v>
      </c>
      <c r="H2392" t="s">
        <v>131</v>
      </c>
      <c r="I2392" t="s">
        <v>59</v>
      </c>
      <c r="J2392" t="s">
        <v>77</v>
      </c>
      <c r="K2392" t="s">
        <v>275</v>
      </c>
      <c r="L2392" t="s">
        <v>90</v>
      </c>
      <c r="M2392" t="s">
        <v>79</v>
      </c>
      <c r="N2392" t="s">
        <v>64</v>
      </c>
      <c r="O2392" t="s">
        <v>97</v>
      </c>
      <c r="P2392">
        <v>26</v>
      </c>
      <c r="Q2392" t="s">
        <v>66</v>
      </c>
      <c r="R2392">
        <v>4</v>
      </c>
      <c r="S2392">
        <v>70</v>
      </c>
      <c r="T2392">
        <v>82</v>
      </c>
      <c r="U2392" t="s">
        <v>197</v>
      </c>
      <c r="V2392">
        <v>1</v>
      </c>
      <c r="W2392">
        <v>2</v>
      </c>
      <c r="X2392">
        <v>1</v>
      </c>
      <c r="Y2392">
        <v>1</v>
      </c>
      <c r="Z2392" t="s">
        <v>83</v>
      </c>
      <c r="AA2392">
        <v>16</v>
      </c>
      <c r="AB2392" t="s">
        <v>71</v>
      </c>
      <c r="AC2392" t="s">
        <v>69</v>
      </c>
      <c r="AD2392" t="s">
        <v>70</v>
      </c>
      <c r="AE2392" t="s">
        <v>69</v>
      </c>
      <c r="AF2392">
        <v>14.9</v>
      </c>
      <c r="AG2392" t="s">
        <v>69</v>
      </c>
    </row>
    <row r="2393" spans="1:33">
      <c r="A2393" t="s">
        <v>3539</v>
      </c>
      <c r="B2393" s="2">
        <v>45351</v>
      </c>
      <c r="C2393">
        <v>2024</v>
      </c>
      <c r="D2393" t="s">
        <v>165</v>
      </c>
      <c r="E2393" t="s">
        <v>138</v>
      </c>
      <c r="F2393" t="s">
        <v>3540</v>
      </c>
      <c r="G2393">
        <v>23</v>
      </c>
      <c r="H2393" t="s">
        <v>107</v>
      </c>
      <c r="I2393" t="s">
        <v>59</v>
      </c>
      <c r="J2393" t="s">
        <v>89</v>
      </c>
      <c r="K2393" t="s">
        <v>61</v>
      </c>
      <c r="L2393" t="s">
        <v>62</v>
      </c>
      <c r="M2393" t="s">
        <v>63</v>
      </c>
      <c r="N2393" t="s">
        <v>64</v>
      </c>
      <c r="O2393" t="s">
        <v>97</v>
      </c>
      <c r="P2393">
        <v>20</v>
      </c>
      <c r="Q2393" t="s">
        <v>66</v>
      </c>
      <c r="R2393">
        <v>0</v>
      </c>
      <c r="S2393">
        <v>100</v>
      </c>
      <c r="T2393">
        <v>96</v>
      </c>
      <c r="U2393" t="s">
        <v>92</v>
      </c>
      <c r="V2393">
        <v>4</v>
      </c>
      <c r="W2393">
        <v>3</v>
      </c>
      <c r="X2393">
        <v>2</v>
      </c>
      <c r="Y2393">
        <v>0</v>
      </c>
      <c r="Z2393" t="s">
        <v>152</v>
      </c>
      <c r="AA2393">
        <v>15</v>
      </c>
      <c r="AB2393" t="s">
        <v>71</v>
      </c>
      <c r="AC2393" t="s">
        <v>69</v>
      </c>
      <c r="AD2393" t="s">
        <v>70</v>
      </c>
      <c r="AE2393" t="s">
        <v>71</v>
      </c>
      <c r="AF2393">
        <v>16.739999999999998</v>
      </c>
      <c r="AG2393" t="s">
        <v>71</v>
      </c>
    </row>
    <row r="2394" spans="1:33">
      <c r="A2394" t="s">
        <v>3541</v>
      </c>
      <c r="B2394" s="2">
        <v>45954</v>
      </c>
      <c r="C2394">
        <v>2025</v>
      </c>
      <c r="D2394" t="s">
        <v>150</v>
      </c>
      <c r="E2394" t="s">
        <v>56</v>
      </c>
      <c r="F2394" t="s">
        <v>1031</v>
      </c>
      <c r="G2394">
        <v>13</v>
      </c>
      <c r="H2394" t="s">
        <v>140</v>
      </c>
      <c r="I2394" t="s">
        <v>59</v>
      </c>
      <c r="J2394" t="s">
        <v>77</v>
      </c>
      <c r="K2394" t="s">
        <v>108</v>
      </c>
      <c r="L2394" t="s">
        <v>62</v>
      </c>
      <c r="M2394" t="s">
        <v>79</v>
      </c>
      <c r="N2394" t="s">
        <v>80</v>
      </c>
      <c r="O2394" t="s">
        <v>97</v>
      </c>
      <c r="P2394">
        <v>42</v>
      </c>
      <c r="Q2394" t="s">
        <v>66</v>
      </c>
      <c r="R2394">
        <v>20</v>
      </c>
      <c r="S2394">
        <v>50</v>
      </c>
      <c r="T2394">
        <v>45</v>
      </c>
      <c r="U2394" t="s">
        <v>92</v>
      </c>
      <c r="V2394">
        <v>2</v>
      </c>
      <c r="W2394">
        <v>3</v>
      </c>
      <c r="X2394">
        <v>2</v>
      </c>
      <c r="Y2394">
        <v>0</v>
      </c>
      <c r="Z2394" t="s">
        <v>31</v>
      </c>
      <c r="AA2394">
        <v>16</v>
      </c>
      <c r="AB2394" t="s">
        <v>71</v>
      </c>
      <c r="AC2394" t="s">
        <v>71</v>
      </c>
      <c r="AD2394" t="s">
        <v>70</v>
      </c>
      <c r="AE2394" t="s">
        <v>71</v>
      </c>
      <c r="AF2394">
        <v>8.2100000000000009</v>
      </c>
      <c r="AG2394" t="s">
        <v>71</v>
      </c>
    </row>
    <row r="2395" spans="1:33">
      <c r="A2395" t="s">
        <v>3542</v>
      </c>
      <c r="B2395" s="2">
        <v>45758</v>
      </c>
      <c r="C2395">
        <v>2025</v>
      </c>
      <c r="D2395" t="s">
        <v>55</v>
      </c>
      <c r="E2395" t="s">
        <v>56</v>
      </c>
      <c r="F2395" t="s">
        <v>3323</v>
      </c>
      <c r="G2395">
        <v>18</v>
      </c>
      <c r="H2395" t="s">
        <v>148</v>
      </c>
      <c r="I2395" t="s">
        <v>59</v>
      </c>
      <c r="J2395" t="s">
        <v>60</v>
      </c>
      <c r="K2395" t="s">
        <v>61</v>
      </c>
      <c r="L2395" t="s">
        <v>62</v>
      </c>
      <c r="M2395" t="s">
        <v>63</v>
      </c>
      <c r="N2395" t="s">
        <v>64</v>
      </c>
      <c r="O2395" t="s">
        <v>127</v>
      </c>
      <c r="P2395">
        <v>38</v>
      </c>
      <c r="Q2395" t="s">
        <v>66</v>
      </c>
      <c r="R2395">
        <v>13</v>
      </c>
      <c r="S2395">
        <v>50</v>
      </c>
      <c r="T2395">
        <v>30</v>
      </c>
      <c r="U2395" t="s">
        <v>67</v>
      </c>
      <c r="V2395">
        <v>1</v>
      </c>
      <c r="W2395">
        <v>0</v>
      </c>
      <c r="X2395">
        <v>0</v>
      </c>
      <c r="Y2395">
        <v>0</v>
      </c>
      <c r="Z2395" t="s">
        <v>83</v>
      </c>
      <c r="AA2395">
        <v>19</v>
      </c>
      <c r="AB2395" t="s">
        <v>71</v>
      </c>
      <c r="AC2395" t="s">
        <v>69</v>
      </c>
      <c r="AD2395" t="s">
        <v>70</v>
      </c>
      <c r="AE2395" t="s">
        <v>69</v>
      </c>
      <c r="AF2395">
        <v>12.97</v>
      </c>
      <c r="AG2395" t="s">
        <v>71</v>
      </c>
    </row>
    <row r="2396" spans="1:33">
      <c r="A2396" t="s">
        <v>3543</v>
      </c>
      <c r="B2396" s="2">
        <v>45578</v>
      </c>
      <c r="C2396">
        <v>2024</v>
      </c>
      <c r="D2396" t="s">
        <v>150</v>
      </c>
      <c r="E2396" t="s">
        <v>112</v>
      </c>
      <c r="F2396" t="s">
        <v>686</v>
      </c>
      <c r="G2396">
        <v>18</v>
      </c>
      <c r="H2396" t="s">
        <v>76</v>
      </c>
      <c r="I2396" t="s">
        <v>59</v>
      </c>
      <c r="J2396" t="s">
        <v>172</v>
      </c>
      <c r="K2396" t="s">
        <v>61</v>
      </c>
      <c r="L2396" t="s">
        <v>62</v>
      </c>
      <c r="M2396" t="s">
        <v>63</v>
      </c>
      <c r="N2396" t="s">
        <v>80</v>
      </c>
      <c r="O2396" t="s">
        <v>97</v>
      </c>
      <c r="P2396">
        <v>30</v>
      </c>
      <c r="Q2396" t="s">
        <v>66</v>
      </c>
      <c r="R2396">
        <v>6</v>
      </c>
      <c r="S2396">
        <v>90</v>
      </c>
      <c r="T2396">
        <v>109</v>
      </c>
      <c r="U2396" t="s">
        <v>92</v>
      </c>
      <c r="V2396">
        <v>2</v>
      </c>
      <c r="W2396">
        <v>2</v>
      </c>
      <c r="X2396">
        <v>0</v>
      </c>
      <c r="Y2396">
        <v>0</v>
      </c>
      <c r="Z2396" t="s">
        <v>93</v>
      </c>
      <c r="AA2396">
        <v>6</v>
      </c>
      <c r="AB2396" t="s">
        <v>71</v>
      </c>
      <c r="AC2396" t="s">
        <v>69</v>
      </c>
      <c r="AD2396" t="s">
        <v>70</v>
      </c>
      <c r="AE2396" t="s">
        <v>71</v>
      </c>
      <c r="AF2396">
        <v>34.31</v>
      </c>
      <c r="AG2396" t="s">
        <v>71</v>
      </c>
    </row>
    <row r="2397" spans="1:33">
      <c r="A2397" t="s">
        <v>3544</v>
      </c>
      <c r="B2397" s="2">
        <v>45808</v>
      </c>
      <c r="C2397">
        <v>2025</v>
      </c>
      <c r="D2397" t="s">
        <v>119</v>
      </c>
      <c r="E2397" t="s">
        <v>115</v>
      </c>
      <c r="F2397" t="s">
        <v>1100</v>
      </c>
      <c r="G2397">
        <v>9</v>
      </c>
      <c r="H2397" t="s">
        <v>76</v>
      </c>
      <c r="I2397" t="s">
        <v>59</v>
      </c>
      <c r="J2397" t="s">
        <v>77</v>
      </c>
      <c r="K2397" t="s">
        <v>101</v>
      </c>
      <c r="L2397" t="s">
        <v>62</v>
      </c>
      <c r="M2397" t="s">
        <v>63</v>
      </c>
      <c r="N2397" t="s">
        <v>64</v>
      </c>
      <c r="O2397" t="s">
        <v>97</v>
      </c>
      <c r="P2397">
        <v>28</v>
      </c>
      <c r="Q2397" t="s">
        <v>82</v>
      </c>
      <c r="R2397">
        <v>6</v>
      </c>
      <c r="S2397">
        <v>70</v>
      </c>
      <c r="T2397">
        <v>85</v>
      </c>
      <c r="U2397" t="s">
        <v>67</v>
      </c>
      <c r="V2397">
        <v>1</v>
      </c>
      <c r="W2397">
        <v>0</v>
      </c>
      <c r="X2397">
        <v>0</v>
      </c>
      <c r="Y2397">
        <v>0</v>
      </c>
      <c r="Z2397" t="s">
        <v>68</v>
      </c>
      <c r="AA2397">
        <v>12</v>
      </c>
      <c r="AB2397" t="s">
        <v>69</v>
      </c>
      <c r="AC2397" t="s">
        <v>69</v>
      </c>
      <c r="AD2397" t="s">
        <v>70</v>
      </c>
      <c r="AE2397" t="s">
        <v>69</v>
      </c>
      <c r="AF2397">
        <v>7.08</v>
      </c>
      <c r="AG2397" t="s">
        <v>69</v>
      </c>
    </row>
    <row r="2398" spans="1:33">
      <c r="A2398" t="s">
        <v>3545</v>
      </c>
      <c r="B2398" s="2">
        <v>45758</v>
      </c>
      <c r="C2398">
        <v>2025</v>
      </c>
      <c r="D2398" t="s">
        <v>55</v>
      </c>
      <c r="E2398" t="s">
        <v>56</v>
      </c>
      <c r="F2398" t="s">
        <v>401</v>
      </c>
      <c r="G2398">
        <v>9</v>
      </c>
      <c r="H2398" t="s">
        <v>148</v>
      </c>
      <c r="I2398" t="s">
        <v>59</v>
      </c>
      <c r="J2398" t="s">
        <v>77</v>
      </c>
      <c r="K2398" t="s">
        <v>117</v>
      </c>
      <c r="L2398" t="s">
        <v>62</v>
      </c>
      <c r="M2398" t="s">
        <v>79</v>
      </c>
      <c r="N2398" t="s">
        <v>80</v>
      </c>
      <c r="O2398" t="s">
        <v>81</v>
      </c>
      <c r="P2398">
        <v>33</v>
      </c>
      <c r="Q2398" t="s">
        <v>66</v>
      </c>
      <c r="R2398">
        <v>15</v>
      </c>
      <c r="S2398">
        <v>90</v>
      </c>
      <c r="T2398">
        <v>82</v>
      </c>
      <c r="U2398" t="s">
        <v>92</v>
      </c>
      <c r="V2398">
        <v>2</v>
      </c>
      <c r="W2398">
        <v>3</v>
      </c>
      <c r="X2398">
        <v>1</v>
      </c>
      <c r="Y2398">
        <v>0</v>
      </c>
      <c r="Z2398" t="s">
        <v>93</v>
      </c>
      <c r="AA2398">
        <v>15</v>
      </c>
      <c r="AB2398" t="s">
        <v>71</v>
      </c>
      <c r="AC2398" t="s">
        <v>69</v>
      </c>
      <c r="AD2398" t="s">
        <v>70</v>
      </c>
      <c r="AE2398" t="s">
        <v>71</v>
      </c>
      <c r="AF2398">
        <v>31.1</v>
      </c>
      <c r="AG2398" t="s">
        <v>71</v>
      </c>
    </row>
    <row r="2399" spans="1:33">
      <c r="A2399" t="s">
        <v>3546</v>
      </c>
      <c r="B2399" s="2">
        <v>45636</v>
      </c>
      <c r="C2399">
        <v>2024</v>
      </c>
      <c r="D2399" t="s">
        <v>104</v>
      </c>
      <c r="E2399" t="s">
        <v>74</v>
      </c>
      <c r="F2399" t="s">
        <v>964</v>
      </c>
      <c r="G2399">
        <v>10</v>
      </c>
      <c r="H2399" t="s">
        <v>122</v>
      </c>
      <c r="I2399" t="s">
        <v>77</v>
      </c>
      <c r="J2399" t="s">
        <v>77</v>
      </c>
      <c r="K2399" t="s">
        <v>61</v>
      </c>
      <c r="L2399" t="s">
        <v>62</v>
      </c>
      <c r="M2399" t="s">
        <v>63</v>
      </c>
      <c r="N2399" t="s">
        <v>64</v>
      </c>
      <c r="O2399" t="s">
        <v>81</v>
      </c>
      <c r="P2399">
        <v>44</v>
      </c>
      <c r="Q2399" t="s">
        <v>66</v>
      </c>
      <c r="R2399">
        <v>23</v>
      </c>
      <c r="S2399">
        <v>60</v>
      </c>
      <c r="T2399">
        <v>62</v>
      </c>
      <c r="U2399" t="s">
        <v>92</v>
      </c>
      <c r="V2399">
        <v>2</v>
      </c>
      <c r="W2399">
        <v>1</v>
      </c>
      <c r="X2399">
        <v>1</v>
      </c>
      <c r="Y2399">
        <v>0</v>
      </c>
      <c r="Z2399" t="s">
        <v>152</v>
      </c>
      <c r="AA2399">
        <v>19</v>
      </c>
      <c r="AB2399" t="s">
        <v>71</v>
      </c>
      <c r="AC2399" t="s">
        <v>69</v>
      </c>
      <c r="AD2399" t="s">
        <v>70</v>
      </c>
      <c r="AE2399" t="s">
        <v>71</v>
      </c>
      <c r="AF2399">
        <v>29.21</v>
      </c>
      <c r="AG2399" t="s">
        <v>69</v>
      </c>
    </row>
    <row r="2400" spans="1:33">
      <c r="A2400" t="s">
        <v>3547</v>
      </c>
      <c r="B2400" s="2">
        <v>45933</v>
      </c>
      <c r="C2400">
        <v>2025</v>
      </c>
      <c r="D2400" t="s">
        <v>150</v>
      </c>
      <c r="E2400" t="s">
        <v>56</v>
      </c>
      <c r="F2400" t="s">
        <v>2697</v>
      </c>
      <c r="G2400">
        <v>13</v>
      </c>
      <c r="H2400" t="s">
        <v>131</v>
      </c>
      <c r="I2400" t="s">
        <v>59</v>
      </c>
      <c r="J2400" t="s">
        <v>89</v>
      </c>
      <c r="K2400" t="s">
        <v>101</v>
      </c>
      <c r="L2400" t="s">
        <v>62</v>
      </c>
      <c r="M2400" t="s">
        <v>63</v>
      </c>
      <c r="N2400" t="s">
        <v>64</v>
      </c>
      <c r="O2400" t="s">
        <v>141</v>
      </c>
      <c r="P2400">
        <v>43</v>
      </c>
      <c r="Q2400" t="s">
        <v>66</v>
      </c>
      <c r="R2400">
        <v>23</v>
      </c>
      <c r="S2400">
        <v>70</v>
      </c>
      <c r="T2400">
        <v>78</v>
      </c>
      <c r="U2400" t="s">
        <v>67</v>
      </c>
      <c r="V2400">
        <v>2</v>
      </c>
      <c r="W2400">
        <v>1</v>
      </c>
      <c r="X2400">
        <v>1</v>
      </c>
      <c r="Y2400">
        <v>0</v>
      </c>
      <c r="Z2400" t="s">
        <v>68</v>
      </c>
      <c r="AA2400">
        <v>19</v>
      </c>
      <c r="AB2400" t="s">
        <v>71</v>
      </c>
      <c r="AC2400" t="s">
        <v>71</v>
      </c>
      <c r="AD2400" t="s">
        <v>70</v>
      </c>
      <c r="AE2400" t="s">
        <v>69</v>
      </c>
      <c r="AF2400">
        <v>10.35</v>
      </c>
      <c r="AG2400" t="s">
        <v>71</v>
      </c>
    </row>
    <row r="2401" spans="1:33">
      <c r="A2401" t="s">
        <v>3548</v>
      </c>
      <c r="B2401" s="2">
        <v>45673</v>
      </c>
      <c r="C2401">
        <v>2025</v>
      </c>
      <c r="D2401" t="s">
        <v>111</v>
      </c>
      <c r="E2401" t="s">
        <v>138</v>
      </c>
      <c r="F2401" t="s">
        <v>350</v>
      </c>
      <c r="G2401">
        <v>9</v>
      </c>
      <c r="H2401" t="s">
        <v>76</v>
      </c>
      <c r="I2401" t="s">
        <v>88</v>
      </c>
      <c r="J2401" t="s">
        <v>89</v>
      </c>
      <c r="K2401" t="s">
        <v>61</v>
      </c>
      <c r="L2401" t="s">
        <v>123</v>
      </c>
      <c r="M2401" t="s">
        <v>63</v>
      </c>
      <c r="N2401" t="s">
        <v>124</v>
      </c>
      <c r="O2401" t="s">
        <v>141</v>
      </c>
      <c r="P2401">
        <v>36</v>
      </c>
      <c r="Q2401" t="s">
        <v>66</v>
      </c>
      <c r="R2401">
        <v>12</v>
      </c>
      <c r="S2401">
        <v>60</v>
      </c>
      <c r="T2401">
        <v>68</v>
      </c>
      <c r="U2401" t="s">
        <v>92</v>
      </c>
      <c r="V2401">
        <v>1</v>
      </c>
      <c r="W2401">
        <v>0</v>
      </c>
      <c r="X2401">
        <v>0</v>
      </c>
      <c r="Y2401">
        <v>0</v>
      </c>
      <c r="Z2401" t="s">
        <v>132</v>
      </c>
      <c r="AA2401">
        <v>19</v>
      </c>
      <c r="AB2401" t="s">
        <v>71</v>
      </c>
      <c r="AC2401" t="s">
        <v>69</v>
      </c>
      <c r="AD2401" t="s">
        <v>70</v>
      </c>
      <c r="AE2401" t="s">
        <v>71</v>
      </c>
      <c r="AF2401">
        <v>41.15</v>
      </c>
      <c r="AG2401" t="s">
        <v>69</v>
      </c>
    </row>
    <row r="2402" spans="1:33">
      <c r="A2402" t="s">
        <v>3549</v>
      </c>
      <c r="B2402" s="2">
        <v>45981</v>
      </c>
      <c r="C2402">
        <v>2025</v>
      </c>
      <c r="D2402" t="s">
        <v>134</v>
      </c>
      <c r="E2402" t="s">
        <v>138</v>
      </c>
      <c r="F2402" t="s">
        <v>3550</v>
      </c>
      <c r="G2402">
        <v>1</v>
      </c>
      <c r="H2402" t="s">
        <v>76</v>
      </c>
      <c r="I2402" t="s">
        <v>59</v>
      </c>
      <c r="J2402" t="s">
        <v>89</v>
      </c>
      <c r="K2402" t="s">
        <v>108</v>
      </c>
      <c r="L2402" t="s">
        <v>192</v>
      </c>
      <c r="M2402" t="s">
        <v>63</v>
      </c>
      <c r="N2402" t="s">
        <v>124</v>
      </c>
      <c r="O2402" t="s">
        <v>65</v>
      </c>
      <c r="P2402">
        <v>29</v>
      </c>
      <c r="Q2402" t="s">
        <v>66</v>
      </c>
      <c r="R2402">
        <v>4</v>
      </c>
      <c r="S2402">
        <v>120</v>
      </c>
      <c r="T2402">
        <v>123</v>
      </c>
      <c r="U2402" t="s">
        <v>67</v>
      </c>
      <c r="V2402">
        <v>3</v>
      </c>
      <c r="W2402">
        <v>3</v>
      </c>
      <c r="X2402">
        <v>2</v>
      </c>
      <c r="Y2402">
        <v>0</v>
      </c>
      <c r="Z2402" t="s">
        <v>152</v>
      </c>
      <c r="AA2402">
        <v>15</v>
      </c>
      <c r="AB2402" t="s">
        <v>71</v>
      </c>
      <c r="AC2402" t="s">
        <v>70</v>
      </c>
      <c r="AD2402" t="s">
        <v>69</v>
      </c>
      <c r="AE2402" t="s">
        <v>71</v>
      </c>
      <c r="AF2402">
        <v>14.56</v>
      </c>
      <c r="AG2402" t="s">
        <v>69</v>
      </c>
    </row>
    <row r="2403" spans="1:33">
      <c r="A2403" t="s">
        <v>3551</v>
      </c>
      <c r="B2403" s="2">
        <v>45544</v>
      </c>
      <c r="C2403">
        <v>2024</v>
      </c>
      <c r="D2403" t="s">
        <v>85</v>
      </c>
      <c r="E2403" t="s">
        <v>105</v>
      </c>
      <c r="F2403" t="s">
        <v>669</v>
      </c>
      <c r="G2403">
        <v>20</v>
      </c>
      <c r="H2403" t="s">
        <v>76</v>
      </c>
      <c r="I2403" t="s">
        <v>59</v>
      </c>
      <c r="J2403" t="s">
        <v>78</v>
      </c>
      <c r="K2403" t="s">
        <v>61</v>
      </c>
      <c r="L2403" t="s">
        <v>62</v>
      </c>
      <c r="M2403" t="s">
        <v>102</v>
      </c>
      <c r="N2403" t="s">
        <v>64</v>
      </c>
      <c r="O2403" t="s">
        <v>97</v>
      </c>
      <c r="P2403">
        <v>18</v>
      </c>
      <c r="Q2403" t="s">
        <v>82</v>
      </c>
      <c r="R2403">
        <v>0</v>
      </c>
      <c r="S2403">
        <v>70</v>
      </c>
      <c r="T2403">
        <v>64</v>
      </c>
      <c r="U2403" t="s">
        <v>67</v>
      </c>
      <c r="V2403">
        <v>3</v>
      </c>
      <c r="W2403">
        <v>4</v>
      </c>
      <c r="X2403">
        <v>4</v>
      </c>
      <c r="Y2403">
        <v>0</v>
      </c>
      <c r="Z2403" t="s">
        <v>238</v>
      </c>
      <c r="AA2403">
        <v>17</v>
      </c>
      <c r="AB2403" t="s">
        <v>69</v>
      </c>
      <c r="AC2403" t="s">
        <v>69</v>
      </c>
      <c r="AD2403" t="s">
        <v>70</v>
      </c>
      <c r="AE2403" t="s">
        <v>71</v>
      </c>
      <c r="AF2403">
        <v>36.26</v>
      </c>
      <c r="AG2403" t="s">
        <v>69</v>
      </c>
    </row>
    <row r="2404" spans="1:33">
      <c r="A2404" t="s">
        <v>3552</v>
      </c>
      <c r="B2404" s="2">
        <v>45347</v>
      </c>
      <c r="C2404">
        <v>2024</v>
      </c>
      <c r="D2404" t="s">
        <v>165</v>
      </c>
      <c r="E2404" t="s">
        <v>112</v>
      </c>
      <c r="F2404" t="s">
        <v>1842</v>
      </c>
      <c r="G2404">
        <v>22</v>
      </c>
      <c r="H2404" t="s">
        <v>96</v>
      </c>
      <c r="I2404" t="s">
        <v>59</v>
      </c>
      <c r="J2404" t="s">
        <v>77</v>
      </c>
      <c r="K2404" t="s">
        <v>108</v>
      </c>
      <c r="L2404" t="s">
        <v>62</v>
      </c>
      <c r="M2404" t="s">
        <v>102</v>
      </c>
      <c r="N2404" t="s">
        <v>64</v>
      </c>
      <c r="O2404" t="s">
        <v>65</v>
      </c>
      <c r="P2404">
        <v>39</v>
      </c>
      <c r="Q2404" t="s">
        <v>66</v>
      </c>
      <c r="R2404">
        <v>21</v>
      </c>
      <c r="S2404">
        <v>80</v>
      </c>
      <c r="T2404">
        <v>76</v>
      </c>
      <c r="U2404" t="s">
        <v>67</v>
      </c>
      <c r="V2404">
        <v>1</v>
      </c>
      <c r="W2404">
        <v>2</v>
      </c>
      <c r="X2404">
        <v>2</v>
      </c>
      <c r="Y2404">
        <v>0</v>
      </c>
      <c r="Z2404" t="s">
        <v>68</v>
      </c>
      <c r="AA2404">
        <v>20</v>
      </c>
      <c r="AB2404" t="s">
        <v>71</v>
      </c>
      <c r="AC2404" t="s">
        <v>70</v>
      </c>
      <c r="AD2404" t="s">
        <v>69</v>
      </c>
      <c r="AE2404" t="s">
        <v>69</v>
      </c>
      <c r="AF2404">
        <v>76.25</v>
      </c>
      <c r="AG2404" t="s">
        <v>69</v>
      </c>
    </row>
    <row r="2405" spans="1:33">
      <c r="A2405" t="s">
        <v>3553</v>
      </c>
      <c r="B2405" s="2">
        <v>45754</v>
      </c>
      <c r="C2405">
        <v>2025</v>
      </c>
      <c r="D2405" t="s">
        <v>55</v>
      </c>
      <c r="E2405" t="s">
        <v>105</v>
      </c>
      <c r="F2405" t="s">
        <v>309</v>
      </c>
      <c r="G2405">
        <v>12</v>
      </c>
      <c r="H2405" t="s">
        <v>58</v>
      </c>
      <c r="I2405" t="s">
        <v>59</v>
      </c>
      <c r="J2405" t="s">
        <v>89</v>
      </c>
      <c r="K2405" t="s">
        <v>61</v>
      </c>
      <c r="L2405" t="s">
        <v>90</v>
      </c>
      <c r="M2405" t="s">
        <v>136</v>
      </c>
      <c r="N2405" t="s">
        <v>80</v>
      </c>
      <c r="O2405" t="s">
        <v>65</v>
      </c>
      <c r="P2405">
        <v>41</v>
      </c>
      <c r="Q2405" t="s">
        <v>66</v>
      </c>
      <c r="R2405">
        <v>19</v>
      </c>
      <c r="S2405">
        <v>80</v>
      </c>
      <c r="T2405">
        <v>80</v>
      </c>
      <c r="U2405" t="s">
        <v>92</v>
      </c>
      <c r="V2405">
        <v>3</v>
      </c>
      <c r="W2405">
        <v>3</v>
      </c>
      <c r="X2405">
        <v>1</v>
      </c>
      <c r="Y2405">
        <v>0</v>
      </c>
      <c r="Z2405" t="s">
        <v>93</v>
      </c>
      <c r="AA2405">
        <v>8</v>
      </c>
      <c r="AB2405" t="s">
        <v>71</v>
      </c>
      <c r="AC2405" t="s">
        <v>70</v>
      </c>
      <c r="AD2405" t="s">
        <v>69</v>
      </c>
      <c r="AE2405" t="s">
        <v>71</v>
      </c>
      <c r="AF2405">
        <v>38.049999999999997</v>
      </c>
      <c r="AG2405" t="s">
        <v>69</v>
      </c>
    </row>
    <row r="2406" spans="1:33">
      <c r="A2406" t="s">
        <v>3554</v>
      </c>
      <c r="B2406" s="2">
        <v>45748</v>
      </c>
      <c r="C2406">
        <v>2025</v>
      </c>
      <c r="D2406" t="s">
        <v>55</v>
      </c>
      <c r="E2406" t="s">
        <v>74</v>
      </c>
      <c r="F2406" t="s">
        <v>1713</v>
      </c>
      <c r="G2406">
        <v>12</v>
      </c>
      <c r="H2406" t="s">
        <v>107</v>
      </c>
      <c r="I2406" t="s">
        <v>88</v>
      </c>
      <c r="J2406" t="s">
        <v>77</v>
      </c>
      <c r="K2406" t="s">
        <v>101</v>
      </c>
      <c r="L2406" t="s">
        <v>123</v>
      </c>
      <c r="M2406" t="s">
        <v>136</v>
      </c>
      <c r="N2406" t="s">
        <v>80</v>
      </c>
      <c r="O2406" t="s">
        <v>97</v>
      </c>
      <c r="P2406">
        <v>33</v>
      </c>
      <c r="Q2406" t="s">
        <v>82</v>
      </c>
      <c r="R2406">
        <v>9</v>
      </c>
      <c r="S2406">
        <v>50</v>
      </c>
      <c r="T2406">
        <v>45</v>
      </c>
      <c r="U2406" t="s">
        <v>92</v>
      </c>
      <c r="V2406">
        <v>1</v>
      </c>
      <c r="W2406">
        <v>1</v>
      </c>
      <c r="X2406">
        <v>1</v>
      </c>
      <c r="Y2406">
        <v>0</v>
      </c>
      <c r="Z2406" t="s">
        <v>31</v>
      </c>
      <c r="AA2406">
        <v>16</v>
      </c>
      <c r="AB2406" t="s">
        <v>71</v>
      </c>
      <c r="AC2406" t="s">
        <v>71</v>
      </c>
      <c r="AD2406" t="s">
        <v>70</v>
      </c>
      <c r="AE2406" t="s">
        <v>71</v>
      </c>
      <c r="AF2406">
        <v>50.31</v>
      </c>
      <c r="AG2406" t="s">
        <v>69</v>
      </c>
    </row>
    <row r="2407" spans="1:33">
      <c r="A2407" t="s">
        <v>3555</v>
      </c>
      <c r="B2407" s="2">
        <v>45374</v>
      </c>
      <c r="C2407">
        <v>2024</v>
      </c>
      <c r="D2407" t="s">
        <v>73</v>
      </c>
      <c r="E2407" t="s">
        <v>115</v>
      </c>
      <c r="F2407" t="s">
        <v>3556</v>
      </c>
      <c r="G2407">
        <v>0</v>
      </c>
      <c r="H2407" t="s">
        <v>76</v>
      </c>
      <c r="I2407" t="s">
        <v>59</v>
      </c>
      <c r="J2407" t="s">
        <v>89</v>
      </c>
      <c r="K2407" t="s">
        <v>117</v>
      </c>
      <c r="L2407" t="s">
        <v>160</v>
      </c>
      <c r="M2407" t="s">
        <v>102</v>
      </c>
      <c r="N2407" t="s">
        <v>64</v>
      </c>
      <c r="O2407" t="s">
        <v>97</v>
      </c>
      <c r="P2407">
        <v>57</v>
      </c>
      <c r="Q2407" t="s">
        <v>66</v>
      </c>
      <c r="R2407">
        <v>38</v>
      </c>
      <c r="S2407">
        <v>100</v>
      </c>
      <c r="T2407">
        <v>123</v>
      </c>
      <c r="U2407" t="s">
        <v>197</v>
      </c>
      <c r="V2407">
        <v>1</v>
      </c>
      <c r="W2407">
        <v>2</v>
      </c>
      <c r="X2407">
        <v>1</v>
      </c>
      <c r="Y2407">
        <v>1</v>
      </c>
      <c r="Z2407" t="s">
        <v>163</v>
      </c>
      <c r="AA2407">
        <v>19</v>
      </c>
      <c r="AB2407" t="s">
        <v>71</v>
      </c>
      <c r="AC2407" t="s">
        <v>69</v>
      </c>
      <c r="AD2407" t="s">
        <v>70</v>
      </c>
      <c r="AE2407" t="s">
        <v>69</v>
      </c>
      <c r="AF2407">
        <v>49.53</v>
      </c>
      <c r="AG2407" t="s">
        <v>69</v>
      </c>
    </row>
    <row r="2408" spans="1:33">
      <c r="A2408" t="s">
        <v>3557</v>
      </c>
      <c r="B2408" s="2">
        <v>45390</v>
      </c>
      <c r="C2408">
        <v>2024</v>
      </c>
      <c r="D2408" t="s">
        <v>55</v>
      </c>
      <c r="E2408" t="s">
        <v>105</v>
      </c>
      <c r="F2408" t="s">
        <v>1247</v>
      </c>
      <c r="G2408">
        <v>18</v>
      </c>
      <c r="H2408" t="s">
        <v>58</v>
      </c>
      <c r="I2408" t="s">
        <v>59</v>
      </c>
      <c r="J2408" t="s">
        <v>89</v>
      </c>
      <c r="K2408" t="s">
        <v>61</v>
      </c>
      <c r="L2408" t="s">
        <v>62</v>
      </c>
      <c r="M2408" t="s">
        <v>102</v>
      </c>
      <c r="N2408" t="s">
        <v>124</v>
      </c>
      <c r="O2408" t="s">
        <v>97</v>
      </c>
      <c r="P2408">
        <v>27</v>
      </c>
      <c r="Q2408" t="s">
        <v>66</v>
      </c>
      <c r="R2408">
        <v>8</v>
      </c>
      <c r="S2408">
        <v>70</v>
      </c>
      <c r="T2408">
        <v>68</v>
      </c>
      <c r="U2408" t="s">
        <v>92</v>
      </c>
      <c r="V2408">
        <v>1</v>
      </c>
      <c r="W2408">
        <v>1</v>
      </c>
      <c r="X2408">
        <v>0</v>
      </c>
      <c r="Y2408">
        <v>0</v>
      </c>
      <c r="Z2408" t="s">
        <v>163</v>
      </c>
      <c r="AA2408">
        <v>22</v>
      </c>
      <c r="AB2408" t="s">
        <v>71</v>
      </c>
      <c r="AC2408" t="s">
        <v>71</v>
      </c>
      <c r="AD2408" t="s">
        <v>70</v>
      </c>
      <c r="AE2408" t="s">
        <v>69</v>
      </c>
      <c r="AF2408">
        <v>57.35</v>
      </c>
      <c r="AG2408" t="s">
        <v>69</v>
      </c>
    </row>
    <row r="2409" spans="1:33">
      <c r="A2409" t="s">
        <v>3558</v>
      </c>
      <c r="B2409" s="2">
        <v>45440</v>
      </c>
      <c r="C2409">
        <v>2024</v>
      </c>
      <c r="D2409" t="s">
        <v>119</v>
      </c>
      <c r="E2409" t="s">
        <v>74</v>
      </c>
      <c r="F2409" t="s">
        <v>3559</v>
      </c>
      <c r="G2409">
        <v>20</v>
      </c>
      <c r="H2409" t="s">
        <v>58</v>
      </c>
      <c r="I2409" t="s">
        <v>59</v>
      </c>
      <c r="J2409" t="s">
        <v>78</v>
      </c>
      <c r="K2409" t="s">
        <v>108</v>
      </c>
      <c r="L2409" t="s">
        <v>62</v>
      </c>
      <c r="M2409" t="s">
        <v>63</v>
      </c>
      <c r="N2409" t="s">
        <v>124</v>
      </c>
      <c r="O2409" t="s">
        <v>97</v>
      </c>
      <c r="P2409">
        <v>49</v>
      </c>
      <c r="Q2409" t="s">
        <v>66</v>
      </c>
      <c r="R2409">
        <v>28</v>
      </c>
      <c r="S2409">
        <v>90</v>
      </c>
      <c r="T2409">
        <v>88</v>
      </c>
      <c r="U2409" t="s">
        <v>67</v>
      </c>
      <c r="V2409">
        <v>1</v>
      </c>
      <c r="W2409">
        <v>1</v>
      </c>
      <c r="X2409">
        <v>1</v>
      </c>
      <c r="Y2409">
        <v>0</v>
      </c>
      <c r="Z2409" t="s">
        <v>83</v>
      </c>
      <c r="AA2409">
        <v>10</v>
      </c>
      <c r="AB2409" t="s">
        <v>71</v>
      </c>
      <c r="AC2409" t="s">
        <v>69</v>
      </c>
      <c r="AD2409" t="s">
        <v>70</v>
      </c>
      <c r="AE2409" t="s">
        <v>69</v>
      </c>
      <c r="AF2409">
        <v>19.62</v>
      </c>
      <c r="AG2409" t="s">
        <v>71</v>
      </c>
    </row>
    <row r="2410" spans="1:33">
      <c r="A2410" t="s">
        <v>3560</v>
      </c>
      <c r="B2410" s="2">
        <v>45620</v>
      </c>
      <c r="C2410">
        <v>2024</v>
      </c>
      <c r="D2410" t="s">
        <v>134</v>
      </c>
      <c r="E2410" t="s">
        <v>112</v>
      </c>
      <c r="F2410" t="s">
        <v>126</v>
      </c>
      <c r="G2410">
        <v>8</v>
      </c>
      <c r="H2410" t="s">
        <v>76</v>
      </c>
      <c r="I2410" t="s">
        <v>59</v>
      </c>
      <c r="J2410" t="s">
        <v>172</v>
      </c>
      <c r="K2410" t="s">
        <v>108</v>
      </c>
      <c r="L2410" t="s">
        <v>62</v>
      </c>
      <c r="M2410" t="s">
        <v>79</v>
      </c>
      <c r="N2410" t="s">
        <v>64</v>
      </c>
      <c r="O2410" t="s">
        <v>141</v>
      </c>
      <c r="P2410">
        <v>42</v>
      </c>
      <c r="Q2410" t="s">
        <v>66</v>
      </c>
      <c r="R2410">
        <v>18</v>
      </c>
      <c r="S2410">
        <v>90</v>
      </c>
      <c r="T2410">
        <v>86</v>
      </c>
      <c r="U2410" t="s">
        <v>67</v>
      </c>
      <c r="V2410">
        <v>2</v>
      </c>
      <c r="W2410">
        <v>2</v>
      </c>
      <c r="X2410">
        <v>1</v>
      </c>
      <c r="Y2410">
        <v>0</v>
      </c>
      <c r="Z2410" t="s">
        <v>132</v>
      </c>
      <c r="AA2410">
        <v>11</v>
      </c>
      <c r="AB2410" t="s">
        <v>71</v>
      </c>
      <c r="AC2410" t="s">
        <v>69</v>
      </c>
      <c r="AD2410" t="s">
        <v>70</v>
      </c>
      <c r="AE2410" t="s">
        <v>71</v>
      </c>
      <c r="AF2410">
        <v>8.17</v>
      </c>
      <c r="AG2410" t="s">
        <v>71</v>
      </c>
    </row>
    <row r="2411" spans="1:33">
      <c r="A2411" t="s">
        <v>3561</v>
      </c>
      <c r="B2411" s="2">
        <v>45447</v>
      </c>
      <c r="C2411">
        <v>2024</v>
      </c>
      <c r="D2411" t="s">
        <v>176</v>
      </c>
      <c r="E2411" t="s">
        <v>74</v>
      </c>
      <c r="F2411" t="s">
        <v>1577</v>
      </c>
      <c r="G2411">
        <v>8</v>
      </c>
      <c r="H2411" t="s">
        <v>148</v>
      </c>
      <c r="I2411" t="s">
        <v>88</v>
      </c>
      <c r="J2411" t="s">
        <v>89</v>
      </c>
      <c r="K2411" t="s">
        <v>61</v>
      </c>
      <c r="L2411" t="s">
        <v>62</v>
      </c>
      <c r="M2411" t="s">
        <v>63</v>
      </c>
      <c r="N2411" t="s">
        <v>124</v>
      </c>
      <c r="O2411" t="s">
        <v>91</v>
      </c>
      <c r="P2411">
        <v>32</v>
      </c>
      <c r="Q2411" t="s">
        <v>66</v>
      </c>
      <c r="R2411">
        <v>9</v>
      </c>
      <c r="S2411">
        <v>40</v>
      </c>
      <c r="T2411">
        <v>26</v>
      </c>
      <c r="U2411" t="s">
        <v>92</v>
      </c>
      <c r="V2411">
        <v>4</v>
      </c>
      <c r="W2411">
        <v>4</v>
      </c>
      <c r="X2411">
        <v>3</v>
      </c>
      <c r="Y2411">
        <v>0</v>
      </c>
      <c r="Z2411" t="s">
        <v>93</v>
      </c>
      <c r="AA2411">
        <v>17</v>
      </c>
      <c r="AB2411" t="s">
        <v>71</v>
      </c>
      <c r="AC2411" t="s">
        <v>69</v>
      </c>
      <c r="AD2411" t="s">
        <v>70</v>
      </c>
      <c r="AE2411" t="s">
        <v>71</v>
      </c>
      <c r="AF2411">
        <v>21.05</v>
      </c>
      <c r="AG2411" t="s">
        <v>71</v>
      </c>
    </row>
    <row r="2412" spans="1:33">
      <c r="A2412" t="s">
        <v>3562</v>
      </c>
      <c r="B2412" s="2">
        <v>45481</v>
      </c>
      <c r="C2412">
        <v>2024</v>
      </c>
      <c r="D2412" t="s">
        <v>170</v>
      </c>
      <c r="E2412" t="s">
        <v>105</v>
      </c>
      <c r="F2412" t="s">
        <v>1506</v>
      </c>
      <c r="G2412">
        <v>19</v>
      </c>
      <c r="H2412" t="s">
        <v>76</v>
      </c>
      <c r="I2412" t="s">
        <v>59</v>
      </c>
      <c r="J2412" t="s">
        <v>60</v>
      </c>
      <c r="K2412" t="s">
        <v>61</v>
      </c>
      <c r="L2412" t="s">
        <v>62</v>
      </c>
      <c r="M2412" t="s">
        <v>63</v>
      </c>
      <c r="N2412" t="s">
        <v>80</v>
      </c>
      <c r="O2412" t="s">
        <v>65</v>
      </c>
      <c r="P2412">
        <v>18</v>
      </c>
      <c r="Q2412" t="s">
        <v>66</v>
      </c>
      <c r="R2412">
        <v>0</v>
      </c>
      <c r="S2412">
        <v>70</v>
      </c>
      <c r="T2412">
        <v>80</v>
      </c>
      <c r="U2412" t="s">
        <v>67</v>
      </c>
      <c r="V2412">
        <v>3</v>
      </c>
      <c r="W2412">
        <v>3</v>
      </c>
      <c r="X2412">
        <v>1</v>
      </c>
      <c r="Y2412">
        <v>0</v>
      </c>
      <c r="Z2412" t="s">
        <v>68</v>
      </c>
      <c r="AA2412">
        <v>14</v>
      </c>
      <c r="AB2412" t="s">
        <v>71</v>
      </c>
      <c r="AC2412" t="s">
        <v>70</v>
      </c>
      <c r="AD2412" t="s">
        <v>69</v>
      </c>
      <c r="AE2412" t="s">
        <v>69</v>
      </c>
      <c r="AF2412">
        <v>22.79</v>
      </c>
      <c r="AG2412" t="s">
        <v>71</v>
      </c>
    </row>
    <row r="2413" spans="1:33">
      <c r="A2413" t="s">
        <v>3563</v>
      </c>
      <c r="B2413" s="2">
        <v>45785</v>
      </c>
      <c r="C2413">
        <v>2025</v>
      </c>
      <c r="D2413" t="s">
        <v>119</v>
      </c>
      <c r="E2413" t="s">
        <v>138</v>
      </c>
      <c r="F2413" t="s">
        <v>1723</v>
      </c>
      <c r="G2413">
        <v>17</v>
      </c>
      <c r="H2413" t="s">
        <v>100</v>
      </c>
      <c r="I2413" t="s">
        <v>59</v>
      </c>
      <c r="J2413" t="s">
        <v>77</v>
      </c>
      <c r="K2413" t="s">
        <v>61</v>
      </c>
      <c r="L2413" t="s">
        <v>90</v>
      </c>
      <c r="M2413" t="s">
        <v>102</v>
      </c>
      <c r="N2413" t="s">
        <v>80</v>
      </c>
      <c r="O2413" t="s">
        <v>97</v>
      </c>
      <c r="P2413">
        <v>48</v>
      </c>
      <c r="Q2413" t="s">
        <v>66</v>
      </c>
      <c r="R2413">
        <v>27</v>
      </c>
      <c r="S2413">
        <v>90</v>
      </c>
      <c r="T2413">
        <v>69</v>
      </c>
      <c r="U2413" t="s">
        <v>92</v>
      </c>
      <c r="V2413">
        <v>2</v>
      </c>
      <c r="W2413">
        <v>2</v>
      </c>
      <c r="X2413">
        <v>0</v>
      </c>
      <c r="Y2413">
        <v>0</v>
      </c>
      <c r="Z2413" t="s">
        <v>68</v>
      </c>
      <c r="AA2413">
        <v>11</v>
      </c>
      <c r="AB2413" t="s">
        <v>71</v>
      </c>
      <c r="AC2413" t="s">
        <v>69</v>
      </c>
      <c r="AD2413" t="s">
        <v>70</v>
      </c>
      <c r="AE2413" t="s">
        <v>69</v>
      </c>
      <c r="AF2413">
        <v>47.85</v>
      </c>
      <c r="AG2413" t="s">
        <v>69</v>
      </c>
    </row>
    <row r="2414" spans="1:33">
      <c r="A2414" t="s">
        <v>3564</v>
      </c>
      <c r="B2414" s="2">
        <v>45554</v>
      </c>
      <c r="C2414">
        <v>2024</v>
      </c>
      <c r="D2414" t="s">
        <v>85</v>
      </c>
      <c r="E2414" t="s">
        <v>138</v>
      </c>
      <c r="F2414" t="s">
        <v>3565</v>
      </c>
      <c r="G2414">
        <v>4</v>
      </c>
      <c r="H2414" t="s">
        <v>148</v>
      </c>
      <c r="I2414" t="s">
        <v>59</v>
      </c>
      <c r="J2414" t="s">
        <v>77</v>
      </c>
      <c r="K2414" t="s">
        <v>61</v>
      </c>
      <c r="L2414" t="s">
        <v>62</v>
      </c>
      <c r="M2414" t="s">
        <v>79</v>
      </c>
      <c r="N2414" t="s">
        <v>64</v>
      </c>
      <c r="O2414" t="s">
        <v>91</v>
      </c>
      <c r="P2414">
        <v>35</v>
      </c>
      <c r="Q2414" t="s">
        <v>66</v>
      </c>
      <c r="R2414">
        <v>15</v>
      </c>
      <c r="S2414">
        <v>100</v>
      </c>
      <c r="T2414">
        <v>104</v>
      </c>
      <c r="U2414" t="s">
        <v>197</v>
      </c>
      <c r="V2414">
        <v>3</v>
      </c>
      <c r="W2414">
        <v>3</v>
      </c>
      <c r="X2414">
        <v>3</v>
      </c>
      <c r="Y2414">
        <v>1</v>
      </c>
      <c r="Z2414" t="s">
        <v>83</v>
      </c>
      <c r="AA2414">
        <v>24</v>
      </c>
      <c r="AB2414" t="s">
        <v>71</v>
      </c>
      <c r="AC2414" t="s">
        <v>69</v>
      </c>
      <c r="AD2414" t="s">
        <v>70</v>
      </c>
      <c r="AE2414" t="s">
        <v>69</v>
      </c>
      <c r="AF2414">
        <v>26.23</v>
      </c>
      <c r="AG2414" t="s">
        <v>71</v>
      </c>
    </row>
    <row r="2415" spans="1:33">
      <c r="A2415" t="s">
        <v>3566</v>
      </c>
      <c r="B2415" s="2">
        <v>45371</v>
      </c>
      <c r="C2415">
        <v>2024</v>
      </c>
      <c r="D2415" t="s">
        <v>73</v>
      </c>
      <c r="E2415" t="s">
        <v>120</v>
      </c>
      <c r="F2415" t="s">
        <v>1029</v>
      </c>
      <c r="G2415">
        <v>17</v>
      </c>
      <c r="H2415" t="s">
        <v>58</v>
      </c>
      <c r="I2415" t="s">
        <v>59</v>
      </c>
      <c r="J2415" t="s">
        <v>60</v>
      </c>
      <c r="K2415" t="s">
        <v>61</v>
      </c>
      <c r="L2415" t="s">
        <v>160</v>
      </c>
      <c r="M2415" t="s">
        <v>63</v>
      </c>
      <c r="N2415" t="s">
        <v>124</v>
      </c>
      <c r="O2415" t="s">
        <v>97</v>
      </c>
      <c r="P2415">
        <v>52</v>
      </c>
      <c r="Q2415" t="s">
        <v>82</v>
      </c>
      <c r="R2415">
        <v>33</v>
      </c>
      <c r="S2415">
        <v>70</v>
      </c>
      <c r="T2415">
        <v>54</v>
      </c>
      <c r="U2415" t="s">
        <v>92</v>
      </c>
      <c r="V2415">
        <v>3</v>
      </c>
      <c r="W2415">
        <v>5</v>
      </c>
      <c r="X2415">
        <v>2</v>
      </c>
      <c r="Y2415">
        <v>0</v>
      </c>
      <c r="Z2415" t="s">
        <v>163</v>
      </c>
      <c r="AA2415">
        <v>12</v>
      </c>
      <c r="AB2415" t="s">
        <v>71</v>
      </c>
      <c r="AC2415" t="s">
        <v>69</v>
      </c>
      <c r="AD2415" t="s">
        <v>70</v>
      </c>
      <c r="AE2415" t="s">
        <v>69</v>
      </c>
      <c r="AF2415">
        <v>20.100000000000001</v>
      </c>
      <c r="AG2415" t="s">
        <v>69</v>
      </c>
    </row>
    <row r="2416" spans="1:33">
      <c r="A2416" t="s">
        <v>3567</v>
      </c>
      <c r="B2416" s="2">
        <v>45691</v>
      </c>
      <c r="C2416">
        <v>2025</v>
      </c>
      <c r="D2416" t="s">
        <v>165</v>
      </c>
      <c r="E2416" t="s">
        <v>105</v>
      </c>
      <c r="F2416" t="s">
        <v>3568</v>
      </c>
      <c r="G2416">
        <v>11</v>
      </c>
      <c r="H2416" t="s">
        <v>107</v>
      </c>
      <c r="I2416" t="s">
        <v>59</v>
      </c>
      <c r="J2416" t="s">
        <v>89</v>
      </c>
      <c r="K2416" t="s">
        <v>61</v>
      </c>
      <c r="L2416" t="s">
        <v>62</v>
      </c>
      <c r="M2416" t="s">
        <v>136</v>
      </c>
      <c r="N2416" t="s">
        <v>124</v>
      </c>
      <c r="O2416" t="s">
        <v>65</v>
      </c>
      <c r="P2416">
        <v>35</v>
      </c>
      <c r="Q2416" t="s">
        <v>66</v>
      </c>
      <c r="R2416">
        <v>11</v>
      </c>
      <c r="S2416">
        <v>80</v>
      </c>
      <c r="T2416">
        <v>85</v>
      </c>
      <c r="U2416" t="s">
        <v>92</v>
      </c>
      <c r="V2416">
        <v>1</v>
      </c>
      <c r="W2416">
        <v>2</v>
      </c>
      <c r="X2416">
        <v>1</v>
      </c>
      <c r="Y2416">
        <v>0</v>
      </c>
      <c r="Z2416" t="s">
        <v>93</v>
      </c>
      <c r="AA2416">
        <v>13</v>
      </c>
      <c r="AB2416" t="s">
        <v>71</v>
      </c>
      <c r="AC2416" t="s">
        <v>70</v>
      </c>
      <c r="AD2416" t="s">
        <v>69</v>
      </c>
      <c r="AE2416" t="s">
        <v>71</v>
      </c>
      <c r="AF2416">
        <v>11.07</v>
      </c>
      <c r="AG2416" t="s">
        <v>69</v>
      </c>
    </row>
    <row r="2417" spans="1:33">
      <c r="A2417" t="s">
        <v>3569</v>
      </c>
      <c r="B2417" s="2">
        <v>45900</v>
      </c>
      <c r="C2417">
        <v>2025</v>
      </c>
      <c r="D2417" t="s">
        <v>129</v>
      </c>
      <c r="E2417" t="s">
        <v>112</v>
      </c>
      <c r="F2417" t="s">
        <v>479</v>
      </c>
      <c r="G2417">
        <v>12</v>
      </c>
      <c r="H2417" t="s">
        <v>107</v>
      </c>
      <c r="I2417" t="s">
        <v>59</v>
      </c>
      <c r="J2417" t="s">
        <v>89</v>
      </c>
      <c r="K2417" t="s">
        <v>61</v>
      </c>
      <c r="L2417" t="s">
        <v>62</v>
      </c>
      <c r="M2417" t="s">
        <v>63</v>
      </c>
      <c r="N2417" t="s">
        <v>124</v>
      </c>
      <c r="O2417" t="s">
        <v>91</v>
      </c>
      <c r="P2417">
        <v>49</v>
      </c>
      <c r="Q2417" t="s">
        <v>66</v>
      </c>
      <c r="R2417">
        <v>24</v>
      </c>
      <c r="S2417">
        <v>120</v>
      </c>
      <c r="T2417">
        <v>133</v>
      </c>
      <c r="U2417" t="s">
        <v>92</v>
      </c>
      <c r="V2417">
        <v>2</v>
      </c>
      <c r="W2417">
        <v>4</v>
      </c>
      <c r="X2417">
        <v>0</v>
      </c>
      <c r="Y2417">
        <v>0</v>
      </c>
      <c r="Z2417" t="s">
        <v>163</v>
      </c>
      <c r="AA2417">
        <v>18</v>
      </c>
      <c r="AB2417" t="s">
        <v>71</v>
      </c>
      <c r="AC2417" t="s">
        <v>69</v>
      </c>
      <c r="AD2417" t="s">
        <v>70</v>
      </c>
      <c r="AE2417" t="s">
        <v>69</v>
      </c>
      <c r="AF2417">
        <v>19.809999999999999</v>
      </c>
      <c r="AG2417" t="s">
        <v>71</v>
      </c>
    </row>
    <row r="2418" spans="1:33">
      <c r="A2418" t="s">
        <v>3570</v>
      </c>
      <c r="B2418" s="2">
        <v>45551</v>
      </c>
      <c r="C2418">
        <v>2024</v>
      </c>
      <c r="D2418" t="s">
        <v>85</v>
      </c>
      <c r="E2418" t="s">
        <v>105</v>
      </c>
      <c r="F2418" t="s">
        <v>445</v>
      </c>
      <c r="G2418">
        <v>19</v>
      </c>
      <c r="H2418" t="s">
        <v>148</v>
      </c>
      <c r="I2418" t="s">
        <v>59</v>
      </c>
      <c r="J2418" t="s">
        <v>89</v>
      </c>
      <c r="K2418" t="s">
        <v>61</v>
      </c>
      <c r="L2418" t="s">
        <v>62</v>
      </c>
      <c r="M2418" t="s">
        <v>102</v>
      </c>
      <c r="N2418" t="s">
        <v>80</v>
      </c>
      <c r="O2418" t="s">
        <v>97</v>
      </c>
      <c r="P2418">
        <v>20</v>
      </c>
      <c r="Q2418" t="s">
        <v>66</v>
      </c>
      <c r="R2418">
        <v>0</v>
      </c>
      <c r="S2418">
        <v>90</v>
      </c>
      <c r="T2418">
        <v>97</v>
      </c>
      <c r="U2418" t="s">
        <v>92</v>
      </c>
      <c r="V2418">
        <v>2</v>
      </c>
      <c r="W2418">
        <v>1</v>
      </c>
      <c r="X2418">
        <v>0</v>
      </c>
      <c r="Y2418">
        <v>0</v>
      </c>
      <c r="Z2418" t="s">
        <v>83</v>
      </c>
      <c r="AA2418">
        <v>17</v>
      </c>
      <c r="AB2418" t="s">
        <v>71</v>
      </c>
      <c r="AC2418" t="s">
        <v>71</v>
      </c>
      <c r="AD2418" t="s">
        <v>70</v>
      </c>
      <c r="AE2418" t="s">
        <v>69</v>
      </c>
      <c r="AF2418">
        <v>15.24</v>
      </c>
      <c r="AG2418" t="s">
        <v>69</v>
      </c>
    </row>
    <row r="2419" spans="1:33">
      <c r="A2419" t="s">
        <v>3571</v>
      </c>
      <c r="B2419" s="2">
        <v>45906</v>
      </c>
      <c r="C2419">
        <v>2025</v>
      </c>
      <c r="D2419" t="s">
        <v>85</v>
      </c>
      <c r="E2419" t="s">
        <v>115</v>
      </c>
      <c r="F2419" t="s">
        <v>1506</v>
      </c>
      <c r="G2419">
        <v>19</v>
      </c>
      <c r="H2419" t="s">
        <v>107</v>
      </c>
      <c r="I2419" t="s">
        <v>88</v>
      </c>
      <c r="J2419" t="s">
        <v>89</v>
      </c>
      <c r="K2419" t="s">
        <v>275</v>
      </c>
      <c r="L2419" t="s">
        <v>62</v>
      </c>
      <c r="M2419" t="s">
        <v>63</v>
      </c>
      <c r="N2419" t="s">
        <v>80</v>
      </c>
      <c r="O2419" t="s">
        <v>91</v>
      </c>
      <c r="P2419">
        <v>21</v>
      </c>
      <c r="Q2419" t="s">
        <v>66</v>
      </c>
      <c r="R2419">
        <v>0</v>
      </c>
      <c r="S2419">
        <v>90</v>
      </c>
      <c r="T2419">
        <v>81</v>
      </c>
      <c r="U2419" t="s">
        <v>92</v>
      </c>
      <c r="V2419">
        <v>2</v>
      </c>
      <c r="W2419">
        <v>1</v>
      </c>
      <c r="X2419">
        <v>1</v>
      </c>
      <c r="Y2419">
        <v>0</v>
      </c>
      <c r="Z2419" t="s">
        <v>31</v>
      </c>
      <c r="AA2419">
        <v>27</v>
      </c>
      <c r="AB2419" t="s">
        <v>71</v>
      </c>
      <c r="AC2419" t="s">
        <v>69</v>
      </c>
      <c r="AD2419" t="s">
        <v>70</v>
      </c>
      <c r="AE2419" t="s">
        <v>71</v>
      </c>
      <c r="AF2419">
        <v>21.76</v>
      </c>
      <c r="AG2419" t="s">
        <v>71</v>
      </c>
    </row>
    <row r="2420" spans="1:33">
      <c r="A2420" t="s">
        <v>3572</v>
      </c>
      <c r="B2420" s="2">
        <v>45843</v>
      </c>
      <c r="C2420">
        <v>2025</v>
      </c>
      <c r="D2420" t="s">
        <v>170</v>
      </c>
      <c r="E2420" t="s">
        <v>115</v>
      </c>
      <c r="F2420" t="s">
        <v>897</v>
      </c>
      <c r="G2420">
        <v>13</v>
      </c>
      <c r="H2420" t="s">
        <v>100</v>
      </c>
      <c r="I2420" t="s">
        <v>59</v>
      </c>
      <c r="J2420" t="s">
        <v>89</v>
      </c>
      <c r="K2420" t="s">
        <v>117</v>
      </c>
      <c r="L2420" t="s">
        <v>90</v>
      </c>
      <c r="M2420" t="s">
        <v>136</v>
      </c>
      <c r="N2420" t="s">
        <v>80</v>
      </c>
      <c r="O2420" t="s">
        <v>97</v>
      </c>
      <c r="P2420">
        <v>30</v>
      </c>
      <c r="Q2420" t="s">
        <v>66</v>
      </c>
      <c r="R2420">
        <v>12</v>
      </c>
      <c r="S2420">
        <v>60</v>
      </c>
      <c r="T2420">
        <v>48</v>
      </c>
      <c r="U2420" t="s">
        <v>67</v>
      </c>
      <c r="V2420">
        <v>4</v>
      </c>
      <c r="W2420">
        <v>5</v>
      </c>
      <c r="X2420">
        <v>4</v>
      </c>
      <c r="Y2420">
        <v>1</v>
      </c>
      <c r="Z2420" t="s">
        <v>31</v>
      </c>
      <c r="AA2420">
        <v>11</v>
      </c>
      <c r="AB2420" t="s">
        <v>71</v>
      </c>
      <c r="AC2420" t="s">
        <v>69</v>
      </c>
      <c r="AD2420" t="s">
        <v>70</v>
      </c>
      <c r="AE2420" t="s">
        <v>71</v>
      </c>
      <c r="AF2420">
        <v>8.2100000000000009</v>
      </c>
      <c r="AG2420" t="s">
        <v>69</v>
      </c>
    </row>
    <row r="2421" spans="1:33">
      <c r="A2421" t="s">
        <v>3573</v>
      </c>
      <c r="B2421" s="2">
        <v>45392</v>
      </c>
      <c r="C2421">
        <v>2024</v>
      </c>
      <c r="D2421" t="s">
        <v>55</v>
      </c>
      <c r="E2421" t="s">
        <v>120</v>
      </c>
      <c r="F2421" t="s">
        <v>3574</v>
      </c>
      <c r="G2421">
        <v>22</v>
      </c>
      <c r="H2421" t="s">
        <v>131</v>
      </c>
      <c r="I2421" t="s">
        <v>59</v>
      </c>
      <c r="J2421" t="s">
        <v>89</v>
      </c>
      <c r="K2421" t="s">
        <v>108</v>
      </c>
      <c r="L2421" t="s">
        <v>62</v>
      </c>
      <c r="M2421" t="s">
        <v>63</v>
      </c>
      <c r="N2421" t="s">
        <v>80</v>
      </c>
      <c r="O2421" t="s">
        <v>91</v>
      </c>
      <c r="P2421">
        <v>18</v>
      </c>
      <c r="Q2421" t="s">
        <v>66</v>
      </c>
      <c r="R2421">
        <v>0</v>
      </c>
      <c r="S2421">
        <v>40</v>
      </c>
      <c r="T2421">
        <v>39</v>
      </c>
      <c r="U2421" t="s">
        <v>67</v>
      </c>
      <c r="V2421">
        <v>2</v>
      </c>
      <c r="W2421">
        <v>2</v>
      </c>
      <c r="X2421">
        <v>1</v>
      </c>
      <c r="Y2421">
        <v>0</v>
      </c>
      <c r="Z2421" t="s">
        <v>83</v>
      </c>
      <c r="AA2421">
        <v>16</v>
      </c>
      <c r="AB2421" t="s">
        <v>71</v>
      </c>
      <c r="AC2421" t="s">
        <v>69</v>
      </c>
      <c r="AD2421" t="s">
        <v>70</v>
      </c>
      <c r="AE2421" t="s">
        <v>69</v>
      </c>
      <c r="AF2421">
        <v>79.44</v>
      </c>
      <c r="AG2421" t="s">
        <v>69</v>
      </c>
    </row>
    <row r="2422" spans="1:33">
      <c r="A2422" t="s">
        <v>3575</v>
      </c>
      <c r="B2422" s="2">
        <v>45650</v>
      </c>
      <c r="C2422">
        <v>2024</v>
      </c>
      <c r="D2422" t="s">
        <v>104</v>
      </c>
      <c r="E2422" t="s">
        <v>74</v>
      </c>
      <c r="F2422" t="s">
        <v>1000</v>
      </c>
      <c r="G2422">
        <v>13</v>
      </c>
      <c r="H2422" t="s">
        <v>131</v>
      </c>
      <c r="I2422" t="s">
        <v>59</v>
      </c>
      <c r="J2422" t="s">
        <v>77</v>
      </c>
      <c r="K2422" t="s">
        <v>61</v>
      </c>
      <c r="L2422" t="s">
        <v>160</v>
      </c>
      <c r="M2422" t="s">
        <v>63</v>
      </c>
      <c r="N2422" t="s">
        <v>80</v>
      </c>
      <c r="O2422" t="s">
        <v>97</v>
      </c>
      <c r="P2422">
        <v>37</v>
      </c>
      <c r="Q2422" t="s">
        <v>66</v>
      </c>
      <c r="R2422">
        <v>13</v>
      </c>
      <c r="S2422">
        <v>120</v>
      </c>
      <c r="T2422">
        <v>106</v>
      </c>
      <c r="U2422" t="s">
        <v>92</v>
      </c>
      <c r="V2422">
        <v>3</v>
      </c>
      <c r="W2422">
        <v>2</v>
      </c>
      <c r="X2422">
        <v>0</v>
      </c>
      <c r="Y2422">
        <v>0</v>
      </c>
      <c r="Z2422" t="s">
        <v>208</v>
      </c>
      <c r="AA2422">
        <v>16</v>
      </c>
      <c r="AB2422" t="s">
        <v>71</v>
      </c>
      <c r="AC2422" t="s">
        <v>69</v>
      </c>
      <c r="AD2422" t="s">
        <v>70</v>
      </c>
      <c r="AE2422" t="s">
        <v>69</v>
      </c>
      <c r="AF2422">
        <v>21.1</v>
      </c>
      <c r="AG2422" t="s">
        <v>71</v>
      </c>
    </row>
    <row r="2423" spans="1:33">
      <c r="A2423" t="s">
        <v>3576</v>
      </c>
      <c r="B2423" s="2">
        <v>45671</v>
      </c>
      <c r="C2423">
        <v>2025</v>
      </c>
      <c r="D2423" t="s">
        <v>111</v>
      </c>
      <c r="E2423" t="s">
        <v>74</v>
      </c>
      <c r="F2423" t="s">
        <v>1004</v>
      </c>
      <c r="G2423">
        <v>19</v>
      </c>
      <c r="H2423" t="s">
        <v>87</v>
      </c>
      <c r="I2423" t="s">
        <v>59</v>
      </c>
      <c r="J2423" t="s">
        <v>60</v>
      </c>
      <c r="K2423" t="s">
        <v>61</v>
      </c>
      <c r="L2423" t="s">
        <v>123</v>
      </c>
      <c r="M2423" t="s">
        <v>63</v>
      </c>
      <c r="N2423" t="s">
        <v>124</v>
      </c>
      <c r="O2423" t="s">
        <v>97</v>
      </c>
      <c r="P2423">
        <v>26</v>
      </c>
      <c r="Q2423" t="s">
        <v>66</v>
      </c>
      <c r="R2423">
        <v>7</v>
      </c>
      <c r="S2423">
        <v>80</v>
      </c>
      <c r="T2423">
        <v>71</v>
      </c>
      <c r="U2423" t="s">
        <v>92</v>
      </c>
      <c r="V2423">
        <v>3</v>
      </c>
      <c r="W2423">
        <v>3</v>
      </c>
      <c r="X2423">
        <v>1</v>
      </c>
      <c r="Y2423">
        <v>0</v>
      </c>
      <c r="Z2423" t="s">
        <v>93</v>
      </c>
      <c r="AA2423">
        <v>20</v>
      </c>
      <c r="AB2423" t="s">
        <v>71</v>
      </c>
      <c r="AC2423" t="s">
        <v>69</v>
      </c>
      <c r="AD2423" t="s">
        <v>70</v>
      </c>
      <c r="AE2423" t="s">
        <v>69</v>
      </c>
      <c r="AF2423">
        <v>23.13</v>
      </c>
      <c r="AG2423" t="s">
        <v>69</v>
      </c>
    </row>
    <row r="2424" spans="1:33">
      <c r="A2424" t="s">
        <v>3577</v>
      </c>
      <c r="B2424" s="2">
        <v>45512</v>
      </c>
      <c r="C2424">
        <v>2024</v>
      </c>
      <c r="D2424" t="s">
        <v>129</v>
      </c>
      <c r="E2424" t="s">
        <v>138</v>
      </c>
      <c r="F2424" t="s">
        <v>1265</v>
      </c>
      <c r="G2424">
        <v>15</v>
      </c>
      <c r="H2424" t="s">
        <v>122</v>
      </c>
      <c r="I2424" t="s">
        <v>88</v>
      </c>
      <c r="J2424" t="s">
        <v>89</v>
      </c>
      <c r="K2424" t="s">
        <v>61</v>
      </c>
      <c r="L2424" t="s">
        <v>160</v>
      </c>
      <c r="M2424" t="s">
        <v>63</v>
      </c>
      <c r="N2424" t="s">
        <v>80</v>
      </c>
      <c r="O2424" t="s">
        <v>65</v>
      </c>
      <c r="P2424">
        <v>42</v>
      </c>
      <c r="Q2424" t="s">
        <v>82</v>
      </c>
      <c r="R2424">
        <v>18</v>
      </c>
      <c r="S2424">
        <v>50</v>
      </c>
      <c r="T2424">
        <v>45</v>
      </c>
      <c r="U2424" t="s">
        <v>67</v>
      </c>
      <c r="V2424">
        <v>2</v>
      </c>
      <c r="W2424">
        <v>2</v>
      </c>
      <c r="X2424">
        <v>1</v>
      </c>
      <c r="Y2424">
        <v>0</v>
      </c>
      <c r="Z2424" t="s">
        <v>68</v>
      </c>
      <c r="AA2424">
        <v>17</v>
      </c>
      <c r="AB2424" t="s">
        <v>71</v>
      </c>
      <c r="AC2424" t="s">
        <v>70</v>
      </c>
      <c r="AD2424" t="s">
        <v>71</v>
      </c>
      <c r="AE2424" t="s">
        <v>69</v>
      </c>
      <c r="AF2424">
        <v>64.66</v>
      </c>
      <c r="AG2424" t="s">
        <v>69</v>
      </c>
    </row>
    <row r="2425" spans="1:33">
      <c r="A2425" t="s">
        <v>3578</v>
      </c>
      <c r="B2425" s="2">
        <v>45711</v>
      </c>
      <c r="C2425">
        <v>2025</v>
      </c>
      <c r="D2425" t="s">
        <v>165</v>
      </c>
      <c r="E2425" t="s">
        <v>112</v>
      </c>
      <c r="F2425" t="s">
        <v>3111</v>
      </c>
      <c r="G2425">
        <v>21</v>
      </c>
      <c r="H2425" t="s">
        <v>131</v>
      </c>
      <c r="I2425" t="s">
        <v>59</v>
      </c>
      <c r="J2425" t="s">
        <v>89</v>
      </c>
      <c r="K2425" t="s">
        <v>108</v>
      </c>
      <c r="L2425" t="s">
        <v>62</v>
      </c>
      <c r="M2425" t="s">
        <v>63</v>
      </c>
      <c r="N2425" t="s">
        <v>64</v>
      </c>
      <c r="O2425" t="s">
        <v>97</v>
      </c>
      <c r="P2425">
        <v>18</v>
      </c>
      <c r="Q2425" t="s">
        <v>66</v>
      </c>
      <c r="R2425">
        <v>0</v>
      </c>
      <c r="S2425">
        <v>120</v>
      </c>
      <c r="T2425">
        <v>127</v>
      </c>
      <c r="U2425" t="s">
        <v>67</v>
      </c>
      <c r="V2425">
        <v>2</v>
      </c>
      <c r="W2425">
        <v>1</v>
      </c>
      <c r="X2425">
        <v>0</v>
      </c>
      <c r="Y2425">
        <v>0</v>
      </c>
      <c r="Z2425" t="s">
        <v>83</v>
      </c>
      <c r="AA2425">
        <v>25</v>
      </c>
      <c r="AB2425" t="s">
        <v>71</v>
      </c>
      <c r="AC2425" t="s">
        <v>69</v>
      </c>
      <c r="AD2425" t="s">
        <v>70</v>
      </c>
      <c r="AE2425" t="s">
        <v>69</v>
      </c>
      <c r="AF2425">
        <v>18.920000000000002</v>
      </c>
      <c r="AG2425" t="s">
        <v>69</v>
      </c>
    </row>
    <row r="2426" spans="1:33">
      <c r="A2426" t="s">
        <v>3579</v>
      </c>
      <c r="B2426" s="2">
        <v>45415</v>
      </c>
      <c r="C2426">
        <v>2024</v>
      </c>
      <c r="D2426" t="s">
        <v>119</v>
      </c>
      <c r="E2426" t="s">
        <v>56</v>
      </c>
      <c r="F2426" t="s">
        <v>1043</v>
      </c>
      <c r="G2426">
        <v>21</v>
      </c>
      <c r="H2426" t="s">
        <v>107</v>
      </c>
      <c r="I2426" t="s">
        <v>77</v>
      </c>
      <c r="J2426" t="s">
        <v>89</v>
      </c>
      <c r="K2426" t="s">
        <v>61</v>
      </c>
      <c r="L2426" t="s">
        <v>62</v>
      </c>
      <c r="M2426" t="s">
        <v>63</v>
      </c>
      <c r="N2426" t="s">
        <v>80</v>
      </c>
      <c r="O2426" t="s">
        <v>65</v>
      </c>
      <c r="P2426">
        <v>46</v>
      </c>
      <c r="Q2426" t="s">
        <v>66</v>
      </c>
      <c r="R2426">
        <v>22</v>
      </c>
      <c r="S2426">
        <v>80</v>
      </c>
      <c r="T2426">
        <v>106</v>
      </c>
      <c r="U2426" t="s">
        <v>67</v>
      </c>
      <c r="V2426">
        <v>1</v>
      </c>
      <c r="W2426">
        <v>2</v>
      </c>
      <c r="X2426">
        <v>2</v>
      </c>
      <c r="Y2426">
        <v>0</v>
      </c>
      <c r="Z2426" t="s">
        <v>68</v>
      </c>
      <c r="AA2426">
        <v>19</v>
      </c>
      <c r="AB2426" t="s">
        <v>71</v>
      </c>
      <c r="AC2426" t="s">
        <v>70</v>
      </c>
      <c r="AD2426" t="s">
        <v>69</v>
      </c>
      <c r="AE2426" t="s">
        <v>69</v>
      </c>
      <c r="AF2426">
        <v>22.37</v>
      </c>
      <c r="AG2426" t="s">
        <v>69</v>
      </c>
    </row>
    <row r="2427" spans="1:33">
      <c r="A2427" t="s">
        <v>3580</v>
      </c>
      <c r="B2427" s="2">
        <v>45713</v>
      </c>
      <c r="C2427">
        <v>2025</v>
      </c>
      <c r="D2427" t="s">
        <v>165</v>
      </c>
      <c r="E2427" t="s">
        <v>74</v>
      </c>
      <c r="F2427" t="s">
        <v>2061</v>
      </c>
      <c r="G2427">
        <v>7</v>
      </c>
      <c r="H2427" t="s">
        <v>107</v>
      </c>
      <c r="I2427" t="s">
        <v>59</v>
      </c>
      <c r="J2427" t="s">
        <v>78</v>
      </c>
      <c r="K2427" t="s">
        <v>61</v>
      </c>
      <c r="L2427" t="s">
        <v>62</v>
      </c>
      <c r="M2427" t="s">
        <v>63</v>
      </c>
      <c r="N2427" t="s">
        <v>64</v>
      </c>
      <c r="O2427" t="s">
        <v>65</v>
      </c>
      <c r="P2427">
        <v>35</v>
      </c>
      <c r="Q2427" t="s">
        <v>82</v>
      </c>
      <c r="R2427">
        <v>11</v>
      </c>
      <c r="S2427">
        <v>40</v>
      </c>
      <c r="T2427">
        <v>42</v>
      </c>
      <c r="U2427" t="s">
        <v>92</v>
      </c>
      <c r="V2427">
        <v>3</v>
      </c>
      <c r="W2427">
        <v>4</v>
      </c>
      <c r="X2427">
        <v>0</v>
      </c>
      <c r="Y2427">
        <v>0</v>
      </c>
      <c r="Z2427" t="s">
        <v>132</v>
      </c>
      <c r="AA2427">
        <v>24</v>
      </c>
      <c r="AB2427" t="s">
        <v>71</v>
      </c>
      <c r="AC2427" t="s">
        <v>70</v>
      </c>
      <c r="AD2427" t="s">
        <v>69</v>
      </c>
      <c r="AE2427" t="s">
        <v>71</v>
      </c>
      <c r="AF2427">
        <v>50.73</v>
      </c>
      <c r="AG2427" t="s">
        <v>69</v>
      </c>
    </row>
    <row r="2428" spans="1:33">
      <c r="A2428" t="s">
        <v>3581</v>
      </c>
      <c r="B2428" s="2">
        <v>45522</v>
      </c>
      <c r="C2428">
        <v>2024</v>
      </c>
      <c r="D2428" t="s">
        <v>129</v>
      </c>
      <c r="E2428" t="s">
        <v>112</v>
      </c>
      <c r="F2428" t="s">
        <v>3351</v>
      </c>
      <c r="G2428">
        <v>21</v>
      </c>
      <c r="H2428" t="s">
        <v>76</v>
      </c>
      <c r="I2428" t="s">
        <v>59</v>
      </c>
      <c r="J2428" t="s">
        <v>89</v>
      </c>
      <c r="K2428" t="s">
        <v>101</v>
      </c>
      <c r="L2428" t="s">
        <v>62</v>
      </c>
      <c r="M2428" t="s">
        <v>63</v>
      </c>
      <c r="N2428" t="s">
        <v>64</v>
      </c>
      <c r="O2428" t="s">
        <v>65</v>
      </c>
      <c r="P2428">
        <v>43</v>
      </c>
      <c r="Q2428" t="s">
        <v>66</v>
      </c>
      <c r="R2428">
        <v>22</v>
      </c>
      <c r="S2428">
        <v>50</v>
      </c>
      <c r="T2428">
        <v>43</v>
      </c>
      <c r="U2428" t="s">
        <v>92</v>
      </c>
      <c r="V2428">
        <v>2</v>
      </c>
      <c r="W2428">
        <v>2</v>
      </c>
      <c r="X2428">
        <v>0</v>
      </c>
      <c r="Y2428">
        <v>0</v>
      </c>
      <c r="Z2428" t="s">
        <v>208</v>
      </c>
      <c r="AA2428">
        <v>15</v>
      </c>
      <c r="AB2428" t="s">
        <v>71</v>
      </c>
      <c r="AC2428" t="s">
        <v>70</v>
      </c>
      <c r="AD2428" t="s">
        <v>69</v>
      </c>
      <c r="AE2428" t="s">
        <v>69</v>
      </c>
      <c r="AF2428">
        <v>26.31</v>
      </c>
      <c r="AG2428" t="s">
        <v>69</v>
      </c>
    </row>
    <row r="2429" spans="1:33">
      <c r="A2429" t="s">
        <v>3582</v>
      </c>
      <c r="B2429" s="2">
        <v>45981</v>
      </c>
      <c r="C2429">
        <v>2025</v>
      </c>
      <c r="D2429" t="s">
        <v>134</v>
      </c>
      <c r="E2429" t="s">
        <v>138</v>
      </c>
      <c r="F2429" t="s">
        <v>761</v>
      </c>
      <c r="G2429">
        <v>20</v>
      </c>
      <c r="H2429" t="s">
        <v>76</v>
      </c>
      <c r="I2429" t="s">
        <v>88</v>
      </c>
      <c r="J2429" t="s">
        <v>78</v>
      </c>
      <c r="K2429" t="s">
        <v>61</v>
      </c>
      <c r="L2429" t="s">
        <v>123</v>
      </c>
      <c r="M2429" t="s">
        <v>63</v>
      </c>
      <c r="N2429" t="s">
        <v>124</v>
      </c>
      <c r="O2429" t="s">
        <v>141</v>
      </c>
      <c r="P2429">
        <v>32</v>
      </c>
      <c r="Q2429" t="s">
        <v>66</v>
      </c>
      <c r="R2429">
        <v>12</v>
      </c>
      <c r="S2429">
        <v>90</v>
      </c>
      <c r="T2429">
        <v>104</v>
      </c>
      <c r="U2429" t="s">
        <v>67</v>
      </c>
      <c r="V2429">
        <v>2</v>
      </c>
      <c r="W2429">
        <v>3</v>
      </c>
      <c r="X2429">
        <v>1</v>
      </c>
      <c r="Y2429">
        <v>0</v>
      </c>
      <c r="Z2429" t="s">
        <v>83</v>
      </c>
      <c r="AA2429">
        <v>19</v>
      </c>
      <c r="AB2429" t="s">
        <v>69</v>
      </c>
      <c r="AC2429" t="s">
        <v>69</v>
      </c>
      <c r="AD2429" t="s">
        <v>70</v>
      </c>
      <c r="AE2429" t="s">
        <v>69</v>
      </c>
      <c r="AF2429">
        <v>26.8</v>
      </c>
      <c r="AG2429" t="s">
        <v>71</v>
      </c>
    </row>
    <row r="2430" spans="1:33">
      <c r="A2430" t="s">
        <v>3583</v>
      </c>
      <c r="B2430" s="2">
        <v>45354</v>
      </c>
      <c r="C2430">
        <v>2024</v>
      </c>
      <c r="D2430" t="s">
        <v>73</v>
      </c>
      <c r="E2430" t="s">
        <v>112</v>
      </c>
      <c r="F2430" t="s">
        <v>505</v>
      </c>
      <c r="G2430">
        <v>19</v>
      </c>
      <c r="H2430" t="s">
        <v>122</v>
      </c>
      <c r="I2430" t="s">
        <v>59</v>
      </c>
      <c r="J2430" t="s">
        <v>77</v>
      </c>
      <c r="K2430" t="s">
        <v>101</v>
      </c>
      <c r="L2430" t="s">
        <v>62</v>
      </c>
      <c r="M2430" t="s">
        <v>63</v>
      </c>
      <c r="N2430" t="s">
        <v>80</v>
      </c>
      <c r="O2430" t="s">
        <v>97</v>
      </c>
      <c r="P2430">
        <v>18</v>
      </c>
      <c r="Q2430" t="s">
        <v>82</v>
      </c>
      <c r="R2430">
        <v>0</v>
      </c>
      <c r="S2430">
        <v>120</v>
      </c>
      <c r="T2430">
        <v>132</v>
      </c>
      <c r="U2430" t="s">
        <v>92</v>
      </c>
      <c r="V2430">
        <v>1</v>
      </c>
      <c r="W2430">
        <v>2</v>
      </c>
      <c r="X2430">
        <v>0</v>
      </c>
      <c r="Y2430">
        <v>0</v>
      </c>
      <c r="Z2430" t="s">
        <v>93</v>
      </c>
      <c r="AA2430">
        <v>13</v>
      </c>
      <c r="AB2430" t="s">
        <v>71</v>
      </c>
      <c r="AC2430" t="s">
        <v>69</v>
      </c>
      <c r="AD2430" t="s">
        <v>70</v>
      </c>
      <c r="AE2430" t="s">
        <v>71</v>
      </c>
      <c r="AF2430">
        <v>21.31</v>
      </c>
      <c r="AG2430" t="s">
        <v>69</v>
      </c>
    </row>
    <row r="2431" spans="1:33">
      <c r="A2431" t="s">
        <v>3584</v>
      </c>
      <c r="B2431" s="2">
        <v>45776</v>
      </c>
      <c r="C2431">
        <v>2025</v>
      </c>
      <c r="D2431" t="s">
        <v>55</v>
      </c>
      <c r="E2431" t="s">
        <v>74</v>
      </c>
      <c r="F2431" t="s">
        <v>2973</v>
      </c>
      <c r="G2431">
        <v>9</v>
      </c>
      <c r="H2431" t="s">
        <v>58</v>
      </c>
      <c r="I2431" t="s">
        <v>59</v>
      </c>
      <c r="J2431" t="s">
        <v>78</v>
      </c>
      <c r="K2431" t="s">
        <v>101</v>
      </c>
      <c r="L2431" t="s">
        <v>90</v>
      </c>
      <c r="M2431" t="s">
        <v>63</v>
      </c>
      <c r="N2431" t="s">
        <v>80</v>
      </c>
      <c r="O2431" t="s">
        <v>97</v>
      </c>
      <c r="P2431">
        <v>47</v>
      </c>
      <c r="Q2431" t="s">
        <v>66</v>
      </c>
      <c r="R2431">
        <v>29</v>
      </c>
      <c r="S2431">
        <v>60</v>
      </c>
      <c r="T2431">
        <v>70</v>
      </c>
      <c r="U2431" t="s">
        <v>92</v>
      </c>
      <c r="V2431">
        <v>1</v>
      </c>
      <c r="W2431">
        <v>2</v>
      </c>
      <c r="X2431">
        <v>0</v>
      </c>
      <c r="Y2431">
        <v>0</v>
      </c>
      <c r="Z2431" t="s">
        <v>68</v>
      </c>
      <c r="AA2431">
        <v>9</v>
      </c>
      <c r="AB2431" t="s">
        <v>71</v>
      </c>
      <c r="AC2431" t="s">
        <v>69</v>
      </c>
      <c r="AD2431" t="s">
        <v>70</v>
      </c>
      <c r="AE2431" t="s">
        <v>69</v>
      </c>
      <c r="AF2431">
        <v>52.51</v>
      </c>
      <c r="AG2431" t="s">
        <v>69</v>
      </c>
    </row>
    <row r="2432" spans="1:33">
      <c r="A2432" t="s">
        <v>3585</v>
      </c>
      <c r="B2432" s="2">
        <v>45919</v>
      </c>
      <c r="C2432">
        <v>2025</v>
      </c>
      <c r="D2432" t="s">
        <v>85</v>
      </c>
      <c r="E2432" t="s">
        <v>56</v>
      </c>
      <c r="F2432" t="s">
        <v>3586</v>
      </c>
      <c r="G2432">
        <v>19</v>
      </c>
      <c r="H2432" t="s">
        <v>122</v>
      </c>
      <c r="I2432" t="s">
        <v>59</v>
      </c>
      <c r="J2432" t="s">
        <v>77</v>
      </c>
      <c r="K2432" t="s">
        <v>61</v>
      </c>
      <c r="L2432" t="s">
        <v>160</v>
      </c>
      <c r="M2432" t="s">
        <v>63</v>
      </c>
      <c r="N2432" t="s">
        <v>80</v>
      </c>
      <c r="O2432" t="s">
        <v>127</v>
      </c>
      <c r="P2432">
        <v>41</v>
      </c>
      <c r="Q2432" t="s">
        <v>66</v>
      </c>
      <c r="R2432">
        <v>20</v>
      </c>
      <c r="S2432">
        <v>60</v>
      </c>
      <c r="T2432">
        <v>73</v>
      </c>
      <c r="U2432" t="s">
        <v>67</v>
      </c>
      <c r="V2432">
        <v>2</v>
      </c>
      <c r="W2432">
        <v>2</v>
      </c>
      <c r="X2432">
        <v>0</v>
      </c>
      <c r="Y2432">
        <v>0</v>
      </c>
      <c r="Z2432" t="s">
        <v>68</v>
      </c>
      <c r="AA2432">
        <v>15</v>
      </c>
      <c r="AB2432" t="s">
        <v>71</v>
      </c>
      <c r="AC2432" t="s">
        <v>69</v>
      </c>
      <c r="AD2432" t="s">
        <v>70</v>
      </c>
      <c r="AE2432" t="s">
        <v>69</v>
      </c>
      <c r="AF2432">
        <v>67.09</v>
      </c>
      <c r="AG2432" t="s">
        <v>69</v>
      </c>
    </row>
    <row r="2433" spans="1:33">
      <c r="A2433" t="s">
        <v>3587</v>
      </c>
      <c r="B2433" s="2">
        <v>45994</v>
      </c>
      <c r="C2433">
        <v>2025</v>
      </c>
      <c r="D2433" t="s">
        <v>104</v>
      </c>
      <c r="E2433" t="s">
        <v>120</v>
      </c>
      <c r="F2433" t="s">
        <v>1644</v>
      </c>
      <c r="G2433">
        <v>20</v>
      </c>
      <c r="H2433" t="s">
        <v>100</v>
      </c>
      <c r="I2433" t="s">
        <v>59</v>
      </c>
      <c r="J2433" t="s">
        <v>89</v>
      </c>
      <c r="K2433" t="s">
        <v>101</v>
      </c>
      <c r="L2433" t="s">
        <v>192</v>
      </c>
      <c r="M2433" t="s">
        <v>63</v>
      </c>
      <c r="N2433" t="s">
        <v>80</v>
      </c>
      <c r="O2433" t="s">
        <v>97</v>
      </c>
      <c r="P2433">
        <v>44</v>
      </c>
      <c r="Q2433" t="s">
        <v>66</v>
      </c>
      <c r="R2433">
        <v>23</v>
      </c>
      <c r="S2433">
        <v>60</v>
      </c>
      <c r="T2433">
        <v>82</v>
      </c>
      <c r="U2433" t="s">
        <v>197</v>
      </c>
      <c r="V2433">
        <v>2</v>
      </c>
      <c r="W2433">
        <v>3</v>
      </c>
      <c r="X2433">
        <v>3</v>
      </c>
      <c r="Y2433">
        <v>1</v>
      </c>
      <c r="Z2433" t="s">
        <v>68</v>
      </c>
      <c r="AA2433">
        <v>15</v>
      </c>
      <c r="AB2433" t="s">
        <v>71</v>
      </c>
      <c r="AC2433" t="s">
        <v>69</v>
      </c>
      <c r="AD2433" t="s">
        <v>70</v>
      </c>
      <c r="AE2433" t="s">
        <v>69</v>
      </c>
      <c r="AF2433">
        <v>30.62</v>
      </c>
      <c r="AG2433" t="s">
        <v>69</v>
      </c>
    </row>
    <row r="2434" spans="1:33">
      <c r="A2434" t="s">
        <v>3588</v>
      </c>
      <c r="B2434" s="2">
        <v>45865</v>
      </c>
      <c r="C2434">
        <v>2025</v>
      </c>
      <c r="D2434" t="s">
        <v>170</v>
      </c>
      <c r="E2434" t="s">
        <v>112</v>
      </c>
      <c r="F2434" t="s">
        <v>3104</v>
      </c>
      <c r="G2434">
        <v>10</v>
      </c>
      <c r="H2434" t="s">
        <v>96</v>
      </c>
      <c r="I2434" t="s">
        <v>88</v>
      </c>
      <c r="J2434" t="s">
        <v>77</v>
      </c>
      <c r="K2434" t="s">
        <v>61</v>
      </c>
      <c r="L2434" t="s">
        <v>62</v>
      </c>
      <c r="M2434" t="s">
        <v>136</v>
      </c>
      <c r="N2434" t="s">
        <v>80</v>
      </c>
      <c r="O2434" t="s">
        <v>97</v>
      </c>
      <c r="P2434">
        <v>35</v>
      </c>
      <c r="Q2434" t="s">
        <v>66</v>
      </c>
      <c r="R2434">
        <v>14</v>
      </c>
      <c r="S2434">
        <v>90</v>
      </c>
      <c r="T2434">
        <v>60</v>
      </c>
      <c r="U2434" t="s">
        <v>92</v>
      </c>
      <c r="V2434">
        <v>2</v>
      </c>
      <c r="W2434">
        <v>5</v>
      </c>
      <c r="X2434">
        <v>0</v>
      </c>
      <c r="Y2434">
        <v>0</v>
      </c>
      <c r="Z2434" t="s">
        <v>152</v>
      </c>
      <c r="AA2434">
        <v>20</v>
      </c>
      <c r="AB2434" t="s">
        <v>71</v>
      </c>
      <c r="AC2434" t="s">
        <v>71</v>
      </c>
      <c r="AD2434" t="s">
        <v>70</v>
      </c>
      <c r="AE2434" t="s">
        <v>71</v>
      </c>
      <c r="AF2434">
        <v>16.059999999999999</v>
      </c>
      <c r="AG2434" t="s">
        <v>71</v>
      </c>
    </row>
    <row r="2435" spans="1:33">
      <c r="A2435" t="s">
        <v>3589</v>
      </c>
      <c r="B2435" s="2">
        <v>45774</v>
      </c>
      <c r="C2435">
        <v>2025</v>
      </c>
      <c r="D2435" t="s">
        <v>55</v>
      </c>
      <c r="E2435" t="s">
        <v>112</v>
      </c>
      <c r="F2435" t="s">
        <v>223</v>
      </c>
      <c r="G2435">
        <v>22</v>
      </c>
      <c r="H2435" t="s">
        <v>58</v>
      </c>
      <c r="I2435" t="s">
        <v>88</v>
      </c>
      <c r="J2435" t="s">
        <v>60</v>
      </c>
      <c r="K2435" t="s">
        <v>275</v>
      </c>
      <c r="L2435" t="s">
        <v>62</v>
      </c>
      <c r="M2435" t="s">
        <v>102</v>
      </c>
      <c r="N2435" t="s">
        <v>64</v>
      </c>
      <c r="O2435" t="s">
        <v>65</v>
      </c>
      <c r="P2435">
        <v>52</v>
      </c>
      <c r="Q2435" t="s">
        <v>66</v>
      </c>
      <c r="R2435">
        <v>27</v>
      </c>
      <c r="S2435">
        <v>70</v>
      </c>
      <c r="T2435">
        <v>69</v>
      </c>
      <c r="U2435" t="s">
        <v>67</v>
      </c>
      <c r="V2435">
        <v>1</v>
      </c>
      <c r="W2435">
        <v>0</v>
      </c>
      <c r="X2435">
        <v>0</v>
      </c>
      <c r="Y2435">
        <v>0</v>
      </c>
      <c r="Z2435" t="s">
        <v>83</v>
      </c>
      <c r="AA2435">
        <v>23</v>
      </c>
      <c r="AB2435" t="s">
        <v>71</v>
      </c>
      <c r="AC2435" t="s">
        <v>70</v>
      </c>
      <c r="AD2435" t="s">
        <v>69</v>
      </c>
      <c r="AE2435" t="s">
        <v>69</v>
      </c>
      <c r="AF2435">
        <v>18.57</v>
      </c>
      <c r="AG2435" t="s">
        <v>71</v>
      </c>
    </row>
    <row r="2436" spans="1:33">
      <c r="A2436" t="s">
        <v>3590</v>
      </c>
      <c r="B2436" s="2">
        <v>45810</v>
      </c>
      <c r="C2436">
        <v>2025</v>
      </c>
      <c r="D2436" t="s">
        <v>176</v>
      </c>
      <c r="E2436" t="s">
        <v>105</v>
      </c>
      <c r="F2436" t="s">
        <v>3200</v>
      </c>
      <c r="G2436">
        <v>5</v>
      </c>
      <c r="H2436" t="s">
        <v>76</v>
      </c>
      <c r="I2436" t="s">
        <v>59</v>
      </c>
      <c r="J2436" t="s">
        <v>60</v>
      </c>
      <c r="K2436" t="s">
        <v>61</v>
      </c>
      <c r="L2436" t="s">
        <v>62</v>
      </c>
      <c r="M2436" t="s">
        <v>63</v>
      </c>
      <c r="N2436" t="s">
        <v>64</v>
      </c>
      <c r="O2436" t="s">
        <v>65</v>
      </c>
      <c r="P2436">
        <v>59</v>
      </c>
      <c r="Q2436" t="s">
        <v>66</v>
      </c>
      <c r="R2436">
        <v>40</v>
      </c>
      <c r="S2436">
        <v>60</v>
      </c>
      <c r="T2436">
        <v>46</v>
      </c>
      <c r="U2436" t="s">
        <v>67</v>
      </c>
      <c r="V2436">
        <v>2</v>
      </c>
      <c r="W2436">
        <v>2</v>
      </c>
      <c r="X2436">
        <v>1</v>
      </c>
      <c r="Y2436">
        <v>0</v>
      </c>
      <c r="Z2436" t="s">
        <v>238</v>
      </c>
      <c r="AA2436">
        <v>18</v>
      </c>
      <c r="AB2436" t="s">
        <v>69</v>
      </c>
      <c r="AC2436" t="s">
        <v>70</v>
      </c>
      <c r="AD2436" t="s">
        <v>69</v>
      </c>
      <c r="AE2436" t="s">
        <v>71</v>
      </c>
      <c r="AF2436">
        <v>49.95</v>
      </c>
      <c r="AG2436" t="s">
        <v>69</v>
      </c>
    </row>
    <row r="2437" spans="1:33">
      <c r="A2437" t="s">
        <v>3591</v>
      </c>
      <c r="B2437" s="2">
        <v>45446</v>
      </c>
      <c r="C2437">
        <v>2024</v>
      </c>
      <c r="D2437" t="s">
        <v>176</v>
      </c>
      <c r="E2437" t="s">
        <v>105</v>
      </c>
      <c r="F2437" t="s">
        <v>2619</v>
      </c>
      <c r="G2437">
        <v>8</v>
      </c>
      <c r="H2437" t="s">
        <v>122</v>
      </c>
      <c r="I2437" t="s">
        <v>59</v>
      </c>
      <c r="J2437" t="s">
        <v>77</v>
      </c>
      <c r="K2437" t="s">
        <v>117</v>
      </c>
      <c r="L2437" t="s">
        <v>90</v>
      </c>
      <c r="M2437" t="s">
        <v>102</v>
      </c>
      <c r="N2437" t="s">
        <v>124</v>
      </c>
      <c r="O2437" t="s">
        <v>65</v>
      </c>
      <c r="P2437">
        <v>48</v>
      </c>
      <c r="Q2437" t="s">
        <v>66</v>
      </c>
      <c r="R2437">
        <v>24</v>
      </c>
      <c r="S2437">
        <v>70</v>
      </c>
      <c r="T2437">
        <v>76</v>
      </c>
      <c r="U2437" t="s">
        <v>92</v>
      </c>
      <c r="V2437">
        <v>2</v>
      </c>
      <c r="W2437">
        <v>3</v>
      </c>
      <c r="X2437">
        <v>1</v>
      </c>
      <c r="Y2437">
        <v>0</v>
      </c>
      <c r="Z2437" t="s">
        <v>152</v>
      </c>
      <c r="AA2437">
        <v>14</v>
      </c>
      <c r="AB2437" t="s">
        <v>71</v>
      </c>
      <c r="AC2437" t="s">
        <v>70</v>
      </c>
      <c r="AD2437" t="s">
        <v>69</v>
      </c>
      <c r="AE2437" t="s">
        <v>71</v>
      </c>
      <c r="AF2437">
        <v>26.3</v>
      </c>
      <c r="AG2437" t="s">
        <v>71</v>
      </c>
    </row>
    <row r="2438" spans="1:33">
      <c r="A2438" t="s">
        <v>3592</v>
      </c>
      <c r="B2438" s="2">
        <v>45383</v>
      </c>
      <c r="C2438">
        <v>2024</v>
      </c>
      <c r="D2438" t="s">
        <v>55</v>
      </c>
      <c r="E2438" t="s">
        <v>105</v>
      </c>
      <c r="F2438" t="s">
        <v>2398</v>
      </c>
      <c r="G2438">
        <v>16</v>
      </c>
      <c r="H2438" t="s">
        <v>140</v>
      </c>
      <c r="I2438" t="s">
        <v>59</v>
      </c>
      <c r="J2438" t="s">
        <v>89</v>
      </c>
      <c r="K2438" t="s">
        <v>108</v>
      </c>
      <c r="L2438" t="s">
        <v>62</v>
      </c>
      <c r="M2438" t="s">
        <v>63</v>
      </c>
      <c r="N2438" t="s">
        <v>124</v>
      </c>
      <c r="O2438" t="s">
        <v>97</v>
      </c>
      <c r="P2438">
        <v>20</v>
      </c>
      <c r="Q2438" t="s">
        <v>66</v>
      </c>
      <c r="R2438">
        <v>0</v>
      </c>
      <c r="S2438">
        <v>70</v>
      </c>
      <c r="T2438">
        <v>74</v>
      </c>
      <c r="U2438" t="s">
        <v>67</v>
      </c>
      <c r="V2438">
        <v>2</v>
      </c>
      <c r="W2438">
        <v>4</v>
      </c>
      <c r="X2438">
        <v>2</v>
      </c>
      <c r="Y2438">
        <v>0</v>
      </c>
      <c r="Z2438" t="s">
        <v>83</v>
      </c>
      <c r="AA2438">
        <v>14</v>
      </c>
      <c r="AB2438" t="s">
        <v>71</v>
      </c>
      <c r="AC2438" t="s">
        <v>69</v>
      </c>
      <c r="AD2438" t="s">
        <v>70</v>
      </c>
      <c r="AE2438" t="s">
        <v>69</v>
      </c>
      <c r="AF2438">
        <v>17.68</v>
      </c>
      <c r="AG2438" t="s">
        <v>69</v>
      </c>
    </row>
    <row r="2439" spans="1:33">
      <c r="A2439" t="s">
        <v>3593</v>
      </c>
      <c r="B2439" s="2">
        <v>45817</v>
      </c>
      <c r="C2439">
        <v>2025</v>
      </c>
      <c r="D2439" t="s">
        <v>176</v>
      </c>
      <c r="E2439" t="s">
        <v>105</v>
      </c>
      <c r="F2439" t="s">
        <v>1141</v>
      </c>
      <c r="G2439">
        <v>16</v>
      </c>
      <c r="H2439" t="s">
        <v>87</v>
      </c>
      <c r="I2439" t="s">
        <v>88</v>
      </c>
      <c r="J2439" t="s">
        <v>60</v>
      </c>
      <c r="K2439" t="s">
        <v>61</v>
      </c>
      <c r="L2439" t="s">
        <v>62</v>
      </c>
      <c r="M2439" t="s">
        <v>102</v>
      </c>
      <c r="N2439" t="s">
        <v>80</v>
      </c>
      <c r="O2439" t="s">
        <v>141</v>
      </c>
      <c r="P2439">
        <v>37</v>
      </c>
      <c r="Q2439" t="s">
        <v>66</v>
      </c>
      <c r="R2439">
        <v>19</v>
      </c>
      <c r="S2439">
        <v>70</v>
      </c>
      <c r="T2439">
        <v>75</v>
      </c>
      <c r="U2439" t="s">
        <v>92</v>
      </c>
      <c r="V2439">
        <v>2</v>
      </c>
      <c r="W2439">
        <v>1</v>
      </c>
      <c r="X2439">
        <v>0</v>
      </c>
      <c r="Y2439">
        <v>0</v>
      </c>
      <c r="Z2439" t="s">
        <v>238</v>
      </c>
      <c r="AA2439">
        <v>15</v>
      </c>
      <c r="AB2439" t="s">
        <v>69</v>
      </c>
      <c r="AC2439" t="s">
        <v>71</v>
      </c>
      <c r="AD2439" t="s">
        <v>70</v>
      </c>
      <c r="AE2439" t="s">
        <v>71</v>
      </c>
      <c r="AF2439">
        <v>11.73</v>
      </c>
      <c r="AG2439" t="s">
        <v>71</v>
      </c>
    </row>
    <row r="2440" spans="1:33">
      <c r="A2440" t="s">
        <v>3594</v>
      </c>
      <c r="B2440" s="2">
        <v>45746</v>
      </c>
      <c r="C2440">
        <v>2025</v>
      </c>
      <c r="D2440" t="s">
        <v>73</v>
      </c>
      <c r="E2440" t="s">
        <v>112</v>
      </c>
      <c r="F2440" t="s">
        <v>1176</v>
      </c>
      <c r="G2440">
        <v>17</v>
      </c>
      <c r="H2440" t="s">
        <v>76</v>
      </c>
      <c r="I2440" t="s">
        <v>59</v>
      </c>
      <c r="J2440" t="s">
        <v>78</v>
      </c>
      <c r="K2440" t="s">
        <v>61</v>
      </c>
      <c r="L2440" t="s">
        <v>62</v>
      </c>
      <c r="M2440" t="s">
        <v>63</v>
      </c>
      <c r="N2440" t="s">
        <v>80</v>
      </c>
      <c r="O2440" t="s">
        <v>81</v>
      </c>
      <c r="P2440">
        <v>27</v>
      </c>
      <c r="Q2440" t="s">
        <v>66</v>
      </c>
      <c r="R2440">
        <v>5</v>
      </c>
      <c r="S2440">
        <v>60</v>
      </c>
      <c r="T2440">
        <v>54</v>
      </c>
      <c r="U2440" t="s">
        <v>92</v>
      </c>
      <c r="V2440">
        <v>1</v>
      </c>
      <c r="W2440">
        <v>1</v>
      </c>
      <c r="X2440">
        <v>0</v>
      </c>
      <c r="Y2440">
        <v>0</v>
      </c>
      <c r="Z2440" t="s">
        <v>163</v>
      </c>
      <c r="AA2440">
        <v>14</v>
      </c>
      <c r="AB2440" t="s">
        <v>71</v>
      </c>
      <c r="AC2440" t="s">
        <v>69</v>
      </c>
      <c r="AD2440" t="s">
        <v>70</v>
      </c>
      <c r="AE2440" t="s">
        <v>69</v>
      </c>
      <c r="AF2440">
        <v>34.9</v>
      </c>
      <c r="AG2440" t="s">
        <v>69</v>
      </c>
    </row>
    <row r="2441" spans="1:33">
      <c r="A2441" t="s">
        <v>3595</v>
      </c>
      <c r="B2441" s="2">
        <v>45889</v>
      </c>
      <c r="C2441">
        <v>2025</v>
      </c>
      <c r="D2441" t="s">
        <v>129</v>
      </c>
      <c r="E2441" t="s">
        <v>120</v>
      </c>
      <c r="F2441" t="s">
        <v>3596</v>
      </c>
      <c r="G2441">
        <v>1</v>
      </c>
      <c r="H2441" t="s">
        <v>148</v>
      </c>
      <c r="I2441" t="s">
        <v>59</v>
      </c>
      <c r="J2441" t="s">
        <v>172</v>
      </c>
      <c r="K2441" t="s">
        <v>101</v>
      </c>
      <c r="L2441" t="s">
        <v>62</v>
      </c>
      <c r="M2441" t="s">
        <v>63</v>
      </c>
      <c r="N2441" t="s">
        <v>80</v>
      </c>
      <c r="O2441" t="s">
        <v>81</v>
      </c>
      <c r="P2441">
        <v>21</v>
      </c>
      <c r="Q2441" t="s">
        <v>66</v>
      </c>
      <c r="R2441">
        <v>3</v>
      </c>
      <c r="S2441">
        <v>70</v>
      </c>
      <c r="T2441">
        <v>74</v>
      </c>
      <c r="U2441" t="s">
        <v>92</v>
      </c>
      <c r="V2441">
        <v>2</v>
      </c>
      <c r="W2441">
        <v>2</v>
      </c>
      <c r="X2441">
        <v>1</v>
      </c>
      <c r="Y2441">
        <v>0</v>
      </c>
      <c r="Z2441" t="s">
        <v>83</v>
      </c>
      <c r="AA2441">
        <v>15</v>
      </c>
      <c r="AB2441" t="s">
        <v>71</v>
      </c>
      <c r="AC2441" t="s">
        <v>71</v>
      </c>
      <c r="AD2441" t="s">
        <v>70</v>
      </c>
      <c r="AE2441" t="s">
        <v>69</v>
      </c>
      <c r="AF2441">
        <v>82.2</v>
      </c>
      <c r="AG2441" t="s">
        <v>69</v>
      </c>
    </row>
    <row r="2442" spans="1:33">
      <c r="A2442" t="s">
        <v>3597</v>
      </c>
      <c r="B2442" s="2">
        <v>45936</v>
      </c>
      <c r="C2442">
        <v>2025</v>
      </c>
      <c r="D2442" t="s">
        <v>150</v>
      </c>
      <c r="E2442" t="s">
        <v>105</v>
      </c>
      <c r="F2442" t="s">
        <v>3598</v>
      </c>
      <c r="G2442">
        <v>22</v>
      </c>
      <c r="H2442" t="s">
        <v>148</v>
      </c>
      <c r="I2442" t="s">
        <v>59</v>
      </c>
      <c r="J2442" t="s">
        <v>60</v>
      </c>
      <c r="K2442" t="s">
        <v>101</v>
      </c>
      <c r="L2442" t="s">
        <v>62</v>
      </c>
      <c r="M2442" t="s">
        <v>63</v>
      </c>
      <c r="N2442" t="s">
        <v>80</v>
      </c>
      <c r="O2442" t="s">
        <v>91</v>
      </c>
      <c r="P2442">
        <v>33</v>
      </c>
      <c r="Q2442" t="s">
        <v>66</v>
      </c>
      <c r="R2442">
        <v>10</v>
      </c>
      <c r="S2442">
        <v>40</v>
      </c>
      <c r="T2442">
        <v>46</v>
      </c>
      <c r="U2442" t="s">
        <v>92</v>
      </c>
      <c r="V2442">
        <v>1</v>
      </c>
      <c r="W2442">
        <v>0</v>
      </c>
      <c r="X2442">
        <v>0</v>
      </c>
      <c r="Y2442">
        <v>0</v>
      </c>
      <c r="Z2442" t="s">
        <v>83</v>
      </c>
      <c r="AA2442">
        <v>7</v>
      </c>
      <c r="AB2442" t="s">
        <v>71</v>
      </c>
      <c r="AC2442" t="s">
        <v>71</v>
      </c>
      <c r="AD2442" t="s">
        <v>70</v>
      </c>
      <c r="AE2442" t="s">
        <v>69</v>
      </c>
      <c r="AF2442">
        <v>18.399999999999999</v>
      </c>
      <c r="AG2442" t="s">
        <v>69</v>
      </c>
    </row>
    <row r="2443" spans="1:33">
      <c r="A2443" t="s">
        <v>3599</v>
      </c>
      <c r="B2443" s="2">
        <v>45801</v>
      </c>
      <c r="C2443">
        <v>2025</v>
      </c>
      <c r="D2443" t="s">
        <v>119</v>
      </c>
      <c r="E2443" t="s">
        <v>115</v>
      </c>
      <c r="F2443" t="s">
        <v>3600</v>
      </c>
      <c r="G2443">
        <v>4</v>
      </c>
      <c r="H2443" t="s">
        <v>87</v>
      </c>
      <c r="I2443" t="s">
        <v>59</v>
      </c>
      <c r="J2443" t="s">
        <v>89</v>
      </c>
      <c r="K2443" t="s">
        <v>108</v>
      </c>
      <c r="L2443" t="s">
        <v>62</v>
      </c>
      <c r="M2443" t="s">
        <v>79</v>
      </c>
      <c r="N2443" t="s">
        <v>64</v>
      </c>
      <c r="O2443" t="s">
        <v>97</v>
      </c>
      <c r="P2443">
        <v>46</v>
      </c>
      <c r="Q2443" t="s">
        <v>66</v>
      </c>
      <c r="R2443">
        <v>26</v>
      </c>
      <c r="S2443">
        <v>100</v>
      </c>
      <c r="T2443">
        <v>95</v>
      </c>
      <c r="U2443" t="s">
        <v>67</v>
      </c>
      <c r="V2443">
        <v>3</v>
      </c>
      <c r="W2443">
        <v>2</v>
      </c>
      <c r="X2443">
        <v>1</v>
      </c>
      <c r="Y2443">
        <v>0</v>
      </c>
      <c r="Z2443" t="s">
        <v>31</v>
      </c>
      <c r="AA2443">
        <v>13</v>
      </c>
      <c r="AB2443" t="s">
        <v>71</v>
      </c>
      <c r="AC2443" t="s">
        <v>69</v>
      </c>
      <c r="AD2443" t="s">
        <v>70</v>
      </c>
      <c r="AE2443" t="s">
        <v>71</v>
      </c>
      <c r="AF2443">
        <v>15.59</v>
      </c>
      <c r="AG2443" t="s">
        <v>69</v>
      </c>
    </row>
    <row r="2444" spans="1:33">
      <c r="A2444" t="s">
        <v>3601</v>
      </c>
      <c r="B2444" s="2">
        <v>45474</v>
      </c>
      <c r="C2444">
        <v>2024</v>
      </c>
      <c r="D2444" t="s">
        <v>170</v>
      </c>
      <c r="E2444" t="s">
        <v>105</v>
      </c>
      <c r="F2444" t="s">
        <v>1425</v>
      </c>
      <c r="G2444">
        <v>8</v>
      </c>
      <c r="H2444" t="s">
        <v>58</v>
      </c>
      <c r="I2444" t="s">
        <v>88</v>
      </c>
      <c r="J2444" t="s">
        <v>89</v>
      </c>
      <c r="K2444" t="s">
        <v>108</v>
      </c>
      <c r="L2444" t="s">
        <v>123</v>
      </c>
      <c r="M2444" t="s">
        <v>63</v>
      </c>
      <c r="N2444" t="s">
        <v>124</v>
      </c>
      <c r="O2444" t="s">
        <v>65</v>
      </c>
      <c r="P2444">
        <v>30</v>
      </c>
      <c r="Q2444" t="s">
        <v>66</v>
      </c>
      <c r="R2444">
        <v>9</v>
      </c>
      <c r="S2444">
        <v>40</v>
      </c>
      <c r="T2444">
        <v>27</v>
      </c>
      <c r="U2444" t="s">
        <v>197</v>
      </c>
      <c r="V2444">
        <v>3</v>
      </c>
      <c r="W2444">
        <v>2</v>
      </c>
      <c r="X2444">
        <v>1</v>
      </c>
      <c r="Y2444">
        <v>1</v>
      </c>
      <c r="Z2444" t="s">
        <v>68</v>
      </c>
      <c r="AA2444">
        <v>12</v>
      </c>
      <c r="AB2444" t="s">
        <v>71</v>
      </c>
      <c r="AC2444" t="s">
        <v>70</v>
      </c>
      <c r="AD2444" t="s">
        <v>69</v>
      </c>
      <c r="AE2444" t="s">
        <v>69</v>
      </c>
      <c r="AF2444">
        <v>20.59</v>
      </c>
      <c r="AG2444" t="s">
        <v>71</v>
      </c>
    </row>
    <row r="2445" spans="1:33">
      <c r="A2445" t="s">
        <v>3602</v>
      </c>
      <c r="B2445" s="2">
        <v>45677</v>
      </c>
      <c r="C2445">
        <v>2025</v>
      </c>
      <c r="D2445" t="s">
        <v>111</v>
      </c>
      <c r="E2445" t="s">
        <v>105</v>
      </c>
      <c r="F2445" t="s">
        <v>3603</v>
      </c>
      <c r="G2445">
        <v>1</v>
      </c>
      <c r="H2445" t="s">
        <v>96</v>
      </c>
      <c r="I2445" t="s">
        <v>88</v>
      </c>
      <c r="J2445" t="s">
        <v>78</v>
      </c>
      <c r="K2445" t="s">
        <v>61</v>
      </c>
      <c r="L2445" t="s">
        <v>62</v>
      </c>
      <c r="M2445" t="s">
        <v>79</v>
      </c>
      <c r="N2445" t="s">
        <v>80</v>
      </c>
      <c r="O2445" t="s">
        <v>127</v>
      </c>
      <c r="P2445">
        <v>28</v>
      </c>
      <c r="Q2445" t="s">
        <v>66</v>
      </c>
      <c r="R2445">
        <v>9</v>
      </c>
      <c r="S2445">
        <v>90</v>
      </c>
      <c r="T2445">
        <v>108</v>
      </c>
      <c r="U2445" t="s">
        <v>197</v>
      </c>
      <c r="V2445">
        <v>1</v>
      </c>
      <c r="W2445">
        <v>0</v>
      </c>
      <c r="X2445">
        <v>0</v>
      </c>
      <c r="Y2445">
        <v>0</v>
      </c>
      <c r="Z2445" t="s">
        <v>83</v>
      </c>
      <c r="AA2445">
        <v>17</v>
      </c>
      <c r="AB2445" t="s">
        <v>71</v>
      </c>
      <c r="AC2445" t="s">
        <v>69</v>
      </c>
      <c r="AD2445" t="s">
        <v>70</v>
      </c>
      <c r="AE2445" t="s">
        <v>69</v>
      </c>
      <c r="AF2445">
        <v>32.36</v>
      </c>
      <c r="AG2445" t="s">
        <v>69</v>
      </c>
    </row>
    <row r="2446" spans="1:33">
      <c r="A2446" t="s">
        <v>3604</v>
      </c>
      <c r="B2446" s="2">
        <v>45865</v>
      </c>
      <c r="C2446">
        <v>2025</v>
      </c>
      <c r="D2446" t="s">
        <v>170</v>
      </c>
      <c r="E2446" t="s">
        <v>112</v>
      </c>
      <c r="F2446" t="s">
        <v>700</v>
      </c>
      <c r="G2446">
        <v>16</v>
      </c>
      <c r="H2446" t="s">
        <v>107</v>
      </c>
      <c r="I2446" t="s">
        <v>59</v>
      </c>
      <c r="J2446" t="s">
        <v>78</v>
      </c>
      <c r="K2446" t="s">
        <v>117</v>
      </c>
      <c r="L2446" t="s">
        <v>90</v>
      </c>
      <c r="M2446" t="s">
        <v>102</v>
      </c>
      <c r="N2446" t="s">
        <v>64</v>
      </c>
      <c r="O2446" t="s">
        <v>97</v>
      </c>
      <c r="P2446">
        <v>31</v>
      </c>
      <c r="Q2446" t="s">
        <v>82</v>
      </c>
      <c r="R2446">
        <v>13</v>
      </c>
      <c r="S2446">
        <v>60</v>
      </c>
      <c r="T2446">
        <v>70</v>
      </c>
      <c r="U2446" t="s">
        <v>92</v>
      </c>
      <c r="V2446">
        <v>2</v>
      </c>
      <c r="W2446">
        <v>2</v>
      </c>
      <c r="X2446">
        <v>0</v>
      </c>
      <c r="Y2446">
        <v>0</v>
      </c>
      <c r="Z2446" t="s">
        <v>31</v>
      </c>
      <c r="AA2446">
        <v>17</v>
      </c>
      <c r="AB2446" t="s">
        <v>71</v>
      </c>
      <c r="AC2446" t="s">
        <v>69</v>
      </c>
      <c r="AD2446" t="s">
        <v>70</v>
      </c>
      <c r="AE2446" t="s">
        <v>71</v>
      </c>
      <c r="AF2446">
        <v>21.65</v>
      </c>
      <c r="AG2446" t="s">
        <v>69</v>
      </c>
    </row>
    <row r="2447" spans="1:33">
      <c r="A2447" t="s">
        <v>3605</v>
      </c>
      <c r="B2447" s="2">
        <v>46022</v>
      </c>
      <c r="C2447">
        <v>2025</v>
      </c>
      <c r="D2447" t="s">
        <v>104</v>
      </c>
      <c r="E2447" t="s">
        <v>120</v>
      </c>
      <c r="F2447" t="s">
        <v>1823</v>
      </c>
      <c r="G2447">
        <v>21</v>
      </c>
      <c r="H2447" t="s">
        <v>107</v>
      </c>
      <c r="I2447" t="s">
        <v>59</v>
      </c>
      <c r="J2447" t="s">
        <v>172</v>
      </c>
      <c r="K2447" t="s">
        <v>108</v>
      </c>
      <c r="L2447" t="s">
        <v>62</v>
      </c>
      <c r="M2447" t="s">
        <v>79</v>
      </c>
      <c r="N2447" t="s">
        <v>80</v>
      </c>
      <c r="O2447" t="s">
        <v>127</v>
      </c>
      <c r="P2447">
        <v>55</v>
      </c>
      <c r="Q2447" t="s">
        <v>66</v>
      </c>
      <c r="R2447">
        <v>30</v>
      </c>
      <c r="S2447">
        <v>50</v>
      </c>
      <c r="T2447">
        <v>20</v>
      </c>
      <c r="U2447" t="s">
        <v>92</v>
      </c>
      <c r="V2447">
        <v>2</v>
      </c>
      <c r="W2447">
        <v>2</v>
      </c>
      <c r="X2447">
        <v>0</v>
      </c>
      <c r="Y2447">
        <v>0</v>
      </c>
      <c r="Z2447" t="s">
        <v>31</v>
      </c>
      <c r="AA2447">
        <v>9</v>
      </c>
      <c r="AB2447" t="s">
        <v>71</v>
      </c>
      <c r="AC2447" t="s">
        <v>71</v>
      </c>
      <c r="AD2447" t="s">
        <v>70</v>
      </c>
      <c r="AE2447" t="s">
        <v>71</v>
      </c>
      <c r="AF2447">
        <v>27.89</v>
      </c>
      <c r="AG2447" t="s">
        <v>69</v>
      </c>
    </row>
    <row r="2448" spans="1:33">
      <c r="A2448" t="s">
        <v>3606</v>
      </c>
      <c r="B2448" s="2">
        <v>45696</v>
      </c>
      <c r="C2448">
        <v>2025</v>
      </c>
      <c r="D2448" t="s">
        <v>165</v>
      </c>
      <c r="E2448" t="s">
        <v>115</v>
      </c>
      <c r="F2448" t="s">
        <v>2422</v>
      </c>
      <c r="G2448">
        <v>18</v>
      </c>
      <c r="H2448" t="s">
        <v>96</v>
      </c>
      <c r="I2448" t="s">
        <v>59</v>
      </c>
      <c r="J2448" t="s">
        <v>77</v>
      </c>
      <c r="K2448" t="s">
        <v>117</v>
      </c>
      <c r="L2448" t="s">
        <v>62</v>
      </c>
      <c r="M2448" t="s">
        <v>102</v>
      </c>
      <c r="N2448" t="s">
        <v>80</v>
      </c>
      <c r="O2448" t="s">
        <v>141</v>
      </c>
      <c r="P2448">
        <v>39</v>
      </c>
      <c r="Q2448" t="s">
        <v>66</v>
      </c>
      <c r="R2448">
        <v>17</v>
      </c>
      <c r="S2448">
        <v>70</v>
      </c>
      <c r="T2448">
        <v>56</v>
      </c>
      <c r="U2448" t="s">
        <v>92</v>
      </c>
      <c r="V2448">
        <v>5</v>
      </c>
      <c r="W2448">
        <v>7</v>
      </c>
      <c r="X2448">
        <v>1</v>
      </c>
      <c r="Y2448">
        <v>0</v>
      </c>
      <c r="Z2448" t="s">
        <v>31</v>
      </c>
      <c r="AA2448">
        <v>21</v>
      </c>
      <c r="AB2448" t="s">
        <v>71</v>
      </c>
      <c r="AC2448" t="s">
        <v>69</v>
      </c>
      <c r="AD2448" t="s">
        <v>70</v>
      </c>
      <c r="AE2448" t="s">
        <v>71</v>
      </c>
      <c r="AF2448">
        <v>54.25</v>
      </c>
      <c r="AG2448" t="s">
        <v>69</v>
      </c>
    </row>
    <row r="2449" spans="1:33">
      <c r="A2449" t="s">
        <v>3607</v>
      </c>
      <c r="B2449" s="2">
        <v>45537</v>
      </c>
      <c r="C2449">
        <v>2024</v>
      </c>
      <c r="D2449" t="s">
        <v>85</v>
      </c>
      <c r="E2449" t="s">
        <v>105</v>
      </c>
      <c r="F2449" t="s">
        <v>1554</v>
      </c>
      <c r="G2449">
        <v>20</v>
      </c>
      <c r="H2449" t="s">
        <v>76</v>
      </c>
      <c r="I2449" t="s">
        <v>59</v>
      </c>
      <c r="J2449" t="s">
        <v>78</v>
      </c>
      <c r="K2449" t="s">
        <v>108</v>
      </c>
      <c r="L2449" t="s">
        <v>90</v>
      </c>
      <c r="M2449" t="s">
        <v>102</v>
      </c>
      <c r="N2449" t="s">
        <v>80</v>
      </c>
      <c r="O2449" t="s">
        <v>65</v>
      </c>
      <c r="P2449">
        <v>27</v>
      </c>
      <c r="Q2449" t="s">
        <v>66</v>
      </c>
      <c r="R2449">
        <v>8</v>
      </c>
      <c r="S2449">
        <v>80</v>
      </c>
      <c r="T2449">
        <v>75</v>
      </c>
      <c r="U2449" t="s">
        <v>92</v>
      </c>
      <c r="V2449">
        <v>2</v>
      </c>
      <c r="W2449">
        <v>2</v>
      </c>
      <c r="X2449">
        <v>1</v>
      </c>
      <c r="Y2449">
        <v>0</v>
      </c>
      <c r="Z2449" t="s">
        <v>208</v>
      </c>
      <c r="AA2449">
        <v>3</v>
      </c>
      <c r="AB2449" t="s">
        <v>71</v>
      </c>
      <c r="AC2449" t="s">
        <v>70</v>
      </c>
      <c r="AD2449" t="s">
        <v>71</v>
      </c>
      <c r="AE2449" t="s">
        <v>69</v>
      </c>
      <c r="AF2449">
        <v>21.44</v>
      </c>
      <c r="AG2449" t="s">
        <v>71</v>
      </c>
    </row>
    <row r="2450" spans="1:33">
      <c r="A2450" t="s">
        <v>3608</v>
      </c>
      <c r="B2450" s="2">
        <v>45882</v>
      </c>
      <c r="C2450">
        <v>2025</v>
      </c>
      <c r="D2450" t="s">
        <v>129</v>
      </c>
      <c r="E2450" t="s">
        <v>120</v>
      </c>
      <c r="F2450" t="s">
        <v>3609</v>
      </c>
      <c r="G2450">
        <v>0</v>
      </c>
      <c r="H2450" t="s">
        <v>140</v>
      </c>
      <c r="I2450" t="s">
        <v>59</v>
      </c>
      <c r="J2450" t="s">
        <v>78</v>
      </c>
      <c r="K2450" t="s">
        <v>61</v>
      </c>
      <c r="L2450" t="s">
        <v>62</v>
      </c>
      <c r="M2450" t="s">
        <v>102</v>
      </c>
      <c r="N2450" t="s">
        <v>80</v>
      </c>
      <c r="O2450" t="s">
        <v>65</v>
      </c>
      <c r="P2450">
        <v>51</v>
      </c>
      <c r="Q2450" t="s">
        <v>66</v>
      </c>
      <c r="R2450">
        <v>33</v>
      </c>
      <c r="S2450">
        <v>80</v>
      </c>
      <c r="T2450">
        <v>88</v>
      </c>
      <c r="U2450" t="s">
        <v>92</v>
      </c>
      <c r="V2450">
        <v>2</v>
      </c>
      <c r="W2450">
        <v>1</v>
      </c>
      <c r="X2450">
        <v>0</v>
      </c>
      <c r="Y2450">
        <v>0</v>
      </c>
      <c r="Z2450" t="s">
        <v>238</v>
      </c>
      <c r="AA2450">
        <v>15</v>
      </c>
      <c r="AB2450" t="s">
        <v>69</v>
      </c>
      <c r="AC2450" t="s">
        <v>70</v>
      </c>
      <c r="AD2450" t="s">
        <v>71</v>
      </c>
      <c r="AE2450" t="s">
        <v>71</v>
      </c>
      <c r="AF2450">
        <v>17.48</v>
      </c>
      <c r="AG2450" t="s">
        <v>71</v>
      </c>
    </row>
    <row r="2451" spans="1:33">
      <c r="A2451" t="s">
        <v>3610</v>
      </c>
      <c r="B2451" s="2">
        <v>45952</v>
      </c>
      <c r="C2451">
        <v>2025</v>
      </c>
      <c r="D2451" t="s">
        <v>150</v>
      </c>
      <c r="E2451" t="s">
        <v>120</v>
      </c>
      <c r="F2451" t="s">
        <v>787</v>
      </c>
      <c r="G2451">
        <v>16</v>
      </c>
      <c r="H2451" t="s">
        <v>87</v>
      </c>
      <c r="I2451" t="s">
        <v>59</v>
      </c>
      <c r="J2451" t="s">
        <v>60</v>
      </c>
      <c r="K2451" t="s">
        <v>61</v>
      </c>
      <c r="L2451" t="s">
        <v>90</v>
      </c>
      <c r="M2451" t="s">
        <v>136</v>
      </c>
      <c r="N2451" t="s">
        <v>64</v>
      </c>
      <c r="O2451" t="s">
        <v>65</v>
      </c>
      <c r="P2451">
        <v>35</v>
      </c>
      <c r="Q2451" t="s">
        <v>66</v>
      </c>
      <c r="R2451">
        <v>11</v>
      </c>
      <c r="S2451">
        <v>70</v>
      </c>
      <c r="T2451">
        <v>46</v>
      </c>
      <c r="U2451" t="s">
        <v>67</v>
      </c>
      <c r="V2451">
        <v>2</v>
      </c>
      <c r="W2451">
        <v>2</v>
      </c>
      <c r="X2451">
        <v>2</v>
      </c>
      <c r="Y2451">
        <v>0</v>
      </c>
      <c r="Z2451" t="s">
        <v>68</v>
      </c>
      <c r="AA2451">
        <v>10</v>
      </c>
      <c r="AB2451" t="s">
        <v>71</v>
      </c>
      <c r="AC2451" t="s">
        <v>70</v>
      </c>
      <c r="AD2451" t="s">
        <v>71</v>
      </c>
      <c r="AE2451" t="s">
        <v>69</v>
      </c>
      <c r="AF2451">
        <v>15.48</v>
      </c>
      <c r="AG2451" t="s">
        <v>71</v>
      </c>
    </row>
    <row r="2452" spans="1:33">
      <c r="A2452" t="s">
        <v>3611</v>
      </c>
      <c r="B2452" s="2">
        <v>45941</v>
      </c>
      <c r="C2452">
        <v>2025</v>
      </c>
      <c r="D2452" t="s">
        <v>150</v>
      </c>
      <c r="E2452" t="s">
        <v>115</v>
      </c>
      <c r="F2452" t="s">
        <v>1746</v>
      </c>
      <c r="G2452">
        <v>14</v>
      </c>
      <c r="H2452" t="s">
        <v>140</v>
      </c>
      <c r="I2452" t="s">
        <v>88</v>
      </c>
      <c r="J2452" t="s">
        <v>78</v>
      </c>
      <c r="K2452" t="s">
        <v>61</v>
      </c>
      <c r="L2452" t="s">
        <v>90</v>
      </c>
      <c r="M2452" t="s">
        <v>63</v>
      </c>
      <c r="N2452" t="s">
        <v>80</v>
      </c>
      <c r="O2452" t="s">
        <v>81</v>
      </c>
      <c r="P2452">
        <v>26</v>
      </c>
      <c r="Q2452" t="s">
        <v>66</v>
      </c>
      <c r="R2452">
        <v>1</v>
      </c>
      <c r="S2452">
        <v>70</v>
      </c>
      <c r="T2452">
        <v>55</v>
      </c>
      <c r="U2452" t="s">
        <v>92</v>
      </c>
      <c r="V2452">
        <v>3</v>
      </c>
      <c r="W2452">
        <v>2</v>
      </c>
      <c r="X2452">
        <v>1</v>
      </c>
      <c r="Y2452">
        <v>0</v>
      </c>
      <c r="Z2452" t="s">
        <v>152</v>
      </c>
      <c r="AA2452">
        <v>16</v>
      </c>
      <c r="AB2452" t="s">
        <v>69</v>
      </c>
      <c r="AC2452" t="s">
        <v>69</v>
      </c>
      <c r="AD2452" t="s">
        <v>70</v>
      </c>
      <c r="AE2452" t="s">
        <v>69</v>
      </c>
      <c r="AF2452">
        <v>34.049999999999997</v>
      </c>
      <c r="AG2452" t="s">
        <v>71</v>
      </c>
    </row>
    <row r="2453" spans="1:33">
      <c r="A2453" t="s">
        <v>3612</v>
      </c>
      <c r="B2453" s="2">
        <v>45762</v>
      </c>
      <c r="C2453">
        <v>2025</v>
      </c>
      <c r="D2453" t="s">
        <v>55</v>
      </c>
      <c r="E2453" t="s">
        <v>74</v>
      </c>
      <c r="F2453" t="s">
        <v>196</v>
      </c>
      <c r="G2453">
        <v>15</v>
      </c>
      <c r="H2453" t="s">
        <v>76</v>
      </c>
      <c r="I2453" t="s">
        <v>77</v>
      </c>
      <c r="J2453" t="s">
        <v>89</v>
      </c>
      <c r="K2453" t="s">
        <v>61</v>
      </c>
      <c r="L2453" t="s">
        <v>90</v>
      </c>
      <c r="M2453" t="s">
        <v>102</v>
      </c>
      <c r="N2453" t="s">
        <v>124</v>
      </c>
      <c r="O2453" t="s">
        <v>65</v>
      </c>
      <c r="P2453">
        <v>29</v>
      </c>
      <c r="Q2453" t="s">
        <v>66</v>
      </c>
      <c r="R2453">
        <v>9</v>
      </c>
      <c r="S2453">
        <v>70</v>
      </c>
      <c r="T2453">
        <v>67</v>
      </c>
      <c r="U2453" t="s">
        <v>92</v>
      </c>
      <c r="V2453">
        <v>2</v>
      </c>
      <c r="W2453">
        <v>4</v>
      </c>
      <c r="X2453">
        <v>1</v>
      </c>
      <c r="Y2453">
        <v>0</v>
      </c>
      <c r="Z2453" t="s">
        <v>68</v>
      </c>
      <c r="AA2453">
        <v>13</v>
      </c>
      <c r="AB2453" t="s">
        <v>71</v>
      </c>
      <c r="AC2453" t="s">
        <v>70</v>
      </c>
      <c r="AD2453" t="s">
        <v>71</v>
      </c>
      <c r="AE2453" t="s">
        <v>69</v>
      </c>
      <c r="AF2453">
        <v>28.44</v>
      </c>
      <c r="AG2453" t="s">
        <v>71</v>
      </c>
    </row>
    <row r="2454" spans="1:33">
      <c r="A2454" t="s">
        <v>3613</v>
      </c>
      <c r="B2454" s="2">
        <v>45714</v>
      </c>
      <c r="C2454">
        <v>2025</v>
      </c>
      <c r="D2454" t="s">
        <v>165</v>
      </c>
      <c r="E2454" t="s">
        <v>120</v>
      </c>
      <c r="F2454" t="s">
        <v>3614</v>
      </c>
      <c r="G2454">
        <v>6</v>
      </c>
      <c r="H2454" t="s">
        <v>107</v>
      </c>
      <c r="I2454" t="s">
        <v>59</v>
      </c>
      <c r="J2454" t="s">
        <v>60</v>
      </c>
      <c r="K2454" t="s">
        <v>61</v>
      </c>
      <c r="L2454" t="s">
        <v>62</v>
      </c>
      <c r="M2454" t="s">
        <v>102</v>
      </c>
      <c r="N2454" t="s">
        <v>124</v>
      </c>
      <c r="O2454" t="s">
        <v>127</v>
      </c>
      <c r="P2454">
        <v>26</v>
      </c>
      <c r="Q2454" t="s">
        <v>66</v>
      </c>
      <c r="R2454">
        <v>2</v>
      </c>
      <c r="S2454">
        <v>90</v>
      </c>
      <c r="T2454">
        <v>92</v>
      </c>
      <c r="U2454" t="s">
        <v>92</v>
      </c>
      <c r="V2454">
        <v>2</v>
      </c>
      <c r="W2454">
        <v>3</v>
      </c>
      <c r="X2454">
        <v>1</v>
      </c>
      <c r="Y2454">
        <v>0</v>
      </c>
      <c r="Z2454" t="s">
        <v>163</v>
      </c>
      <c r="AA2454">
        <v>8</v>
      </c>
      <c r="AB2454" t="s">
        <v>69</v>
      </c>
      <c r="AC2454" t="s">
        <v>69</v>
      </c>
      <c r="AD2454" t="s">
        <v>70</v>
      </c>
      <c r="AE2454" t="s">
        <v>69</v>
      </c>
      <c r="AF2454">
        <v>31.22</v>
      </c>
      <c r="AG2454" t="s">
        <v>69</v>
      </c>
    </row>
    <row r="2455" spans="1:33">
      <c r="A2455" t="s">
        <v>3615</v>
      </c>
      <c r="B2455" s="2">
        <v>45356</v>
      </c>
      <c r="C2455">
        <v>2024</v>
      </c>
      <c r="D2455" t="s">
        <v>73</v>
      </c>
      <c r="E2455" t="s">
        <v>74</v>
      </c>
      <c r="F2455" t="s">
        <v>382</v>
      </c>
      <c r="G2455">
        <v>18</v>
      </c>
      <c r="H2455" t="s">
        <v>107</v>
      </c>
      <c r="I2455" t="s">
        <v>59</v>
      </c>
      <c r="J2455" t="s">
        <v>172</v>
      </c>
      <c r="K2455" t="s">
        <v>108</v>
      </c>
      <c r="L2455" t="s">
        <v>62</v>
      </c>
      <c r="M2455" t="s">
        <v>63</v>
      </c>
      <c r="N2455" t="s">
        <v>64</v>
      </c>
      <c r="O2455" t="s">
        <v>65</v>
      </c>
      <c r="P2455">
        <v>33</v>
      </c>
      <c r="Q2455" t="s">
        <v>66</v>
      </c>
      <c r="R2455">
        <v>8</v>
      </c>
      <c r="S2455">
        <v>40</v>
      </c>
      <c r="T2455">
        <v>32</v>
      </c>
      <c r="U2455" t="s">
        <v>92</v>
      </c>
      <c r="V2455">
        <v>1</v>
      </c>
      <c r="W2455">
        <v>1</v>
      </c>
      <c r="X2455">
        <v>0</v>
      </c>
      <c r="Y2455">
        <v>0</v>
      </c>
      <c r="Z2455" t="s">
        <v>93</v>
      </c>
      <c r="AA2455">
        <v>18</v>
      </c>
      <c r="AB2455" t="s">
        <v>71</v>
      </c>
      <c r="AC2455" t="s">
        <v>70</v>
      </c>
      <c r="AD2455" t="s">
        <v>69</v>
      </c>
      <c r="AE2455" t="s">
        <v>71</v>
      </c>
      <c r="AF2455">
        <v>23.2</v>
      </c>
      <c r="AG2455" t="s">
        <v>71</v>
      </c>
    </row>
    <row r="2456" spans="1:33">
      <c r="A2456" t="s">
        <v>3616</v>
      </c>
      <c r="B2456" s="2">
        <v>45304</v>
      </c>
      <c r="C2456">
        <v>2024</v>
      </c>
      <c r="D2456" t="s">
        <v>111</v>
      </c>
      <c r="E2456" t="s">
        <v>115</v>
      </c>
      <c r="F2456" t="s">
        <v>3617</v>
      </c>
      <c r="G2456">
        <v>15</v>
      </c>
      <c r="H2456" t="s">
        <v>87</v>
      </c>
      <c r="I2456" t="s">
        <v>59</v>
      </c>
      <c r="J2456" t="s">
        <v>89</v>
      </c>
      <c r="K2456" t="s">
        <v>61</v>
      </c>
      <c r="L2456" t="s">
        <v>90</v>
      </c>
      <c r="M2456" t="s">
        <v>136</v>
      </c>
      <c r="N2456" t="s">
        <v>80</v>
      </c>
      <c r="O2456" t="s">
        <v>65</v>
      </c>
      <c r="P2456">
        <v>33</v>
      </c>
      <c r="Q2456" t="s">
        <v>66</v>
      </c>
      <c r="R2456">
        <v>15</v>
      </c>
      <c r="S2456">
        <v>50</v>
      </c>
      <c r="T2456">
        <v>54</v>
      </c>
      <c r="U2456" t="s">
        <v>92</v>
      </c>
      <c r="V2456">
        <v>1</v>
      </c>
      <c r="W2456">
        <v>1</v>
      </c>
      <c r="X2456">
        <v>0</v>
      </c>
      <c r="Y2456">
        <v>0</v>
      </c>
      <c r="Z2456" t="s">
        <v>208</v>
      </c>
      <c r="AA2456">
        <v>6</v>
      </c>
      <c r="AB2456" t="s">
        <v>71</v>
      </c>
      <c r="AC2456" t="s">
        <v>70</v>
      </c>
      <c r="AD2456" t="s">
        <v>69</v>
      </c>
      <c r="AE2456" t="s">
        <v>69</v>
      </c>
      <c r="AF2456">
        <v>18.25</v>
      </c>
      <c r="AG2456" t="s">
        <v>71</v>
      </c>
    </row>
    <row r="2457" spans="1:33">
      <c r="A2457" t="s">
        <v>3618</v>
      </c>
      <c r="B2457" s="2">
        <v>45504</v>
      </c>
      <c r="C2457">
        <v>2024</v>
      </c>
      <c r="D2457" t="s">
        <v>170</v>
      </c>
      <c r="E2457" t="s">
        <v>120</v>
      </c>
      <c r="F2457" t="s">
        <v>515</v>
      </c>
      <c r="G2457">
        <v>19</v>
      </c>
      <c r="H2457" t="s">
        <v>96</v>
      </c>
      <c r="I2457" t="s">
        <v>88</v>
      </c>
      <c r="J2457" t="s">
        <v>60</v>
      </c>
      <c r="K2457" t="s">
        <v>61</v>
      </c>
      <c r="L2457" t="s">
        <v>62</v>
      </c>
      <c r="M2457" t="s">
        <v>63</v>
      </c>
      <c r="N2457" t="s">
        <v>64</v>
      </c>
      <c r="O2457" t="s">
        <v>81</v>
      </c>
      <c r="P2457">
        <v>36</v>
      </c>
      <c r="Q2457" t="s">
        <v>66</v>
      </c>
      <c r="R2457">
        <v>14</v>
      </c>
      <c r="S2457">
        <v>90</v>
      </c>
      <c r="T2457">
        <v>83</v>
      </c>
      <c r="U2457" t="s">
        <v>67</v>
      </c>
      <c r="V2457">
        <v>1</v>
      </c>
      <c r="W2457">
        <v>0</v>
      </c>
      <c r="X2457">
        <v>0</v>
      </c>
      <c r="Y2457">
        <v>0</v>
      </c>
      <c r="Z2457" t="s">
        <v>68</v>
      </c>
      <c r="AA2457">
        <v>22</v>
      </c>
      <c r="AB2457" t="s">
        <v>71</v>
      </c>
      <c r="AC2457" t="s">
        <v>69</v>
      </c>
      <c r="AD2457" t="s">
        <v>70</v>
      </c>
      <c r="AE2457" t="s">
        <v>69</v>
      </c>
      <c r="AF2457">
        <v>64.08</v>
      </c>
      <c r="AG2457" t="s">
        <v>69</v>
      </c>
    </row>
    <row r="2458" spans="1:33">
      <c r="A2458" t="s">
        <v>3619</v>
      </c>
      <c r="B2458" s="2">
        <v>45533</v>
      </c>
      <c r="C2458">
        <v>2024</v>
      </c>
      <c r="D2458" t="s">
        <v>129</v>
      </c>
      <c r="E2458" t="s">
        <v>138</v>
      </c>
      <c r="F2458" t="s">
        <v>2571</v>
      </c>
      <c r="G2458">
        <v>15</v>
      </c>
      <c r="H2458" t="s">
        <v>131</v>
      </c>
      <c r="I2458" t="s">
        <v>88</v>
      </c>
      <c r="J2458" t="s">
        <v>89</v>
      </c>
      <c r="K2458" t="s">
        <v>61</v>
      </c>
      <c r="L2458" t="s">
        <v>90</v>
      </c>
      <c r="M2458" t="s">
        <v>63</v>
      </c>
      <c r="N2458" t="s">
        <v>80</v>
      </c>
      <c r="O2458" t="s">
        <v>65</v>
      </c>
      <c r="P2458">
        <v>29</v>
      </c>
      <c r="Q2458" t="s">
        <v>66</v>
      </c>
      <c r="R2458">
        <v>10</v>
      </c>
      <c r="S2458">
        <v>60</v>
      </c>
      <c r="T2458">
        <v>42</v>
      </c>
      <c r="U2458" t="s">
        <v>92</v>
      </c>
      <c r="V2458">
        <v>2</v>
      </c>
      <c r="W2458">
        <v>3</v>
      </c>
      <c r="X2458">
        <v>2</v>
      </c>
      <c r="Y2458">
        <v>0</v>
      </c>
      <c r="Z2458" t="s">
        <v>238</v>
      </c>
      <c r="AA2458">
        <v>15</v>
      </c>
      <c r="AB2458" t="s">
        <v>69</v>
      </c>
      <c r="AC2458" t="s">
        <v>70</v>
      </c>
      <c r="AD2458" t="s">
        <v>69</v>
      </c>
      <c r="AE2458" t="s">
        <v>71</v>
      </c>
      <c r="AF2458">
        <v>7.72</v>
      </c>
      <c r="AG2458" t="s">
        <v>71</v>
      </c>
    </row>
    <row r="2459" spans="1:33">
      <c r="A2459" t="s">
        <v>3620</v>
      </c>
      <c r="B2459" s="2">
        <v>45784</v>
      </c>
      <c r="C2459">
        <v>2025</v>
      </c>
      <c r="D2459" t="s">
        <v>119</v>
      </c>
      <c r="E2459" t="s">
        <v>120</v>
      </c>
      <c r="F2459" t="s">
        <v>962</v>
      </c>
      <c r="G2459">
        <v>8</v>
      </c>
      <c r="H2459" t="s">
        <v>76</v>
      </c>
      <c r="I2459" t="s">
        <v>59</v>
      </c>
      <c r="J2459" t="s">
        <v>78</v>
      </c>
      <c r="K2459" t="s">
        <v>61</v>
      </c>
      <c r="L2459" t="s">
        <v>90</v>
      </c>
      <c r="M2459" t="s">
        <v>102</v>
      </c>
      <c r="N2459" t="s">
        <v>80</v>
      </c>
      <c r="O2459" t="s">
        <v>127</v>
      </c>
      <c r="P2459">
        <v>40</v>
      </c>
      <c r="Q2459" t="s">
        <v>66</v>
      </c>
      <c r="R2459">
        <v>22</v>
      </c>
      <c r="S2459">
        <v>90</v>
      </c>
      <c r="T2459">
        <v>94</v>
      </c>
      <c r="U2459" t="s">
        <v>67</v>
      </c>
      <c r="V2459">
        <v>3</v>
      </c>
      <c r="W2459">
        <v>2</v>
      </c>
      <c r="X2459">
        <v>1</v>
      </c>
      <c r="Y2459">
        <v>0</v>
      </c>
      <c r="Z2459" t="s">
        <v>68</v>
      </c>
      <c r="AA2459">
        <v>22</v>
      </c>
      <c r="AB2459" t="s">
        <v>71</v>
      </c>
      <c r="AC2459" t="s">
        <v>69</v>
      </c>
      <c r="AD2459" t="s">
        <v>70</v>
      </c>
      <c r="AE2459" t="s">
        <v>69</v>
      </c>
      <c r="AF2459">
        <v>48.35</v>
      </c>
      <c r="AG2459" t="s">
        <v>69</v>
      </c>
    </row>
    <row r="2460" spans="1:33">
      <c r="A2460" t="s">
        <v>3621</v>
      </c>
      <c r="B2460" s="2">
        <v>45504</v>
      </c>
      <c r="C2460">
        <v>2024</v>
      </c>
      <c r="D2460" t="s">
        <v>170</v>
      </c>
      <c r="E2460" t="s">
        <v>120</v>
      </c>
      <c r="F2460" t="s">
        <v>979</v>
      </c>
      <c r="G2460">
        <v>17</v>
      </c>
      <c r="H2460" t="s">
        <v>122</v>
      </c>
      <c r="I2460" t="s">
        <v>88</v>
      </c>
      <c r="J2460" t="s">
        <v>60</v>
      </c>
      <c r="K2460" t="s">
        <v>61</v>
      </c>
      <c r="L2460" t="s">
        <v>62</v>
      </c>
      <c r="M2460" t="s">
        <v>102</v>
      </c>
      <c r="N2460" t="s">
        <v>124</v>
      </c>
      <c r="O2460" t="s">
        <v>91</v>
      </c>
      <c r="P2460">
        <v>50</v>
      </c>
      <c r="Q2460" t="s">
        <v>66</v>
      </c>
      <c r="R2460">
        <v>28</v>
      </c>
      <c r="S2460">
        <v>60</v>
      </c>
      <c r="T2460">
        <v>68</v>
      </c>
      <c r="U2460" t="s">
        <v>92</v>
      </c>
      <c r="V2460">
        <v>2</v>
      </c>
      <c r="W2460">
        <v>2</v>
      </c>
      <c r="X2460">
        <v>0</v>
      </c>
      <c r="Y2460">
        <v>0</v>
      </c>
      <c r="Z2460" t="s">
        <v>238</v>
      </c>
      <c r="AA2460">
        <v>24</v>
      </c>
      <c r="AB2460" t="s">
        <v>69</v>
      </c>
      <c r="AC2460" t="s">
        <v>69</v>
      </c>
      <c r="AD2460" t="s">
        <v>70</v>
      </c>
      <c r="AE2460" t="s">
        <v>71</v>
      </c>
      <c r="AF2460">
        <v>18.91</v>
      </c>
      <c r="AG2460" t="s">
        <v>69</v>
      </c>
    </row>
    <row r="2461" spans="1:33">
      <c r="A2461" t="s">
        <v>3622</v>
      </c>
      <c r="B2461" s="2">
        <v>45984</v>
      </c>
      <c r="C2461">
        <v>2025</v>
      </c>
      <c r="D2461" t="s">
        <v>134</v>
      </c>
      <c r="E2461" t="s">
        <v>112</v>
      </c>
      <c r="F2461" t="s">
        <v>3623</v>
      </c>
      <c r="G2461">
        <v>8</v>
      </c>
      <c r="H2461" t="s">
        <v>107</v>
      </c>
      <c r="I2461" t="s">
        <v>88</v>
      </c>
      <c r="J2461" t="s">
        <v>78</v>
      </c>
      <c r="K2461" t="s">
        <v>108</v>
      </c>
      <c r="L2461" t="s">
        <v>62</v>
      </c>
      <c r="M2461" t="s">
        <v>63</v>
      </c>
      <c r="N2461" t="s">
        <v>64</v>
      </c>
      <c r="O2461" t="s">
        <v>97</v>
      </c>
      <c r="P2461">
        <v>28</v>
      </c>
      <c r="Q2461" t="s">
        <v>66</v>
      </c>
      <c r="R2461">
        <v>4</v>
      </c>
      <c r="S2461">
        <v>100</v>
      </c>
      <c r="T2461">
        <v>112</v>
      </c>
      <c r="U2461" t="s">
        <v>92</v>
      </c>
      <c r="V2461">
        <v>1</v>
      </c>
      <c r="W2461">
        <v>1</v>
      </c>
      <c r="X2461">
        <v>0</v>
      </c>
      <c r="Y2461">
        <v>0</v>
      </c>
      <c r="Z2461" t="s">
        <v>152</v>
      </c>
      <c r="AA2461">
        <v>27</v>
      </c>
      <c r="AB2461" t="s">
        <v>71</v>
      </c>
      <c r="AC2461" t="s">
        <v>69</v>
      </c>
      <c r="AD2461" t="s">
        <v>70</v>
      </c>
      <c r="AE2461" t="s">
        <v>71</v>
      </c>
      <c r="AF2461">
        <v>21.01</v>
      </c>
      <c r="AG2461" t="s">
        <v>71</v>
      </c>
    </row>
    <row r="2462" spans="1:33">
      <c r="A2462" t="s">
        <v>3624</v>
      </c>
      <c r="B2462" s="2">
        <v>45629</v>
      </c>
      <c r="C2462">
        <v>2024</v>
      </c>
      <c r="D2462" t="s">
        <v>104</v>
      </c>
      <c r="E2462" t="s">
        <v>74</v>
      </c>
      <c r="F2462" t="s">
        <v>1926</v>
      </c>
      <c r="G2462">
        <v>20</v>
      </c>
      <c r="H2462" t="s">
        <v>58</v>
      </c>
      <c r="I2462" t="s">
        <v>59</v>
      </c>
      <c r="J2462" t="s">
        <v>60</v>
      </c>
      <c r="K2462" t="s">
        <v>61</v>
      </c>
      <c r="L2462" t="s">
        <v>62</v>
      </c>
      <c r="M2462" t="s">
        <v>102</v>
      </c>
      <c r="N2462" t="s">
        <v>80</v>
      </c>
      <c r="O2462" t="s">
        <v>97</v>
      </c>
      <c r="P2462">
        <v>47</v>
      </c>
      <c r="Q2462" t="s">
        <v>66</v>
      </c>
      <c r="R2462">
        <v>29</v>
      </c>
      <c r="S2462">
        <v>60</v>
      </c>
      <c r="T2462">
        <v>45</v>
      </c>
      <c r="U2462" t="s">
        <v>92</v>
      </c>
      <c r="V2462">
        <v>2</v>
      </c>
      <c r="W2462">
        <v>2</v>
      </c>
      <c r="X2462">
        <v>1</v>
      </c>
      <c r="Y2462">
        <v>0</v>
      </c>
      <c r="Z2462" t="s">
        <v>163</v>
      </c>
      <c r="AA2462">
        <v>21</v>
      </c>
      <c r="AB2462" t="s">
        <v>71</v>
      </c>
      <c r="AC2462" t="s">
        <v>69</v>
      </c>
      <c r="AD2462" t="s">
        <v>70</v>
      </c>
      <c r="AE2462" t="s">
        <v>69</v>
      </c>
      <c r="AF2462">
        <v>13.69</v>
      </c>
      <c r="AG2462" t="s">
        <v>71</v>
      </c>
    </row>
    <row r="2463" spans="1:33">
      <c r="A2463" t="s">
        <v>3625</v>
      </c>
      <c r="B2463" s="2">
        <v>45464</v>
      </c>
      <c r="C2463">
        <v>2024</v>
      </c>
      <c r="D2463" t="s">
        <v>176</v>
      </c>
      <c r="E2463" t="s">
        <v>56</v>
      </c>
      <c r="F2463" t="s">
        <v>2425</v>
      </c>
      <c r="G2463">
        <v>17</v>
      </c>
      <c r="H2463" t="s">
        <v>87</v>
      </c>
      <c r="I2463" t="s">
        <v>59</v>
      </c>
      <c r="J2463" t="s">
        <v>77</v>
      </c>
      <c r="K2463" t="s">
        <v>61</v>
      </c>
      <c r="L2463" t="s">
        <v>90</v>
      </c>
      <c r="M2463" t="s">
        <v>102</v>
      </c>
      <c r="N2463" t="s">
        <v>80</v>
      </c>
      <c r="O2463" t="s">
        <v>65</v>
      </c>
      <c r="P2463">
        <v>36</v>
      </c>
      <c r="Q2463" t="s">
        <v>82</v>
      </c>
      <c r="R2463">
        <v>18</v>
      </c>
      <c r="S2463">
        <v>60</v>
      </c>
      <c r="T2463">
        <v>67</v>
      </c>
      <c r="U2463" t="s">
        <v>92</v>
      </c>
      <c r="V2463">
        <v>1</v>
      </c>
      <c r="W2463">
        <v>1</v>
      </c>
      <c r="X2463">
        <v>0</v>
      </c>
      <c r="Y2463">
        <v>0</v>
      </c>
      <c r="Z2463" t="s">
        <v>68</v>
      </c>
      <c r="AA2463">
        <v>8</v>
      </c>
      <c r="AB2463" t="s">
        <v>71</v>
      </c>
      <c r="AC2463" t="s">
        <v>70</v>
      </c>
      <c r="AD2463" t="s">
        <v>69</v>
      </c>
      <c r="AE2463" t="s">
        <v>69</v>
      </c>
      <c r="AF2463">
        <v>37.729999999999997</v>
      </c>
      <c r="AG2463" t="s">
        <v>69</v>
      </c>
    </row>
    <row r="2464" spans="1:33">
      <c r="A2464" t="s">
        <v>3626</v>
      </c>
      <c r="B2464" s="2">
        <v>45963</v>
      </c>
      <c r="C2464">
        <v>2025</v>
      </c>
      <c r="D2464" t="s">
        <v>134</v>
      </c>
      <c r="E2464" t="s">
        <v>112</v>
      </c>
      <c r="F2464" t="s">
        <v>2594</v>
      </c>
      <c r="G2464">
        <v>8</v>
      </c>
      <c r="H2464" t="s">
        <v>87</v>
      </c>
      <c r="I2464" t="s">
        <v>59</v>
      </c>
      <c r="J2464" t="s">
        <v>89</v>
      </c>
      <c r="K2464" t="s">
        <v>101</v>
      </c>
      <c r="L2464" t="s">
        <v>62</v>
      </c>
      <c r="M2464" t="s">
        <v>63</v>
      </c>
      <c r="N2464" t="s">
        <v>80</v>
      </c>
      <c r="O2464" t="s">
        <v>91</v>
      </c>
      <c r="P2464">
        <v>32</v>
      </c>
      <c r="Q2464" t="s">
        <v>66</v>
      </c>
      <c r="R2464">
        <v>8</v>
      </c>
      <c r="S2464">
        <v>50</v>
      </c>
      <c r="T2464">
        <v>54</v>
      </c>
      <c r="U2464" t="s">
        <v>67</v>
      </c>
      <c r="V2464">
        <v>4</v>
      </c>
      <c r="W2464">
        <v>5</v>
      </c>
      <c r="X2464">
        <v>1</v>
      </c>
      <c r="Y2464">
        <v>0</v>
      </c>
      <c r="Z2464" t="s">
        <v>68</v>
      </c>
      <c r="AA2464">
        <v>11</v>
      </c>
      <c r="AB2464" t="s">
        <v>71</v>
      </c>
      <c r="AC2464" t="s">
        <v>71</v>
      </c>
      <c r="AD2464" t="s">
        <v>70</v>
      </c>
      <c r="AE2464" t="s">
        <v>69</v>
      </c>
      <c r="AF2464">
        <v>32.020000000000003</v>
      </c>
      <c r="AG2464" t="s">
        <v>71</v>
      </c>
    </row>
    <row r="2465" spans="1:33">
      <c r="A2465" t="s">
        <v>3627</v>
      </c>
      <c r="B2465" s="2">
        <v>45455</v>
      </c>
      <c r="C2465">
        <v>2024</v>
      </c>
      <c r="D2465" t="s">
        <v>176</v>
      </c>
      <c r="E2465" t="s">
        <v>120</v>
      </c>
      <c r="F2465" t="s">
        <v>1878</v>
      </c>
      <c r="G2465">
        <v>22</v>
      </c>
      <c r="H2465" t="s">
        <v>96</v>
      </c>
      <c r="I2465" t="s">
        <v>59</v>
      </c>
      <c r="J2465" t="s">
        <v>78</v>
      </c>
      <c r="K2465" t="s">
        <v>61</v>
      </c>
      <c r="L2465" t="s">
        <v>62</v>
      </c>
      <c r="M2465" t="s">
        <v>102</v>
      </c>
      <c r="N2465" t="s">
        <v>80</v>
      </c>
      <c r="O2465" t="s">
        <v>127</v>
      </c>
      <c r="P2465">
        <v>41</v>
      </c>
      <c r="Q2465" t="s">
        <v>66</v>
      </c>
      <c r="R2465">
        <v>16</v>
      </c>
      <c r="S2465">
        <v>80</v>
      </c>
      <c r="T2465">
        <v>102</v>
      </c>
      <c r="U2465" t="s">
        <v>67</v>
      </c>
      <c r="V2465">
        <v>2</v>
      </c>
      <c r="W2465">
        <v>2</v>
      </c>
      <c r="X2465">
        <v>1</v>
      </c>
      <c r="Y2465">
        <v>0</v>
      </c>
      <c r="Z2465" t="s">
        <v>68</v>
      </c>
      <c r="AA2465">
        <v>19</v>
      </c>
      <c r="AB2465" t="s">
        <v>71</v>
      </c>
      <c r="AC2465" t="s">
        <v>69</v>
      </c>
      <c r="AD2465" t="s">
        <v>70</v>
      </c>
      <c r="AE2465" t="s">
        <v>69</v>
      </c>
      <c r="AF2465">
        <v>52.01</v>
      </c>
      <c r="AG2465" t="s">
        <v>69</v>
      </c>
    </row>
    <row r="2466" spans="1:33">
      <c r="A2466" t="s">
        <v>3628</v>
      </c>
      <c r="B2466" s="2">
        <v>45756</v>
      </c>
      <c r="C2466">
        <v>2025</v>
      </c>
      <c r="D2466" t="s">
        <v>55</v>
      </c>
      <c r="E2466" t="s">
        <v>120</v>
      </c>
      <c r="F2466" t="s">
        <v>416</v>
      </c>
      <c r="G2466">
        <v>15</v>
      </c>
      <c r="H2466" t="s">
        <v>140</v>
      </c>
      <c r="I2466" t="s">
        <v>59</v>
      </c>
      <c r="J2466" t="s">
        <v>77</v>
      </c>
      <c r="K2466" t="s">
        <v>117</v>
      </c>
      <c r="L2466" t="s">
        <v>62</v>
      </c>
      <c r="M2466" t="s">
        <v>136</v>
      </c>
      <c r="N2466" t="s">
        <v>124</v>
      </c>
      <c r="O2466" t="s">
        <v>65</v>
      </c>
      <c r="P2466">
        <v>39</v>
      </c>
      <c r="Q2466" t="s">
        <v>66</v>
      </c>
      <c r="R2466">
        <v>16</v>
      </c>
      <c r="S2466">
        <v>60</v>
      </c>
      <c r="T2466">
        <v>48</v>
      </c>
      <c r="U2466" t="s">
        <v>92</v>
      </c>
      <c r="V2466">
        <v>2</v>
      </c>
      <c r="W2466">
        <v>2</v>
      </c>
      <c r="X2466">
        <v>1</v>
      </c>
      <c r="Y2466">
        <v>0</v>
      </c>
      <c r="Z2466" t="s">
        <v>31</v>
      </c>
      <c r="AA2466">
        <v>13</v>
      </c>
      <c r="AB2466" t="s">
        <v>71</v>
      </c>
      <c r="AC2466" t="s">
        <v>70</v>
      </c>
      <c r="AD2466" t="s">
        <v>69</v>
      </c>
      <c r="AE2466" t="s">
        <v>71</v>
      </c>
      <c r="AF2466">
        <v>50.72</v>
      </c>
      <c r="AG2466" t="s">
        <v>69</v>
      </c>
    </row>
    <row r="2467" spans="1:33">
      <c r="A2467" t="s">
        <v>3629</v>
      </c>
      <c r="B2467" s="2">
        <v>45788</v>
      </c>
      <c r="C2467">
        <v>2025</v>
      </c>
      <c r="D2467" t="s">
        <v>119</v>
      </c>
      <c r="E2467" t="s">
        <v>112</v>
      </c>
      <c r="F2467" t="s">
        <v>99</v>
      </c>
      <c r="G2467">
        <v>6</v>
      </c>
      <c r="H2467" t="s">
        <v>107</v>
      </c>
      <c r="I2467" t="s">
        <v>59</v>
      </c>
      <c r="J2467" t="s">
        <v>60</v>
      </c>
      <c r="K2467" t="s">
        <v>275</v>
      </c>
      <c r="L2467" t="s">
        <v>62</v>
      </c>
      <c r="M2467" t="s">
        <v>63</v>
      </c>
      <c r="N2467" t="s">
        <v>80</v>
      </c>
      <c r="O2467" t="s">
        <v>65</v>
      </c>
      <c r="P2467">
        <v>40</v>
      </c>
      <c r="Q2467" t="s">
        <v>66</v>
      </c>
      <c r="R2467">
        <v>15</v>
      </c>
      <c r="S2467">
        <v>100</v>
      </c>
      <c r="T2467">
        <v>101</v>
      </c>
      <c r="U2467" t="s">
        <v>92</v>
      </c>
      <c r="V2467">
        <v>2</v>
      </c>
      <c r="W2467">
        <v>4</v>
      </c>
      <c r="X2467">
        <v>2</v>
      </c>
      <c r="Y2467">
        <v>0</v>
      </c>
      <c r="Z2467" t="s">
        <v>93</v>
      </c>
      <c r="AA2467">
        <v>15</v>
      </c>
      <c r="AB2467" t="s">
        <v>71</v>
      </c>
      <c r="AC2467" t="s">
        <v>70</v>
      </c>
      <c r="AD2467" t="s">
        <v>71</v>
      </c>
      <c r="AE2467" t="s">
        <v>71</v>
      </c>
      <c r="AF2467">
        <v>73.02</v>
      </c>
      <c r="AG2467" t="s">
        <v>69</v>
      </c>
    </row>
    <row r="2468" spans="1:33">
      <c r="A2468" t="s">
        <v>3630</v>
      </c>
      <c r="B2468" s="2">
        <v>45991</v>
      </c>
      <c r="C2468">
        <v>2025</v>
      </c>
      <c r="D2468" t="s">
        <v>134</v>
      </c>
      <c r="E2468" t="s">
        <v>112</v>
      </c>
      <c r="F2468" t="s">
        <v>1483</v>
      </c>
      <c r="G2468">
        <v>17</v>
      </c>
      <c r="H2468" t="s">
        <v>122</v>
      </c>
      <c r="I2468" t="s">
        <v>59</v>
      </c>
      <c r="J2468" t="s">
        <v>89</v>
      </c>
      <c r="K2468" t="s">
        <v>61</v>
      </c>
      <c r="L2468" t="s">
        <v>62</v>
      </c>
      <c r="M2468" t="s">
        <v>102</v>
      </c>
      <c r="N2468" t="s">
        <v>80</v>
      </c>
      <c r="O2468" t="s">
        <v>81</v>
      </c>
      <c r="P2468">
        <v>27</v>
      </c>
      <c r="Q2468" t="s">
        <v>66</v>
      </c>
      <c r="R2468">
        <v>2</v>
      </c>
      <c r="S2468">
        <v>40</v>
      </c>
      <c r="T2468">
        <v>39</v>
      </c>
      <c r="U2468" t="s">
        <v>92</v>
      </c>
      <c r="V2468">
        <v>2</v>
      </c>
      <c r="W2468">
        <v>1</v>
      </c>
      <c r="X2468">
        <v>0</v>
      </c>
      <c r="Y2468">
        <v>0</v>
      </c>
      <c r="Z2468" t="s">
        <v>152</v>
      </c>
      <c r="AA2468">
        <v>14</v>
      </c>
      <c r="AB2468" t="s">
        <v>71</v>
      </c>
      <c r="AC2468" t="s">
        <v>69</v>
      </c>
      <c r="AD2468" t="s">
        <v>70</v>
      </c>
      <c r="AE2468" t="s">
        <v>71</v>
      </c>
      <c r="AF2468">
        <v>44.76</v>
      </c>
      <c r="AG2468" t="s">
        <v>69</v>
      </c>
    </row>
    <row r="2469" spans="1:33">
      <c r="A2469" t="s">
        <v>3631</v>
      </c>
      <c r="B2469" s="2">
        <v>45686</v>
      </c>
      <c r="C2469">
        <v>2025</v>
      </c>
      <c r="D2469" t="s">
        <v>111</v>
      </c>
      <c r="E2469" t="s">
        <v>120</v>
      </c>
      <c r="F2469" t="s">
        <v>3632</v>
      </c>
      <c r="G2469">
        <v>10</v>
      </c>
      <c r="H2469" t="s">
        <v>107</v>
      </c>
      <c r="I2469" t="s">
        <v>88</v>
      </c>
      <c r="J2469" t="s">
        <v>78</v>
      </c>
      <c r="K2469" t="s">
        <v>61</v>
      </c>
      <c r="L2469" t="s">
        <v>62</v>
      </c>
      <c r="M2469" t="s">
        <v>63</v>
      </c>
      <c r="N2469" t="s">
        <v>124</v>
      </c>
      <c r="O2469" t="s">
        <v>65</v>
      </c>
      <c r="P2469">
        <v>24</v>
      </c>
      <c r="Q2469" t="s">
        <v>82</v>
      </c>
      <c r="R2469">
        <v>3</v>
      </c>
      <c r="S2469">
        <v>60</v>
      </c>
      <c r="T2469">
        <v>40</v>
      </c>
      <c r="U2469" t="s">
        <v>92</v>
      </c>
      <c r="V2469">
        <v>4</v>
      </c>
      <c r="W2469">
        <v>5</v>
      </c>
      <c r="X2469">
        <v>1</v>
      </c>
      <c r="Y2469">
        <v>0</v>
      </c>
      <c r="Z2469" t="s">
        <v>152</v>
      </c>
      <c r="AA2469">
        <v>24</v>
      </c>
      <c r="AB2469" t="s">
        <v>71</v>
      </c>
      <c r="AC2469" t="s">
        <v>70</v>
      </c>
      <c r="AD2469" t="s">
        <v>69</v>
      </c>
      <c r="AE2469" t="s">
        <v>71</v>
      </c>
      <c r="AF2469">
        <v>32.35</v>
      </c>
      <c r="AG2469" t="s">
        <v>69</v>
      </c>
    </row>
    <row r="2470" spans="1:33">
      <c r="A2470" t="s">
        <v>3633</v>
      </c>
      <c r="B2470" s="2">
        <v>45994</v>
      </c>
      <c r="C2470">
        <v>2025</v>
      </c>
      <c r="D2470" t="s">
        <v>104</v>
      </c>
      <c r="E2470" t="s">
        <v>120</v>
      </c>
      <c r="F2470" t="s">
        <v>269</v>
      </c>
      <c r="G2470">
        <v>19</v>
      </c>
      <c r="H2470" t="s">
        <v>76</v>
      </c>
      <c r="I2470" t="s">
        <v>59</v>
      </c>
      <c r="J2470" t="s">
        <v>77</v>
      </c>
      <c r="K2470" t="s">
        <v>61</v>
      </c>
      <c r="L2470" t="s">
        <v>62</v>
      </c>
      <c r="M2470" t="s">
        <v>136</v>
      </c>
      <c r="N2470" t="s">
        <v>64</v>
      </c>
      <c r="O2470" t="s">
        <v>97</v>
      </c>
      <c r="P2470">
        <v>18</v>
      </c>
      <c r="Q2470" t="s">
        <v>66</v>
      </c>
      <c r="R2470">
        <v>0</v>
      </c>
      <c r="S2470">
        <v>40</v>
      </c>
      <c r="T2470">
        <v>56</v>
      </c>
      <c r="U2470" t="s">
        <v>67</v>
      </c>
      <c r="V2470">
        <v>2</v>
      </c>
      <c r="W2470">
        <v>1</v>
      </c>
      <c r="X2470">
        <v>1</v>
      </c>
      <c r="Y2470">
        <v>0</v>
      </c>
      <c r="Z2470" t="s">
        <v>163</v>
      </c>
      <c r="AA2470">
        <v>19</v>
      </c>
      <c r="AB2470" t="s">
        <v>71</v>
      </c>
      <c r="AC2470" t="s">
        <v>71</v>
      </c>
      <c r="AD2470" t="s">
        <v>70</v>
      </c>
      <c r="AE2470" t="s">
        <v>69</v>
      </c>
      <c r="AF2470">
        <v>58.14</v>
      </c>
      <c r="AG2470" t="s">
        <v>69</v>
      </c>
    </row>
    <row r="2471" spans="1:33">
      <c r="A2471" t="s">
        <v>3634</v>
      </c>
      <c r="B2471" s="2">
        <v>45599</v>
      </c>
      <c r="C2471">
        <v>2024</v>
      </c>
      <c r="D2471" t="s">
        <v>134</v>
      </c>
      <c r="E2471" t="s">
        <v>112</v>
      </c>
      <c r="F2471" t="s">
        <v>256</v>
      </c>
      <c r="G2471">
        <v>20</v>
      </c>
      <c r="H2471" t="s">
        <v>76</v>
      </c>
      <c r="I2471" t="s">
        <v>59</v>
      </c>
      <c r="J2471" t="s">
        <v>78</v>
      </c>
      <c r="K2471" t="s">
        <v>61</v>
      </c>
      <c r="L2471" t="s">
        <v>62</v>
      </c>
      <c r="M2471" t="s">
        <v>136</v>
      </c>
      <c r="N2471" t="s">
        <v>64</v>
      </c>
      <c r="O2471" t="s">
        <v>97</v>
      </c>
      <c r="P2471">
        <v>38</v>
      </c>
      <c r="Q2471" t="s">
        <v>66</v>
      </c>
      <c r="R2471">
        <v>13</v>
      </c>
      <c r="S2471">
        <v>60</v>
      </c>
      <c r="T2471">
        <v>49</v>
      </c>
      <c r="U2471" t="s">
        <v>92</v>
      </c>
      <c r="V2471">
        <v>2</v>
      </c>
      <c r="W2471">
        <v>1</v>
      </c>
      <c r="X2471">
        <v>0</v>
      </c>
      <c r="Y2471">
        <v>0</v>
      </c>
      <c r="Z2471" t="s">
        <v>109</v>
      </c>
      <c r="AA2471">
        <v>16</v>
      </c>
      <c r="AB2471" t="s">
        <v>69</v>
      </c>
      <c r="AC2471" t="s">
        <v>69</v>
      </c>
      <c r="AD2471" t="s">
        <v>70</v>
      </c>
      <c r="AE2471" t="s">
        <v>71</v>
      </c>
      <c r="AF2471">
        <v>14.16</v>
      </c>
      <c r="AG2471" t="s">
        <v>71</v>
      </c>
    </row>
    <row r="2472" spans="1:33">
      <c r="A2472" t="s">
        <v>3635</v>
      </c>
      <c r="B2472" s="2">
        <v>45474</v>
      </c>
      <c r="C2472">
        <v>2024</v>
      </c>
      <c r="D2472" t="s">
        <v>170</v>
      </c>
      <c r="E2472" t="s">
        <v>105</v>
      </c>
      <c r="F2472" t="s">
        <v>2855</v>
      </c>
      <c r="G2472">
        <v>23</v>
      </c>
      <c r="H2472" t="s">
        <v>107</v>
      </c>
      <c r="I2472" t="s">
        <v>59</v>
      </c>
      <c r="J2472" t="s">
        <v>60</v>
      </c>
      <c r="K2472" t="s">
        <v>61</v>
      </c>
      <c r="L2472" t="s">
        <v>90</v>
      </c>
      <c r="M2472" t="s">
        <v>63</v>
      </c>
      <c r="N2472" t="s">
        <v>80</v>
      </c>
      <c r="O2472" t="s">
        <v>97</v>
      </c>
      <c r="P2472">
        <v>25</v>
      </c>
      <c r="Q2472" t="s">
        <v>66</v>
      </c>
      <c r="R2472">
        <v>1</v>
      </c>
      <c r="S2472">
        <v>60</v>
      </c>
      <c r="T2472">
        <v>50</v>
      </c>
      <c r="U2472" t="s">
        <v>92</v>
      </c>
      <c r="V2472">
        <v>3</v>
      </c>
      <c r="W2472">
        <v>2</v>
      </c>
      <c r="X2472">
        <v>1</v>
      </c>
      <c r="Y2472">
        <v>0</v>
      </c>
      <c r="Z2472" t="s">
        <v>208</v>
      </c>
      <c r="AA2472">
        <v>19</v>
      </c>
      <c r="AB2472" t="s">
        <v>71</v>
      </c>
      <c r="AC2472" t="s">
        <v>69</v>
      </c>
      <c r="AD2472" t="s">
        <v>70</v>
      </c>
      <c r="AE2472" t="s">
        <v>69</v>
      </c>
      <c r="AF2472">
        <v>35.869999999999997</v>
      </c>
      <c r="AG2472" t="s">
        <v>69</v>
      </c>
    </row>
    <row r="2473" spans="1:33">
      <c r="A2473" t="s">
        <v>3636</v>
      </c>
      <c r="B2473" s="2">
        <v>45920</v>
      </c>
      <c r="C2473">
        <v>2025</v>
      </c>
      <c r="D2473" t="s">
        <v>85</v>
      </c>
      <c r="E2473" t="s">
        <v>115</v>
      </c>
      <c r="F2473" t="s">
        <v>3637</v>
      </c>
      <c r="G2473">
        <v>15</v>
      </c>
      <c r="H2473" t="s">
        <v>87</v>
      </c>
      <c r="I2473" t="s">
        <v>59</v>
      </c>
      <c r="J2473" t="s">
        <v>89</v>
      </c>
      <c r="K2473" t="s">
        <v>61</v>
      </c>
      <c r="L2473" t="s">
        <v>62</v>
      </c>
      <c r="M2473" t="s">
        <v>63</v>
      </c>
      <c r="N2473" t="s">
        <v>124</v>
      </c>
      <c r="O2473" t="s">
        <v>65</v>
      </c>
      <c r="P2473">
        <v>28</v>
      </c>
      <c r="Q2473" t="s">
        <v>66</v>
      </c>
      <c r="R2473">
        <v>6</v>
      </c>
      <c r="S2473">
        <v>60</v>
      </c>
      <c r="T2473">
        <v>58</v>
      </c>
      <c r="U2473" t="s">
        <v>92</v>
      </c>
      <c r="V2473">
        <v>2</v>
      </c>
      <c r="W2473">
        <v>1</v>
      </c>
      <c r="X2473">
        <v>0</v>
      </c>
      <c r="Y2473">
        <v>0</v>
      </c>
      <c r="Z2473" t="s">
        <v>109</v>
      </c>
      <c r="AA2473">
        <v>9</v>
      </c>
      <c r="AB2473" t="s">
        <v>71</v>
      </c>
      <c r="AC2473" t="s">
        <v>70</v>
      </c>
      <c r="AD2473" t="s">
        <v>69</v>
      </c>
      <c r="AE2473" t="s">
        <v>71</v>
      </c>
      <c r="AF2473">
        <v>13.68</v>
      </c>
      <c r="AG2473" t="s">
        <v>69</v>
      </c>
    </row>
    <row r="2474" spans="1:33">
      <c r="A2474" t="s">
        <v>3638</v>
      </c>
      <c r="B2474" s="2">
        <v>45801</v>
      </c>
      <c r="C2474">
        <v>2025</v>
      </c>
      <c r="D2474" t="s">
        <v>119</v>
      </c>
      <c r="E2474" t="s">
        <v>115</v>
      </c>
      <c r="F2474" t="s">
        <v>1746</v>
      </c>
      <c r="G2474">
        <v>14</v>
      </c>
      <c r="H2474" t="s">
        <v>87</v>
      </c>
      <c r="I2474" t="s">
        <v>59</v>
      </c>
      <c r="J2474" t="s">
        <v>77</v>
      </c>
      <c r="K2474" t="s">
        <v>61</v>
      </c>
      <c r="L2474" t="s">
        <v>62</v>
      </c>
      <c r="M2474" t="s">
        <v>102</v>
      </c>
      <c r="N2474" t="s">
        <v>64</v>
      </c>
      <c r="O2474" t="s">
        <v>97</v>
      </c>
      <c r="P2474">
        <v>33</v>
      </c>
      <c r="Q2474" t="s">
        <v>66</v>
      </c>
      <c r="R2474">
        <v>15</v>
      </c>
      <c r="S2474">
        <v>60</v>
      </c>
      <c r="T2474">
        <v>50</v>
      </c>
      <c r="U2474" t="s">
        <v>92</v>
      </c>
      <c r="V2474">
        <v>2</v>
      </c>
      <c r="W2474">
        <v>3</v>
      </c>
      <c r="X2474">
        <v>3</v>
      </c>
      <c r="Y2474">
        <v>0</v>
      </c>
      <c r="Z2474" t="s">
        <v>109</v>
      </c>
      <c r="AA2474">
        <v>15</v>
      </c>
      <c r="AB2474" t="s">
        <v>71</v>
      </c>
      <c r="AC2474" t="s">
        <v>69</v>
      </c>
      <c r="AD2474" t="s">
        <v>70</v>
      </c>
      <c r="AE2474" t="s">
        <v>69</v>
      </c>
      <c r="AF2474">
        <v>55.52</v>
      </c>
      <c r="AG2474" t="s">
        <v>69</v>
      </c>
    </row>
    <row r="2475" spans="1:33">
      <c r="A2475" t="s">
        <v>3639</v>
      </c>
      <c r="B2475" s="2">
        <v>45999</v>
      </c>
      <c r="C2475">
        <v>2025</v>
      </c>
      <c r="D2475" t="s">
        <v>104</v>
      </c>
      <c r="E2475" t="s">
        <v>105</v>
      </c>
      <c r="F2475" t="s">
        <v>342</v>
      </c>
      <c r="G2475">
        <v>19</v>
      </c>
      <c r="H2475" t="s">
        <v>107</v>
      </c>
      <c r="I2475" t="s">
        <v>59</v>
      </c>
      <c r="J2475" t="s">
        <v>78</v>
      </c>
      <c r="K2475" t="s">
        <v>117</v>
      </c>
      <c r="L2475" t="s">
        <v>62</v>
      </c>
      <c r="M2475" t="s">
        <v>102</v>
      </c>
      <c r="N2475" t="s">
        <v>124</v>
      </c>
      <c r="O2475" t="s">
        <v>81</v>
      </c>
      <c r="P2475">
        <v>22</v>
      </c>
      <c r="Q2475" t="s">
        <v>66</v>
      </c>
      <c r="R2475">
        <v>0</v>
      </c>
      <c r="S2475">
        <v>60</v>
      </c>
      <c r="T2475">
        <v>67</v>
      </c>
      <c r="U2475" t="s">
        <v>92</v>
      </c>
      <c r="V2475">
        <v>2</v>
      </c>
      <c r="W2475">
        <v>3</v>
      </c>
      <c r="X2475">
        <v>2</v>
      </c>
      <c r="Y2475">
        <v>0</v>
      </c>
      <c r="Z2475" t="s">
        <v>208</v>
      </c>
      <c r="AA2475">
        <v>7</v>
      </c>
      <c r="AB2475" t="s">
        <v>71</v>
      </c>
      <c r="AC2475" t="s">
        <v>71</v>
      </c>
      <c r="AD2475" t="s">
        <v>70</v>
      </c>
      <c r="AE2475" t="s">
        <v>69</v>
      </c>
      <c r="AF2475">
        <v>22.07</v>
      </c>
      <c r="AG2475" t="s">
        <v>71</v>
      </c>
    </row>
    <row r="2476" spans="1:33">
      <c r="A2476" t="s">
        <v>3640</v>
      </c>
      <c r="B2476" s="2">
        <v>45837</v>
      </c>
      <c r="C2476">
        <v>2025</v>
      </c>
      <c r="D2476" t="s">
        <v>176</v>
      </c>
      <c r="E2476" t="s">
        <v>112</v>
      </c>
      <c r="F2476" t="s">
        <v>126</v>
      </c>
      <c r="G2476">
        <v>8</v>
      </c>
      <c r="H2476" t="s">
        <v>76</v>
      </c>
      <c r="I2476" t="s">
        <v>59</v>
      </c>
      <c r="J2476" t="s">
        <v>78</v>
      </c>
      <c r="K2476" t="s">
        <v>61</v>
      </c>
      <c r="L2476" t="s">
        <v>160</v>
      </c>
      <c r="M2476" t="s">
        <v>136</v>
      </c>
      <c r="N2476" t="s">
        <v>64</v>
      </c>
      <c r="O2476" t="s">
        <v>65</v>
      </c>
      <c r="P2476">
        <v>48</v>
      </c>
      <c r="Q2476" t="s">
        <v>66</v>
      </c>
      <c r="R2476">
        <v>23</v>
      </c>
      <c r="S2476">
        <v>60</v>
      </c>
      <c r="T2476">
        <v>60</v>
      </c>
      <c r="U2476" t="s">
        <v>67</v>
      </c>
      <c r="V2476">
        <v>2</v>
      </c>
      <c r="W2476">
        <v>2</v>
      </c>
      <c r="X2476">
        <v>0</v>
      </c>
      <c r="Y2476">
        <v>0</v>
      </c>
      <c r="Z2476" t="s">
        <v>163</v>
      </c>
      <c r="AA2476">
        <v>17</v>
      </c>
      <c r="AB2476" t="s">
        <v>71</v>
      </c>
      <c r="AC2476" t="s">
        <v>70</v>
      </c>
      <c r="AD2476" t="s">
        <v>69</v>
      </c>
      <c r="AE2476" t="s">
        <v>69</v>
      </c>
      <c r="AF2476">
        <v>49.19</v>
      </c>
      <c r="AG2476" t="s">
        <v>69</v>
      </c>
    </row>
    <row r="2477" spans="1:33">
      <c r="A2477" t="s">
        <v>3641</v>
      </c>
      <c r="B2477" s="2">
        <v>45855</v>
      </c>
      <c r="C2477">
        <v>2025</v>
      </c>
      <c r="D2477" t="s">
        <v>170</v>
      </c>
      <c r="E2477" t="s">
        <v>138</v>
      </c>
      <c r="F2477" t="s">
        <v>2155</v>
      </c>
      <c r="G2477">
        <v>16</v>
      </c>
      <c r="H2477" t="s">
        <v>100</v>
      </c>
      <c r="I2477" t="s">
        <v>88</v>
      </c>
      <c r="J2477" t="s">
        <v>77</v>
      </c>
      <c r="K2477" t="s">
        <v>108</v>
      </c>
      <c r="L2477" t="s">
        <v>62</v>
      </c>
      <c r="M2477" t="s">
        <v>63</v>
      </c>
      <c r="N2477" t="s">
        <v>80</v>
      </c>
      <c r="O2477" t="s">
        <v>97</v>
      </c>
      <c r="P2477">
        <v>31</v>
      </c>
      <c r="Q2477" t="s">
        <v>66</v>
      </c>
      <c r="R2477">
        <v>12</v>
      </c>
      <c r="S2477">
        <v>60</v>
      </c>
      <c r="T2477">
        <v>36</v>
      </c>
      <c r="U2477" t="s">
        <v>92</v>
      </c>
      <c r="V2477">
        <v>2</v>
      </c>
      <c r="W2477">
        <v>2</v>
      </c>
      <c r="X2477">
        <v>0</v>
      </c>
      <c r="Y2477">
        <v>0</v>
      </c>
      <c r="Z2477" t="s">
        <v>93</v>
      </c>
      <c r="AA2477">
        <v>21</v>
      </c>
      <c r="AB2477" t="s">
        <v>71</v>
      </c>
      <c r="AC2477" t="s">
        <v>71</v>
      </c>
      <c r="AD2477" t="s">
        <v>70</v>
      </c>
      <c r="AE2477" t="s">
        <v>71</v>
      </c>
      <c r="AF2477">
        <v>20.72</v>
      </c>
      <c r="AG2477" t="s">
        <v>71</v>
      </c>
    </row>
    <row r="2478" spans="1:33">
      <c r="A2478" t="s">
        <v>3642</v>
      </c>
      <c r="B2478" s="2">
        <v>45915</v>
      </c>
      <c r="C2478">
        <v>2025</v>
      </c>
      <c r="D2478" t="s">
        <v>85</v>
      </c>
      <c r="E2478" t="s">
        <v>105</v>
      </c>
      <c r="F2478" t="s">
        <v>1563</v>
      </c>
      <c r="G2478">
        <v>16</v>
      </c>
      <c r="H2478" t="s">
        <v>100</v>
      </c>
      <c r="I2478" t="s">
        <v>77</v>
      </c>
      <c r="J2478" t="s">
        <v>172</v>
      </c>
      <c r="K2478" t="s">
        <v>108</v>
      </c>
      <c r="L2478" t="s">
        <v>123</v>
      </c>
      <c r="M2478" t="s">
        <v>63</v>
      </c>
      <c r="N2478" t="s">
        <v>64</v>
      </c>
      <c r="O2478" t="s">
        <v>97</v>
      </c>
      <c r="P2478">
        <v>39</v>
      </c>
      <c r="Q2478" t="s">
        <v>66</v>
      </c>
      <c r="R2478">
        <v>19</v>
      </c>
      <c r="S2478">
        <v>90</v>
      </c>
      <c r="T2478">
        <v>69</v>
      </c>
      <c r="U2478" t="s">
        <v>67</v>
      </c>
      <c r="V2478">
        <v>2</v>
      </c>
      <c r="W2478">
        <v>1</v>
      </c>
      <c r="X2478">
        <v>1</v>
      </c>
      <c r="Y2478">
        <v>0</v>
      </c>
      <c r="Z2478" t="s">
        <v>163</v>
      </c>
      <c r="AA2478">
        <v>16</v>
      </c>
      <c r="AB2478" t="s">
        <v>71</v>
      </c>
      <c r="AC2478" t="s">
        <v>71</v>
      </c>
      <c r="AD2478" t="s">
        <v>70</v>
      </c>
      <c r="AE2478" t="s">
        <v>69</v>
      </c>
      <c r="AF2478">
        <v>49.8</v>
      </c>
      <c r="AG2478" t="s">
        <v>69</v>
      </c>
    </row>
    <row r="2479" spans="1:33">
      <c r="A2479" t="s">
        <v>3643</v>
      </c>
      <c r="B2479" s="2">
        <v>45885</v>
      </c>
      <c r="C2479">
        <v>2025</v>
      </c>
      <c r="D2479" t="s">
        <v>129</v>
      </c>
      <c r="E2479" t="s">
        <v>115</v>
      </c>
      <c r="F2479" t="s">
        <v>1296</v>
      </c>
      <c r="G2479">
        <v>7</v>
      </c>
      <c r="H2479" t="s">
        <v>131</v>
      </c>
      <c r="I2479" t="s">
        <v>77</v>
      </c>
      <c r="J2479" t="s">
        <v>89</v>
      </c>
      <c r="K2479" t="s">
        <v>61</v>
      </c>
      <c r="L2479" t="s">
        <v>62</v>
      </c>
      <c r="M2479" t="s">
        <v>63</v>
      </c>
      <c r="N2479" t="s">
        <v>80</v>
      </c>
      <c r="O2479" t="s">
        <v>97</v>
      </c>
      <c r="P2479">
        <v>43</v>
      </c>
      <c r="Q2479" t="s">
        <v>82</v>
      </c>
      <c r="R2479">
        <v>19</v>
      </c>
      <c r="S2479">
        <v>40</v>
      </c>
      <c r="T2479">
        <v>46</v>
      </c>
      <c r="U2479" t="s">
        <v>67</v>
      </c>
      <c r="V2479">
        <v>3</v>
      </c>
      <c r="W2479">
        <v>2</v>
      </c>
      <c r="X2479">
        <v>1</v>
      </c>
      <c r="Y2479">
        <v>0</v>
      </c>
      <c r="Z2479" t="s">
        <v>83</v>
      </c>
      <c r="AA2479">
        <v>11</v>
      </c>
      <c r="AB2479" t="s">
        <v>71</v>
      </c>
      <c r="AC2479" t="s">
        <v>69</v>
      </c>
      <c r="AD2479" t="s">
        <v>70</v>
      </c>
      <c r="AE2479" t="s">
        <v>69</v>
      </c>
      <c r="AF2479">
        <v>25.17</v>
      </c>
      <c r="AG2479" t="s">
        <v>71</v>
      </c>
    </row>
    <row r="2480" spans="1:33">
      <c r="A2480" t="s">
        <v>3644</v>
      </c>
      <c r="B2480" s="2">
        <v>45518</v>
      </c>
      <c r="C2480">
        <v>2024</v>
      </c>
      <c r="D2480" t="s">
        <v>129</v>
      </c>
      <c r="E2480" t="s">
        <v>120</v>
      </c>
      <c r="F2480" t="s">
        <v>852</v>
      </c>
      <c r="G2480">
        <v>13</v>
      </c>
      <c r="H2480" t="s">
        <v>148</v>
      </c>
      <c r="I2480" t="s">
        <v>59</v>
      </c>
      <c r="J2480" t="s">
        <v>77</v>
      </c>
      <c r="K2480" t="s">
        <v>61</v>
      </c>
      <c r="L2480" t="s">
        <v>62</v>
      </c>
      <c r="M2480" t="s">
        <v>63</v>
      </c>
      <c r="N2480" t="s">
        <v>80</v>
      </c>
      <c r="O2480" t="s">
        <v>97</v>
      </c>
      <c r="P2480">
        <v>18</v>
      </c>
      <c r="Q2480" t="s">
        <v>82</v>
      </c>
      <c r="R2480">
        <v>0</v>
      </c>
      <c r="S2480">
        <v>120</v>
      </c>
      <c r="T2480">
        <v>111</v>
      </c>
      <c r="U2480" t="s">
        <v>92</v>
      </c>
      <c r="V2480">
        <v>1</v>
      </c>
      <c r="W2480">
        <v>2</v>
      </c>
      <c r="X2480">
        <v>1</v>
      </c>
      <c r="Y2480">
        <v>0</v>
      </c>
      <c r="Z2480" t="s">
        <v>31</v>
      </c>
      <c r="AA2480">
        <v>8</v>
      </c>
      <c r="AB2480" t="s">
        <v>71</v>
      </c>
      <c r="AC2480" t="s">
        <v>69</v>
      </c>
      <c r="AD2480" t="s">
        <v>70</v>
      </c>
      <c r="AE2480" t="s">
        <v>71</v>
      </c>
      <c r="AF2480">
        <v>37.090000000000003</v>
      </c>
      <c r="AG2480" t="s">
        <v>69</v>
      </c>
    </row>
    <row r="2481" spans="1:33">
      <c r="A2481" t="s">
        <v>3645</v>
      </c>
      <c r="B2481" s="2">
        <v>45727</v>
      </c>
      <c r="C2481">
        <v>2025</v>
      </c>
      <c r="D2481" t="s">
        <v>73</v>
      </c>
      <c r="E2481" t="s">
        <v>74</v>
      </c>
      <c r="F2481" t="s">
        <v>443</v>
      </c>
      <c r="G2481">
        <v>20</v>
      </c>
      <c r="H2481" t="s">
        <v>148</v>
      </c>
      <c r="I2481" t="s">
        <v>59</v>
      </c>
      <c r="J2481" t="s">
        <v>60</v>
      </c>
      <c r="K2481" t="s">
        <v>61</v>
      </c>
      <c r="L2481" t="s">
        <v>62</v>
      </c>
      <c r="M2481" t="s">
        <v>63</v>
      </c>
      <c r="N2481" t="s">
        <v>80</v>
      </c>
      <c r="O2481" t="s">
        <v>97</v>
      </c>
      <c r="P2481">
        <v>30</v>
      </c>
      <c r="Q2481" t="s">
        <v>82</v>
      </c>
      <c r="R2481">
        <v>7</v>
      </c>
      <c r="S2481">
        <v>60</v>
      </c>
      <c r="T2481">
        <v>59</v>
      </c>
      <c r="U2481" t="s">
        <v>67</v>
      </c>
      <c r="V2481">
        <v>4</v>
      </c>
      <c r="W2481">
        <v>3</v>
      </c>
      <c r="X2481">
        <v>3</v>
      </c>
      <c r="Y2481">
        <v>0</v>
      </c>
      <c r="Z2481" t="s">
        <v>68</v>
      </c>
      <c r="AA2481">
        <v>16</v>
      </c>
      <c r="AB2481" t="s">
        <v>71</v>
      </c>
      <c r="AC2481" t="s">
        <v>69</v>
      </c>
      <c r="AD2481" t="s">
        <v>70</v>
      </c>
      <c r="AE2481" t="s">
        <v>69</v>
      </c>
      <c r="AF2481">
        <v>25.81</v>
      </c>
      <c r="AG2481" t="s">
        <v>71</v>
      </c>
    </row>
    <row r="2482" spans="1:33">
      <c r="A2482" t="s">
        <v>3646</v>
      </c>
      <c r="B2482" s="2">
        <v>45713</v>
      </c>
      <c r="C2482">
        <v>2025</v>
      </c>
      <c r="D2482" t="s">
        <v>165</v>
      </c>
      <c r="E2482" t="s">
        <v>74</v>
      </c>
      <c r="F2482" t="s">
        <v>3045</v>
      </c>
      <c r="G2482">
        <v>20</v>
      </c>
      <c r="H2482" t="s">
        <v>100</v>
      </c>
      <c r="I2482" t="s">
        <v>59</v>
      </c>
      <c r="J2482" t="s">
        <v>89</v>
      </c>
      <c r="K2482" t="s">
        <v>108</v>
      </c>
      <c r="L2482" t="s">
        <v>90</v>
      </c>
      <c r="M2482" t="s">
        <v>79</v>
      </c>
      <c r="N2482" t="s">
        <v>80</v>
      </c>
      <c r="O2482" t="s">
        <v>141</v>
      </c>
      <c r="P2482">
        <v>42</v>
      </c>
      <c r="Q2482" t="s">
        <v>66</v>
      </c>
      <c r="R2482">
        <v>21</v>
      </c>
      <c r="S2482">
        <v>40</v>
      </c>
      <c r="T2482">
        <v>44</v>
      </c>
      <c r="U2482" t="s">
        <v>197</v>
      </c>
      <c r="V2482">
        <v>3</v>
      </c>
      <c r="W2482">
        <v>2</v>
      </c>
      <c r="X2482">
        <v>2</v>
      </c>
      <c r="Y2482">
        <v>1</v>
      </c>
      <c r="Z2482" t="s">
        <v>68</v>
      </c>
      <c r="AA2482">
        <v>15</v>
      </c>
      <c r="AB2482" t="s">
        <v>71</v>
      </c>
      <c r="AC2482" t="s">
        <v>69</v>
      </c>
      <c r="AD2482" t="s">
        <v>70</v>
      </c>
      <c r="AE2482" t="s">
        <v>69</v>
      </c>
      <c r="AF2482">
        <v>17.93</v>
      </c>
      <c r="AG2482" t="s">
        <v>71</v>
      </c>
    </row>
    <row r="2483" spans="1:33">
      <c r="A2483" t="s">
        <v>3647</v>
      </c>
      <c r="B2483" s="2">
        <v>45845</v>
      </c>
      <c r="C2483">
        <v>2025</v>
      </c>
      <c r="D2483" t="s">
        <v>170</v>
      </c>
      <c r="E2483" t="s">
        <v>105</v>
      </c>
      <c r="F2483" t="s">
        <v>3648</v>
      </c>
      <c r="G2483">
        <v>7</v>
      </c>
      <c r="H2483" t="s">
        <v>58</v>
      </c>
      <c r="I2483" t="s">
        <v>88</v>
      </c>
      <c r="J2483" t="s">
        <v>77</v>
      </c>
      <c r="K2483" t="s">
        <v>61</v>
      </c>
      <c r="L2483" t="s">
        <v>62</v>
      </c>
      <c r="M2483" t="s">
        <v>63</v>
      </c>
      <c r="N2483" t="s">
        <v>64</v>
      </c>
      <c r="O2483" t="s">
        <v>141</v>
      </c>
      <c r="P2483">
        <v>24</v>
      </c>
      <c r="Q2483" t="s">
        <v>66</v>
      </c>
      <c r="R2483">
        <v>3</v>
      </c>
      <c r="S2483">
        <v>50</v>
      </c>
      <c r="T2483">
        <v>36</v>
      </c>
      <c r="U2483" t="s">
        <v>92</v>
      </c>
      <c r="V2483">
        <v>2</v>
      </c>
      <c r="W2483">
        <v>2</v>
      </c>
      <c r="X2483">
        <v>0</v>
      </c>
      <c r="Y2483">
        <v>0</v>
      </c>
      <c r="Z2483" t="s">
        <v>93</v>
      </c>
      <c r="AA2483">
        <v>25</v>
      </c>
      <c r="AB2483" t="s">
        <v>71</v>
      </c>
      <c r="AC2483" t="s">
        <v>71</v>
      </c>
      <c r="AD2483" t="s">
        <v>70</v>
      </c>
      <c r="AE2483" t="s">
        <v>71</v>
      </c>
      <c r="AF2483">
        <v>22.65</v>
      </c>
      <c r="AG2483" t="s">
        <v>71</v>
      </c>
    </row>
    <row r="2484" spans="1:33">
      <c r="A2484" t="s">
        <v>3649</v>
      </c>
      <c r="B2484" s="2">
        <v>45312</v>
      </c>
      <c r="C2484">
        <v>2024</v>
      </c>
      <c r="D2484" t="s">
        <v>111</v>
      </c>
      <c r="E2484" t="s">
        <v>112</v>
      </c>
      <c r="F2484" t="s">
        <v>2833</v>
      </c>
      <c r="G2484">
        <v>7</v>
      </c>
      <c r="H2484" t="s">
        <v>76</v>
      </c>
      <c r="I2484" t="s">
        <v>59</v>
      </c>
      <c r="J2484" t="s">
        <v>60</v>
      </c>
      <c r="K2484" t="s">
        <v>108</v>
      </c>
      <c r="L2484" t="s">
        <v>62</v>
      </c>
      <c r="M2484" t="s">
        <v>102</v>
      </c>
      <c r="N2484" t="s">
        <v>64</v>
      </c>
      <c r="O2484" t="s">
        <v>127</v>
      </c>
      <c r="P2484">
        <v>37</v>
      </c>
      <c r="Q2484" t="s">
        <v>66</v>
      </c>
      <c r="R2484">
        <v>17</v>
      </c>
      <c r="S2484">
        <v>100</v>
      </c>
      <c r="T2484">
        <v>84</v>
      </c>
      <c r="U2484" t="s">
        <v>67</v>
      </c>
      <c r="V2484">
        <v>3</v>
      </c>
      <c r="W2484">
        <v>3</v>
      </c>
      <c r="X2484">
        <v>1</v>
      </c>
      <c r="Y2484">
        <v>0</v>
      </c>
      <c r="Z2484" t="s">
        <v>109</v>
      </c>
      <c r="AA2484">
        <v>15</v>
      </c>
      <c r="AB2484" t="s">
        <v>71</v>
      </c>
      <c r="AC2484" t="s">
        <v>69</v>
      </c>
      <c r="AD2484" t="s">
        <v>70</v>
      </c>
      <c r="AE2484" t="s">
        <v>71</v>
      </c>
      <c r="AF2484">
        <v>42.22</v>
      </c>
      <c r="AG2484" t="s">
        <v>69</v>
      </c>
    </row>
    <row r="2485" spans="1:33">
      <c r="A2485" t="s">
        <v>3650</v>
      </c>
      <c r="B2485" s="2">
        <v>45845</v>
      </c>
      <c r="C2485">
        <v>2025</v>
      </c>
      <c r="D2485" t="s">
        <v>170</v>
      </c>
      <c r="E2485" t="s">
        <v>105</v>
      </c>
      <c r="F2485" t="s">
        <v>2003</v>
      </c>
      <c r="G2485">
        <v>10</v>
      </c>
      <c r="H2485" t="s">
        <v>58</v>
      </c>
      <c r="I2485" t="s">
        <v>88</v>
      </c>
      <c r="J2485" t="s">
        <v>60</v>
      </c>
      <c r="K2485" t="s">
        <v>108</v>
      </c>
      <c r="L2485" t="s">
        <v>62</v>
      </c>
      <c r="M2485" t="s">
        <v>63</v>
      </c>
      <c r="N2485" t="s">
        <v>64</v>
      </c>
      <c r="O2485" t="s">
        <v>97</v>
      </c>
      <c r="P2485">
        <v>25</v>
      </c>
      <c r="Q2485" t="s">
        <v>82</v>
      </c>
      <c r="R2485">
        <v>1</v>
      </c>
      <c r="S2485">
        <v>120</v>
      </c>
      <c r="T2485">
        <v>127</v>
      </c>
      <c r="U2485" t="s">
        <v>67</v>
      </c>
      <c r="V2485">
        <v>3</v>
      </c>
      <c r="W2485">
        <v>6</v>
      </c>
      <c r="X2485">
        <v>3</v>
      </c>
      <c r="Y2485">
        <v>1</v>
      </c>
      <c r="Z2485" t="s">
        <v>93</v>
      </c>
      <c r="AA2485">
        <v>32</v>
      </c>
      <c r="AB2485" t="s">
        <v>71</v>
      </c>
      <c r="AC2485" t="s">
        <v>69</v>
      </c>
      <c r="AD2485" t="s">
        <v>70</v>
      </c>
      <c r="AE2485" t="s">
        <v>71</v>
      </c>
      <c r="AF2485">
        <v>8.89</v>
      </c>
      <c r="AG2485" t="s">
        <v>69</v>
      </c>
    </row>
    <row r="2486" spans="1:33">
      <c r="A2486" t="s">
        <v>3651</v>
      </c>
      <c r="B2486" s="2">
        <v>45688</v>
      </c>
      <c r="C2486">
        <v>2025</v>
      </c>
      <c r="D2486" t="s">
        <v>111</v>
      </c>
      <c r="E2486" t="s">
        <v>56</v>
      </c>
      <c r="F2486" t="s">
        <v>623</v>
      </c>
      <c r="G2486">
        <v>20</v>
      </c>
      <c r="H2486" t="s">
        <v>76</v>
      </c>
      <c r="I2486" t="s">
        <v>59</v>
      </c>
      <c r="J2486" t="s">
        <v>89</v>
      </c>
      <c r="K2486" t="s">
        <v>117</v>
      </c>
      <c r="L2486" t="s">
        <v>62</v>
      </c>
      <c r="M2486" t="s">
        <v>102</v>
      </c>
      <c r="N2486" t="s">
        <v>80</v>
      </c>
      <c r="O2486" t="s">
        <v>127</v>
      </c>
      <c r="P2486">
        <v>38</v>
      </c>
      <c r="Q2486" t="s">
        <v>66</v>
      </c>
      <c r="R2486">
        <v>16</v>
      </c>
      <c r="S2486">
        <v>50</v>
      </c>
      <c r="T2486">
        <v>45</v>
      </c>
      <c r="U2486" t="s">
        <v>92</v>
      </c>
      <c r="V2486">
        <v>2</v>
      </c>
      <c r="W2486">
        <v>1</v>
      </c>
      <c r="X2486">
        <v>0</v>
      </c>
      <c r="Y2486">
        <v>0</v>
      </c>
      <c r="Z2486" t="s">
        <v>152</v>
      </c>
      <c r="AA2486">
        <v>11</v>
      </c>
      <c r="AB2486" t="s">
        <v>71</v>
      </c>
      <c r="AC2486" t="s">
        <v>69</v>
      </c>
      <c r="AD2486" t="s">
        <v>70</v>
      </c>
      <c r="AE2486" t="s">
        <v>69</v>
      </c>
      <c r="AF2486">
        <v>45.6</v>
      </c>
      <c r="AG2486" t="s">
        <v>69</v>
      </c>
    </row>
    <row r="2487" spans="1:33">
      <c r="A2487" t="s">
        <v>3652</v>
      </c>
      <c r="B2487" s="2">
        <v>45916</v>
      </c>
      <c r="C2487">
        <v>2025</v>
      </c>
      <c r="D2487" t="s">
        <v>85</v>
      </c>
      <c r="E2487" t="s">
        <v>74</v>
      </c>
      <c r="F2487" t="s">
        <v>2594</v>
      </c>
      <c r="G2487">
        <v>8</v>
      </c>
      <c r="H2487" t="s">
        <v>148</v>
      </c>
      <c r="I2487" t="s">
        <v>77</v>
      </c>
      <c r="J2487" t="s">
        <v>60</v>
      </c>
      <c r="K2487" t="s">
        <v>61</v>
      </c>
      <c r="L2487" t="s">
        <v>62</v>
      </c>
      <c r="M2487" t="s">
        <v>79</v>
      </c>
      <c r="N2487" t="s">
        <v>80</v>
      </c>
      <c r="O2487" t="s">
        <v>97</v>
      </c>
      <c r="P2487">
        <v>29</v>
      </c>
      <c r="Q2487" t="s">
        <v>66</v>
      </c>
      <c r="R2487">
        <v>10</v>
      </c>
      <c r="S2487">
        <v>50</v>
      </c>
      <c r="T2487">
        <v>64</v>
      </c>
      <c r="U2487" t="s">
        <v>92</v>
      </c>
      <c r="V2487">
        <v>2</v>
      </c>
      <c r="W2487">
        <v>2</v>
      </c>
      <c r="X2487">
        <v>0</v>
      </c>
      <c r="Y2487">
        <v>0</v>
      </c>
      <c r="Z2487" t="s">
        <v>208</v>
      </c>
      <c r="AA2487">
        <v>17</v>
      </c>
      <c r="AB2487" t="s">
        <v>71</v>
      </c>
      <c r="AC2487" t="s">
        <v>69</v>
      </c>
      <c r="AD2487" t="s">
        <v>70</v>
      </c>
      <c r="AE2487" t="s">
        <v>69</v>
      </c>
      <c r="AF2487">
        <v>25.55</v>
      </c>
      <c r="AG2487" t="s">
        <v>69</v>
      </c>
    </row>
    <row r="2488" spans="1:33">
      <c r="A2488" t="s">
        <v>3653</v>
      </c>
      <c r="B2488" s="2">
        <v>45396</v>
      </c>
      <c r="C2488">
        <v>2024</v>
      </c>
      <c r="D2488" t="s">
        <v>55</v>
      </c>
      <c r="E2488" t="s">
        <v>112</v>
      </c>
      <c r="F2488" t="s">
        <v>456</v>
      </c>
      <c r="G2488">
        <v>18</v>
      </c>
      <c r="H2488" t="s">
        <v>87</v>
      </c>
      <c r="I2488" t="s">
        <v>88</v>
      </c>
      <c r="J2488" t="s">
        <v>77</v>
      </c>
      <c r="K2488" t="s">
        <v>61</v>
      </c>
      <c r="L2488" t="s">
        <v>62</v>
      </c>
      <c r="M2488" t="s">
        <v>102</v>
      </c>
      <c r="N2488" t="s">
        <v>124</v>
      </c>
      <c r="O2488" t="s">
        <v>97</v>
      </c>
      <c r="P2488">
        <v>35</v>
      </c>
      <c r="Q2488" t="s">
        <v>82</v>
      </c>
      <c r="R2488">
        <v>15</v>
      </c>
      <c r="S2488">
        <v>90</v>
      </c>
      <c r="T2488">
        <v>97</v>
      </c>
      <c r="U2488" t="s">
        <v>92</v>
      </c>
      <c r="V2488">
        <v>5</v>
      </c>
      <c r="W2488">
        <v>5</v>
      </c>
      <c r="X2488">
        <v>2</v>
      </c>
      <c r="Y2488">
        <v>0</v>
      </c>
      <c r="Z2488" t="s">
        <v>152</v>
      </c>
      <c r="AA2488">
        <v>20</v>
      </c>
      <c r="AB2488" t="s">
        <v>71</v>
      </c>
      <c r="AC2488" t="s">
        <v>69</v>
      </c>
      <c r="AD2488" t="s">
        <v>70</v>
      </c>
      <c r="AE2488" t="s">
        <v>71</v>
      </c>
      <c r="AF2488">
        <v>21.63</v>
      </c>
      <c r="AG2488" t="s">
        <v>69</v>
      </c>
    </row>
    <row r="2489" spans="1:33">
      <c r="A2489" t="s">
        <v>3654</v>
      </c>
      <c r="B2489" s="2">
        <v>45483</v>
      </c>
      <c r="C2489">
        <v>2024</v>
      </c>
      <c r="D2489" t="s">
        <v>170</v>
      </c>
      <c r="E2489" t="s">
        <v>120</v>
      </c>
      <c r="F2489" t="s">
        <v>1292</v>
      </c>
      <c r="G2489">
        <v>7</v>
      </c>
      <c r="H2489" t="s">
        <v>96</v>
      </c>
      <c r="I2489" t="s">
        <v>59</v>
      </c>
      <c r="J2489" t="s">
        <v>77</v>
      </c>
      <c r="K2489" t="s">
        <v>61</v>
      </c>
      <c r="L2489" t="s">
        <v>62</v>
      </c>
      <c r="M2489" t="s">
        <v>63</v>
      </c>
      <c r="N2489" t="s">
        <v>80</v>
      </c>
      <c r="O2489" t="s">
        <v>127</v>
      </c>
      <c r="P2489">
        <v>47</v>
      </c>
      <c r="Q2489" t="s">
        <v>66</v>
      </c>
      <c r="R2489">
        <v>28</v>
      </c>
      <c r="S2489">
        <v>100</v>
      </c>
      <c r="T2489">
        <v>104</v>
      </c>
      <c r="U2489" t="s">
        <v>92</v>
      </c>
      <c r="V2489">
        <v>3</v>
      </c>
      <c r="W2489">
        <v>2</v>
      </c>
      <c r="X2489">
        <v>0</v>
      </c>
      <c r="Y2489">
        <v>0</v>
      </c>
      <c r="Z2489" t="s">
        <v>163</v>
      </c>
      <c r="AA2489">
        <v>14</v>
      </c>
      <c r="AB2489" t="s">
        <v>71</v>
      </c>
      <c r="AC2489" t="s">
        <v>69</v>
      </c>
      <c r="AD2489" t="s">
        <v>70</v>
      </c>
      <c r="AE2489" t="s">
        <v>69</v>
      </c>
      <c r="AF2489">
        <v>9.9700000000000006</v>
      </c>
      <c r="AG2489" t="s">
        <v>71</v>
      </c>
    </row>
    <row r="2490" spans="1:33">
      <c r="A2490" t="s">
        <v>3655</v>
      </c>
      <c r="B2490" s="2">
        <v>45308</v>
      </c>
      <c r="C2490">
        <v>2024</v>
      </c>
      <c r="D2490" t="s">
        <v>111</v>
      </c>
      <c r="E2490" t="s">
        <v>120</v>
      </c>
      <c r="F2490" t="s">
        <v>555</v>
      </c>
      <c r="G2490">
        <v>17</v>
      </c>
      <c r="H2490" t="s">
        <v>76</v>
      </c>
      <c r="I2490" t="s">
        <v>77</v>
      </c>
      <c r="J2490" t="s">
        <v>78</v>
      </c>
      <c r="K2490" t="s">
        <v>61</v>
      </c>
      <c r="L2490" t="s">
        <v>90</v>
      </c>
      <c r="M2490" t="s">
        <v>63</v>
      </c>
      <c r="N2490" t="s">
        <v>80</v>
      </c>
      <c r="O2490" t="s">
        <v>65</v>
      </c>
      <c r="P2490">
        <v>41</v>
      </c>
      <c r="Q2490" t="s">
        <v>66</v>
      </c>
      <c r="R2490">
        <v>22</v>
      </c>
      <c r="S2490">
        <v>80</v>
      </c>
      <c r="T2490">
        <v>103</v>
      </c>
      <c r="U2490" t="s">
        <v>67</v>
      </c>
      <c r="V2490">
        <v>4</v>
      </c>
      <c r="W2490">
        <v>5</v>
      </c>
      <c r="X2490">
        <v>2</v>
      </c>
      <c r="Y2490">
        <v>0</v>
      </c>
      <c r="Z2490" t="s">
        <v>163</v>
      </c>
      <c r="AA2490">
        <v>10</v>
      </c>
      <c r="AB2490" t="s">
        <v>71</v>
      </c>
      <c r="AC2490" t="s">
        <v>70</v>
      </c>
      <c r="AD2490" t="s">
        <v>71</v>
      </c>
      <c r="AE2490" t="s">
        <v>69</v>
      </c>
      <c r="AF2490">
        <v>31.12</v>
      </c>
      <c r="AG2490" t="s">
        <v>69</v>
      </c>
    </row>
    <row r="2491" spans="1:33">
      <c r="A2491" t="s">
        <v>3656</v>
      </c>
      <c r="B2491" s="2">
        <v>45411</v>
      </c>
      <c r="C2491">
        <v>2024</v>
      </c>
      <c r="D2491" t="s">
        <v>55</v>
      </c>
      <c r="E2491" t="s">
        <v>105</v>
      </c>
      <c r="F2491" t="s">
        <v>207</v>
      </c>
      <c r="G2491">
        <v>12</v>
      </c>
      <c r="H2491" t="s">
        <v>87</v>
      </c>
      <c r="I2491" t="s">
        <v>59</v>
      </c>
      <c r="J2491" t="s">
        <v>89</v>
      </c>
      <c r="K2491" t="s">
        <v>61</v>
      </c>
      <c r="L2491" t="s">
        <v>62</v>
      </c>
      <c r="M2491" t="s">
        <v>136</v>
      </c>
      <c r="N2491" t="s">
        <v>124</v>
      </c>
      <c r="O2491" t="s">
        <v>97</v>
      </c>
      <c r="P2491">
        <v>27</v>
      </c>
      <c r="Q2491" t="s">
        <v>66</v>
      </c>
      <c r="R2491">
        <v>6</v>
      </c>
      <c r="S2491">
        <v>100</v>
      </c>
      <c r="T2491">
        <v>93</v>
      </c>
      <c r="U2491" t="s">
        <v>92</v>
      </c>
      <c r="V2491">
        <v>1</v>
      </c>
      <c r="W2491">
        <v>2</v>
      </c>
      <c r="X2491">
        <v>2</v>
      </c>
      <c r="Y2491">
        <v>0</v>
      </c>
      <c r="Z2491" t="s">
        <v>109</v>
      </c>
      <c r="AA2491">
        <v>6</v>
      </c>
      <c r="AB2491" t="s">
        <v>71</v>
      </c>
      <c r="AC2491" t="s">
        <v>69</v>
      </c>
      <c r="AD2491" t="s">
        <v>70</v>
      </c>
      <c r="AE2491" t="s">
        <v>71</v>
      </c>
      <c r="AF2491">
        <v>16.899999999999999</v>
      </c>
      <c r="AG2491" t="s">
        <v>71</v>
      </c>
    </row>
    <row r="2492" spans="1:33">
      <c r="A2492" t="s">
        <v>3657</v>
      </c>
      <c r="B2492" s="2">
        <v>45684</v>
      </c>
      <c r="C2492">
        <v>2025</v>
      </c>
      <c r="D2492" t="s">
        <v>111</v>
      </c>
      <c r="E2492" t="s">
        <v>105</v>
      </c>
      <c r="F2492" t="s">
        <v>269</v>
      </c>
      <c r="G2492">
        <v>19</v>
      </c>
      <c r="H2492" t="s">
        <v>107</v>
      </c>
      <c r="I2492" t="s">
        <v>77</v>
      </c>
      <c r="J2492" t="s">
        <v>60</v>
      </c>
      <c r="K2492" t="s">
        <v>108</v>
      </c>
      <c r="L2492" t="s">
        <v>62</v>
      </c>
      <c r="M2492" t="s">
        <v>79</v>
      </c>
      <c r="N2492" t="s">
        <v>64</v>
      </c>
      <c r="O2492" t="s">
        <v>81</v>
      </c>
      <c r="P2492">
        <v>39</v>
      </c>
      <c r="Q2492" t="s">
        <v>66</v>
      </c>
      <c r="R2492">
        <v>21</v>
      </c>
      <c r="S2492">
        <v>120</v>
      </c>
      <c r="T2492">
        <v>114</v>
      </c>
      <c r="U2492" t="s">
        <v>197</v>
      </c>
      <c r="V2492">
        <v>3</v>
      </c>
      <c r="W2492">
        <v>2</v>
      </c>
      <c r="X2492">
        <v>2</v>
      </c>
      <c r="Y2492">
        <v>1</v>
      </c>
      <c r="Z2492" t="s">
        <v>238</v>
      </c>
      <c r="AA2492">
        <v>13</v>
      </c>
      <c r="AB2492" t="s">
        <v>69</v>
      </c>
      <c r="AC2492" t="s">
        <v>69</v>
      </c>
      <c r="AD2492" t="s">
        <v>70</v>
      </c>
      <c r="AE2492" t="s">
        <v>71</v>
      </c>
      <c r="AF2492">
        <v>21.53</v>
      </c>
      <c r="AG2492" t="s">
        <v>71</v>
      </c>
    </row>
    <row r="2493" spans="1:33">
      <c r="A2493" t="s">
        <v>3658</v>
      </c>
      <c r="B2493" s="2">
        <v>45716</v>
      </c>
      <c r="C2493">
        <v>2025</v>
      </c>
      <c r="D2493" t="s">
        <v>165</v>
      </c>
      <c r="E2493" t="s">
        <v>56</v>
      </c>
      <c r="F2493" t="s">
        <v>1223</v>
      </c>
      <c r="G2493">
        <v>9</v>
      </c>
      <c r="H2493" t="s">
        <v>107</v>
      </c>
      <c r="I2493" t="s">
        <v>88</v>
      </c>
      <c r="J2493" t="s">
        <v>60</v>
      </c>
      <c r="K2493" t="s">
        <v>275</v>
      </c>
      <c r="L2493" t="s">
        <v>62</v>
      </c>
      <c r="M2493" t="s">
        <v>63</v>
      </c>
      <c r="N2493" t="s">
        <v>124</v>
      </c>
      <c r="O2493" t="s">
        <v>97</v>
      </c>
      <c r="P2493">
        <v>38</v>
      </c>
      <c r="Q2493" t="s">
        <v>66</v>
      </c>
      <c r="R2493">
        <v>19</v>
      </c>
      <c r="S2493">
        <v>80</v>
      </c>
      <c r="T2493">
        <v>88</v>
      </c>
      <c r="U2493" t="s">
        <v>67</v>
      </c>
      <c r="V2493">
        <v>3</v>
      </c>
      <c r="W2493">
        <v>2</v>
      </c>
      <c r="X2493">
        <v>1</v>
      </c>
      <c r="Y2493">
        <v>0</v>
      </c>
      <c r="Z2493" t="s">
        <v>68</v>
      </c>
      <c r="AA2493">
        <v>18</v>
      </c>
      <c r="AB2493" t="s">
        <v>71</v>
      </c>
      <c r="AC2493" t="s">
        <v>71</v>
      </c>
      <c r="AD2493" t="s">
        <v>70</v>
      </c>
      <c r="AE2493" t="s">
        <v>69</v>
      </c>
      <c r="AF2493">
        <v>41.9</v>
      </c>
      <c r="AG2493" t="s">
        <v>69</v>
      </c>
    </row>
    <row r="2494" spans="1:33">
      <c r="A2494" t="s">
        <v>3659</v>
      </c>
      <c r="B2494" s="2">
        <v>45420</v>
      </c>
      <c r="C2494">
        <v>2024</v>
      </c>
      <c r="D2494" t="s">
        <v>119</v>
      </c>
      <c r="E2494" t="s">
        <v>120</v>
      </c>
      <c r="F2494" t="s">
        <v>233</v>
      </c>
      <c r="G2494">
        <v>17</v>
      </c>
      <c r="H2494" t="s">
        <v>140</v>
      </c>
      <c r="I2494" t="s">
        <v>77</v>
      </c>
      <c r="J2494" t="s">
        <v>60</v>
      </c>
      <c r="K2494" t="s">
        <v>61</v>
      </c>
      <c r="L2494" t="s">
        <v>192</v>
      </c>
      <c r="M2494" t="s">
        <v>102</v>
      </c>
      <c r="N2494" t="s">
        <v>64</v>
      </c>
      <c r="O2494" t="s">
        <v>97</v>
      </c>
      <c r="P2494">
        <v>46</v>
      </c>
      <c r="Q2494" t="s">
        <v>82</v>
      </c>
      <c r="R2494">
        <v>27</v>
      </c>
      <c r="S2494">
        <v>60</v>
      </c>
      <c r="T2494">
        <v>59</v>
      </c>
      <c r="U2494" t="s">
        <v>92</v>
      </c>
      <c r="V2494">
        <v>2</v>
      </c>
      <c r="W2494">
        <v>1</v>
      </c>
      <c r="X2494">
        <v>0</v>
      </c>
      <c r="Y2494">
        <v>0</v>
      </c>
      <c r="Z2494" t="s">
        <v>109</v>
      </c>
      <c r="AA2494">
        <v>26</v>
      </c>
      <c r="AB2494" t="s">
        <v>69</v>
      </c>
      <c r="AC2494" t="s">
        <v>69</v>
      </c>
      <c r="AD2494" t="s">
        <v>70</v>
      </c>
      <c r="AE2494" t="s">
        <v>71</v>
      </c>
      <c r="AF2494">
        <v>20.75</v>
      </c>
      <c r="AG2494" t="s">
        <v>69</v>
      </c>
    </row>
    <row r="2495" spans="1:33">
      <c r="A2495" t="s">
        <v>3660</v>
      </c>
      <c r="B2495" s="2">
        <v>45421</v>
      </c>
      <c r="C2495">
        <v>2024</v>
      </c>
      <c r="D2495" t="s">
        <v>119</v>
      </c>
      <c r="E2495" t="s">
        <v>138</v>
      </c>
      <c r="F2495" t="s">
        <v>3661</v>
      </c>
      <c r="G2495">
        <v>9</v>
      </c>
      <c r="H2495" t="s">
        <v>76</v>
      </c>
      <c r="I2495" t="s">
        <v>59</v>
      </c>
      <c r="J2495" t="s">
        <v>77</v>
      </c>
      <c r="K2495" t="s">
        <v>61</v>
      </c>
      <c r="L2495" t="s">
        <v>90</v>
      </c>
      <c r="M2495" t="s">
        <v>63</v>
      </c>
      <c r="N2495" t="s">
        <v>80</v>
      </c>
      <c r="O2495" t="s">
        <v>81</v>
      </c>
      <c r="P2495">
        <v>35</v>
      </c>
      <c r="Q2495" t="s">
        <v>82</v>
      </c>
      <c r="R2495">
        <v>16</v>
      </c>
      <c r="S2495">
        <v>50</v>
      </c>
      <c r="T2495">
        <v>41</v>
      </c>
      <c r="U2495" t="s">
        <v>92</v>
      </c>
      <c r="V2495">
        <v>3</v>
      </c>
      <c r="W2495">
        <v>3</v>
      </c>
      <c r="X2495">
        <v>1</v>
      </c>
      <c r="Y2495">
        <v>0</v>
      </c>
      <c r="Z2495" t="s">
        <v>31</v>
      </c>
      <c r="AA2495">
        <v>14</v>
      </c>
      <c r="AB2495" t="s">
        <v>71</v>
      </c>
      <c r="AC2495" t="s">
        <v>69</v>
      </c>
      <c r="AD2495" t="s">
        <v>70</v>
      </c>
      <c r="AE2495" t="s">
        <v>71</v>
      </c>
      <c r="AF2495">
        <v>33.15</v>
      </c>
      <c r="AG2495" t="s">
        <v>69</v>
      </c>
    </row>
    <row r="2496" spans="1:33">
      <c r="A2496" t="s">
        <v>3662</v>
      </c>
      <c r="B2496" s="2">
        <v>45863</v>
      </c>
      <c r="C2496">
        <v>2025</v>
      </c>
      <c r="D2496" t="s">
        <v>170</v>
      </c>
      <c r="E2496" t="s">
        <v>56</v>
      </c>
      <c r="F2496" t="s">
        <v>168</v>
      </c>
      <c r="G2496">
        <v>18</v>
      </c>
      <c r="H2496" t="s">
        <v>140</v>
      </c>
      <c r="I2496" t="s">
        <v>59</v>
      </c>
      <c r="J2496" t="s">
        <v>77</v>
      </c>
      <c r="K2496" t="s">
        <v>61</v>
      </c>
      <c r="L2496" t="s">
        <v>90</v>
      </c>
      <c r="M2496" t="s">
        <v>102</v>
      </c>
      <c r="N2496" t="s">
        <v>64</v>
      </c>
      <c r="O2496" t="s">
        <v>97</v>
      </c>
      <c r="P2496">
        <v>35</v>
      </c>
      <c r="Q2496" t="s">
        <v>66</v>
      </c>
      <c r="R2496">
        <v>16</v>
      </c>
      <c r="S2496">
        <v>70</v>
      </c>
      <c r="T2496">
        <v>62</v>
      </c>
      <c r="U2496" t="s">
        <v>67</v>
      </c>
      <c r="V2496">
        <v>1</v>
      </c>
      <c r="W2496">
        <v>1</v>
      </c>
      <c r="X2496">
        <v>1</v>
      </c>
      <c r="Y2496">
        <v>0</v>
      </c>
      <c r="Z2496" t="s">
        <v>83</v>
      </c>
      <c r="AA2496">
        <v>17</v>
      </c>
      <c r="AB2496" t="s">
        <v>71</v>
      </c>
      <c r="AC2496" t="s">
        <v>69</v>
      </c>
      <c r="AD2496" t="s">
        <v>70</v>
      </c>
      <c r="AE2496" t="s">
        <v>69</v>
      </c>
      <c r="AF2496">
        <v>8.5299999999999994</v>
      </c>
      <c r="AG2496" t="s">
        <v>69</v>
      </c>
    </row>
    <row r="2497" spans="1:33">
      <c r="A2497" t="s">
        <v>3663</v>
      </c>
      <c r="B2497" s="2">
        <v>45851</v>
      </c>
      <c r="C2497">
        <v>2025</v>
      </c>
      <c r="D2497" t="s">
        <v>170</v>
      </c>
      <c r="E2497" t="s">
        <v>112</v>
      </c>
      <c r="F2497" t="s">
        <v>623</v>
      </c>
      <c r="G2497">
        <v>20</v>
      </c>
      <c r="H2497" t="s">
        <v>87</v>
      </c>
      <c r="I2497" t="s">
        <v>88</v>
      </c>
      <c r="J2497" t="s">
        <v>77</v>
      </c>
      <c r="K2497" t="s">
        <v>108</v>
      </c>
      <c r="L2497" t="s">
        <v>62</v>
      </c>
      <c r="M2497" t="s">
        <v>79</v>
      </c>
      <c r="N2497" t="s">
        <v>64</v>
      </c>
      <c r="O2497" t="s">
        <v>65</v>
      </c>
      <c r="P2497">
        <v>42</v>
      </c>
      <c r="Q2497" t="s">
        <v>66</v>
      </c>
      <c r="R2497">
        <v>21</v>
      </c>
      <c r="S2497">
        <v>60</v>
      </c>
      <c r="T2497">
        <v>44</v>
      </c>
      <c r="U2497" t="s">
        <v>67</v>
      </c>
      <c r="V2497">
        <v>1</v>
      </c>
      <c r="W2497">
        <v>0</v>
      </c>
      <c r="X2497">
        <v>0</v>
      </c>
      <c r="Y2497">
        <v>0</v>
      </c>
      <c r="Z2497" t="s">
        <v>31</v>
      </c>
      <c r="AA2497">
        <v>24</v>
      </c>
      <c r="AB2497" t="s">
        <v>71</v>
      </c>
      <c r="AC2497" t="s">
        <v>70</v>
      </c>
      <c r="AD2497" t="s">
        <v>69</v>
      </c>
      <c r="AE2497" t="s">
        <v>71</v>
      </c>
      <c r="AF2497">
        <v>22.68</v>
      </c>
      <c r="AG2497" t="s">
        <v>71</v>
      </c>
    </row>
    <row r="2498" spans="1:33">
      <c r="A2498" t="s">
        <v>3664</v>
      </c>
      <c r="B2498" s="2">
        <v>45320</v>
      </c>
      <c r="C2498">
        <v>2024</v>
      </c>
      <c r="D2498" t="s">
        <v>111</v>
      </c>
      <c r="E2498" t="s">
        <v>105</v>
      </c>
      <c r="F2498" t="s">
        <v>744</v>
      </c>
      <c r="G2498">
        <v>8</v>
      </c>
      <c r="H2498" t="s">
        <v>122</v>
      </c>
      <c r="I2498" t="s">
        <v>77</v>
      </c>
      <c r="J2498" t="s">
        <v>60</v>
      </c>
      <c r="K2498" t="s">
        <v>61</v>
      </c>
      <c r="L2498" t="s">
        <v>62</v>
      </c>
      <c r="M2498" t="s">
        <v>63</v>
      </c>
      <c r="N2498" t="s">
        <v>64</v>
      </c>
      <c r="O2498" t="s">
        <v>65</v>
      </c>
      <c r="P2498">
        <v>42</v>
      </c>
      <c r="Q2498" t="s">
        <v>66</v>
      </c>
      <c r="R2498">
        <v>23</v>
      </c>
      <c r="S2498">
        <v>50</v>
      </c>
      <c r="T2498">
        <v>51</v>
      </c>
      <c r="U2498" t="s">
        <v>67</v>
      </c>
      <c r="V2498">
        <v>2</v>
      </c>
      <c r="W2498">
        <v>3</v>
      </c>
      <c r="X2498">
        <v>2</v>
      </c>
      <c r="Y2498">
        <v>0</v>
      </c>
      <c r="Z2498" t="s">
        <v>68</v>
      </c>
      <c r="AA2498">
        <v>17</v>
      </c>
      <c r="AB2498" t="s">
        <v>71</v>
      </c>
      <c r="AC2498" t="s">
        <v>70</v>
      </c>
      <c r="AD2498" t="s">
        <v>69</v>
      </c>
      <c r="AE2498" t="s">
        <v>69</v>
      </c>
      <c r="AF2498">
        <v>59.93</v>
      </c>
      <c r="AG2498" t="s">
        <v>69</v>
      </c>
    </row>
    <row r="2499" spans="1:33">
      <c r="A2499" t="s">
        <v>3665</v>
      </c>
      <c r="B2499" s="2">
        <v>45388</v>
      </c>
      <c r="C2499">
        <v>2024</v>
      </c>
      <c r="D2499" t="s">
        <v>55</v>
      </c>
      <c r="E2499" t="s">
        <v>115</v>
      </c>
      <c r="F2499" t="s">
        <v>746</v>
      </c>
      <c r="G2499">
        <v>20</v>
      </c>
      <c r="H2499" t="s">
        <v>140</v>
      </c>
      <c r="I2499" t="s">
        <v>59</v>
      </c>
      <c r="J2499" t="s">
        <v>77</v>
      </c>
      <c r="K2499" t="s">
        <v>61</v>
      </c>
      <c r="L2499" t="s">
        <v>62</v>
      </c>
      <c r="M2499" t="s">
        <v>102</v>
      </c>
      <c r="N2499" t="s">
        <v>80</v>
      </c>
      <c r="O2499" t="s">
        <v>97</v>
      </c>
      <c r="P2499">
        <v>68</v>
      </c>
      <c r="Q2499" t="s">
        <v>66</v>
      </c>
      <c r="R2499">
        <v>50</v>
      </c>
      <c r="S2499">
        <v>60</v>
      </c>
      <c r="T2499">
        <v>68</v>
      </c>
      <c r="U2499" t="s">
        <v>92</v>
      </c>
      <c r="V2499">
        <v>1</v>
      </c>
      <c r="W2499">
        <v>1</v>
      </c>
      <c r="X2499">
        <v>1</v>
      </c>
      <c r="Y2499">
        <v>0</v>
      </c>
      <c r="Z2499" t="s">
        <v>68</v>
      </c>
      <c r="AA2499">
        <v>18</v>
      </c>
      <c r="AB2499" t="s">
        <v>71</v>
      </c>
      <c r="AC2499" t="s">
        <v>69</v>
      </c>
      <c r="AD2499" t="s">
        <v>70</v>
      </c>
      <c r="AE2499" t="s">
        <v>69</v>
      </c>
      <c r="AF2499">
        <v>54.9</v>
      </c>
      <c r="AG2499" t="s">
        <v>69</v>
      </c>
    </row>
    <row r="2500" spans="1:33">
      <c r="A2500" t="s">
        <v>3666</v>
      </c>
      <c r="B2500" s="2">
        <v>45301</v>
      </c>
      <c r="C2500">
        <v>2024</v>
      </c>
      <c r="D2500" t="s">
        <v>111</v>
      </c>
      <c r="E2500" t="s">
        <v>120</v>
      </c>
      <c r="F2500" t="s">
        <v>910</v>
      </c>
      <c r="G2500">
        <v>17</v>
      </c>
      <c r="H2500" t="s">
        <v>107</v>
      </c>
      <c r="I2500" t="s">
        <v>59</v>
      </c>
      <c r="J2500" t="s">
        <v>89</v>
      </c>
      <c r="K2500" t="s">
        <v>61</v>
      </c>
      <c r="L2500" t="s">
        <v>90</v>
      </c>
      <c r="M2500" t="s">
        <v>63</v>
      </c>
      <c r="N2500" t="s">
        <v>64</v>
      </c>
      <c r="O2500" t="s">
        <v>91</v>
      </c>
      <c r="P2500">
        <v>49</v>
      </c>
      <c r="Q2500" t="s">
        <v>66</v>
      </c>
      <c r="R2500">
        <v>26</v>
      </c>
      <c r="S2500">
        <v>70</v>
      </c>
      <c r="T2500">
        <v>69</v>
      </c>
      <c r="U2500" t="s">
        <v>67</v>
      </c>
      <c r="V2500">
        <v>2</v>
      </c>
      <c r="W2500">
        <v>3</v>
      </c>
      <c r="X2500">
        <v>3</v>
      </c>
      <c r="Y2500">
        <v>0</v>
      </c>
      <c r="Z2500" t="s">
        <v>83</v>
      </c>
      <c r="AA2500">
        <v>29</v>
      </c>
      <c r="AB2500" t="s">
        <v>71</v>
      </c>
      <c r="AC2500" t="s">
        <v>69</v>
      </c>
      <c r="AD2500" t="s">
        <v>70</v>
      </c>
      <c r="AE2500" t="s">
        <v>69</v>
      </c>
      <c r="AF2500">
        <v>8.7899999999999991</v>
      </c>
      <c r="AG2500" t="s">
        <v>69</v>
      </c>
    </row>
    <row r="2501" spans="1:33">
      <c r="A2501" t="s">
        <v>3667</v>
      </c>
      <c r="B2501" s="2">
        <v>45533</v>
      </c>
      <c r="C2501">
        <v>2024</v>
      </c>
      <c r="D2501" t="s">
        <v>129</v>
      </c>
      <c r="E2501" t="s">
        <v>138</v>
      </c>
      <c r="F2501" t="s">
        <v>487</v>
      </c>
      <c r="G2501">
        <v>8</v>
      </c>
      <c r="H2501" t="s">
        <v>131</v>
      </c>
      <c r="I2501" t="s">
        <v>59</v>
      </c>
      <c r="J2501" t="s">
        <v>60</v>
      </c>
      <c r="K2501" t="s">
        <v>108</v>
      </c>
      <c r="L2501" t="s">
        <v>62</v>
      </c>
      <c r="M2501" t="s">
        <v>102</v>
      </c>
      <c r="N2501" t="s">
        <v>124</v>
      </c>
      <c r="O2501" t="s">
        <v>65</v>
      </c>
      <c r="P2501">
        <v>34</v>
      </c>
      <c r="Q2501" t="s">
        <v>82</v>
      </c>
      <c r="R2501">
        <v>12</v>
      </c>
      <c r="S2501">
        <v>80</v>
      </c>
      <c r="T2501">
        <v>89</v>
      </c>
      <c r="U2501" t="s">
        <v>67</v>
      </c>
      <c r="V2501">
        <v>4</v>
      </c>
      <c r="W2501">
        <v>4</v>
      </c>
      <c r="X2501">
        <v>2</v>
      </c>
      <c r="Y2501">
        <v>0</v>
      </c>
      <c r="Z2501" t="s">
        <v>68</v>
      </c>
      <c r="AA2501">
        <v>7</v>
      </c>
      <c r="AB2501" t="s">
        <v>71</v>
      </c>
      <c r="AC2501" t="s">
        <v>70</v>
      </c>
      <c r="AD2501" t="s">
        <v>69</v>
      </c>
      <c r="AE2501" t="s">
        <v>69</v>
      </c>
      <c r="AF2501">
        <v>14.44</v>
      </c>
      <c r="AG2501" t="s">
        <v>69</v>
      </c>
    </row>
    <row r="2502" spans="1:33">
      <c r="A2502" t="s">
        <v>3668</v>
      </c>
      <c r="B2502" s="2">
        <v>45523</v>
      </c>
      <c r="C2502">
        <v>2024</v>
      </c>
      <c r="D2502" t="s">
        <v>129</v>
      </c>
      <c r="E2502" t="s">
        <v>105</v>
      </c>
      <c r="F2502" t="s">
        <v>1130</v>
      </c>
      <c r="G2502">
        <v>13</v>
      </c>
      <c r="H2502" t="s">
        <v>58</v>
      </c>
      <c r="I2502" t="s">
        <v>77</v>
      </c>
      <c r="J2502" t="s">
        <v>78</v>
      </c>
      <c r="K2502" t="s">
        <v>61</v>
      </c>
      <c r="L2502" t="s">
        <v>62</v>
      </c>
      <c r="M2502" t="s">
        <v>63</v>
      </c>
      <c r="N2502" t="s">
        <v>80</v>
      </c>
      <c r="O2502" t="s">
        <v>65</v>
      </c>
      <c r="P2502">
        <v>33</v>
      </c>
      <c r="Q2502" t="s">
        <v>66</v>
      </c>
      <c r="R2502">
        <v>11</v>
      </c>
      <c r="S2502">
        <v>50</v>
      </c>
      <c r="T2502">
        <v>49</v>
      </c>
      <c r="U2502" t="s">
        <v>92</v>
      </c>
      <c r="V2502">
        <v>2</v>
      </c>
      <c r="W2502">
        <v>1</v>
      </c>
      <c r="X2502">
        <v>0</v>
      </c>
      <c r="Y2502">
        <v>0</v>
      </c>
      <c r="Z2502" t="s">
        <v>31</v>
      </c>
      <c r="AA2502">
        <v>15</v>
      </c>
      <c r="AB2502" t="s">
        <v>71</v>
      </c>
      <c r="AC2502" t="s">
        <v>70</v>
      </c>
      <c r="AD2502" t="s">
        <v>69</v>
      </c>
      <c r="AE2502" t="s">
        <v>71</v>
      </c>
      <c r="AF2502">
        <v>31.3</v>
      </c>
      <c r="AG2502" t="s">
        <v>71</v>
      </c>
    </row>
    <row r="2503" spans="1:33">
      <c r="A2503" t="s">
        <v>3669</v>
      </c>
      <c r="B2503" s="2">
        <v>45575</v>
      </c>
      <c r="C2503">
        <v>2024</v>
      </c>
      <c r="D2503" t="s">
        <v>150</v>
      </c>
      <c r="E2503" t="s">
        <v>138</v>
      </c>
      <c r="F2503" t="s">
        <v>254</v>
      </c>
      <c r="G2503">
        <v>8</v>
      </c>
      <c r="H2503" t="s">
        <v>140</v>
      </c>
      <c r="I2503" t="s">
        <v>88</v>
      </c>
      <c r="J2503" t="s">
        <v>89</v>
      </c>
      <c r="K2503" t="s">
        <v>61</v>
      </c>
      <c r="L2503" t="s">
        <v>90</v>
      </c>
      <c r="M2503" t="s">
        <v>102</v>
      </c>
      <c r="N2503" t="s">
        <v>64</v>
      </c>
      <c r="O2503" t="s">
        <v>97</v>
      </c>
      <c r="P2503">
        <v>27</v>
      </c>
      <c r="Q2503" t="s">
        <v>82</v>
      </c>
      <c r="R2503">
        <v>8</v>
      </c>
      <c r="S2503">
        <v>90</v>
      </c>
      <c r="T2503">
        <v>86</v>
      </c>
      <c r="U2503" t="s">
        <v>67</v>
      </c>
      <c r="V2503">
        <v>2</v>
      </c>
      <c r="W2503">
        <v>1</v>
      </c>
      <c r="X2503">
        <v>0</v>
      </c>
      <c r="Y2503">
        <v>0</v>
      </c>
      <c r="Z2503" t="s">
        <v>68</v>
      </c>
      <c r="AA2503">
        <v>22</v>
      </c>
      <c r="AB2503" t="s">
        <v>71</v>
      </c>
      <c r="AC2503" t="s">
        <v>69</v>
      </c>
      <c r="AD2503" t="s">
        <v>70</v>
      </c>
      <c r="AE2503" t="s">
        <v>69</v>
      </c>
      <c r="AF2503">
        <v>71.64</v>
      </c>
      <c r="AG2503" t="s">
        <v>69</v>
      </c>
    </row>
    <row r="2504" spans="1:33">
      <c r="A2504" t="s">
        <v>3670</v>
      </c>
      <c r="B2504" s="2">
        <v>46006</v>
      </c>
      <c r="C2504">
        <v>2025</v>
      </c>
      <c r="D2504" t="s">
        <v>104</v>
      </c>
      <c r="E2504" t="s">
        <v>105</v>
      </c>
      <c r="F2504" t="s">
        <v>1184</v>
      </c>
      <c r="G2504">
        <v>18</v>
      </c>
      <c r="H2504" t="s">
        <v>87</v>
      </c>
      <c r="I2504" t="s">
        <v>59</v>
      </c>
      <c r="J2504" t="s">
        <v>172</v>
      </c>
      <c r="K2504" t="s">
        <v>61</v>
      </c>
      <c r="L2504" t="s">
        <v>62</v>
      </c>
      <c r="M2504" t="s">
        <v>63</v>
      </c>
      <c r="N2504" t="s">
        <v>64</v>
      </c>
      <c r="O2504" t="s">
        <v>97</v>
      </c>
      <c r="P2504">
        <v>19</v>
      </c>
      <c r="Q2504" t="s">
        <v>66</v>
      </c>
      <c r="R2504">
        <v>0</v>
      </c>
      <c r="S2504">
        <v>50</v>
      </c>
      <c r="T2504">
        <v>54</v>
      </c>
      <c r="U2504" t="s">
        <v>67</v>
      </c>
      <c r="V2504">
        <v>2</v>
      </c>
      <c r="W2504">
        <v>3</v>
      </c>
      <c r="X2504">
        <v>1</v>
      </c>
      <c r="Y2504">
        <v>0</v>
      </c>
      <c r="Z2504" t="s">
        <v>68</v>
      </c>
      <c r="AA2504">
        <v>17</v>
      </c>
      <c r="AB2504" t="s">
        <v>71</v>
      </c>
      <c r="AC2504" t="s">
        <v>71</v>
      </c>
      <c r="AD2504" t="s">
        <v>70</v>
      </c>
      <c r="AE2504" t="s">
        <v>69</v>
      </c>
      <c r="AF2504">
        <v>68.83</v>
      </c>
      <c r="AG2504" t="s">
        <v>69</v>
      </c>
    </row>
    <row r="2505" spans="1:33">
      <c r="A2505" t="s">
        <v>3671</v>
      </c>
      <c r="B2505" s="2">
        <v>46017</v>
      </c>
      <c r="C2505">
        <v>2025</v>
      </c>
      <c r="D2505" t="s">
        <v>104</v>
      </c>
      <c r="E2505" t="s">
        <v>56</v>
      </c>
      <c r="F2505" t="s">
        <v>1004</v>
      </c>
      <c r="G2505">
        <v>19</v>
      </c>
      <c r="H2505" t="s">
        <v>100</v>
      </c>
      <c r="I2505" t="s">
        <v>59</v>
      </c>
      <c r="J2505" t="s">
        <v>89</v>
      </c>
      <c r="K2505" t="s">
        <v>61</v>
      </c>
      <c r="L2505" t="s">
        <v>160</v>
      </c>
      <c r="M2505" t="s">
        <v>63</v>
      </c>
      <c r="N2505" t="s">
        <v>124</v>
      </c>
      <c r="O2505" t="s">
        <v>97</v>
      </c>
      <c r="P2505">
        <v>35</v>
      </c>
      <c r="Q2505" t="s">
        <v>66</v>
      </c>
      <c r="R2505">
        <v>17</v>
      </c>
      <c r="S2505">
        <v>120</v>
      </c>
      <c r="T2505">
        <v>117</v>
      </c>
      <c r="U2505" t="s">
        <v>92</v>
      </c>
      <c r="V2505">
        <v>2</v>
      </c>
      <c r="W2505">
        <v>2</v>
      </c>
      <c r="X2505">
        <v>0</v>
      </c>
      <c r="Y2505">
        <v>0</v>
      </c>
      <c r="Z2505" t="s">
        <v>109</v>
      </c>
      <c r="AA2505">
        <v>21</v>
      </c>
      <c r="AB2505" t="s">
        <v>71</v>
      </c>
      <c r="AC2505" t="s">
        <v>71</v>
      </c>
      <c r="AD2505" t="s">
        <v>70</v>
      </c>
      <c r="AE2505" t="s">
        <v>71</v>
      </c>
      <c r="AF2505">
        <v>31.2</v>
      </c>
      <c r="AG2505" t="s">
        <v>69</v>
      </c>
    </row>
    <row r="2506" spans="1:33">
      <c r="A2506" t="s">
        <v>3672</v>
      </c>
      <c r="B2506" s="2">
        <v>45491</v>
      </c>
      <c r="C2506">
        <v>2024</v>
      </c>
      <c r="D2506" t="s">
        <v>170</v>
      </c>
      <c r="E2506" t="s">
        <v>138</v>
      </c>
      <c r="F2506" t="s">
        <v>3053</v>
      </c>
      <c r="G2506">
        <v>7</v>
      </c>
      <c r="H2506" t="s">
        <v>107</v>
      </c>
      <c r="I2506" t="s">
        <v>59</v>
      </c>
      <c r="J2506" t="s">
        <v>77</v>
      </c>
      <c r="K2506" t="s">
        <v>61</v>
      </c>
      <c r="L2506" t="s">
        <v>90</v>
      </c>
      <c r="M2506" t="s">
        <v>102</v>
      </c>
      <c r="N2506" t="s">
        <v>80</v>
      </c>
      <c r="O2506" t="s">
        <v>65</v>
      </c>
      <c r="P2506">
        <v>18</v>
      </c>
      <c r="Q2506" t="s">
        <v>82</v>
      </c>
      <c r="R2506">
        <v>0</v>
      </c>
      <c r="S2506">
        <v>70</v>
      </c>
      <c r="T2506">
        <v>69</v>
      </c>
      <c r="U2506" t="s">
        <v>92</v>
      </c>
      <c r="V2506">
        <v>4</v>
      </c>
      <c r="W2506">
        <v>4</v>
      </c>
      <c r="X2506">
        <v>0</v>
      </c>
      <c r="Y2506">
        <v>0</v>
      </c>
      <c r="Z2506" t="s">
        <v>132</v>
      </c>
      <c r="AA2506">
        <v>14</v>
      </c>
      <c r="AB2506" t="s">
        <v>71</v>
      </c>
      <c r="AC2506" t="s">
        <v>70</v>
      </c>
      <c r="AD2506" t="s">
        <v>69</v>
      </c>
      <c r="AE2506" t="s">
        <v>71</v>
      </c>
      <c r="AF2506">
        <v>13.76</v>
      </c>
      <c r="AG2506" t="s">
        <v>71</v>
      </c>
    </row>
    <row r="2507" spans="1:33">
      <c r="A2507" t="s">
        <v>3673</v>
      </c>
      <c r="B2507" s="2">
        <v>45370</v>
      </c>
      <c r="C2507">
        <v>2024</v>
      </c>
      <c r="D2507" t="s">
        <v>73</v>
      </c>
      <c r="E2507" t="s">
        <v>74</v>
      </c>
      <c r="F2507" t="s">
        <v>203</v>
      </c>
      <c r="G2507">
        <v>15</v>
      </c>
      <c r="H2507" t="s">
        <v>140</v>
      </c>
      <c r="I2507" t="s">
        <v>59</v>
      </c>
      <c r="J2507" t="s">
        <v>77</v>
      </c>
      <c r="K2507" t="s">
        <v>101</v>
      </c>
      <c r="L2507" t="s">
        <v>62</v>
      </c>
      <c r="M2507" t="s">
        <v>63</v>
      </c>
      <c r="N2507" t="s">
        <v>80</v>
      </c>
      <c r="O2507" t="s">
        <v>97</v>
      </c>
      <c r="P2507">
        <v>54</v>
      </c>
      <c r="Q2507" t="s">
        <v>66</v>
      </c>
      <c r="R2507">
        <v>36</v>
      </c>
      <c r="S2507">
        <v>50</v>
      </c>
      <c r="T2507">
        <v>49</v>
      </c>
      <c r="U2507" t="s">
        <v>92</v>
      </c>
      <c r="V2507">
        <v>4</v>
      </c>
      <c r="W2507">
        <v>3</v>
      </c>
      <c r="X2507">
        <v>1</v>
      </c>
      <c r="Y2507">
        <v>0</v>
      </c>
      <c r="Z2507" t="s">
        <v>93</v>
      </c>
      <c r="AA2507">
        <v>4</v>
      </c>
      <c r="AB2507" t="s">
        <v>71</v>
      </c>
      <c r="AC2507" t="s">
        <v>69</v>
      </c>
      <c r="AD2507" t="s">
        <v>70</v>
      </c>
      <c r="AE2507" t="s">
        <v>71</v>
      </c>
      <c r="AF2507">
        <v>33.909999999999997</v>
      </c>
      <c r="AG2507" t="s">
        <v>71</v>
      </c>
    </row>
    <row r="2508" spans="1:33">
      <c r="A2508" t="s">
        <v>3674</v>
      </c>
      <c r="B2508" s="2">
        <v>45464</v>
      </c>
      <c r="C2508">
        <v>2024</v>
      </c>
      <c r="D2508" t="s">
        <v>176</v>
      </c>
      <c r="E2508" t="s">
        <v>56</v>
      </c>
      <c r="F2508" t="s">
        <v>445</v>
      </c>
      <c r="G2508">
        <v>19</v>
      </c>
      <c r="H2508" t="s">
        <v>100</v>
      </c>
      <c r="I2508" t="s">
        <v>88</v>
      </c>
      <c r="J2508" t="s">
        <v>89</v>
      </c>
      <c r="K2508" t="s">
        <v>101</v>
      </c>
      <c r="L2508" t="s">
        <v>62</v>
      </c>
      <c r="M2508" t="s">
        <v>63</v>
      </c>
      <c r="N2508" t="s">
        <v>64</v>
      </c>
      <c r="O2508" t="s">
        <v>97</v>
      </c>
      <c r="P2508">
        <v>26</v>
      </c>
      <c r="Q2508" t="s">
        <v>66</v>
      </c>
      <c r="R2508">
        <v>7</v>
      </c>
      <c r="S2508">
        <v>90</v>
      </c>
      <c r="T2508">
        <v>74</v>
      </c>
      <c r="U2508" t="s">
        <v>92</v>
      </c>
      <c r="V2508">
        <v>1</v>
      </c>
      <c r="W2508">
        <v>0</v>
      </c>
      <c r="X2508">
        <v>0</v>
      </c>
      <c r="Y2508">
        <v>0</v>
      </c>
      <c r="Z2508" t="s">
        <v>109</v>
      </c>
      <c r="AA2508">
        <v>30</v>
      </c>
      <c r="AB2508" t="s">
        <v>71</v>
      </c>
      <c r="AC2508" t="s">
        <v>69</v>
      </c>
      <c r="AD2508" t="s">
        <v>70</v>
      </c>
      <c r="AE2508" t="s">
        <v>71</v>
      </c>
      <c r="AF2508">
        <v>22.12</v>
      </c>
      <c r="AG2508" t="s">
        <v>71</v>
      </c>
    </row>
    <row r="2509" spans="1:33">
      <c r="A2509" t="s">
        <v>3675</v>
      </c>
      <c r="B2509" s="2">
        <v>45758</v>
      </c>
      <c r="C2509">
        <v>2025</v>
      </c>
      <c r="D2509" t="s">
        <v>55</v>
      </c>
      <c r="E2509" t="s">
        <v>56</v>
      </c>
      <c r="F2509" t="s">
        <v>1743</v>
      </c>
      <c r="G2509">
        <v>21</v>
      </c>
      <c r="H2509" t="s">
        <v>76</v>
      </c>
      <c r="I2509" t="s">
        <v>59</v>
      </c>
      <c r="J2509" t="s">
        <v>78</v>
      </c>
      <c r="K2509" t="s">
        <v>61</v>
      </c>
      <c r="L2509" t="s">
        <v>62</v>
      </c>
      <c r="M2509" t="s">
        <v>102</v>
      </c>
      <c r="N2509" t="s">
        <v>64</v>
      </c>
      <c r="O2509" t="s">
        <v>91</v>
      </c>
      <c r="P2509">
        <v>47</v>
      </c>
      <c r="Q2509" t="s">
        <v>66</v>
      </c>
      <c r="R2509">
        <v>26</v>
      </c>
      <c r="S2509">
        <v>60</v>
      </c>
      <c r="T2509">
        <v>63</v>
      </c>
      <c r="U2509" t="s">
        <v>67</v>
      </c>
      <c r="V2509">
        <v>3</v>
      </c>
      <c r="W2509">
        <v>2</v>
      </c>
      <c r="X2509">
        <v>1</v>
      </c>
      <c r="Y2509">
        <v>0</v>
      </c>
      <c r="Z2509" t="s">
        <v>68</v>
      </c>
      <c r="AA2509">
        <v>23</v>
      </c>
      <c r="AB2509" t="s">
        <v>71</v>
      </c>
      <c r="AC2509" t="s">
        <v>69</v>
      </c>
      <c r="AD2509" t="s">
        <v>70</v>
      </c>
      <c r="AE2509" t="s">
        <v>69</v>
      </c>
      <c r="AF2509">
        <v>19.61</v>
      </c>
      <c r="AG2509" t="s">
        <v>71</v>
      </c>
    </row>
    <row r="2510" spans="1:33">
      <c r="A2510" t="s">
        <v>3676</v>
      </c>
      <c r="B2510" s="2">
        <v>45872</v>
      </c>
      <c r="C2510">
        <v>2025</v>
      </c>
      <c r="D2510" t="s">
        <v>129</v>
      </c>
      <c r="E2510" t="s">
        <v>112</v>
      </c>
      <c r="F2510" t="s">
        <v>1697</v>
      </c>
      <c r="G2510">
        <v>15</v>
      </c>
      <c r="H2510" t="s">
        <v>122</v>
      </c>
      <c r="I2510" t="s">
        <v>59</v>
      </c>
      <c r="J2510" t="s">
        <v>77</v>
      </c>
      <c r="K2510" t="s">
        <v>108</v>
      </c>
      <c r="L2510" t="s">
        <v>62</v>
      </c>
      <c r="M2510" t="s">
        <v>63</v>
      </c>
      <c r="N2510" t="s">
        <v>124</v>
      </c>
      <c r="O2510" t="s">
        <v>81</v>
      </c>
      <c r="P2510">
        <v>33</v>
      </c>
      <c r="Q2510" t="s">
        <v>82</v>
      </c>
      <c r="R2510">
        <v>9</v>
      </c>
      <c r="S2510">
        <v>50</v>
      </c>
      <c r="T2510">
        <v>36</v>
      </c>
      <c r="U2510" t="s">
        <v>92</v>
      </c>
      <c r="V2510">
        <v>2</v>
      </c>
      <c r="W2510">
        <v>3</v>
      </c>
      <c r="X2510">
        <v>1</v>
      </c>
      <c r="Y2510">
        <v>0</v>
      </c>
      <c r="Z2510" t="s">
        <v>152</v>
      </c>
      <c r="AA2510">
        <v>12</v>
      </c>
      <c r="AB2510" t="s">
        <v>71</v>
      </c>
      <c r="AC2510" t="s">
        <v>69</v>
      </c>
      <c r="AD2510" t="s">
        <v>70</v>
      </c>
      <c r="AE2510" t="s">
        <v>71</v>
      </c>
      <c r="AF2510">
        <v>10.99</v>
      </c>
      <c r="AG2510" t="s">
        <v>71</v>
      </c>
    </row>
    <row r="2511" spans="1:33">
      <c r="A2511" t="s">
        <v>3677</v>
      </c>
      <c r="B2511" s="2">
        <v>45707</v>
      </c>
      <c r="C2511">
        <v>2025</v>
      </c>
      <c r="D2511" t="s">
        <v>165</v>
      </c>
      <c r="E2511" t="s">
        <v>120</v>
      </c>
      <c r="F2511" t="s">
        <v>3240</v>
      </c>
      <c r="G2511">
        <v>22</v>
      </c>
      <c r="H2511" t="s">
        <v>140</v>
      </c>
      <c r="I2511" t="s">
        <v>77</v>
      </c>
      <c r="J2511" t="s">
        <v>89</v>
      </c>
      <c r="K2511" t="s">
        <v>61</v>
      </c>
      <c r="L2511" t="s">
        <v>62</v>
      </c>
      <c r="M2511" t="s">
        <v>102</v>
      </c>
      <c r="N2511" t="s">
        <v>64</v>
      </c>
      <c r="O2511" t="s">
        <v>65</v>
      </c>
      <c r="P2511">
        <v>40</v>
      </c>
      <c r="Q2511" t="s">
        <v>66</v>
      </c>
      <c r="R2511">
        <v>18</v>
      </c>
      <c r="S2511">
        <v>50</v>
      </c>
      <c r="T2511">
        <v>45</v>
      </c>
      <c r="U2511" t="s">
        <v>92</v>
      </c>
      <c r="V2511">
        <v>2</v>
      </c>
      <c r="W2511">
        <v>3</v>
      </c>
      <c r="X2511">
        <v>2</v>
      </c>
      <c r="Y2511">
        <v>0</v>
      </c>
      <c r="Z2511" t="s">
        <v>152</v>
      </c>
      <c r="AA2511">
        <v>18</v>
      </c>
      <c r="AB2511" t="s">
        <v>71</v>
      </c>
      <c r="AC2511" t="s">
        <v>70</v>
      </c>
      <c r="AD2511" t="s">
        <v>69</v>
      </c>
      <c r="AE2511" t="s">
        <v>71</v>
      </c>
      <c r="AF2511">
        <v>16.07</v>
      </c>
      <c r="AG2511" t="s">
        <v>71</v>
      </c>
    </row>
    <row r="2512" spans="1:33">
      <c r="A2512" t="s">
        <v>3678</v>
      </c>
      <c r="B2512" s="2">
        <v>45740</v>
      </c>
      <c r="C2512">
        <v>2025</v>
      </c>
      <c r="D2512" t="s">
        <v>73</v>
      </c>
      <c r="E2512" t="s">
        <v>105</v>
      </c>
      <c r="F2512" t="s">
        <v>3410</v>
      </c>
      <c r="G2512">
        <v>16</v>
      </c>
      <c r="H2512" t="s">
        <v>58</v>
      </c>
      <c r="I2512" t="s">
        <v>59</v>
      </c>
      <c r="J2512" t="s">
        <v>60</v>
      </c>
      <c r="K2512" t="s">
        <v>101</v>
      </c>
      <c r="L2512" t="s">
        <v>123</v>
      </c>
      <c r="M2512" t="s">
        <v>136</v>
      </c>
      <c r="N2512" t="s">
        <v>80</v>
      </c>
      <c r="O2512" t="s">
        <v>97</v>
      </c>
      <c r="P2512">
        <v>21</v>
      </c>
      <c r="Q2512" t="s">
        <v>66</v>
      </c>
      <c r="R2512">
        <v>0</v>
      </c>
      <c r="S2512">
        <v>70</v>
      </c>
      <c r="T2512">
        <v>95</v>
      </c>
      <c r="U2512" t="s">
        <v>67</v>
      </c>
      <c r="V2512">
        <v>2</v>
      </c>
      <c r="W2512">
        <v>1</v>
      </c>
      <c r="X2512">
        <v>0</v>
      </c>
      <c r="Y2512">
        <v>1</v>
      </c>
      <c r="Z2512" t="s">
        <v>93</v>
      </c>
      <c r="AA2512">
        <v>9</v>
      </c>
      <c r="AB2512" t="s">
        <v>71</v>
      </c>
      <c r="AC2512" t="s">
        <v>69</v>
      </c>
      <c r="AD2512" t="s">
        <v>70</v>
      </c>
      <c r="AE2512" t="s">
        <v>71</v>
      </c>
      <c r="AF2512">
        <v>20.64</v>
      </c>
      <c r="AG2512" t="s">
        <v>71</v>
      </c>
    </row>
    <row r="2513" spans="1:33">
      <c r="A2513" t="s">
        <v>3679</v>
      </c>
      <c r="B2513" s="2">
        <v>45378</v>
      </c>
      <c r="C2513">
        <v>2024</v>
      </c>
      <c r="D2513" t="s">
        <v>73</v>
      </c>
      <c r="E2513" t="s">
        <v>120</v>
      </c>
      <c r="F2513" t="s">
        <v>2017</v>
      </c>
      <c r="G2513">
        <v>13</v>
      </c>
      <c r="H2513" t="s">
        <v>100</v>
      </c>
      <c r="I2513" t="s">
        <v>59</v>
      </c>
      <c r="J2513" t="s">
        <v>60</v>
      </c>
      <c r="K2513" t="s">
        <v>101</v>
      </c>
      <c r="L2513" t="s">
        <v>62</v>
      </c>
      <c r="M2513" t="s">
        <v>63</v>
      </c>
      <c r="N2513" t="s">
        <v>64</v>
      </c>
      <c r="O2513" t="s">
        <v>141</v>
      </c>
      <c r="P2513">
        <v>40</v>
      </c>
      <c r="Q2513" t="s">
        <v>66</v>
      </c>
      <c r="R2513">
        <v>20</v>
      </c>
      <c r="S2513">
        <v>100</v>
      </c>
      <c r="T2513">
        <v>113</v>
      </c>
      <c r="U2513" t="s">
        <v>92</v>
      </c>
      <c r="V2513">
        <v>2</v>
      </c>
      <c r="W2513">
        <v>3</v>
      </c>
      <c r="X2513">
        <v>1</v>
      </c>
      <c r="Y2513">
        <v>0</v>
      </c>
      <c r="Z2513" t="s">
        <v>93</v>
      </c>
      <c r="AA2513">
        <v>24</v>
      </c>
      <c r="AB2513" t="s">
        <v>71</v>
      </c>
      <c r="AC2513" t="s">
        <v>69</v>
      </c>
      <c r="AD2513" t="s">
        <v>70</v>
      </c>
      <c r="AE2513" t="s">
        <v>71</v>
      </c>
      <c r="AF2513">
        <v>27.14</v>
      </c>
      <c r="AG2513" t="s">
        <v>71</v>
      </c>
    </row>
    <row r="2514" spans="1:33">
      <c r="A2514" t="s">
        <v>3680</v>
      </c>
      <c r="B2514" s="2">
        <v>45392</v>
      </c>
      <c r="C2514">
        <v>2024</v>
      </c>
      <c r="D2514" t="s">
        <v>55</v>
      </c>
      <c r="E2514" t="s">
        <v>120</v>
      </c>
      <c r="F2514" t="s">
        <v>1571</v>
      </c>
      <c r="G2514">
        <v>20</v>
      </c>
      <c r="H2514" t="s">
        <v>107</v>
      </c>
      <c r="I2514" t="s">
        <v>88</v>
      </c>
      <c r="J2514" t="s">
        <v>172</v>
      </c>
      <c r="K2514" t="s">
        <v>61</v>
      </c>
      <c r="L2514" t="s">
        <v>90</v>
      </c>
      <c r="M2514" t="s">
        <v>102</v>
      </c>
      <c r="N2514" t="s">
        <v>64</v>
      </c>
      <c r="O2514" t="s">
        <v>97</v>
      </c>
      <c r="P2514">
        <v>35</v>
      </c>
      <c r="Q2514" t="s">
        <v>66</v>
      </c>
      <c r="R2514">
        <v>16</v>
      </c>
      <c r="S2514">
        <v>100</v>
      </c>
      <c r="T2514">
        <v>91</v>
      </c>
      <c r="U2514" t="s">
        <v>67</v>
      </c>
      <c r="V2514">
        <v>2</v>
      </c>
      <c r="W2514">
        <v>3</v>
      </c>
      <c r="X2514">
        <v>1</v>
      </c>
      <c r="Y2514">
        <v>0</v>
      </c>
      <c r="Z2514" t="s">
        <v>83</v>
      </c>
      <c r="AA2514">
        <v>22</v>
      </c>
      <c r="AB2514" t="s">
        <v>71</v>
      </c>
      <c r="AC2514" t="s">
        <v>69</v>
      </c>
      <c r="AD2514" t="s">
        <v>70</v>
      </c>
      <c r="AE2514" t="s">
        <v>69</v>
      </c>
      <c r="AF2514">
        <v>12.92</v>
      </c>
      <c r="AG2514" t="s">
        <v>71</v>
      </c>
    </row>
    <row r="2515" spans="1:33">
      <c r="A2515" t="s">
        <v>3681</v>
      </c>
      <c r="B2515" s="2">
        <v>45299</v>
      </c>
      <c r="C2515">
        <v>2024</v>
      </c>
      <c r="D2515" t="s">
        <v>111</v>
      </c>
      <c r="E2515" t="s">
        <v>105</v>
      </c>
      <c r="F2515" t="s">
        <v>135</v>
      </c>
      <c r="G2515">
        <v>15</v>
      </c>
      <c r="H2515" t="s">
        <v>148</v>
      </c>
      <c r="I2515" t="s">
        <v>59</v>
      </c>
      <c r="J2515" t="s">
        <v>77</v>
      </c>
      <c r="K2515" t="s">
        <v>61</v>
      </c>
      <c r="L2515" t="s">
        <v>90</v>
      </c>
      <c r="M2515" t="s">
        <v>102</v>
      </c>
      <c r="N2515" t="s">
        <v>124</v>
      </c>
      <c r="O2515" t="s">
        <v>97</v>
      </c>
      <c r="P2515">
        <v>54</v>
      </c>
      <c r="Q2515" t="s">
        <v>66</v>
      </c>
      <c r="R2515">
        <v>35</v>
      </c>
      <c r="S2515">
        <v>90</v>
      </c>
      <c r="T2515">
        <v>78</v>
      </c>
      <c r="U2515" t="s">
        <v>67</v>
      </c>
      <c r="V2515">
        <v>3</v>
      </c>
      <c r="W2515">
        <v>4</v>
      </c>
      <c r="X2515">
        <v>3</v>
      </c>
      <c r="Y2515">
        <v>0</v>
      </c>
      <c r="Z2515" t="s">
        <v>83</v>
      </c>
      <c r="AA2515">
        <v>19</v>
      </c>
      <c r="AB2515" t="s">
        <v>71</v>
      </c>
      <c r="AC2515" t="s">
        <v>69</v>
      </c>
      <c r="AD2515" t="s">
        <v>70</v>
      </c>
      <c r="AE2515" t="s">
        <v>69</v>
      </c>
      <c r="AF2515">
        <v>27.83</v>
      </c>
      <c r="AG2515" t="s">
        <v>71</v>
      </c>
    </row>
    <row r="2516" spans="1:33">
      <c r="A2516" t="s">
        <v>3682</v>
      </c>
      <c r="B2516" s="2">
        <v>45491</v>
      </c>
      <c r="C2516">
        <v>2024</v>
      </c>
      <c r="D2516" t="s">
        <v>170</v>
      </c>
      <c r="E2516" t="s">
        <v>138</v>
      </c>
      <c r="F2516" t="s">
        <v>1367</v>
      </c>
      <c r="G2516">
        <v>14</v>
      </c>
      <c r="H2516" t="s">
        <v>131</v>
      </c>
      <c r="I2516" t="s">
        <v>77</v>
      </c>
      <c r="J2516" t="s">
        <v>89</v>
      </c>
      <c r="K2516" t="s">
        <v>61</v>
      </c>
      <c r="L2516" t="s">
        <v>123</v>
      </c>
      <c r="M2516" t="s">
        <v>63</v>
      </c>
      <c r="N2516" t="s">
        <v>80</v>
      </c>
      <c r="O2516" t="s">
        <v>97</v>
      </c>
      <c r="P2516">
        <v>21</v>
      </c>
      <c r="Q2516" t="s">
        <v>82</v>
      </c>
      <c r="R2516">
        <v>2</v>
      </c>
      <c r="S2516">
        <v>70</v>
      </c>
      <c r="T2516">
        <v>65</v>
      </c>
      <c r="U2516" t="s">
        <v>92</v>
      </c>
      <c r="V2516">
        <v>3</v>
      </c>
      <c r="W2516">
        <v>5</v>
      </c>
      <c r="X2516">
        <v>2</v>
      </c>
      <c r="Y2516">
        <v>0</v>
      </c>
      <c r="Z2516" t="s">
        <v>208</v>
      </c>
      <c r="AA2516">
        <v>11</v>
      </c>
      <c r="AB2516" t="s">
        <v>71</v>
      </c>
      <c r="AC2516" t="s">
        <v>71</v>
      </c>
      <c r="AD2516" t="s">
        <v>70</v>
      </c>
      <c r="AE2516" t="s">
        <v>69</v>
      </c>
      <c r="AF2516">
        <v>22.51</v>
      </c>
      <c r="AG2516" t="s">
        <v>69</v>
      </c>
    </row>
    <row r="2517" spans="1:33">
      <c r="A2517" t="s">
        <v>3683</v>
      </c>
      <c r="B2517" s="2">
        <v>45796</v>
      </c>
      <c r="C2517">
        <v>2025</v>
      </c>
      <c r="D2517" t="s">
        <v>119</v>
      </c>
      <c r="E2517" t="s">
        <v>105</v>
      </c>
      <c r="F2517" t="s">
        <v>416</v>
      </c>
      <c r="G2517">
        <v>15</v>
      </c>
      <c r="H2517" t="s">
        <v>87</v>
      </c>
      <c r="I2517" t="s">
        <v>59</v>
      </c>
      <c r="J2517" t="s">
        <v>89</v>
      </c>
      <c r="K2517" t="s">
        <v>108</v>
      </c>
      <c r="L2517" t="s">
        <v>62</v>
      </c>
      <c r="M2517" t="s">
        <v>63</v>
      </c>
      <c r="N2517" t="s">
        <v>80</v>
      </c>
      <c r="O2517" t="s">
        <v>141</v>
      </c>
      <c r="P2517">
        <v>21</v>
      </c>
      <c r="Q2517" t="s">
        <v>66</v>
      </c>
      <c r="R2517">
        <v>0</v>
      </c>
      <c r="S2517">
        <v>70</v>
      </c>
      <c r="T2517">
        <v>73</v>
      </c>
      <c r="U2517" t="s">
        <v>67</v>
      </c>
      <c r="V2517">
        <v>2</v>
      </c>
      <c r="W2517">
        <v>3</v>
      </c>
      <c r="X2517">
        <v>2</v>
      </c>
      <c r="Y2517">
        <v>0</v>
      </c>
      <c r="Z2517" t="s">
        <v>68</v>
      </c>
      <c r="AA2517">
        <v>20</v>
      </c>
      <c r="AB2517" t="s">
        <v>71</v>
      </c>
      <c r="AC2517" t="s">
        <v>69</v>
      </c>
      <c r="AD2517" t="s">
        <v>70</v>
      </c>
      <c r="AE2517" t="s">
        <v>69</v>
      </c>
      <c r="AF2517">
        <v>50.28</v>
      </c>
      <c r="AG2517" t="s">
        <v>69</v>
      </c>
    </row>
    <row r="2518" spans="1:33">
      <c r="A2518" t="s">
        <v>3684</v>
      </c>
      <c r="B2518" s="2">
        <v>45378</v>
      </c>
      <c r="C2518">
        <v>2024</v>
      </c>
      <c r="D2518" t="s">
        <v>73</v>
      </c>
      <c r="E2518" t="s">
        <v>120</v>
      </c>
      <c r="F2518" t="s">
        <v>529</v>
      </c>
      <c r="G2518">
        <v>20</v>
      </c>
      <c r="H2518" t="s">
        <v>148</v>
      </c>
      <c r="I2518" t="s">
        <v>88</v>
      </c>
      <c r="J2518" t="s">
        <v>60</v>
      </c>
      <c r="K2518" t="s">
        <v>275</v>
      </c>
      <c r="L2518" t="s">
        <v>62</v>
      </c>
      <c r="M2518" t="s">
        <v>79</v>
      </c>
      <c r="N2518" t="s">
        <v>124</v>
      </c>
      <c r="O2518" t="s">
        <v>97</v>
      </c>
      <c r="P2518">
        <v>24</v>
      </c>
      <c r="Q2518" t="s">
        <v>66</v>
      </c>
      <c r="R2518">
        <v>0</v>
      </c>
      <c r="S2518">
        <v>60</v>
      </c>
      <c r="T2518">
        <v>38</v>
      </c>
      <c r="U2518" t="s">
        <v>92</v>
      </c>
      <c r="V2518">
        <v>1</v>
      </c>
      <c r="W2518">
        <v>1</v>
      </c>
      <c r="X2518">
        <v>1</v>
      </c>
      <c r="Y2518">
        <v>0</v>
      </c>
      <c r="Z2518" t="s">
        <v>109</v>
      </c>
      <c r="AA2518">
        <v>26</v>
      </c>
      <c r="AB2518" t="s">
        <v>71</v>
      </c>
      <c r="AC2518" t="s">
        <v>71</v>
      </c>
      <c r="AD2518" t="s">
        <v>70</v>
      </c>
      <c r="AE2518" t="s">
        <v>71</v>
      </c>
      <c r="AF2518">
        <v>16.66</v>
      </c>
      <c r="AG2518" t="s">
        <v>69</v>
      </c>
    </row>
    <row r="2519" spans="1:33">
      <c r="A2519" t="s">
        <v>3685</v>
      </c>
      <c r="B2519" s="2">
        <v>45334</v>
      </c>
      <c r="C2519">
        <v>2024</v>
      </c>
      <c r="D2519" t="s">
        <v>165</v>
      </c>
      <c r="E2519" t="s">
        <v>105</v>
      </c>
      <c r="F2519" t="s">
        <v>3686</v>
      </c>
      <c r="G2519">
        <v>20</v>
      </c>
      <c r="H2519" t="s">
        <v>76</v>
      </c>
      <c r="I2519" t="s">
        <v>59</v>
      </c>
      <c r="J2519" t="s">
        <v>60</v>
      </c>
      <c r="K2519" t="s">
        <v>61</v>
      </c>
      <c r="L2519" t="s">
        <v>123</v>
      </c>
      <c r="M2519" t="s">
        <v>63</v>
      </c>
      <c r="N2519" t="s">
        <v>64</v>
      </c>
      <c r="O2519" t="s">
        <v>65</v>
      </c>
      <c r="P2519">
        <v>18</v>
      </c>
      <c r="Q2519" t="s">
        <v>82</v>
      </c>
      <c r="R2519">
        <v>0</v>
      </c>
      <c r="S2519">
        <v>40</v>
      </c>
      <c r="T2519">
        <v>35</v>
      </c>
      <c r="U2519" t="s">
        <v>92</v>
      </c>
      <c r="V2519">
        <v>1</v>
      </c>
      <c r="W2519">
        <v>1</v>
      </c>
      <c r="X2519">
        <v>1</v>
      </c>
      <c r="Y2519">
        <v>0</v>
      </c>
      <c r="Z2519" t="s">
        <v>163</v>
      </c>
      <c r="AA2519">
        <v>15</v>
      </c>
      <c r="AB2519" t="s">
        <v>71</v>
      </c>
      <c r="AC2519" t="s">
        <v>70</v>
      </c>
      <c r="AD2519" t="s">
        <v>71</v>
      </c>
      <c r="AE2519" t="s">
        <v>69</v>
      </c>
      <c r="AF2519">
        <v>45.26</v>
      </c>
      <c r="AG2519" t="s">
        <v>69</v>
      </c>
    </row>
    <row r="2520" spans="1:33">
      <c r="A2520" t="s">
        <v>3687</v>
      </c>
      <c r="B2520" s="2">
        <v>45676</v>
      </c>
      <c r="C2520">
        <v>2025</v>
      </c>
      <c r="D2520" t="s">
        <v>111</v>
      </c>
      <c r="E2520" t="s">
        <v>112</v>
      </c>
      <c r="F2520" t="s">
        <v>706</v>
      </c>
      <c r="G2520">
        <v>13</v>
      </c>
      <c r="H2520" t="s">
        <v>148</v>
      </c>
      <c r="I2520" t="s">
        <v>59</v>
      </c>
      <c r="J2520" t="s">
        <v>172</v>
      </c>
      <c r="K2520" t="s">
        <v>117</v>
      </c>
      <c r="L2520" t="s">
        <v>90</v>
      </c>
      <c r="M2520" t="s">
        <v>63</v>
      </c>
      <c r="N2520" t="s">
        <v>124</v>
      </c>
      <c r="O2520" t="s">
        <v>127</v>
      </c>
      <c r="P2520">
        <v>26</v>
      </c>
      <c r="Q2520" t="s">
        <v>66</v>
      </c>
      <c r="R2520">
        <v>6</v>
      </c>
      <c r="S2520">
        <v>90</v>
      </c>
      <c r="T2520">
        <v>104</v>
      </c>
      <c r="U2520" t="s">
        <v>67</v>
      </c>
      <c r="V2520">
        <v>2</v>
      </c>
      <c r="W2520">
        <v>1</v>
      </c>
      <c r="X2520">
        <v>1</v>
      </c>
      <c r="Y2520">
        <v>0</v>
      </c>
      <c r="Z2520" t="s">
        <v>68</v>
      </c>
      <c r="AA2520">
        <v>6</v>
      </c>
      <c r="AB2520" t="s">
        <v>71</v>
      </c>
      <c r="AC2520" t="s">
        <v>71</v>
      </c>
      <c r="AD2520" t="s">
        <v>70</v>
      </c>
      <c r="AE2520" t="s">
        <v>69</v>
      </c>
      <c r="AF2520">
        <v>26.54</v>
      </c>
      <c r="AG2520" t="s">
        <v>71</v>
      </c>
    </row>
    <row r="2521" spans="1:33">
      <c r="A2521" t="s">
        <v>3688</v>
      </c>
      <c r="B2521" s="2">
        <v>45912</v>
      </c>
      <c r="C2521">
        <v>2025</v>
      </c>
      <c r="D2521" t="s">
        <v>85</v>
      </c>
      <c r="E2521" t="s">
        <v>56</v>
      </c>
      <c r="F2521" t="s">
        <v>1892</v>
      </c>
      <c r="G2521">
        <v>11</v>
      </c>
      <c r="H2521" t="s">
        <v>107</v>
      </c>
      <c r="I2521" t="s">
        <v>59</v>
      </c>
      <c r="J2521" t="s">
        <v>60</v>
      </c>
      <c r="K2521" t="s">
        <v>108</v>
      </c>
      <c r="L2521" t="s">
        <v>90</v>
      </c>
      <c r="M2521" t="s">
        <v>102</v>
      </c>
      <c r="N2521" t="s">
        <v>80</v>
      </c>
      <c r="O2521" t="s">
        <v>91</v>
      </c>
      <c r="P2521">
        <v>25</v>
      </c>
      <c r="Q2521" t="s">
        <v>66</v>
      </c>
      <c r="R2521">
        <v>4</v>
      </c>
      <c r="S2521">
        <v>120</v>
      </c>
      <c r="T2521">
        <v>116</v>
      </c>
      <c r="U2521" t="s">
        <v>67</v>
      </c>
      <c r="V2521">
        <v>2</v>
      </c>
      <c r="W2521">
        <v>3</v>
      </c>
      <c r="X2521">
        <v>3</v>
      </c>
      <c r="Y2521">
        <v>0</v>
      </c>
      <c r="Z2521" t="s">
        <v>68</v>
      </c>
      <c r="AA2521">
        <v>15</v>
      </c>
      <c r="AB2521" t="s">
        <v>71</v>
      </c>
      <c r="AC2521" t="s">
        <v>71</v>
      </c>
      <c r="AD2521" t="s">
        <v>70</v>
      </c>
      <c r="AE2521" t="s">
        <v>69</v>
      </c>
      <c r="AF2521">
        <v>31.23</v>
      </c>
      <c r="AG2521" t="s">
        <v>71</v>
      </c>
    </row>
    <row r="2522" spans="1:33">
      <c r="A2522" t="s">
        <v>3689</v>
      </c>
      <c r="B2522" s="2">
        <v>45726</v>
      </c>
      <c r="C2522">
        <v>2025</v>
      </c>
      <c r="D2522" t="s">
        <v>73</v>
      </c>
      <c r="E2522" t="s">
        <v>105</v>
      </c>
      <c r="F2522" t="s">
        <v>1308</v>
      </c>
      <c r="G2522">
        <v>15</v>
      </c>
      <c r="H2522" t="s">
        <v>107</v>
      </c>
      <c r="I2522" t="s">
        <v>77</v>
      </c>
      <c r="J2522" t="s">
        <v>78</v>
      </c>
      <c r="K2522" t="s">
        <v>61</v>
      </c>
      <c r="L2522" t="s">
        <v>90</v>
      </c>
      <c r="M2522" t="s">
        <v>102</v>
      </c>
      <c r="N2522" t="s">
        <v>64</v>
      </c>
      <c r="O2522" t="s">
        <v>65</v>
      </c>
      <c r="P2522">
        <v>34</v>
      </c>
      <c r="Q2522" t="s">
        <v>66</v>
      </c>
      <c r="R2522">
        <v>15</v>
      </c>
      <c r="S2522">
        <v>100</v>
      </c>
      <c r="T2522">
        <v>88</v>
      </c>
      <c r="U2522" t="s">
        <v>67</v>
      </c>
      <c r="V2522">
        <v>2</v>
      </c>
      <c r="W2522">
        <v>3</v>
      </c>
      <c r="X2522">
        <v>2</v>
      </c>
      <c r="Y2522">
        <v>0</v>
      </c>
      <c r="Z2522" t="s">
        <v>68</v>
      </c>
      <c r="AA2522">
        <v>20</v>
      </c>
      <c r="AB2522" t="s">
        <v>71</v>
      </c>
      <c r="AC2522" t="s">
        <v>70</v>
      </c>
      <c r="AD2522" t="s">
        <v>69</v>
      </c>
      <c r="AE2522" t="s">
        <v>69</v>
      </c>
      <c r="AF2522">
        <v>39.83</v>
      </c>
      <c r="AG2522" t="s">
        <v>69</v>
      </c>
    </row>
    <row r="2523" spans="1:33">
      <c r="A2523" t="s">
        <v>3690</v>
      </c>
      <c r="B2523" s="2">
        <v>45699</v>
      </c>
      <c r="C2523">
        <v>2025</v>
      </c>
      <c r="D2523" t="s">
        <v>165</v>
      </c>
      <c r="E2523" t="s">
        <v>74</v>
      </c>
      <c r="F2523" t="s">
        <v>237</v>
      </c>
      <c r="G2523">
        <v>16</v>
      </c>
      <c r="H2523" t="s">
        <v>107</v>
      </c>
      <c r="I2523" t="s">
        <v>77</v>
      </c>
      <c r="J2523" t="s">
        <v>172</v>
      </c>
      <c r="K2523" t="s">
        <v>61</v>
      </c>
      <c r="L2523" t="s">
        <v>62</v>
      </c>
      <c r="M2523" t="s">
        <v>136</v>
      </c>
      <c r="N2523" t="s">
        <v>124</v>
      </c>
      <c r="O2523" t="s">
        <v>97</v>
      </c>
      <c r="P2523">
        <v>35</v>
      </c>
      <c r="Q2523" t="s">
        <v>66</v>
      </c>
      <c r="R2523">
        <v>15</v>
      </c>
      <c r="S2523">
        <v>100</v>
      </c>
      <c r="T2523">
        <v>85</v>
      </c>
      <c r="U2523" t="s">
        <v>92</v>
      </c>
      <c r="V2523">
        <v>2</v>
      </c>
      <c r="W2523">
        <v>2</v>
      </c>
      <c r="X2523">
        <v>0</v>
      </c>
      <c r="Y2523">
        <v>0</v>
      </c>
      <c r="Z2523" t="s">
        <v>152</v>
      </c>
      <c r="AA2523">
        <v>19</v>
      </c>
      <c r="AB2523" t="s">
        <v>71</v>
      </c>
      <c r="AC2523" t="s">
        <v>69</v>
      </c>
      <c r="AD2523" t="s">
        <v>70</v>
      </c>
      <c r="AE2523" t="s">
        <v>71</v>
      </c>
      <c r="AF2523">
        <v>32.18</v>
      </c>
      <c r="AG2523" t="s">
        <v>71</v>
      </c>
    </row>
    <row r="2524" spans="1:33">
      <c r="A2524" t="s">
        <v>3691</v>
      </c>
      <c r="B2524" s="2">
        <v>45774</v>
      </c>
      <c r="C2524">
        <v>2025</v>
      </c>
      <c r="D2524" t="s">
        <v>55</v>
      </c>
      <c r="E2524" t="s">
        <v>112</v>
      </c>
      <c r="F2524" t="s">
        <v>285</v>
      </c>
      <c r="G2524">
        <v>9</v>
      </c>
      <c r="H2524" t="s">
        <v>107</v>
      </c>
      <c r="I2524" t="s">
        <v>59</v>
      </c>
      <c r="J2524" t="s">
        <v>77</v>
      </c>
      <c r="K2524" t="s">
        <v>61</v>
      </c>
      <c r="L2524" t="s">
        <v>62</v>
      </c>
      <c r="M2524" t="s">
        <v>79</v>
      </c>
      <c r="N2524" t="s">
        <v>80</v>
      </c>
      <c r="O2524" t="s">
        <v>141</v>
      </c>
      <c r="P2524">
        <v>19</v>
      </c>
      <c r="Q2524" t="s">
        <v>66</v>
      </c>
      <c r="R2524">
        <v>1</v>
      </c>
      <c r="S2524">
        <v>60</v>
      </c>
      <c r="T2524">
        <v>45</v>
      </c>
      <c r="U2524" t="s">
        <v>92</v>
      </c>
      <c r="V2524">
        <v>1</v>
      </c>
      <c r="W2524">
        <v>2</v>
      </c>
      <c r="X2524">
        <v>1</v>
      </c>
      <c r="Y2524">
        <v>0</v>
      </c>
      <c r="Z2524" t="s">
        <v>31</v>
      </c>
      <c r="AA2524">
        <v>20</v>
      </c>
      <c r="AB2524" t="s">
        <v>71</v>
      </c>
      <c r="AC2524" t="s">
        <v>69</v>
      </c>
      <c r="AD2524" t="s">
        <v>70</v>
      </c>
      <c r="AE2524" t="s">
        <v>71</v>
      </c>
      <c r="AF2524">
        <v>16.260000000000002</v>
      </c>
      <c r="AG2524" t="s">
        <v>69</v>
      </c>
    </row>
    <row r="2525" spans="1:33">
      <c r="A2525" t="s">
        <v>3692</v>
      </c>
      <c r="B2525" s="2">
        <v>45955</v>
      </c>
      <c r="C2525">
        <v>2025</v>
      </c>
      <c r="D2525" t="s">
        <v>150</v>
      </c>
      <c r="E2525" t="s">
        <v>115</v>
      </c>
      <c r="F2525" t="s">
        <v>724</v>
      </c>
      <c r="G2525">
        <v>19</v>
      </c>
      <c r="H2525" t="s">
        <v>107</v>
      </c>
      <c r="I2525" t="s">
        <v>59</v>
      </c>
      <c r="J2525" t="s">
        <v>89</v>
      </c>
      <c r="K2525" t="s">
        <v>108</v>
      </c>
      <c r="L2525" t="s">
        <v>62</v>
      </c>
      <c r="M2525" t="s">
        <v>63</v>
      </c>
      <c r="N2525" t="s">
        <v>80</v>
      </c>
      <c r="O2525" t="s">
        <v>97</v>
      </c>
      <c r="P2525">
        <v>46</v>
      </c>
      <c r="Q2525" t="s">
        <v>66</v>
      </c>
      <c r="R2525">
        <v>28</v>
      </c>
      <c r="S2525">
        <v>40</v>
      </c>
      <c r="T2525">
        <v>55</v>
      </c>
      <c r="U2525" t="s">
        <v>92</v>
      </c>
      <c r="V2525">
        <v>1</v>
      </c>
      <c r="W2525">
        <v>2</v>
      </c>
      <c r="X2525">
        <v>0</v>
      </c>
      <c r="Y2525">
        <v>0</v>
      </c>
      <c r="Z2525" t="s">
        <v>31</v>
      </c>
      <c r="AA2525">
        <v>17</v>
      </c>
      <c r="AB2525" t="s">
        <v>71</v>
      </c>
      <c r="AC2525" t="s">
        <v>69</v>
      </c>
      <c r="AD2525" t="s">
        <v>70</v>
      </c>
      <c r="AE2525" t="s">
        <v>69</v>
      </c>
      <c r="AF2525">
        <v>9.6</v>
      </c>
      <c r="AG2525" t="s">
        <v>71</v>
      </c>
    </row>
    <row r="2526" spans="1:33">
      <c r="A2526" t="s">
        <v>3693</v>
      </c>
      <c r="B2526" s="2">
        <v>45308</v>
      </c>
      <c r="C2526">
        <v>2024</v>
      </c>
      <c r="D2526" t="s">
        <v>111</v>
      </c>
      <c r="E2526" t="s">
        <v>120</v>
      </c>
      <c r="F2526" t="s">
        <v>1790</v>
      </c>
      <c r="G2526">
        <v>15</v>
      </c>
      <c r="H2526" t="s">
        <v>148</v>
      </c>
      <c r="I2526" t="s">
        <v>59</v>
      </c>
      <c r="J2526" t="s">
        <v>89</v>
      </c>
      <c r="K2526" t="s">
        <v>61</v>
      </c>
      <c r="L2526" t="s">
        <v>62</v>
      </c>
      <c r="M2526" t="s">
        <v>102</v>
      </c>
      <c r="N2526" t="s">
        <v>64</v>
      </c>
      <c r="O2526" t="s">
        <v>127</v>
      </c>
      <c r="P2526">
        <v>40</v>
      </c>
      <c r="Q2526" t="s">
        <v>66</v>
      </c>
      <c r="R2526">
        <v>17</v>
      </c>
      <c r="S2526">
        <v>100</v>
      </c>
      <c r="T2526">
        <v>103</v>
      </c>
      <c r="U2526" t="s">
        <v>92</v>
      </c>
      <c r="V2526">
        <v>3</v>
      </c>
      <c r="W2526">
        <v>3</v>
      </c>
      <c r="X2526">
        <v>1</v>
      </c>
      <c r="Y2526">
        <v>0</v>
      </c>
      <c r="Z2526" t="s">
        <v>152</v>
      </c>
      <c r="AA2526">
        <v>11</v>
      </c>
      <c r="AB2526" t="s">
        <v>71</v>
      </c>
      <c r="AC2526" t="s">
        <v>69</v>
      </c>
      <c r="AD2526" t="s">
        <v>70</v>
      </c>
      <c r="AE2526" t="s">
        <v>71</v>
      </c>
      <c r="AF2526">
        <v>14.21</v>
      </c>
      <c r="AG2526" t="s">
        <v>69</v>
      </c>
    </row>
    <row r="2527" spans="1:33">
      <c r="A2527" t="s">
        <v>3694</v>
      </c>
      <c r="B2527" s="2">
        <v>45936</v>
      </c>
      <c r="C2527">
        <v>2025</v>
      </c>
      <c r="D2527" t="s">
        <v>150</v>
      </c>
      <c r="E2527" t="s">
        <v>105</v>
      </c>
      <c r="F2527" t="s">
        <v>113</v>
      </c>
      <c r="G2527">
        <v>11</v>
      </c>
      <c r="H2527" t="s">
        <v>148</v>
      </c>
      <c r="I2527" t="s">
        <v>59</v>
      </c>
      <c r="J2527" t="s">
        <v>89</v>
      </c>
      <c r="K2527" t="s">
        <v>275</v>
      </c>
      <c r="L2527" t="s">
        <v>62</v>
      </c>
      <c r="M2527" t="s">
        <v>79</v>
      </c>
      <c r="N2527" t="s">
        <v>64</v>
      </c>
      <c r="O2527" t="s">
        <v>97</v>
      </c>
      <c r="P2527">
        <v>43</v>
      </c>
      <c r="Q2527" t="s">
        <v>66</v>
      </c>
      <c r="R2527">
        <v>23</v>
      </c>
      <c r="S2527">
        <v>80</v>
      </c>
      <c r="T2527">
        <v>79</v>
      </c>
      <c r="U2527" t="s">
        <v>197</v>
      </c>
      <c r="V2527">
        <v>1</v>
      </c>
      <c r="W2527">
        <v>0</v>
      </c>
      <c r="X2527">
        <v>0</v>
      </c>
      <c r="Y2527">
        <v>0</v>
      </c>
      <c r="Z2527" t="s">
        <v>83</v>
      </c>
      <c r="AA2527">
        <v>22</v>
      </c>
      <c r="AB2527" t="s">
        <v>71</v>
      </c>
      <c r="AC2527" t="s">
        <v>69</v>
      </c>
      <c r="AD2527" t="s">
        <v>70</v>
      </c>
      <c r="AE2527" t="s">
        <v>69</v>
      </c>
      <c r="AF2527">
        <v>35.94</v>
      </c>
      <c r="AG2527" t="s">
        <v>69</v>
      </c>
    </row>
    <row r="2528" spans="1:33">
      <c r="A2528" t="s">
        <v>3695</v>
      </c>
      <c r="B2528" s="2">
        <v>45439</v>
      </c>
      <c r="C2528">
        <v>2024</v>
      </c>
      <c r="D2528" t="s">
        <v>119</v>
      </c>
      <c r="E2528" t="s">
        <v>105</v>
      </c>
      <c r="F2528" t="s">
        <v>708</v>
      </c>
      <c r="G2528">
        <v>7</v>
      </c>
      <c r="H2528" t="s">
        <v>76</v>
      </c>
      <c r="I2528" t="s">
        <v>88</v>
      </c>
      <c r="J2528" t="s">
        <v>77</v>
      </c>
      <c r="K2528" t="s">
        <v>101</v>
      </c>
      <c r="L2528" t="s">
        <v>62</v>
      </c>
      <c r="M2528" t="s">
        <v>102</v>
      </c>
      <c r="N2528" t="s">
        <v>80</v>
      </c>
      <c r="O2528" t="s">
        <v>127</v>
      </c>
      <c r="P2528">
        <v>46</v>
      </c>
      <c r="Q2528" t="s">
        <v>66</v>
      </c>
      <c r="R2528">
        <v>27</v>
      </c>
      <c r="S2528">
        <v>60</v>
      </c>
      <c r="T2528">
        <v>70</v>
      </c>
      <c r="U2528" t="s">
        <v>67</v>
      </c>
      <c r="V2528">
        <v>4</v>
      </c>
      <c r="W2528">
        <v>4</v>
      </c>
      <c r="X2528">
        <v>3</v>
      </c>
      <c r="Y2528">
        <v>0</v>
      </c>
      <c r="Z2528" t="s">
        <v>83</v>
      </c>
      <c r="AA2528">
        <v>20</v>
      </c>
      <c r="AB2528" t="s">
        <v>71</v>
      </c>
      <c r="AC2528" t="s">
        <v>69</v>
      </c>
      <c r="AD2528" t="s">
        <v>70</v>
      </c>
      <c r="AE2528" t="s">
        <v>69</v>
      </c>
      <c r="AF2528">
        <v>48.57</v>
      </c>
      <c r="AG2528" t="s">
        <v>69</v>
      </c>
    </row>
    <row r="2529" spans="1:33">
      <c r="A2529" t="s">
        <v>3696</v>
      </c>
      <c r="B2529" s="2">
        <v>45568</v>
      </c>
      <c r="C2529">
        <v>2024</v>
      </c>
      <c r="D2529" t="s">
        <v>150</v>
      </c>
      <c r="E2529" t="s">
        <v>138</v>
      </c>
      <c r="F2529" t="s">
        <v>221</v>
      </c>
      <c r="G2529">
        <v>9</v>
      </c>
      <c r="H2529" t="s">
        <v>76</v>
      </c>
      <c r="I2529" t="s">
        <v>59</v>
      </c>
      <c r="J2529" t="s">
        <v>89</v>
      </c>
      <c r="K2529" t="s">
        <v>61</v>
      </c>
      <c r="L2529" t="s">
        <v>62</v>
      </c>
      <c r="M2529" t="s">
        <v>102</v>
      </c>
      <c r="N2529" t="s">
        <v>64</v>
      </c>
      <c r="O2529" t="s">
        <v>97</v>
      </c>
      <c r="P2529">
        <v>24</v>
      </c>
      <c r="Q2529" t="s">
        <v>66</v>
      </c>
      <c r="R2529">
        <v>3</v>
      </c>
      <c r="S2529">
        <v>90</v>
      </c>
      <c r="T2529">
        <v>100</v>
      </c>
      <c r="U2529" t="s">
        <v>92</v>
      </c>
      <c r="V2529">
        <v>2</v>
      </c>
      <c r="W2529">
        <v>1</v>
      </c>
      <c r="X2529">
        <v>0</v>
      </c>
      <c r="Y2529">
        <v>0</v>
      </c>
      <c r="Z2529" t="s">
        <v>152</v>
      </c>
      <c r="AA2529">
        <v>19</v>
      </c>
      <c r="AB2529" t="s">
        <v>71</v>
      </c>
      <c r="AC2529" t="s">
        <v>69</v>
      </c>
      <c r="AD2529" t="s">
        <v>70</v>
      </c>
      <c r="AE2529" t="s">
        <v>71</v>
      </c>
      <c r="AF2529">
        <v>39.28</v>
      </c>
      <c r="AG2529" t="s">
        <v>69</v>
      </c>
    </row>
    <row r="2530" spans="1:33">
      <c r="A2530" t="s">
        <v>3697</v>
      </c>
      <c r="B2530" s="2">
        <v>45523</v>
      </c>
      <c r="C2530">
        <v>2024</v>
      </c>
      <c r="D2530" t="s">
        <v>129</v>
      </c>
      <c r="E2530" t="s">
        <v>105</v>
      </c>
      <c r="F2530" t="s">
        <v>882</v>
      </c>
      <c r="G2530">
        <v>22</v>
      </c>
      <c r="H2530" t="s">
        <v>122</v>
      </c>
      <c r="I2530" t="s">
        <v>88</v>
      </c>
      <c r="J2530" t="s">
        <v>89</v>
      </c>
      <c r="K2530" t="s">
        <v>61</v>
      </c>
      <c r="L2530" t="s">
        <v>62</v>
      </c>
      <c r="M2530" t="s">
        <v>63</v>
      </c>
      <c r="N2530" t="s">
        <v>64</v>
      </c>
      <c r="O2530" t="s">
        <v>97</v>
      </c>
      <c r="P2530">
        <v>28</v>
      </c>
      <c r="Q2530" t="s">
        <v>66</v>
      </c>
      <c r="R2530">
        <v>3</v>
      </c>
      <c r="S2530">
        <v>50</v>
      </c>
      <c r="T2530">
        <v>49</v>
      </c>
      <c r="U2530" t="s">
        <v>92</v>
      </c>
      <c r="V2530">
        <v>2</v>
      </c>
      <c r="W2530">
        <v>3</v>
      </c>
      <c r="X2530">
        <v>0</v>
      </c>
      <c r="Y2530">
        <v>0</v>
      </c>
      <c r="Z2530" t="s">
        <v>31</v>
      </c>
      <c r="AA2530">
        <v>19</v>
      </c>
      <c r="AB2530" t="s">
        <v>71</v>
      </c>
      <c r="AC2530" t="s">
        <v>69</v>
      </c>
      <c r="AD2530" t="s">
        <v>70</v>
      </c>
      <c r="AE2530" t="s">
        <v>71</v>
      </c>
      <c r="AF2530">
        <v>9.26</v>
      </c>
      <c r="AG2530" t="s">
        <v>71</v>
      </c>
    </row>
    <row r="2531" spans="1:33">
      <c r="A2531" t="s">
        <v>3698</v>
      </c>
      <c r="B2531" s="2">
        <v>45657</v>
      </c>
      <c r="C2531">
        <v>2024</v>
      </c>
      <c r="D2531" t="s">
        <v>104</v>
      </c>
      <c r="E2531" t="s">
        <v>74</v>
      </c>
      <c r="F2531" t="s">
        <v>1421</v>
      </c>
      <c r="G2531">
        <v>11</v>
      </c>
      <c r="H2531" t="s">
        <v>140</v>
      </c>
      <c r="I2531" t="s">
        <v>88</v>
      </c>
      <c r="J2531" t="s">
        <v>89</v>
      </c>
      <c r="K2531" t="s">
        <v>117</v>
      </c>
      <c r="L2531" t="s">
        <v>62</v>
      </c>
      <c r="M2531" t="s">
        <v>63</v>
      </c>
      <c r="N2531" t="s">
        <v>64</v>
      </c>
      <c r="O2531" t="s">
        <v>97</v>
      </c>
      <c r="P2531">
        <v>38</v>
      </c>
      <c r="Q2531" t="s">
        <v>66</v>
      </c>
      <c r="R2531">
        <v>19</v>
      </c>
      <c r="S2531">
        <v>80</v>
      </c>
      <c r="T2531">
        <v>86</v>
      </c>
      <c r="U2531" t="s">
        <v>67</v>
      </c>
      <c r="V2531">
        <v>1</v>
      </c>
      <c r="W2531">
        <v>0</v>
      </c>
      <c r="X2531">
        <v>0</v>
      </c>
      <c r="Y2531">
        <v>0</v>
      </c>
      <c r="Z2531" t="s">
        <v>68</v>
      </c>
      <c r="AA2531">
        <v>17</v>
      </c>
      <c r="AB2531" t="s">
        <v>71</v>
      </c>
      <c r="AC2531" t="s">
        <v>69</v>
      </c>
      <c r="AD2531" t="s">
        <v>70</v>
      </c>
      <c r="AE2531" t="s">
        <v>69</v>
      </c>
      <c r="AF2531">
        <v>49.08</v>
      </c>
      <c r="AG2531" t="s">
        <v>69</v>
      </c>
    </row>
    <row r="2532" spans="1:33">
      <c r="A2532" t="s">
        <v>3699</v>
      </c>
      <c r="B2532" s="2">
        <v>45519</v>
      </c>
      <c r="C2532">
        <v>2024</v>
      </c>
      <c r="D2532" t="s">
        <v>129</v>
      </c>
      <c r="E2532" t="s">
        <v>138</v>
      </c>
      <c r="F2532" t="s">
        <v>3700</v>
      </c>
      <c r="G2532">
        <v>8</v>
      </c>
      <c r="H2532" t="s">
        <v>76</v>
      </c>
      <c r="I2532" t="s">
        <v>59</v>
      </c>
      <c r="J2532" t="s">
        <v>89</v>
      </c>
      <c r="K2532" t="s">
        <v>108</v>
      </c>
      <c r="L2532" t="s">
        <v>90</v>
      </c>
      <c r="M2532" t="s">
        <v>102</v>
      </c>
      <c r="N2532" t="s">
        <v>80</v>
      </c>
      <c r="O2532" t="s">
        <v>97</v>
      </c>
      <c r="P2532">
        <v>47</v>
      </c>
      <c r="Q2532" t="s">
        <v>82</v>
      </c>
      <c r="R2532">
        <v>22</v>
      </c>
      <c r="S2532">
        <v>120</v>
      </c>
      <c r="T2532">
        <v>105</v>
      </c>
      <c r="U2532" t="s">
        <v>92</v>
      </c>
      <c r="V2532">
        <v>2</v>
      </c>
      <c r="W2532">
        <v>3</v>
      </c>
      <c r="X2532">
        <v>0</v>
      </c>
      <c r="Y2532">
        <v>0</v>
      </c>
      <c r="Z2532" t="s">
        <v>31</v>
      </c>
      <c r="AA2532">
        <v>12</v>
      </c>
      <c r="AB2532" t="s">
        <v>71</v>
      </c>
      <c r="AC2532" t="s">
        <v>69</v>
      </c>
      <c r="AD2532" t="s">
        <v>70</v>
      </c>
      <c r="AE2532" t="s">
        <v>71</v>
      </c>
      <c r="AF2532">
        <v>47.32</v>
      </c>
      <c r="AG2532" t="s">
        <v>69</v>
      </c>
    </row>
    <row r="2533" spans="1:33">
      <c r="A2533" t="s">
        <v>3701</v>
      </c>
      <c r="B2533" s="2">
        <v>45942</v>
      </c>
      <c r="C2533">
        <v>2025</v>
      </c>
      <c r="D2533" t="s">
        <v>150</v>
      </c>
      <c r="E2533" t="s">
        <v>112</v>
      </c>
      <c r="F2533" t="s">
        <v>1530</v>
      </c>
      <c r="G2533">
        <v>14</v>
      </c>
      <c r="H2533" t="s">
        <v>87</v>
      </c>
      <c r="I2533" t="s">
        <v>88</v>
      </c>
      <c r="J2533" t="s">
        <v>89</v>
      </c>
      <c r="K2533" t="s">
        <v>117</v>
      </c>
      <c r="L2533" t="s">
        <v>160</v>
      </c>
      <c r="M2533" t="s">
        <v>79</v>
      </c>
      <c r="N2533" t="s">
        <v>80</v>
      </c>
      <c r="O2533" t="s">
        <v>65</v>
      </c>
      <c r="P2533">
        <v>37</v>
      </c>
      <c r="Q2533" t="s">
        <v>66</v>
      </c>
      <c r="R2533">
        <v>17</v>
      </c>
      <c r="S2533">
        <v>100</v>
      </c>
      <c r="T2533">
        <v>99</v>
      </c>
      <c r="U2533" t="s">
        <v>197</v>
      </c>
      <c r="V2533">
        <v>3</v>
      </c>
      <c r="W2533">
        <v>5</v>
      </c>
      <c r="X2533">
        <v>5</v>
      </c>
      <c r="Y2533">
        <v>1</v>
      </c>
      <c r="Z2533" t="s">
        <v>68</v>
      </c>
      <c r="AA2533">
        <v>27</v>
      </c>
      <c r="AB2533" t="s">
        <v>71</v>
      </c>
      <c r="AC2533" t="s">
        <v>70</v>
      </c>
      <c r="AD2533" t="s">
        <v>69</v>
      </c>
      <c r="AE2533" t="s">
        <v>69</v>
      </c>
      <c r="AF2533">
        <v>32.11</v>
      </c>
      <c r="AG2533" t="s">
        <v>71</v>
      </c>
    </row>
    <row r="2534" spans="1:33">
      <c r="A2534" t="s">
        <v>3702</v>
      </c>
      <c r="B2534" s="2">
        <v>45727</v>
      </c>
      <c r="C2534">
        <v>2025</v>
      </c>
      <c r="D2534" t="s">
        <v>73</v>
      </c>
      <c r="E2534" t="s">
        <v>74</v>
      </c>
      <c r="F2534" t="s">
        <v>2545</v>
      </c>
      <c r="G2534">
        <v>11</v>
      </c>
      <c r="H2534" t="s">
        <v>140</v>
      </c>
      <c r="I2534" t="s">
        <v>59</v>
      </c>
      <c r="J2534" t="s">
        <v>89</v>
      </c>
      <c r="K2534" t="s">
        <v>61</v>
      </c>
      <c r="L2534" t="s">
        <v>90</v>
      </c>
      <c r="M2534" t="s">
        <v>63</v>
      </c>
      <c r="N2534" t="s">
        <v>80</v>
      </c>
      <c r="O2534" t="s">
        <v>127</v>
      </c>
      <c r="P2534">
        <v>34</v>
      </c>
      <c r="Q2534" t="s">
        <v>66</v>
      </c>
      <c r="R2534">
        <v>9</v>
      </c>
      <c r="S2534">
        <v>80</v>
      </c>
      <c r="T2534">
        <v>79</v>
      </c>
      <c r="U2534" t="s">
        <v>92</v>
      </c>
      <c r="V2534">
        <v>5</v>
      </c>
      <c r="W2534">
        <v>6</v>
      </c>
      <c r="X2534">
        <v>2</v>
      </c>
      <c r="Y2534">
        <v>0</v>
      </c>
      <c r="Z2534" t="s">
        <v>31</v>
      </c>
      <c r="AA2534">
        <v>7</v>
      </c>
      <c r="AB2534" t="s">
        <v>71</v>
      </c>
      <c r="AC2534" t="s">
        <v>71</v>
      </c>
      <c r="AD2534" t="s">
        <v>70</v>
      </c>
      <c r="AE2534" t="s">
        <v>71</v>
      </c>
      <c r="AF2534">
        <v>38.880000000000003</v>
      </c>
      <c r="AG2534" t="s">
        <v>69</v>
      </c>
    </row>
    <row r="2535" spans="1:33">
      <c r="A2535" t="s">
        <v>3703</v>
      </c>
      <c r="B2535" s="2">
        <v>45690</v>
      </c>
      <c r="C2535">
        <v>2025</v>
      </c>
      <c r="D2535" t="s">
        <v>165</v>
      </c>
      <c r="E2535" t="s">
        <v>112</v>
      </c>
      <c r="F2535" t="s">
        <v>348</v>
      </c>
      <c r="G2535">
        <v>3</v>
      </c>
      <c r="H2535" t="s">
        <v>107</v>
      </c>
      <c r="I2535" t="s">
        <v>59</v>
      </c>
      <c r="J2535" t="s">
        <v>77</v>
      </c>
      <c r="K2535" t="s">
        <v>101</v>
      </c>
      <c r="L2535" t="s">
        <v>62</v>
      </c>
      <c r="M2535" t="s">
        <v>63</v>
      </c>
      <c r="N2535" t="s">
        <v>64</v>
      </c>
      <c r="O2535" t="s">
        <v>91</v>
      </c>
      <c r="P2535">
        <v>27</v>
      </c>
      <c r="Q2535" t="s">
        <v>66</v>
      </c>
      <c r="R2535">
        <v>4</v>
      </c>
      <c r="S2535">
        <v>60</v>
      </c>
      <c r="T2535">
        <v>43</v>
      </c>
      <c r="U2535" t="s">
        <v>67</v>
      </c>
      <c r="V2535">
        <v>3</v>
      </c>
      <c r="W2535">
        <v>4</v>
      </c>
      <c r="X2535">
        <v>3</v>
      </c>
      <c r="Y2535">
        <v>0</v>
      </c>
      <c r="Z2535" t="s">
        <v>83</v>
      </c>
      <c r="AA2535">
        <v>22</v>
      </c>
      <c r="AB2535" t="s">
        <v>71</v>
      </c>
      <c r="AC2535" t="s">
        <v>69</v>
      </c>
      <c r="AD2535" t="s">
        <v>70</v>
      </c>
      <c r="AE2535" t="s">
        <v>69</v>
      </c>
      <c r="AF2535">
        <v>21.05</v>
      </c>
      <c r="AG2535" t="s">
        <v>71</v>
      </c>
    </row>
    <row r="2536" spans="1:33">
      <c r="A2536" t="s">
        <v>3704</v>
      </c>
      <c r="B2536" s="2">
        <v>45502</v>
      </c>
      <c r="C2536">
        <v>2024</v>
      </c>
      <c r="D2536" t="s">
        <v>170</v>
      </c>
      <c r="E2536" t="s">
        <v>105</v>
      </c>
      <c r="F2536" t="s">
        <v>2233</v>
      </c>
      <c r="G2536">
        <v>11</v>
      </c>
      <c r="H2536" t="s">
        <v>96</v>
      </c>
      <c r="I2536" t="s">
        <v>88</v>
      </c>
      <c r="J2536" t="s">
        <v>89</v>
      </c>
      <c r="K2536" t="s">
        <v>61</v>
      </c>
      <c r="L2536" t="s">
        <v>62</v>
      </c>
      <c r="M2536" t="s">
        <v>79</v>
      </c>
      <c r="N2536" t="s">
        <v>80</v>
      </c>
      <c r="O2536" t="s">
        <v>97</v>
      </c>
      <c r="P2536">
        <v>21</v>
      </c>
      <c r="Q2536" t="s">
        <v>82</v>
      </c>
      <c r="R2536">
        <v>0</v>
      </c>
      <c r="S2536">
        <v>50</v>
      </c>
      <c r="T2536">
        <v>45</v>
      </c>
      <c r="U2536" t="s">
        <v>92</v>
      </c>
      <c r="V2536">
        <v>3</v>
      </c>
      <c r="W2536">
        <v>2</v>
      </c>
      <c r="X2536">
        <v>0</v>
      </c>
      <c r="Y2536">
        <v>0</v>
      </c>
      <c r="Z2536" t="s">
        <v>208</v>
      </c>
      <c r="AA2536">
        <v>22</v>
      </c>
      <c r="AB2536" t="s">
        <v>71</v>
      </c>
      <c r="AC2536" t="s">
        <v>69</v>
      </c>
      <c r="AD2536" t="s">
        <v>70</v>
      </c>
      <c r="AE2536" t="s">
        <v>69</v>
      </c>
      <c r="AF2536">
        <v>20.53</v>
      </c>
      <c r="AG2536" t="s">
        <v>69</v>
      </c>
    </row>
    <row r="2537" spans="1:33">
      <c r="A2537" t="s">
        <v>3705</v>
      </c>
      <c r="B2537" s="2">
        <v>45682</v>
      </c>
      <c r="C2537">
        <v>2025</v>
      </c>
      <c r="D2537" t="s">
        <v>111</v>
      </c>
      <c r="E2537" t="s">
        <v>115</v>
      </c>
      <c r="F2537" t="s">
        <v>562</v>
      </c>
      <c r="G2537">
        <v>16</v>
      </c>
      <c r="H2537" t="s">
        <v>58</v>
      </c>
      <c r="I2537" t="s">
        <v>59</v>
      </c>
      <c r="J2537" t="s">
        <v>78</v>
      </c>
      <c r="K2537" t="s">
        <v>61</v>
      </c>
      <c r="L2537" t="s">
        <v>90</v>
      </c>
      <c r="M2537" t="s">
        <v>63</v>
      </c>
      <c r="N2537" t="s">
        <v>124</v>
      </c>
      <c r="O2537" t="s">
        <v>97</v>
      </c>
      <c r="P2537">
        <v>46</v>
      </c>
      <c r="Q2537" t="s">
        <v>66</v>
      </c>
      <c r="R2537">
        <v>27</v>
      </c>
      <c r="S2537">
        <v>60</v>
      </c>
      <c r="T2537">
        <v>84</v>
      </c>
      <c r="U2537" t="s">
        <v>67</v>
      </c>
      <c r="V2537">
        <v>3</v>
      </c>
      <c r="W2537">
        <v>3</v>
      </c>
      <c r="X2537">
        <v>2</v>
      </c>
      <c r="Y2537">
        <v>0</v>
      </c>
      <c r="Z2537" t="s">
        <v>93</v>
      </c>
      <c r="AA2537">
        <v>22</v>
      </c>
      <c r="AB2537" t="s">
        <v>71</v>
      </c>
      <c r="AC2537" t="s">
        <v>69</v>
      </c>
      <c r="AD2537" t="s">
        <v>70</v>
      </c>
      <c r="AE2537" t="s">
        <v>69</v>
      </c>
      <c r="AF2537">
        <v>79.03</v>
      </c>
      <c r="AG2537" t="s">
        <v>69</v>
      </c>
    </row>
    <row r="2538" spans="1:33">
      <c r="A2538" t="s">
        <v>3706</v>
      </c>
      <c r="B2538" s="2">
        <v>45790</v>
      </c>
      <c r="C2538">
        <v>2025</v>
      </c>
      <c r="D2538" t="s">
        <v>119</v>
      </c>
      <c r="E2538" t="s">
        <v>74</v>
      </c>
      <c r="F2538" t="s">
        <v>1752</v>
      </c>
      <c r="G2538">
        <v>16</v>
      </c>
      <c r="H2538" t="s">
        <v>76</v>
      </c>
      <c r="I2538" t="s">
        <v>59</v>
      </c>
      <c r="J2538" t="s">
        <v>89</v>
      </c>
      <c r="K2538" t="s">
        <v>61</v>
      </c>
      <c r="L2538" t="s">
        <v>62</v>
      </c>
      <c r="M2538" t="s">
        <v>102</v>
      </c>
      <c r="N2538" t="s">
        <v>80</v>
      </c>
      <c r="O2538" t="s">
        <v>91</v>
      </c>
      <c r="P2538">
        <v>30</v>
      </c>
      <c r="Q2538" t="s">
        <v>66</v>
      </c>
      <c r="R2538">
        <v>6</v>
      </c>
      <c r="S2538">
        <v>70</v>
      </c>
      <c r="T2538">
        <v>75</v>
      </c>
      <c r="U2538" t="s">
        <v>92</v>
      </c>
      <c r="V2538">
        <v>2</v>
      </c>
      <c r="W2538">
        <v>2</v>
      </c>
      <c r="X2538">
        <v>1</v>
      </c>
      <c r="Y2538">
        <v>0</v>
      </c>
      <c r="Z2538" t="s">
        <v>152</v>
      </c>
      <c r="AA2538">
        <v>6</v>
      </c>
      <c r="AB2538" t="s">
        <v>71</v>
      </c>
      <c r="AC2538" t="s">
        <v>69</v>
      </c>
      <c r="AD2538" t="s">
        <v>70</v>
      </c>
      <c r="AE2538" t="s">
        <v>69</v>
      </c>
      <c r="AF2538">
        <v>84.57</v>
      </c>
      <c r="AG2538" t="s">
        <v>69</v>
      </c>
    </row>
    <row r="2539" spans="1:33">
      <c r="A2539" t="s">
        <v>3707</v>
      </c>
      <c r="B2539" s="2">
        <v>45831</v>
      </c>
      <c r="C2539">
        <v>2025</v>
      </c>
      <c r="D2539" t="s">
        <v>176</v>
      </c>
      <c r="E2539" t="s">
        <v>105</v>
      </c>
      <c r="F2539" t="s">
        <v>1360</v>
      </c>
      <c r="G2539">
        <v>12</v>
      </c>
      <c r="H2539" t="s">
        <v>148</v>
      </c>
      <c r="I2539" t="s">
        <v>77</v>
      </c>
      <c r="J2539" t="s">
        <v>78</v>
      </c>
      <c r="K2539" t="s">
        <v>101</v>
      </c>
      <c r="L2539" t="s">
        <v>62</v>
      </c>
      <c r="M2539" t="s">
        <v>63</v>
      </c>
      <c r="N2539" t="s">
        <v>64</v>
      </c>
      <c r="O2539" t="s">
        <v>127</v>
      </c>
      <c r="P2539">
        <v>35</v>
      </c>
      <c r="Q2539" t="s">
        <v>66</v>
      </c>
      <c r="R2539">
        <v>16</v>
      </c>
      <c r="S2539">
        <v>60</v>
      </c>
      <c r="T2539">
        <v>59</v>
      </c>
      <c r="U2539" t="s">
        <v>92</v>
      </c>
      <c r="V2539">
        <v>3</v>
      </c>
      <c r="W2539">
        <v>4</v>
      </c>
      <c r="X2539">
        <v>0</v>
      </c>
      <c r="Y2539">
        <v>0</v>
      </c>
      <c r="Z2539" t="s">
        <v>152</v>
      </c>
      <c r="AA2539">
        <v>20</v>
      </c>
      <c r="AB2539" t="s">
        <v>71</v>
      </c>
      <c r="AC2539" t="s">
        <v>71</v>
      </c>
      <c r="AD2539" t="s">
        <v>70</v>
      </c>
      <c r="AE2539" t="s">
        <v>71</v>
      </c>
      <c r="AF2539">
        <v>18.489999999999998</v>
      </c>
      <c r="AG2539" t="s">
        <v>71</v>
      </c>
    </row>
    <row r="2540" spans="1:33">
      <c r="A2540" t="s">
        <v>3708</v>
      </c>
      <c r="B2540" s="2">
        <v>45854</v>
      </c>
      <c r="C2540">
        <v>2025</v>
      </c>
      <c r="D2540" t="s">
        <v>170</v>
      </c>
      <c r="E2540" t="s">
        <v>120</v>
      </c>
      <c r="F2540" t="s">
        <v>3709</v>
      </c>
      <c r="G2540">
        <v>14</v>
      </c>
      <c r="H2540" t="s">
        <v>87</v>
      </c>
      <c r="I2540" t="s">
        <v>59</v>
      </c>
      <c r="J2540" t="s">
        <v>60</v>
      </c>
      <c r="K2540" t="s">
        <v>61</v>
      </c>
      <c r="L2540" t="s">
        <v>62</v>
      </c>
      <c r="M2540" t="s">
        <v>63</v>
      </c>
      <c r="N2540" t="s">
        <v>80</v>
      </c>
      <c r="O2540" t="s">
        <v>65</v>
      </c>
      <c r="P2540">
        <v>51</v>
      </c>
      <c r="Q2540" t="s">
        <v>66</v>
      </c>
      <c r="R2540">
        <v>33</v>
      </c>
      <c r="S2540">
        <v>60</v>
      </c>
      <c r="T2540">
        <v>47</v>
      </c>
      <c r="U2540" t="s">
        <v>92</v>
      </c>
      <c r="V2540">
        <v>2</v>
      </c>
      <c r="W2540">
        <v>1</v>
      </c>
      <c r="X2540">
        <v>1</v>
      </c>
      <c r="Y2540">
        <v>0</v>
      </c>
      <c r="Z2540" t="s">
        <v>93</v>
      </c>
      <c r="AA2540">
        <v>21</v>
      </c>
      <c r="AB2540" t="s">
        <v>71</v>
      </c>
      <c r="AC2540" t="s">
        <v>70</v>
      </c>
      <c r="AD2540" t="s">
        <v>69</v>
      </c>
      <c r="AE2540" t="s">
        <v>71</v>
      </c>
      <c r="AF2540">
        <v>12.85</v>
      </c>
      <c r="AG2540" t="s">
        <v>71</v>
      </c>
    </row>
    <row r="2541" spans="1:33">
      <c r="A2541" t="s">
        <v>3710</v>
      </c>
      <c r="B2541" s="2">
        <v>45782</v>
      </c>
      <c r="C2541">
        <v>2025</v>
      </c>
      <c r="D2541" t="s">
        <v>119</v>
      </c>
      <c r="E2541" t="s">
        <v>105</v>
      </c>
      <c r="F2541" t="s">
        <v>882</v>
      </c>
      <c r="G2541">
        <v>22</v>
      </c>
      <c r="H2541" t="s">
        <v>107</v>
      </c>
      <c r="I2541" t="s">
        <v>59</v>
      </c>
      <c r="J2541" t="s">
        <v>77</v>
      </c>
      <c r="K2541" t="s">
        <v>275</v>
      </c>
      <c r="L2541" t="s">
        <v>62</v>
      </c>
      <c r="M2541" t="s">
        <v>63</v>
      </c>
      <c r="N2541" t="s">
        <v>64</v>
      </c>
      <c r="O2541" t="s">
        <v>65</v>
      </c>
      <c r="P2541">
        <v>31</v>
      </c>
      <c r="Q2541" t="s">
        <v>66</v>
      </c>
      <c r="R2541">
        <v>9</v>
      </c>
      <c r="S2541">
        <v>60</v>
      </c>
      <c r="T2541">
        <v>81</v>
      </c>
      <c r="U2541" t="s">
        <v>197</v>
      </c>
      <c r="V2541">
        <v>2</v>
      </c>
      <c r="W2541">
        <v>2</v>
      </c>
      <c r="X2541">
        <v>2</v>
      </c>
      <c r="Y2541">
        <v>1</v>
      </c>
      <c r="Z2541" t="s">
        <v>68</v>
      </c>
      <c r="AA2541">
        <v>15</v>
      </c>
      <c r="AB2541" t="s">
        <v>71</v>
      </c>
      <c r="AC2541" t="s">
        <v>70</v>
      </c>
      <c r="AD2541" t="s">
        <v>69</v>
      </c>
      <c r="AE2541" t="s">
        <v>69</v>
      </c>
      <c r="AF2541">
        <v>18.52</v>
      </c>
      <c r="AG2541" t="s">
        <v>69</v>
      </c>
    </row>
    <row r="2542" spans="1:33">
      <c r="A2542" t="s">
        <v>3711</v>
      </c>
      <c r="B2542" s="2">
        <v>45733</v>
      </c>
      <c r="C2542">
        <v>2025</v>
      </c>
      <c r="D2542" t="s">
        <v>73</v>
      </c>
      <c r="E2542" t="s">
        <v>105</v>
      </c>
      <c r="F2542" t="s">
        <v>1112</v>
      </c>
      <c r="G2542">
        <v>12</v>
      </c>
      <c r="H2542" t="s">
        <v>107</v>
      </c>
      <c r="I2542" t="s">
        <v>88</v>
      </c>
      <c r="J2542" t="s">
        <v>77</v>
      </c>
      <c r="K2542" t="s">
        <v>108</v>
      </c>
      <c r="L2542" t="s">
        <v>62</v>
      </c>
      <c r="M2542" t="s">
        <v>63</v>
      </c>
      <c r="N2542" t="s">
        <v>80</v>
      </c>
      <c r="O2542" t="s">
        <v>97</v>
      </c>
      <c r="P2542">
        <v>35</v>
      </c>
      <c r="Q2542" t="s">
        <v>66</v>
      </c>
      <c r="R2542">
        <v>14</v>
      </c>
      <c r="S2542">
        <v>60</v>
      </c>
      <c r="T2542">
        <v>72</v>
      </c>
      <c r="U2542" t="s">
        <v>92</v>
      </c>
      <c r="V2542">
        <v>1</v>
      </c>
      <c r="W2542">
        <v>1</v>
      </c>
      <c r="X2542">
        <v>1</v>
      </c>
      <c r="Y2542">
        <v>0</v>
      </c>
      <c r="Z2542" t="s">
        <v>31</v>
      </c>
      <c r="AA2542">
        <v>25</v>
      </c>
      <c r="AB2542" t="s">
        <v>71</v>
      </c>
      <c r="AC2542" t="s">
        <v>71</v>
      </c>
      <c r="AD2542" t="s">
        <v>70</v>
      </c>
      <c r="AE2542" t="s">
        <v>71</v>
      </c>
      <c r="AF2542">
        <v>14.25</v>
      </c>
      <c r="AG2542" t="s">
        <v>71</v>
      </c>
    </row>
    <row r="2543" spans="1:33">
      <c r="A2543" t="s">
        <v>3712</v>
      </c>
      <c r="B2543" s="2">
        <v>45552</v>
      </c>
      <c r="C2543">
        <v>2024</v>
      </c>
      <c r="D2543" t="s">
        <v>85</v>
      </c>
      <c r="E2543" t="s">
        <v>74</v>
      </c>
      <c r="F2543" t="s">
        <v>3522</v>
      </c>
      <c r="G2543">
        <v>10</v>
      </c>
      <c r="H2543" t="s">
        <v>76</v>
      </c>
      <c r="I2543" t="s">
        <v>59</v>
      </c>
      <c r="J2543" t="s">
        <v>77</v>
      </c>
      <c r="K2543" t="s">
        <v>61</v>
      </c>
      <c r="L2543" t="s">
        <v>62</v>
      </c>
      <c r="M2543" t="s">
        <v>63</v>
      </c>
      <c r="N2543" t="s">
        <v>124</v>
      </c>
      <c r="O2543" t="s">
        <v>97</v>
      </c>
      <c r="P2543">
        <v>30</v>
      </c>
      <c r="Q2543" t="s">
        <v>66</v>
      </c>
      <c r="R2543">
        <v>7</v>
      </c>
      <c r="S2543">
        <v>100</v>
      </c>
      <c r="T2543">
        <v>108</v>
      </c>
      <c r="U2543" t="s">
        <v>92</v>
      </c>
      <c r="V2543">
        <v>2</v>
      </c>
      <c r="W2543">
        <v>1</v>
      </c>
      <c r="X2543">
        <v>0</v>
      </c>
      <c r="Y2543">
        <v>0</v>
      </c>
      <c r="Z2543" t="s">
        <v>68</v>
      </c>
      <c r="AA2543">
        <v>12</v>
      </c>
      <c r="AB2543" t="s">
        <v>71</v>
      </c>
      <c r="AC2543" t="s">
        <v>69</v>
      </c>
      <c r="AD2543" t="s">
        <v>70</v>
      </c>
      <c r="AE2543" t="s">
        <v>69</v>
      </c>
      <c r="AF2543">
        <v>17.989999999999998</v>
      </c>
      <c r="AG2543" t="s">
        <v>71</v>
      </c>
    </row>
    <row r="2544" spans="1:33">
      <c r="A2544" t="s">
        <v>3713</v>
      </c>
      <c r="B2544" s="2">
        <v>45641</v>
      </c>
      <c r="C2544">
        <v>2024</v>
      </c>
      <c r="D2544" t="s">
        <v>104</v>
      </c>
      <c r="E2544" t="s">
        <v>112</v>
      </c>
      <c r="F2544" t="s">
        <v>3714</v>
      </c>
      <c r="G2544">
        <v>10</v>
      </c>
      <c r="H2544" t="s">
        <v>140</v>
      </c>
      <c r="I2544" t="s">
        <v>77</v>
      </c>
      <c r="J2544" t="s">
        <v>89</v>
      </c>
      <c r="K2544" t="s">
        <v>61</v>
      </c>
      <c r="L2544" t="s">
        <v>62</v>
      </c>
      <c r="M2544" t="s">
        <v>63</v>
      </c>
      <c r="N2544" t="s">
        <v>124</v>
      </c>
      <c r="O2544" t="s">
        <v>97</v>
      </c>
      <c r="P2544">
        <v>21</v>
      </c>
      <c r="Q2544" t="s">
        <v>66</v>
      </c>
      <c r="R2544">
        <v>2</v>
      </c>
      <c r="S2544">
        <v>60</v>
      </c>
      <c r="T2544">
        <v>55</v>
      </c>
      <c r="U2544" t="s">
        <v>92</v>
      </c>
      <c r="V2544">
        <v>2</v>
      </c>
      <c r="W2544">
        <v>1</v>
      </c>
      <c r="X2544">
        <v>0</v>
      </c>
      <c r="Y2544">
        <v>0</v>
      </c>
      <c r="Z2544" t="s">
        <v>152</v>
      </c>
      <c r="AA2544">
        <v>18</v>
      </c>
      <c r="AB2544" t="s">
        <v>71</v>
      </c>
      <c r="AC2544" t="s">
        <v>69</v>
      </c>
      <c r="AD2544" t="s">
        <v>70</v>
      </c>
      <c r="AE2544" t="s">
        <v>71</v>
      </c>
      <c r="AF2544">
        <v>37.67</v>
      </c>
      <c r="AG2544" t="s">
        <v>69</v>
      </c>
    </row>
    <row r="2545" spans="1:33">
      <c r="A2545" t="s">
        <v>3715</v>
      </c>
      <c r="B2545" s="2">
        <v>45643</v>
      </c>
      <c r="C2545">
        <v>2024</v>
      </c>
      <c r="D2545" t="s">
        <v>104</v>
      </c>
      <c r="E2545" t="s">
        <v>74</v>
      </c>
      <c r="F2545" t="s">
        <v>1118</v>
      </c>
      <c r="G2545">
        <v>14</v>
      </c>
      <c r="H2545" t="s">
        <v>76</v>
      </c>
      <c r="I2545" t="s">
        <v>59</v>
      </c>
      <c r="J2545" t="s">
        <v>60</v>
      </c>
      <c r="K2545" t="s">
        <v>61</v>
      </c>
      <c r="L2545" t="s">
        <v>62</v>
      </c>
      <c r="M2545" t="s">
        <v>63</v>
      </c>
      <c r="N2545" t="s">
        <v>80</v>
      </c>
      <c r="O2545" t="s">
        <v>65</v>
      </c>
      <c r="P2545">
        <v>38</v>
      </c>
      <c r="Q2545" t="s">
        <v>66</v>
      </c>
      <c r="R2545">
        <v>20</v>
      </c>
      <c r="S2545">
        <v>120</v>
      </c>
      <c r="T2545">
        <v>93</v>
      </c>
      <c r="U2545" t="s">
        <v>92</v>
      </c>
      <c r="V2545">
        <v>2</v>
      </c>
      <c r="W2545">
        <v>3</v>
      </c>
      <c r="X2545">
        <v>0</v>
      </c>
      <c r="Y2545">
        <v>0</v>
      </c>
      <c r="Z2545" t="s">
        <v>68</v>
      </c>
      <c r="AA2545">
        <v>10</v>
      </c>
      <c r="AB2545" t="s">
        <v>71</v>
      </c>
      <c r="AC2545" t="s">
        <v>70</v>
      </c>
      <c r="AD2545" t="s">
        <v>69</v>
      </c>
      <c r="AE2545" t="s">
        <v>69</v>
      </c>
      <c r="AF2545">
        <v>14.06</v>
      </c>
      <c r="AG2545" t="s">
        <v>69</v>
      </c>
    </row>
    <row r="2546" spans="1:33">
      <c r="A2546" t="s">
        <v>3716</v>
      </c>
      <c r="B2546" s="2">
        <v>45811</v>
      </c>
      <c r="C2546">
        <v>2025</v>
      </c>
      <c r="D2546" t="s">
        <v>176</v>
      </c>
      <c r="E2546" t="s">
        <v>74</v>
      </c>
      <c r="F2546" t="s">
        <v>1654</v>
      </c>
      <c r="G2546">
        <v>19</v>
      </c>
      <c r="H2546" t="s">
        <v>140</v>
      </c>
      <c r="I2546" t="s">
        <v>59</v>
      </c>
      <c r="J2546" t="s">
        <v>78</v>
      </c>
      <c r="K2546" t="s">
        <v>61</v>
      </c>
      <c r="L2546" t="s">
        <v>90</v>
      </c>
      <c r="M2546" t="s">
        <v>63</v>
      </c>
      <c r="N2546" t="s">
        <v>80</v>
      </c>
      <c r="O2546" t="s">
        <v>65</v>
      </c>
      <c r="P2546">
        <v>18</v>
      </c>
      <c r="Q2546" t="s">
        <v>66</v>
      </c>
      <c r="R2546">
        <v>0</v>
      </c>
      <c r="S2546">
        <v>50</v>
      </c>
      <c r="T2546">
        <v>66</v>
      </c>
      <c r="U2546" t="s">
        <v>92</v>
      </c>
      <c r="V2546">
        <v>1</v>
      </c>
      <c r="W2546">
        <v>2</v>
      </c>
      <c r="X2546">
        <v>0</v>
      </c>
      <c r="Y2546">
        <v>0</v>
      </c>
      <c r="Z2546" t="s">
        <v>132</v>
      </c>
      <c r="AA2546">
        <v>11</v>
      </c>
      <c r="AB2546" t="s">
        <v>71</v>
      </c>
      <c r="AC2546" t="s">
        <v>70</v>
      </c>
      <c r="AD2546" t="s">
        <v>69</v>
      </c>
      <c r="AE2546" t="s">
        <v>71</v>
      </c>
      <c r="AF2546">
        <v>27.3</v>
      </c>
      <c r="AG2546" t="s">
        <v>71</v>
      </c>
    </row>
    <row r="2547" spans="1:33">
      <c r="A2547" t="s">
        <v>3717</v>
      </c>
      <c r="B2547" s="2">
        <v>45611</v>
      </c>
      <c r="C2547">
        <v>2024</v>
      </c>
      <c r="D2547" t="s">
        <v>134</v>
      </c>
      <c r="E2547" t="s">
        <v>56</v>
      </c>
      <c r="F2547" t="s">
        <v>1758</v>
      </c>
      <c r="G2547">
        <v>9</v>
      </c>
      <c r="H2547" t="s">
        <v>76</v>
      </c>
      <c r="I2547" t="s">
        <v>88</v>
      </c>
      <c r="J2547" t="s">
        <v>172</v>
      </c>
      <c r="K2547" t="s">
        <v>61</v>
      </c>
      <c r="L2547" t="s">
        <v>62</v>
      </c>
      <c r="M2547" t="s">
        <v>63</v>
      </c>
      <c r="N2547" t="s">
        <v>64</v>
      </c>
      <c r="O2547" t="s">
        <v>97</v>
      </c>
      <c r="P2547">
        <v>49</v>
      </c>
      <c r="Q2547" t="s">
        <v>66</v>
      </c>
      <c r="R2547">
        <v>31</v>
      </c>
      <c r="S2547">
        <v>100</v>
      </c>
      <c r="T2547">
        <v>117</v>
      </c>
      <c r="U2547" t="s">
        <v>197</v>
      </c>
      <c r="V2547">
        <v>2</v>
      </c>
      <c r="W2547">
        <v>2</v>
      </c>
      <c r="X2547">
        <v>1</v>
      </c>
      <c r="Y2547">
        <v>1</v>
      </c>
      <c r="Z2547" t="s">
        <v>83</v>
      </c>
      <c r="AA2547">
        <v>26</v>
      </c>
      <c r="AB2547" t="s">
        <v>71</v>
      </c>
      <c r="AC2547" t="s">
        <v>71</v>
      </c>
      <c r="AD2547" t="s">
        <v>70</v>
      </c>
      <c r="AE2547" t="s">
        <v>69</v>
      </c>
      <c r="AF2547">
        <v>12.68</v>
      </c>
      <c r="AG2547" t="s">
        <v>69</v>
      </c>
    </row>
    <row r="2548" spans="1:33">
      <c r="A2548" t="s">
        <v>3718</v>
      </c>
      <c r="B2548" s="2">
        <v>45429</v>
      </c>
      <c r="C2548">
        <v>2024</v>
      </c>
      <c r="D2548" t="s">
        <v>119</v>
      </c>
      <c r="E2548" t="s">
        <v>56</v>
      </c>
      <c r="F2548" t="s">
        <v>3323</v>
      </c>
      <c r="G2548">
        <v>18</v>
      </c>
      <c r="H2548" t="s">
        <v>58</v>
      </c>
      <c r="I2548" t="s">
        <v>59</v>
      </c>
      <c r="J2548" t="s">
        <v>60</v>
      </c>
      <c r="K2548" t="s">
        <v>108</v>
      </c>
      <c r="L2548" t="s">
        <v>62</v>
      </c>
      <c r="M2548" t="s">
        <v>79</v>
      </c>
      <c r="N2548" t="s">
        <v>124</v>
      </c>
      <c r="O2548" t="s">
        <v>91</v>
      </c>
      <c r="P2548">
        <v>18</v>
      </c>
      <c r="Q2548" t="s">
        <v>66</v>
      </c>
      <c r="R2548">
        <v>0</v>
      </c>
      <c r="S2548">
        <v>80</v>
      </c>
      <c r="T2548">
        <v>80</v>
      </c>
      <c r="U2548" t="s">
        <v>92</v>
      </c>
      <c r="V2548">
        <v>2</v>
      </c>
      <c r="W2548">
        <v>2</v>
      </c>
      <c r="X2548">
        <v>0</v>
      </c>
      <c r="Y2548">
        <v>0</v>
      </c>
      <c r="Z2548" t="s">
        <v>93</v>
      </c>
      <c r="AA2548">
        <v>15</v>
      </c>
      <c r="AB2548" t="s">
        <v>71</v>
      </c>
      <c r="AC2548" t="s">
        <v>69</v>
      </c>
      <c r="AD2548" t="s">
        <v>70</v>
      </c>
      <c r="AE2548" t="s">
        <v>71</v>
      </c>
      <c r="AF2548">
        <v>20.57</v>
      </c>
      <c r="AG2548" t="s">
        <v>71</v>
      </c>
    </row>
    <row r="2549" spans="1:33">
      <c r="A2549" t="s">
        <v>3719</v>
      </c>
      <c r="B2549" s="2">
        <v>45841</v>
      </c>
      <c r="C2549">
        <v>2025</v>
      </c>
      <c r="D2549" t="s">
        <v>170</v>
      </c>
      <c r="E2549" t="s">
        <v>138</v>
      </c>
      <c r="F2549" t="s">
        <v>1760</v>
      </c>
      <c r="G2549">
        <v>1</v>
      </c>
      <c r="H2549" t="s">
        <v>100</v>
      </c>
      <c r="I2549" t="s">
        <v>88</v>
      </c>
      <c r="J2549" t="s">
        <v>77</v>
      </c>
      <c r="K2549" t="s">
        <v>61</v>
      </c>
      <c r="L2549" t="s">
        <v>90</v>
      </c>
      <c r="M2549" t="s">
        <v>63</v>
      </c>
      <c r="N2549" t="s">
        <v>80</v>
      </c>
      <c r="O2549" t="s">
        <v>91</v>
      </c>
      <c r="P2549">
        <v>32</v>
      </c>
      <c r="Q2549" t="s">
        <v>66</v>
      </c>
      <c r="R2549">
        <v>11</v>
      </c>
      <c r="S2549">
        <v>80</v>
      </c>
      <c r="T2549">
        <v>64</v>
      </c>
      <c r="U2549" t="s">
        <v>92</v>
      </c>
      <c r="V2549">
        <v>1</v>
      </c>
      <c r="W2549">
        <v>0</v>
      </c>
      <c r="X2549">
        <v>0</v>
      </c>
      <c r="Y2549">
        <v>0</v>
      </c>
      <c r="Z2549" t="s">
        <v>93</v>
      </c>
      <c r="AA2549">
        <v>15</v>
      </c>
      <c r="AB2549" t="s">
        <v>71</v>
      </c>
      <c r="AC2549" t="s">
        <v>71</v>
      </c>
      <c r="AD2549" t="s">
        <v>70</v>
      </c>
      <c r="AE2549" t="s">
        <v>69</v>
      </c>
      <c r="AF2549">
        <v>6.28</v>
      </c>
      <c r="AG2549" t="s">
        <v>71</v>
      </c>
    </row>
    <row r="2550" spans="1:33">
      <c r="A2550" t="s">
        <v>3720</v>
      </c>
      <c r="B2550" s="2">
        <v>45914</v>
      </c>
      <c r="C2550">
        <v>2025</v>
      </c>
      <c r="D2550" t="s">
        <v>85</v>
      </c>
      <c r="E2550" t="s">
        <v>112</v>
      </c>
      <c r="F2550" t="s">
        <v>897</v>
      </c>
      <c r="G2550">
        <v>13</v>
      </c>
      <c r="H2550" t="s">
        <v>87</v>
      </c>
      <c r="I2550" t="s">
        <v>77</v>
      </c>
      <c r="J2550" t="s">
        <v>77</v>
      </c>
      <c r="K2550" t="s">
        <v>61</v>
      </c>
      <c r="L2550" t="s">
        <v>123</v>
      </c>
      <c r="M2550" t="s">
        <v>63</v>
      </c>
      <c r="N2550" t="s">
        <v>124</v>
      </c>
      <c r="O2550" t="s">
        <v>127</v>
      </c>
      <c r="P2550">
        <v>29</v>
      </c>
      <c r="Q2550" t="s">
        <v>82</v>
      </c>
      <c r="R2550">
        <v>7</v>
      </c>
      <c r="S2550">
        <v>60</v>
      </c>
      <c r="T2550">
        <v>64</v>
      </c>
      <c r="U2550" t="s">
        <v>92</v>
      </c>
      <c r="V2550">
        <v>3</v>
      </c>
      <c r="W2550">
        <v>4</v>
      </c>
      <c r="X2550">
        <v>1</v>
      </c>
      <c r="Y2550">
        <v>0</v>
      </c>
      <c r="Z2550" t="s">
        <v>93</v>
      </c>
      <c r="AA2550">
        <v>20</v>
      </c>
      <c r="AB2550" t="s">
        <v>71</v>
      </c>
      <c r="AC2550" t="s">
        <v>69</v>
      </c>
      <c r="AD2550" t="s">
        <v>70</v>
      </c>
      <c r="AE2550" t="s">
        <v>71</v>
      </c>
      <c r="AF2550">
        <v>13.7</v>
      </c>
      <c r="AG2550" t="s">
        <v>71</v>
      </c>
    </row>
    <row r="2551" spans="1:33">
      <c r="A2551" t="s">
        <v>3721</v>
      </c>
      <c r="B2551" s="2">
        <v>45659</v>
      </c>
      <c r="C2551">
        <v>2025</v>
      </c>
      <c r="D2551" t="s">
        <v>111</v>
      </c>
      <c r="E2551" t="s">
        <v>138</v>
      </c>
      <c r="F2551" t="s">
        <v>177</v>
      </c>
      <c r="G2551">
        <v>19</v>
      </c>
      <c r="H2551" t="s">
        <v>96</v>
      </c>
      <c r="I2551" t="s">
        <v>88</v>
      </c>
      <c r="J2551" t="s">
        <v>60</v>
      </c>
      <c r="K2551" t="s">
        <v>61</v>
      </c>
      <c r="L2551" t="s">
        <v>62</v>
      </c>
      <c r="M2551" t="s">
        <v>63</v>
      </c>
      <c r="N2551" t="s">
        <v>80</v>
      </c>
      <c r="O2551" t="s">
        <v>97</v>
      </c>
      <c r="P2551">
        <v>45</v>
      </c>
      <c r="Q2551" t="s">
        <v>66</v>
      </c>
      <c r="R2551">
        <v>26</v>
      </c>
      <c r="S2551">
        <v>90</v>
      </c>
      <c r="T2551">
        <v>87</v>
      </c>
      <c r="U2551" t="s">
        <v>92</v>
      </c>
      <c r="V2551">
        <v>2</v>
      </c>
      <c r="W2551">
        <v>1</v>
      </c>
      <c r="X2551">
        <v>0</v>
      </c>
      <c r="Y2551">
        <v>0</v>
      </c>
      <c r="Z2551" t="s">
        <v>152</v>
      </c>
      <c r="AA2551">
        <v>25</v>
      </c>
      <c r="AB2551" t="s">
        <v>71</v>
      </c>
      <c r="AC2551" t="s">
        <v>69</v>
      </c>
      <c r="AD2551" t="s">
        <v>70</v>
      </c>
      <c r="AE2551" t="s">
        <v>71</v>
      </c>
      <c r="AF2551">
        <v>39.44</v>
      </c>
      <c r="AG2551" t="s">
        <v>69</v>
      </c>
    </row>
    <row r="2552" spans="1:33">
      <c r="A2552" t="s">
        <v>3722</v>
      </c>
      <c r="B2552" s="2">
        <v>45511</v>
      </c>
      <c r="C2552">
        <v>2024</v>
      </c>
      <c r="D2552" t="s">
        <v>129</v>
      </c>
      <c r="E2552" t="s">
        <v>120</v>
      </c>
      <c r="F2552" t="s">
        <v>792</v>
      </c>
      <c r="G2552">
        <v>12</v>
      </c>
      <c r="H2552" t="s">
        <v>148</v>
      </c>
      <c r="I2552" t="s">
        <v>59</v>
      </c>
      <c r="J2552" t="s">
        <v>78</v>
      </c>
      <c r="K2552" t="s">
        <v>61</v>
      </c>
      <c r="L2552" t="s">
        <v>62</v>
      </c>
      <c r="M2552" t="s">
        <v>63</v>
      </c>
      <c r="N2552" t="s">
        <v>80</v>
      </c>
      <c r="O2552" t="s">
        <v>97</v>
      </c>
      <c r="P2552">
        <v>27</v>
      </c>
      <c r="Q2552" t="s">
        <v>66</v>
      </c>
      <c r="R2552">
        <v>7</v>
      </c>
      <c r="S2552">
        <v>70</v>
      </c>
      <c r="T2552">
        <v>89</v>
      </c>
      <c r="U2552" t="s">
        <v>92</v>
      </c>
      <c r="V2552">
        <v>2</v>
      </c>
      <c r="W2552">
        <v>2</v>
      </c>
      <c r="X2552">
        <v>0</v>
      </c>
      <c r="Y2552">
        <v>0</v>
      </c>
      <c r="Z2552" t="s">
        <v>31</v>
      </c>
      <c r="AA2552">
        <v>5</v>
      </c>
      <c r="AB2552" t="s">
        <v>71</v>
      </c>
      <c r="AC2552" t="s">
        <v>69</v>
      </c>
      <c r="AD2552" t="s">
        <v>70</v>
      </c>
      <c r="AE2552" t="s">
        <v>69</v>
      </c>
      <c r="AF2552">
        <v>27.39</v>
      </c>
      <c r="AG2552" t="s">
        <v>69</v>
      </c>
    </row>
    <row r="2553" spans="1:33">
      <c r="A2553" t="s">
        <v>3723</v>
      </c>
      <c r="B2553" s="2">
        <v>45628</v>
      </c>
      <c r="C2553">
        <v>2024</v>
      </c>
      <c r="D2553" t="s">
        <v>104</v>
      </c>
      <c r="E2553" t="s">
        <v>105</v>
      </c>
      <c r="F2553" t="s">
        <v>787</v>
      </c>
      <c r="G2553">
        <v>16</v>
      </c>
      <c r="H2553" t="s">
        <v>58</v>
      </c>
      <c r="I2553" t="s">
        <v>59</v>
      </c>
      <c r="J2553" t="s">
        <v>77</v>
      </c>
      <c r="K2553" t="s">
        <v>275</v>
      </c>
      <c r="L2553" t="s">
        <v>62</v>
      </c>
      <c r="M2553" t="s">
        <v>102</v>
      </c>
      <c r="N2553" t="s">
        <v>64</v>
      </c>
      <c r="O2553" t="s">
        <v>81</v>
      </c>
      <c r="P2553">
        <v>18</v>
      </c>
      <c r="Q2553" t="s">
        <v>66</v>
      </c>
      <c r="R2553">
        <v>0</v>
      </c>
      <c r="S2553">
        <v>50</v>
      </c>
      <c r="T2553">
        <v>50</v>
      </c>
      <c r="U2553" t="s">
        <v>67</v>
      </c>
      <c r="V2553">
        <v>2</v>
      </c>
      <c r="W2553">
        <v>3</v>
      </c>
      <c r="X2553">
        <v>2</v>
      </c>
      <c r="Y2553">
        <v>0</v>
      </c>
      <c r="Z2553" t="s">
        <v>68</v>
      </c>
      <c r="AA2553">
        <v>15</v>
      </c>
      <c r="AB2553" t="s">
        <v>71</v>
      </c>
      <c r="AC2553" t="s">
        <v>69</v>
      </c>
      <c r="AD2553" t="s">
        <v>70</v>
      </c>
      <c r="AE2553" t="s">
        <v>69</v>
      </c>
      <c r="AF2553">
        <v>18.309999999999999</v>
      </c>
      <c r="AG2553" t="s">
        <v>69</v>
      </c>
    </row>
    <row r="2554" spans="1:33">
      <c r="A2554" t="s">
        <v>3724</v>
      </c>
      <c r="B2554" s="2">
        <v>45514</v>
      </c>
      <c r="C2554">
        <v>2024</v>
      </c>
      <c r="D2554" t="s">
        <v>129</v>
      </c>
      <c r="E2554" t="s">
        <v>115</v>
      </c>
      <c r="F2554" t="s">
        <v>2962</v>
      </c>
      <c r="G2554">
        <v>9</v>
      </c>
      <c r="H2554" t="s">
        <v>107</v>
      </c>
      <c r="I2554" t="s">
        <v>77</v>
      </c>
      <c r="J2554" t="s">
        <v>78</v>
      </c>
      <c r="K2554" t="s">
        <v>61</v>
      </c>
      <c r="L2554" t="s">
        <v>90</v>
      </c>
      <c r="M2554" t="s">
        <v>63</v>
      </c>
      <c r="N2554" t="s">
        <v>80</v>
      </c>
      <c r="O2554" t="s">
        <v>65</v>
      </c>
      <c r="P2554">
        <v>21</v>
      </c>
      <c r="Q2554" t="s">
        <v>66</v>
      </c>
      <c r="R2554">
        <v>0</v>
      </c>
      <c r="S2554">
        <v>60</v>
      </c>
      <c r="T2554">
        <v>59</v>
      </c>
      <c r="U2554" t="s">
        <v>92</v>
      </c>
      <c r="V2554">
        <v>2</v>
      </c>
      <c r="W2554">
        <v>2</v>
      </c>
      <c r="X2554">
        <v>0</v>
      </c>
      <c r="Y2554">
        <v>0</v>
      </c>
      <c r="Z2554" t="s">
        <v>83</v>
      </c>
      <c r="AA2554">
        <v>23</v>
      </c>
      <c r="AB2554" t="s">
        <v>71</v>
      </c>
      <c r="AC2554" t="s">
        <v>70</v>
      </c>
      <c r="AD2554" t="s">
        <v>69</v>
      </c>
      <c r="AE2554" t="s">
        <v>69</v>
      </c>
      <c r="AF2554">
        <v>20.54</v>
      </c>
      <c r="AG2554" t="s">
        <v>69</v>
      </c>
    </row>
    <row r="2555" spans="1:33">
      <c r="A2555" t="s">
        <v>3725</v>
      </c>
      <c r="B2555" s="2">
        <v>45939</v>
      </c>
      <c r="C2555">
        <v>2025</v>
      </c>
      <c r="D2555" t="s">
        <v>150</v>
      </c>
      <c r="E2555" t="s">
        <v>138</v>
      </c>
      <c r="F2555" t="s">
        <v>199</v>
      </c>
      <c r="G2555">
        <v>19</v>
      </c>
      <c r="H2555" t="s">
        <v>140</v>
      </c>
      <c r="I2555" t="s">
        <v>59</v>
      </c>
      <c r="J2555" t="s">
        <v>89</v>
      </c>
      <c r="K2555" t="s">
        <v>108</v>
      </c>
      <c r="L2555" t="s">
        <v>123</v>
      </c>
      <c r="M2555" t="s">
        <v>102</v>
      </c>
      <c r="N2555" t="s">
        <v>124</v>
      </c>
      <c r="O2555" t="s">
        <v>127</v>
      </c>
      <c r="P2555">
        <v>18</v>
      </c>
      <c r="Q2555" t="s">
        <v>82</v>
      </c>
      <c r="R2555">
        <v>0</v>
      </c>
      <c r="S2555">
        <v>50</v>
      </c>
      <c r="T2555">
        <v>44</v>
      </c>
      <c r="U2555" t="s">
        <v>67</v>
      </c>
      <c r="V2555">
        <v>2</v>
      </c>
      <c r="W2555">
        <v>4</v>
      </c>
      <c r="X2555">
        <v>1</v>
      </c>
      <c r="Y2555">
        <v>0</v>
      </c>
      <c r="Z2555" t="s">
        <v>68</v>
      </c>
      <c r="AA2555">
        <v>11</v>
      </c>
      <c r="AB2555" t="s">
        <v>71</v>
      </c>
      <c r="AC2555" t="s">
        <v>69</v>
      </c>
      <c r="AD2555" t="s">
        <v>70</v>
      </c>
      <c r="AE2555" t="s">
        <v>69</v>
      </c>
      <c r="AF2555">
        <v>27.31</v>
      </c>
      <c r="AG2555" t="s">
        <v>69</v>
      </c>
    </row>
    <row r="2556" spans="1:33">
      <c r="A2556" t="s">
        <v>3726</v>
      </c>
      <c r="B2556" s="2">
        <v>45651</v>
      </c>
      <c r="C2556">
        <v>2024</v>
      </c>
      <c r="D2556" t="s">
        <v>104</v>
      </c>
      <c r="E2556" t="s">
        <v>120</v>
      </c>
      <c r="F2556" t="s">
        <v>3727</v>
      </c>
      <c r="G2556">
        <v>5</v>
      </c>
      <c r="H2556" t="s">
        <v>122</v>
      </c>
      <c r="I2556" t="s">
        <v>88</v>
      </c>
      <c r="J2556" t="s">
        <v>77</v>
      </c>
      <c r="K2556" t="s">
        <v>61</v>
      </c>
      <c r="L2556" t="s">
        <v>62</v>
      </c>
      <c r="M2556" t="s">
        <v>102</v>
      </c>
      <c r="N2556" t="s">
        <v>80</v>
      </c>
      <c r="O2556" t="s">
        <v>97</v>
      </c>
      <c r="P2556">
        <v>43</v>
      </c>
      <c r="Q2556" t="s">
        <v>82</v>
      </c>
      <c r="R2556">
        <v>24</v>
      </c>
      <c r="S2556">
        <v>70</v>
      </c>
      <c r="T2556">
        <v>66</v>
      </c>
      <c r="U2556" t="s">
        <v>92</v>
      </c>
      <c r="V2556">
        <v>2</v>
      </c>
      <c r="W2556">
        <v>3</v>
      </c>
      <c r="X2556">
        <v>2</v>
      </c>
      <c r="Y2556">
        <v>0</v>
      </c>
      <c r="Z2556" t="s">
        <v>132</v>
      </c>
      <c r="AA2556">
        <v>10</v>
      </c>
      <c r="AB2556" t="s">
        <v>71</v>
      </c>
      <c r="AC2556" t="s">
        <v>69</v>
      </c>
      <c r="AD2556" t="s">
        <v>70</v>
      </c>
      <c r="AE2556" t="s">
        <v>71</v>
      </c>
      <c r="AF2556">
        <v>11.66</v>
      </c>
      <c r="AG2556" t="s">
        <v>69</v>
      </c>
    </row>
    <row r="2557" spans="1:33">
      <c r="A2557" t="s">
        <v>3728</v>
      </c>
      <c r="B2557" s="2">
        <v>45620</v>
      </c>
      <c r="C2557">
        <v>2024</v>
      </c>
      <c r="D2557" t="s">
        <v>134</v>
      </c>
      <c r="E2557" t="s">
        <v>112</v>
      </c>
      <c r="F2557" t="s">
        <v>1644</v>
      </c>
      <c r="G2557">
        <v>20</v>
      </c>
      <c r="H2557" t="s">
        <v>76</v>
      </c>
      <c r="I2557" t="s">
        <v>59</v>
      </c>
      <c r="J2557" t="s">
        <v>172</v>
      </c>
      <c r="K2557" t="s">
        <v>61</v>
      </c>
      <c r="L2557" t="s">
        <v>90</v>
      </c>
      <c r="M2557" t="s">
        <v>63</v>
      </c>
      <c r="N2557" t="s">
        <v>80</v>
      </c>
      <c r="O2557" t="s">
        <v>81</v>
      </c>
      <c r="P2557">
        <v>53</v>
      </c>
      <c r="Q2557" t="s">
        <v>66</v>
      </c>
      <c r="R2557">
        <v>35</v>
      </c>
      <c r="S2557">
        <v>80</v>
      </c>
      <c r="T2557">
        <v>67</v>
      </c>
      <c r="U2557" t="s">
        <v>92</v>
      </c>
      <c r="V2557">
        <v>2</v>
      </c>
      <c r="W2557">
        <v>1</v>
      </c>
      <c r="X2557">
        <v>1</v>
      </c>
      <c r="Y2557">
        <v>0</v>
      </c>
      <c r="Z2557" t="s">
        <v>152</v>
      </c>
      <c r="AA2557">
        <v>22</v>
      </c>
      <c r="AB2557" t="s">
        <v>71</v>
      </c>
      <c r="AC2557" t="s">
        <v>69</v>
      </c>
      <c r="AD2557" t="s">
        <v>70</v>
      </c>
      <c r="AE2557" t="s">
        <v>71</v>
      </c>
      <c r="AF2557">
        <v>6.96</v>
      </c>
      <c r="AG2557" t="s">
        <v>71</v>
      </c>
    </row>
    <row r="2558" spans="1:33">
      <c r="A2558" t="s">
        <v>3729</v>
      </c>
      <c r="B2558" s="2">
        <v>45754</v>
      </c>
      <c r="C2558">
        <v>2025</v>
      </c>
      <c r="D2558" t="s">
        <v>55</v>
      </c>
      <c r="E2558" t="s">
        <v>105</v>
      </c>
      <c r="F2558" t="s">
        <v>2066</v>
      </c>
      <c r="G2558">
        <v>9</v>
      </c>
      <c r="H2558" t="s">
        <v>107</v>
      </c>
      <c r="I2558" t="s">
        <v>59</v>
      </c>
      <c r="J2558" t="s">
        <v>78</v>
      </c>
      <c r="K2558" t="s">
        <v>61</v>
      </c>
      <c r="L2558" t="s">
        <v>62</v>
      </c>
      <c r="M2558" t="s">
        <v>63</v>
      </c>
      <c r="N2558" t="s">
        <v>80</v>
      </c>
      <c r="O2558" t="s">
        <v>65</v>
      </c>
      <c r="P2558">
        <v>46</v>
      </c>
      <c r="Q2558" t="s">
        <v>66</v>
      </c>
      <c r="R2558">
        <v>27</v>
      </c>
      <c r="S2558">
        <v>60</v>
      </c>
      <c r="T2558">
        <v>72</v>
      </c>
      <c r="U2558" t="s">
        <v>92</v>
      </c>
      <c r="V2558">
        <v>2</v>
      </c>
      <c r="W2558">
        <v>2</v>
      </c>
      <c r="X2558">
        <v>1</v>
      </c>
      <c r="Y2558">
        <v>0</v>
      </c>
      <c r="Z2558" t="s">
        <v>132</v>
      </c>
      <c r="AA2558">
        <v>8</v>
      </c>
      <c r="AB2558" t="s">
        <v>71</v>
      </c>
      <c r="AC2558" t="s">
        <v>70</v>
      </c>
      <c r="AD2558" t="s">
        <v>69</v>
      </c>
      <c r="AE2558" t="s">
        <v>71</v>
      </c>
      <c r="AF2558">
        <v>37.21</v>
      </c>
      <c r="AG2558" t="s">
        <v>69</v>
      </c>
    </row>
    <row r="2559" spans="1:33">
      <c r="A2559" t="s">
        <v>3730</v>
      </c>
      <c r="B2559" s="2">
        <v>45852</v>
      </c>
      <c r="C2559">
        <v>2025</v>
      </c>
      <c r="D2559" t="s">
        <v>170</v>
      </c>
      <c r="E2559" t="s">
        <v>105</v>
      </c>
      <c r="F2559" t="s">
        <v>1571</v>
      </c>
      <c r="G2559">
        <v>20</v>
      </c>
      <c r="H2559" t="s">
        <v>58</v>
      </c>
      <c r="I2559" t="s">
        <v>59</v>
      </c>
      <c r="J2559" t="s">
        <v>60</v>
      </c>
      <c r="K2559" t="s">
        <v>108</v>
      </c>
      <c r="L2559" t="s">
        <v>62</v>
      </c>
      <c r="M2559" t="s">
        <v>102</v>
      </c>
      <c r="N2559" t="s">
        <v>124</v>
      </c>
      <c r="O2559" t="s">
        <v>97</v>
      </c>
      <c r="P2559">
        <v>35</v>
      </c>
      <c r="Q2559" t="s">
        <v>66</v>
      </c>
      <c r="R2559">
        <v>10</v>
      </c>
      <c r="S2559">
        <v>40</v>
      </c>
      <c r="T2559">
        <v>25</v>
      </c>
      <c r="U2559" t="s">
        <v>92</v>
      </c>
      <c r="V2559">
        <v>1</v>
      </c>
      <c r="W2559">
        <v>1</v>
      </c>
      <c r="X2559">
        <v>1</v>
      </c>
      <c r="Y2559">
        <v>0</v>
      </c>
      <c r="Z2559" t="s">
        <v>31</v>
      </c>
      <c r="AA2559">
        <v>4</v>
      </c>
      <c r="AB2559" t="s">
        <v>71</v>
      </c>
      <c r="AC2559" t="s">
        <v>69</v>
      </c>
      <c r="AD2559" t="s">
        <v>70</v>
      </c>
      <c r="AE2559" t="s">
        <v>71</v>
      </c>
      <c r="AF2559">
        <v>73.67</v>
      </c>
      <c r="AG2559" t="s">
        <v>69</v>
      </c>
    </row>
    <row r="2560" spans="1:33">
      <c r="A2560" t="s">
        <v>3731</v>
      </c>
      <c r="B2560" s="2">
        <v>45673</v>
      </c>
      <c r="C2560">
        <v>2025</v>
      </c>
      <c r="D2560" t="s">
        <v>111</v>
      </c>
      <c r="E2560" t="s">
        <v>138</v>
      </c>
      <c r="F2560" t="s">
        <v>1412</v>
      </c>
      <c r="G2560">
        <v>12</v>
      </c>
      <c r="H2560" t="s">
        <v>96</v>
      </c>
      <c r="I2560" t="s">
        <v>77</v>
      </c>
      <c r="J2560" t="s">
        <v>89</v>
      </c>
      <c r="K2560" t="s">
        <v>61</v>
      </c>
      <c r="L2560" t="s">
        <v>160</v>
      </c>
      <c r="M2560" t="s">
        <v>102</v>
      </c>
      <c r="N2560" t="s">
        <v>64</v>
      </c>
      <c r="O2560" t="s">
        <v>65</v>
      </c>
      <c r="P2560">
        <v>38</v>
      </c>
      <c r="Q2560" t="s">
        <v>66</v>
      </c>
      <c r="R2560">
        <v>18</v>
      </c>
      <c r="S2560">
        <v>80</v>
      </c>
      <c r="T2560">
        <v>79</v>
      </c>
      <c r="U2560" t="s">
        <v>92</v>
      </c>
      <c r="V2560">
        <v>1</v>
      </c>
      <c r="W2560">
        <v>2</v>
      </c>
      <c r="X2560">
        <v>0</v>
      </c>
      <c r="Y2560">
        <v>0</v>
      </c>
      <c r="Z2560" t="s">
        <v>152</v>
      </c>
      <c r="AA2560">
        <v>4</v>
      </c>
      <c r="AB2560" t="s">
        <v>71</v>
      </c>
      <c r="AC2560" t="s">
        <v>70</v>
      </c>
      <c r="AD2560" t="s">
        <v>69</v>
      </c>
      <c r="AE2560" t="s">
        <v>71</v>
      </c>
      <c r="AF2560">
        <v>69.48</v>
      </c>
      <c r="AG2560" t="s">
        <v>69</v>
      </c>
    </row>
    <row r="2561" spans="1:33">
      <c r="A2561" t="s">
        <v>3732</v>
      </c>
      <c r="B2561" s="2">
        <v>45881</v>
      </c>
      <c r="C2561">
        <v>2025</v>
      </c>
      <c r="D2561" t="s">
        <v>129</v>
      </c>
      <c r="E2561" t="s">
        <v>74</v>
      </c>
      <c r="F2561" t="s">
        <v>2007</v>
      </c>
      <c r="G2561">
        <v>18</v>
      </c>
      <c r="H2561" t="s">
        <v>100</v>
      </c>
      <c r="I2561" t="s">
        <v>59</v>
      </c>
      <c r="J2561" t="s">
        <v>89</v>
      </c>
      <c r="K2561" t="s">
        <v>61</v>
      </c>
      <c r="L2561" t="s">
        <v>62</v>
      </c>
      <c r="M2561" t="s">
        <v>102</v>
      </c>
      <c r="N2561" t="s">
        <v>80</v>
      </c>
      <c r="O2561" t="s">
        <v>81</v>
      </c>
      <c r="P2561">
        <v>31</v>
      </c>
      <c r="Q2561" t="s">
        <v>82</v>
      </c>
      <c r="R2561">
        <v>8</v>
      </c>
      <c r="S2561">
        <v>40</v>
      </c>
      <c r="T2561">
        <v>44</v>
      </c>
      <c r="U2561" t="s">
        <v>92</v>
      </c>
      <c r="V2561">
        <v>1</v>
      </c>
      <c r="W2561">
        <v>3</v>
      </c>
      <c r="X2561">
        <v>1</v>
      </c>
      <c r="Y2561">
        <v>0</v>
      </c>
      <c r="Z2561" t="s">
        <v>163</v>
      </c>
      <c r="AA2561">
        <v>13</v>
      </c>
      <c r="AB2561" t="s">
        <v>71</v>
      </c>
      <c r="AC2561" t="s">
        <v>71</v>
      </c>
      <c r="AD2561" t="s">
        <v>70</v>
      </c>
      <c r="AE2561" t="s">
        <v>69</v>
      </c>
      <c r="AF2561">
        <v>6.91</v>
      </c>
      <c r="AG2561" t="s">
        <v>71</v>
      </c>
    </row>
    <row r="2562" spans="1:33">
      <c r="A2562" t="s">
        <v>3733</v>
      </c>
      <c r="B2562" s="2">
        <v>45908</v>
      </c>
      <c r="C2562">
        <v>2025</v>
      </c>
      <c r="D2562" t="s">
        <v>85</v>
      </c>
      <c r="E2562" t="s">
        <v>105</v>
      </c>
      <c r="F2562" t="s">
        <v>849</v>
      </c>
      <c r="G2562">
        <v>11</v>
      </c>
      <c r="H2562" t="s">
        <v>107</v>
      </c>
      <c r="I2562" t="s">
        <v>59</v>
      </c>
      <c r="J2562" t="s">
        <v>89</v>
      </c>
      <c r="K2562" t="s">
        <v>117</v>
      </c>
      <c r="L2562" t="s">
        <v>62</v>
      </c>
      <c r="M2562" t="s">
        <v>63</v>
      </c>
      <c r="N2562" t="s">
        <v>64</v>
      </c>
      <c r="O2562" t="s">
        <v>65</v>
      </c>
      <c r="P2562">
        <v>29</v>
      </c>
      <c r="Q2562" t="s">
        <v>66</v>
      </c>
      <c r="R2562">
        <v>9</v>
      </c>
      <c r="S2562">
        <v>120</v>
      </c>
      <c r="T2562">
        <v>101</v>
      </c>
      <c r="U2562" t="s">
        <v>67</v>
      </c>
      <c r="V2562">
        <v>2</v>
      </c>
      <c r="W2562">
        <v>3</v>
      </c>
      <c r="X2562">
        <v>3</v>
      </c>
      <c r="Y2562">
        <v>0</v>
      </c>
      <c r="Z2562" t="s">
        <v>68</v>
      </c>
      <c r="AA2562">
        <v>24</v>
      </c>
      <c r="AB2562" t="s">
        <v>71</v>
      </c>
      <c r="AC2562" t="s">
        <v>70</v>
      </c>
      <c r="AD2562" t="s">
        <v>69</v>
      </c>
      <c r="AE2562" t="s">
        <v>69</v>
      </c>
      <c r="AF2562">
        <v>21.82</v>
      </c>
      <c r="AG2562" t="s">
        <v>69</v>
      </c>
    </row>
    <row r="2563" spans="1:33">
      <c r="A2563" t="s">
        <v>3734</v>
      </c>
      <c r="B2563" s="2">
        <v>45460</v>
      </c>
      <c r="C2563">
        <v>2024</v>
      </c>
      <c r="D2563" t="s">
        <v>176</v>
      </c>
      <c r="E2563" t="s">
        <v>105</v>
      </c>
      <c r="F2563" t="s">
        <v>861</v>
      </c>
      <c r="G2563">
        <v>21</v>
      </c>
      <c r="H2563" t="s">
        <v>76</v>
      </c>
      <c r="I2563" t="s">
        <v>77</v>
      </c>
      <c r="J2563" t="s">
        <v>60</v>
      </c>
      <c r="K2563" t="s">
        <v>61</v>
      </c>
      <c r="L2563" t="s">
        <v>192</v>
      </c>
      <c r="M2563" t="s">
        <v>63</v>
      </c>
      <c r="N2563" t="s">
        <v>80</v>
      </c>
      <c r="O2563" t="s">
        <v>97</v>
      </c>
      <c r="P2563">
        <v>39</v>
      </c>
      <c r="Q2563" t="s">
        <v>66</v>
      </c>
      <c r="R2563">
        <v>20</v>
      </c>
      <c r="S2563">
        <v>100</v>
      </c>
      <c r="T2563">
        <v>93</v>
      </c>
      <c r="U2563" t="s">
        <v>92</v>
      </c>
      <c r="V2563">
        <v>2</v>
      </c>
      <c r="W2563">
        <v>3</v>
      </c>
      <c r="X2563">
        <v>1</v>
      </c>
      <c r="Y2563">
        <v>0</v>
      </c>
      <c r="Z2563" t="s">
        <v>31</v>
      </c>
      <c r="AA2563">
        <v>15</v>
      </c>
      <c r="AB2563" t="s">
        <v>71</v>
      </c>
      <c r="AC2563" t="s">
        <v>71</v>
      </c>
      <c r="AD2563" t="s">
        <v>70</v>
      </c>
      <c r="AE2563" t="s">
        <v>71</v>
      </c>
      <c r="AF2563">
        <v>21.22</v>
      </c>
      <c r="AG2563" t="s">
        <v>71</v>
      </c>
    </row>
    <row r="2564" spans="1:33">
      <c r="A2564" t="s">
        <v>3735</v>
      </c>
      <c r="B2564" s="2">
        <v>45508</v>
      </c>
      <c r="C2564">
        <v>2024</v>
      </c>
      <c r="D2564" t="s">
        <v>129</v>
      </c>
      <c r="E2564" t="s">
        <v>112</v>
      </c>
      <c r="F2564" t="s">
        <v>3700</v>
      </c>
      <c r="G2564">
        <v>8</v>
      </c>
      <c r="H2564" t="s">
        <v>131</v>
      </c>
      <c r="I2564" t="s">
        <v>59</v>
      </c>
      <c r="J2564" t="s">
        <v>77</v>
      </c>
      <c r="K2564" t="s">
        <v>61</v>
      </c>
      <c r="L2564" t="s">
        <v>62</v>
      </c>
      <c r="M2564" t="s">
        <v>136</v>
      </c>
      <c r="N2564" t="s">
        <v>80</v>
      </c>
      <c r="O2564" t="s">
        <v>127</v>
      </c>
      <c r="P2564">
        <v>21</v>
      </c>
      <c r="Q2564" t="s">
        <v>66</v>
      </c>
      <c r="R2564">
        <v>0</v>
      </c>
      <c r="S2564">
        <v>90</v>
      </c>
      <c r="T2564">
        <v>92</v>
      </c>
      <c r="U2564" t="s">
        <v>92</v>
      </c>
      <c r="V2564">
        <v>4</v>
      </c>
      <c r="W2564">
        <v>3</v>
      </c>
      <c r="X2564">
        <v>0</v>
      </c>
      <c r="Y2564">
        <v>0</v>
      </c>
      <c r="Z2564" t="s">
        <v>93</v>
      </c>
      <c r="AA2564">
        <v>19</v>
      </c>
      <c r="AB2564" t="s">
        <v>71</v>
      </c>
      <c r="AC2564" t="s">
        <v>69</v>
      </c>
      <c r="AD2564" t="s">
        <v>70</v>
      </c>
      <c r="AE2564" t="s">
        <v>71</v>
      </c>
      <c r="AF2564">
        <v>97.36</v>
      </c>
      <c r="AG2564" t="s">
        <v>69</v>
      </c>
    </row>
    <row r="2565" spans="1:33">
      <c r="A2565" t="s">
        <v>3736</v>
      </c>
      <c r="B2565" s="2">
        <v>45669</v>
      </c>
      <c r="C2565">
        <v>2025</v>
      </c>
      <c r="D2565" t="s">
        <v>111</v>
      </c>
      <c r="E2565" t="s">
        <v>112</v>
      </c>
      <c r="F2565" t="s">
        <v>139</v>
      </c>
      <c r="G2565">
        <v>8</v>
      </c>
      <c r="H2565" t="s">
        <v>76</v>
      </c>
      <c r="I2565" t="s">
        <v>88</v>
      </c>
      <c r="J2565" t="s">
        <v>77</v>
      </c>
      <c r="K2565" t="s">
        <v>61</v>
      </c>
      <c r="L2565" t="s">
        <v>62</v>
      </c>
      <c r="M2565" t="s">
        <v>63</v>
      </c>
      <c r="N2565" t="s">
        <v>80</v>
      </c>
      <c r="O2565" t="s">
        <v>97</v>
      </c>
      <c r="P2565">
        <v>40</v>
      </c>
      <c r="Q2565" t="s">
        <v>82</v>
      </c>
      <c r="R2565">
        <v>20</v>
      </c>
      <c r="S2565">
        <v>60</v>
      </c>
      <c r="T2565">
        <v>59</v>
      </c>
      <c r="U2565" t="s">
        <v>92</v>
      </c>
      <c r="V2565">
        <v>2</v>
      </c>
      <c r="W2565">
        <v>2</v>
      </c>
      <c r="X2565">
        <v>1</v>
      </c>
      <c r="Y2565">
        <v>0</v>
      </c>
      <c r="Z2565" t="s">
        <v>109</v>
      </c>
      <c r="AA2565">
        <v>18</v>
      </c>
      <c r="AB2565" t="s">
        <v>71</v>
      </c>
      <c r="AC2565" t="s">
        <v>69</v>
      </c>
      <c r="AD2565" t="s">
        <v>70</v>
      </c>
      <c r="AE2565" t="s">
        <v>71</v>
      </c>
      <c r="AF2565">
        <v>71.31</v>
      </c>
      <c r="AG2565" t="s">
        <v>69</v>
      </c>
    </row>
    <row r="2566" spans="1:33">
      <c r="A2566" t="s">
        <v>3737</v>
      </c>
      <c r="B2566" s="2">
        <v>45410</v>
      </c>
      <c r="C2566">
        <v>2024</v>
      </c>
      <c r="D2566" t="s">
        <v>55</v>
      </c>
      <c r="E2566" t="s">
        <v>112</v>
      </c>
      <c r="F2566" t="s">
        <v>201</v>
      </c>
      <c r="G2566">
        <v>15</v>
      </c>
      <c r="H2566" t="s">
        <v>76</v>
      </c>
      <c r="I2566" t="s">
        <v>59</v>
      </c>
      <c r="J2566" t="s">
        <v>77</v>
      </c>
      <c r="K2566" t="s">
        <v>61</v>
      </c>
      <c r="L2566" t="s">
        <v>62</v>
      </c>
      <c r="M2566" t="s">
        <v>102</v>
      </c>
      <c r="N2566" t="s">
        <v>80</v>
      </c>
      <c r="O2566" t="s">
        <v>91</v>
      </c>
      <c r="P2566">
        <v>34</v>
      </c>
      <c r="Q2566" t="s">
        <v>66</v>
      </c>
      <c r="R2566">
        <v>16</v>
      </c>
      <c r="S2566">
        <v>80</v>
      </c>
      <c r="T2566">
        <v>80</v>
      </c>
      <c r="U2566" t="s">
        <v>92</v>
      </c>
      <c r="V2566">
        <v>2</v>
      </c>
      <c r="W2566">
        <v>3</v>
      </c>
      <c r="X2566">
        <v>2</v>
      </c>
      <c r="Y2566">
        <v>0</v>
      </c>
      <c r="Z2566" t="s">
        <v>109</v>
      </c>
      <c r="AA2566">
        <v>6</v>
      </c>
      <c r="AB2566" t="s">
        <v>71</v>
      </c>
      <c r="AC2566" t="s">
        <v>71</v>
      </c>
      <c r="AD2566" t="s">
        <v>70</v>
      </c>
      <c r="AE2566" t="s">
        <v>71</v>
      </c>
      <c r="AF2566">
        <v>25.69</v>
      </c>
      <c r="AG2566" t="s">
        <v>71</v>
      </c>
    </row>
    <row r="2567" spans="1:33">
      <c r="A2567" t="s">
        <v>3738</v>
      </c>
      <c r="B2567" s="2">
        <v>45481</v>
      </c>
      <c r="C2567">
        <v>2024</v>
      </c>
      <c r="D2567" t="s">
        <v>170</v>
      </c>
      <c r="E2567" t="s">
        <v>105</v>
      </c>
      <c r="F2567" t="s">
        <v>1575</v>
      </c>
      <c r="G2567">
        <v>6</v>
      </c>
      <c r="H2567" t="s">
        <v>87</v>
      </c>
      <c r="I2567" t="s">
        <v>77</v>
      </c>
      <c r="J2567" t="s">
        <v>77</v>
      </c>
      <c r="K2567" t="s">
        <v>275</v>
      </c>
      <c r="L2567" t="s">
        <v>62</v>
      </c>
      <c r="M2567" t="s">
        <v>63</v>
      </c>
      <c r="N2567" t="s">
        <v>80</v>
      </c>
      <c r="O2567" t="s">
        <v>91</v>
      </c>
      <c r="P2567">
        <v>41</v>
      </c>
      <c r="Q2567" t="s">
        <v>66</v>
      </c>
      <c r="R2567">
        <v>21</v>
      </c>
      <c r="S2567">
        <v>40</v>
      </c>
      <c r="T2567">
        <v>23</v>
      </c>
      <c r="U2567" t="s">
        <v>92</v>
      </c>
      <c r="V2567">
        <v>2</v>
      </c>
      <c r="W2567">
        <v>1</v>
      </c>
      <c r="X2567">
        <v>0</v>
      </c>
      <c r="Y2567">
        <v>0</v>
      </c>
      <c r="Z2567" t="s">
        <v>31</v>
      </c>
      <c r="AA2567">
        <v>17</v>
      </c>
      <c r="AB2567" t="s">
        <v>71</v>
      </c>
      <c r="AC2567" t="s">
        <v>69</v>
      </c>
      <c r="AD2567" t="s">
        <v>70</v>
      </c>
      <c r="AE2567" t="s">
        <v>71</v>
      </c>
      <c r="AF2567">
        <v>13.12</v>
      </c>
      <c r="AG2567" t="s">
        <v>69</v>
      </c>
    </row>
    <row r="2568" spans="1:33">
      <c r="A2568" t="s">
        <v>3739</v>
      </c>
      <c r="B2568" s="2">
        <v>45661</v>
      </c>
      <c r="C2568">
        <v>2025</v>
      </c>
      <c r="D2568" t="s">
        <v>111</v>
      </c>
      <c r="E2568" t="s">
        <v>115</v>
      </c>
      <c r="F2568" t="s">
        <v>847</v>
      </c>
      <c r="G2568">
        <v>9</v>
      </c>
      <c r="H2568" t="s">
        <v>122</v>
      </c>
      <c r="I2568" t="s">
        <v>59</v>
      </c>
      <c r="J2568" t="s">
        <v>77</v>
      </c>
      <c r="K2568" t="s">
        <v>61</v>
      </c>
      <c r="L2568" t="s">
        <v>62</v>
      </c>
      <c r="M2568" t="s">
        <v>79</v>
      </c>
      <c r="N2568" t="s">
        <v>124</v>
      </c>
      <c r="O2568" t="s">
        <v>97</v>
      </c>
      <c r="P2568">
        <v>39</v>
      </c>
      <c r="Q2568" t="s">
        <v>66</v>
      </c>
      <c r="R2568">
        <v>14</v>
      </c>
      <c r="S2568">
        <v>40</v>
      </c>
      <c r="T2568">
        <v>25</v>
      </c>
      <c r="U2568" t="s">
        <v>92</v>
      </c>
      <c r="V2568">
        <v>4</v>
      </c>
      <c r="W2568">
        <v>4</v>
      </c>
      <c r="X2568">
        <v>2</v>
      </c>
      <c r="Y2568">
        <v>0</v>
      </c>
      <c r="Z2568" t="s">
        <v>93</v>
      </c>
      <c r="AA2568">
        <v>19</v>
      </c>
      <c r="AB2568" t="s">
        <v>71</v>
      </c>
      <c r="AC2568" t="s">
        <v>69</v>
      </c>
      <c r="AD2568" t="s">
        <v>70</v>
      </c>
      <c r="AE2568" t="s">
        <v>71</v>
      </c>
      <c r="AF2568">
        <v>22.19</v>
      </c>
      <c r="AG2568" t="s">
        <v>69</v>
      </c>
    </row>
    <row r="2569" spans="1:33">
      <c r="A2569" t="s">
        <v>3740</v>
      </c>
      <c r="B2569" s="2">
        <v>45440</v>
      </c>
      <c r="C2569">
        <v>2024</v>
      </c>
      <c r="D2569" t="s">
        <v>119</v>
      </c>
      <c r="E2569" t="s">
        <v>74</v>
      </c>
      <c r="F2569" t="s">
        <v>1823</v>
      </c>
      <c r="G2569">
        <v>21</v>
      </c>
      <c r="H2569" t="s">
        <v>100</v>
      </c>
      <c r="I2569" t="s">
        <v>88</v>
      </c>
      <c r="J2569" t="s">
        <v>78</v>
      </c>
      <c r="K2569" t="s">
        <v>61</v>
      </c>
      <c r="L2569" t="s">
        <v>62</v>
      </c>
      <c r="M2569" t="s">
        <v>79</v>
      </c>
      <c r="N2569" t="s">
        <v>80</v>
      </c>
      <c r="O2569" t="s">
        <v>65</v>
      </c>
      <c r="P2569">
        <v>22</v>
      </c>
      <c r="Q2569" t="s">
        <v>66</v>
      </c>
      <c r="R2569">
        <v>0</v>
      </c>
      <c r="S2569">
        <v>70</v>
      </c>
      <c r="T2569">
        <v>77</v>
      </c>
      <c r="U2569" t="s">
        <v>92</v>
      </c>
      <c r="V2569">
        <v>2</v>
      </c>
      <c r="W2569">
        <v>2</v>
      </c>
      <c r="X2569">
        <v>0</v>
      </c>
      <c r="Y2569">
        <v>0</v>
      </c>
      <c r="Z2569" t="s">
        <v>93</v>
      </c>
      <c r="AA2569">
        <v>26</v>
      </c>
      <c r="AB2569" t="s">
        <v>71</v>
      </c>
      <c r="AC2569" t="s">
        <v>70</v>
      </c>
      <c r="AD2569" t="s">
        <v>71</v>
      </c>
      <c r="AE2569" t="s">
        <v>71</v>
      </c>
      <c r="AF2569">
        <v>31.17</v>
      </c>
      <c r="AG2569" t="s">
        <v>71</v>
      </c>
    </row>
    <row r="2570" spans="1:33">
      <c r="A2570" t="s">
        <v>3741</v>
      </c>
      <c r="B2570" s="2">
        <v>45967</v>
      </c>
      <c r="C2570">
        <v>2025</v>
      </c>
      <c r="D2570" t="s">
        <v>134</v>
      </c>
      <c r="E2570" t="s">
        <v>138</v>
      </c>
      <c r="F2570" t="s">
        <v>3742</v>
      </c>
      <c r="G2570">
        <v>22</v>
      </c>
      <c r="H2570" t="s">
        <v>148</v>
      </c>
      <c r="I2570" t="s">
        <v>59</v>
      </c>
      <c r="J2570" t="s">
        <v>89</v>
      </c>
      <c r="K2570" t="s">
        <v>101</v>
      </c>
      <c r="L2570" t="s">
        <v>62</v>
      </c>
      <c r="M2570" t="s">
        <v>102</v>
      </c>
      <c r="N2570" t="s">
        <v>124</v>
      </c>
      <c r="O2570" t="s">
        <v>97</v>
      </c>
      <c r="P2570">
        <v>42</v>
      </c>
      <c r="Q2570" t="s">
        <v>66</v>
      </c>
      <c r="R2570">
        <v>22</v>
      </c>
      <c r="S2570">
        <v>70</v>
      </c>
      <c r="T2570">
        <v>82</v>
      </c>
      <c r="U2570" t="s">
        <v>92</v>
      </c>
      <c r="V2570">
        <v>2</v>
      </c>
      <c r="W2570">
        <v>3</v>
      </c>
      <c r="X2570">
        <v>0</v>
      </c>
      <c r="Y2570">
        <v>0</v>
      </c>
      <c r="Z2570" t="s">
        <v>31</v>
      </c>
      <c r="AA2570">
        <v>8</v>
      </c>
      <c r="AB2570" t="s">
        <v>71</v>
      </c>
      <c r="AC2570" t="s">
        <v>69</v>
      </c>
      <c r="AD2570" t="s">
        <v>70</v>
      </c>
      <c r="AE2570" t="s">
        <v>71</v>
      </c>
      <c r="AF2570">
        <v>31.26</v>
      </c>
      <c r="AG2570" t="s">
        <v>69</v>
      </c>
    </row>
    <row r="2571" spans="1:33">
      <c r="A2571" t="s">
        <v>3743</v>
      </c>
      <c r="B2571" s="2">
        <v>45943</v>
      </c>
      <c r="C2571">
        <v>2025</v>
      </c>
      <c r="D2571" t="s">
        <v>150</v>
      </c>
      <c r="E2571" t="s">
        <v>105</v>
      </c>
      <c r="F2571" t="s">
        <v>309</v>
      </c>
      <c r="G2571">
        <v>12</v>
      </c>
      <c r="H2571" t="s">
        <v>76</v>
      </c>
      <c r="I2571" t="s">
        <v>59</v>
      </c>
      <c r="J2571" t="s">
        <v>78</v>
      </c>
      <c r="K2571" t="s">
        <v>101</v>
      </c>
      <c r="L2571" t="s">
        <v>160</v>
      </c>
      <c r="M2571" t="s">
        <v>102</v>
      </c>
      <c r="N2571" t="s">
        <v>64</v>
      </c>
      <c r="O2571" t="s">
        <v>81</v>
      </c>
      <c r="P2571">
        <v>50</v>
      </c>
      <c r="Q2571" t="s">
        <v>66</v>
      </c>
      <c r="R2571">
        <v>26</v>
      </c>
      <c r="S2571">
        <v>80</v>
      </c>
      <c r="T2571">
        <v>94</v>
      </c>
      <c r="U2571" t="s">
        <v>67</v>
      </c>
      <c r="V2571">
        <v>2</v>
      </c>
      <c r="W2571">
        <v>2</v>
      </c>
      <c r="X2571">
        <v>2</v>
      </c>
      <c r="Y2571">
        <v>0</v>
      </c>
      <c r="Z2571" t="s">
        <v>238</v>
      </c>
      <c r="AA2571">
        <v>14</v>
      </c>
      <c r="AB2571" t="s">
        <v>69</v>
      </c>
      <c r="AC2571" t="s">
        <v>71</v>
      </c>
      <c r="AD2571" t="s">
        <v>70</v>
      </c>
      <c r="AE2571" t="s">
        <v>71</v>
      </c>
      <c r="AF2571">
        <v>14.35</v>
      </c>
      <c r="AG2571" t="s">
        <v>71</v>
      </c>
    </row>
    <row r="2572" spans="1:33">
      <c r="A2572" t="s">
        <v>3744</v>
      </c>
      <c r="B2572" s="2">
        <v>45779</v>
      </c>
      <c r="C2572">
        <v>2025</v>
      </c>
      <c r="D2572" t="s">
        <v>119</v>
      </c>
      <c r="E2572" t="s">
        <v>56</v>
      </c>
      <c r="F2572" t="s">
        <v>983</v>
      </c>
      <c r="G2572">
        <v>21</v>
      </c>
      <c r="H2572" t="s">
        <v>107</v>
      </c>
      <c r="I2572" t="s">
        <v>59</v>
      </c>
      <c r="J2572" t="s">
        <v>77</v>
      </c>
      <c r="K2572" t="s">
        <v>61</v>
      </c>
      <c r="L2572" t="s">
        <v>62</v>
      </c>
      <c r="M2572" t="s">
        <v>136</v>
      </c>
      <c r="N2572" t="s">
        <v>64</v>
      </c>
      <c r="O2572" t="s">
        <v>91</v>
      </c>
      <c r="P2572">
        <v>42</v>
      </c>
      <c r="Q2572" t="s">
        <v>66</v>
      </c>
      <c r="R2572">
        <v>18</v>
      </c>
      <c r="S2572">
        <v>60</v>
      </c>
      <c r="T2572">
        <v>59</v>
      </c>
      <c r="U2572" t="s">
        <v>92</v>
      </c>
      <c r="V2572">
        <v>2</v>
      </c>
      <c r="W2572">
        <v>3</v>
      </c>
      <c r="X2572">
        <v>1</v>
      </c>
      <c r="Y2572">
        <v>0</v>
      </c>
      <c r="Z2572" t="s">
        <v>163</v>
      </c>
      <c r="AA2572">
        <v>20</v>
      </c>
      <c r="AB2572" t="s">
        <v>71</v>
      </c>
      <c r="AC2572" t="s">
        <v>69</v>
      </c>
      <c r="AD2572" t="s">
        <v>70</v>
      </c>
      <c r="AE2572" t="s">
        <v>69</v>
      </c>
      <c r="AF2572">
        <v>30.62</v>
      </c>
      <c r="AG2572" t="s">
        <v>69</v>
      </c>
    </row>
    <row r="2573" spans="1:33">
      <c r="A2573" t="s">
        <v>3745</v>
      </c>
      <c r="B2573" s="2">
        <v>45665</v>
      </c>
      <c r="C2573">
        <v>2025</v>
      </c>
      <c r="D2573" t="s">
        <v>111</v>
      </c>
      <c r="E2573" t="s">
        <v>120</v>
      </c>
      <c r="F2573" t="s">
        <v>895</v>
      </c>
      <c r="G2573">
        <v>16</v>
      </c>
      <c r="H2573" t="s">
        <v>107</v>
      </c>
      <c r="I2573" t="s">
        <v>77</v>
      </c>
      <c r="J2573" t="s">
        <v>60</v>
      </c>
      <c r="K2573" t="s">
        <v>101</v>
      </c>
      <c r="L2573" t="s">
        <v>62</v>
      </c>
      <c r="M2573" t="s">
        <v>63</v>
      </c>
      <c r="N2573" t="s">
        <v>80</v>
      </c>
      <c r="O2573" t="s">
        <v>65</v>
      </c>
      <c r="P2573">
        <v>25</v>
      </c>
      <c r="Q2573" t="s">
        <v>66</v>
      </c>
      <c r="R2573">
        <v>4</v>
      </c>
      <c r="S2573">
        <v>70</v>
      </c>
      <c r="T2573">
        <v>77</v>
      </c>
      <c r="U2573" t="s">
        <v>92</v>
      </c>
      <c r="V2573">
        <v>1</v>
      </c>
      <c r="W2573">
        <v>1</v>
      </c>
      <c r="X2573">
        <v>0</v>
      </c>
      <c r="Y2573">
        <v>0</v>
      </c>
      <c r="Z2573" t="s">
        <v>93</v>
      </c>
      <c r="AA2573">
        <v>5</v>
      </c>
      <c r="AB2573" t="s">
        <v>71</v>
      </c>
      <c r="AC2573" t="s">
        <v>70</v>
      </c>
      <c r="AD2573" t="s">
        <v>69</v>
      </c>
      <c r="AE2573" t="s">
        <v>71</v>
      </c>
      <c r="AF2573">
        <v>8.66</v>
      </c>
      <c r="AG2573" t="s">
        <v>71</v>
      </c>
    </row>
    <row r="2574" spans="1:33">
      <c r="A2574" t="s">
        <v>3746</v>
      </c>
      <c r="B2574" s="2">
        <v>45984</v>
      </c>
      <c r="C2574">
        <v>2025</v>
      </c>
      <c r="D2574" t="s">
        <v>134</v>
      </c>
      <c r="E2574" t="s">
        <v>112</v>
      </c>
      <c r="F2574" t="s">
        <v>447</v>
      </c>
      <c r="G2574">
        <v>10</v>
      </c>
      <c r="H2574" t="s">
        <v>122</v>
      </c>
      <c r="I2574" t="s">
        <v>59</v>
      </c>
      <c r="J2574" t="s">
        <v>172</v>
      </c>
      <c r="K2574" t="s">
        <v>61</v>
      </c>
      <c r="L2574" t="s">
        <v>62</v>
      </c>
      <c r="M2574" t="s">
        <v>136</v>
      </c>
      <c r="N2574" t="s">
        <v>80</v>
      </c>
      <c r="O2574" t="s">
        <v>97</v>
      </c>
      <c r="P2574">
        <v>43</v>
      </c>
      <c r="Q2574" t="s">
        <v>66</v>
      </c>
      <c r="R2574">
        <v>25</v>
      </c>
      <c r="S2574">
        <v>40</v>
      </c>
      <c r="T2574">
        <v>21</v>
      </c>
      <c r="U2574" t="s">
        <v>92</v>
      </c>
      <c r="V2574">
        <v>2</v>
      </c>
      <c r="W2574">
        <v>1</v>
      </c>
      <c r="X2574">
        <v>1</v>
      </c>
      <c r="Y2574">
        <v>0</v>
      </c>
      <c r="Z2574" t="s">
        <v>152</v>
      </c>
      <c r="AA2574">
        <v>10</v>
      </c>
      <c r="AB2574" t="s">
        <v>71</v>
      </c>
      <c r="AC2574" t="s">
        <v>69</v>
      </c>
      <c r="AD2574" t="s">
        <v>70</v>
      </c>
      <c r="AE2574" t="s">
        <v>71</v>
      </c>
      <c r="AF2574">
        <v>28.63</v>
      </c>
      <c r="AG2574" t="s">
        <v>69</v>
      </c>
    </row>
    <row r="2575" spans="1:33">
      <c r="A2575" t="s">
        <v>3747</v>
      </c>
      <c r="B2575" s="2">
        <v>45451</v>
      </c>
      <c r="C2575">
        <v>2024</v>
      </c>
      <c r="D2575" t="s">
        <v>176</v>
      </c>
      <c r="E2575" t="s">
        <v>115</v>
      </c>
      <c r="F2575" t="s">
        <v>838</v>
      </c>
      <c r="G2575">
        <v>18</v>
      </c>
      <c r="H2575" t="s">
        <v>87</v>
      </c>
      <c r="I2575" t="s">
        <v>88</v>
      </c>
      <c r="J2575" t="s">
        <v>89</v>
      </c>
      <c r="K2575" t="s">
        <v>101</v>
      </c>
      <c r="L2575" t="s">
        <v>62</v>
      </c>
      <c r="M2575" t="s">
        <v>63</v>
      </c>
      <c r="N2575" t="s">
        <v>124</v>
      </c>
      <c r="O2575" t="s">
        <v>97</v>
      </c>
      <c r="P2575">
        <v>39</v>
      </c>
      <c r="Q2575" t="s">
        <v>66</v>
      </c>
      <c r="R2575">
        <v>16</v>
      </c>
      <c r="S2575">
        <v>70</v>
      </c>
      <c r="T2575">
        <v>55</v>
      </c>
      <c r="U2575" t="s">
        <v>92</v>
      </c>
      <c r="V2575">
        <v>2</v>
      </c>
      <c r="W2575">
        <v>1</v>
      </c>
      <c r="X2575">
        <v>0</v>
      </c>
      <c r="Y2575">
        <v>0</v>
      </c>
      <c r="Z2575" t="s">
        <v>68</v>
      </c>
      <c r="AA2575">
        <v>19</v>
      </c>
      <c r="AB2575" t="s">
        <v>71</v>
      </c>
      <c r="AC2575" t="s">
        <v>71</v>
      </c>
      <c r="AD2575" t="s">
        <v>70</v>
      </c>
      <c r="AE2575" t="s">
        <v>69</v>
      </c>
      <c r="AF2575">
        <v>18.559999999999999</v>
      </c>
      <c r="AG2575" t="s">
        <v>71</v>
      </c>
    </row>
    <row r="2576" spans="1:33">
      <c r="A2576" t="s">
        <v>3748</v>
      </c>
      <c r="B2576" s="2">
        <v>45642</v>
      </c>
      <c r="C2576">
        <v>2024</v>
      </c>
      <c r="D2576" t="s">
        <v>104</v>
      </c>
      <c r="E2576" t="s">
        <v>105</v>
      </c>
      <c r="F2576" t="s">
        <v>2422</v>
      </c>
      <c r="G2576">
        <v>18</v>
      </c>
      <c r="H2576" t="s">
        <v>76</v>
      </c>
      <c r="I2576" t="s">
        <v>59</v>
      </c>
      <c r="J2576" t="s">
        <v>89</v>
      </c>
      <c r="K2576" t="s">
        <v>61</v>
      </c>
      <c r="L2576" t="s">
        <v>62</v>
      </c>
      <c r="M2576" t="s">
        <v>63</v>
      </c>
      <c r="N2576" t="s">
        <v>80</v>
      </c>
      <c r="O2576" t="s">
        <v>97</v>
      </c>
      <c r="P2576">
        <v>18</v>
      </c>
      <c r="Q2576" t="s">
        <v>66</v>
      </c>
      <c r="R2576">
        <v>0</v>
      </c>
      <c r="S2576">
        <v>80</v>
      </c>
      <c r="T2576">
        <v>76</v>
      </c>
      <c r="U2576" t="s">
        <v>92</v>
      </c>
      <c r="V2576">
        <v>2</v>
      </c>
      <c r="W2576">
        <v>1</v>
      </c>
      <c r="X2576">
        <v>0</v>
      </c>
      <c r="Y2576">
        <v>0</v>
      </c>
      <c r="Z2576" t="s">
        <v>83</v>
      </c>
      <c r="AA2576">
        <v>15</v>
      </c>
      <c r="AB2576" t="s">
        <v>71</v>
      </c>
      <c r="AC2576" t="s">
        <v>71</v>
      </c>
      <c r="AD2576" t="s">
        <v>70</v>
      </c>
      <c r="AE2576" t="s">
        <v>69</v>
      </c>
      <c r="AF2576">
        <v>38.049999999999997</v>
      </c>
      <c r="AG2576" t="s">
        <v>69</v>
      </c>
    </row>
    <row r="2577" spans="1:33">
      <c r="A2577" t="s">
        <v>3749</v>
      </c>
      <c r="B2577" s="2">
        <v>45579</v>
      </c>
      <c r="C2577">
        <v>2024</v>
      </c>
      <c r="D2577" t="s">
        <v>150</v>
      </c>
      <c r="E2577" t="s">
        <v>105</v>
      </c>
      <c r="F2577" t="s">
        <v>3482</v>
      </c>
      <c r="G2577">
        <v>23</v>
      </c>
      <c r="H2577" t="s">
        <v>96</v>
      </c>
      <c r="I2577" t="s">
        <v>59</v>
      </c>
      <c r="J2577" t="s">
        <v>89</v>
      </c>
      <c r="K2577" t="s">
        <v>61</v>
      </c>
      <c r="L2577" t="s">
        <v>90</v>
      </c>
      <c r="M2577" t="s">
        <v>79</v>
      </c>
      <c r="N2577" t="s">
        <v>124</v>
      </c>
      <c r="O2577" t="s">
        <v>65</v>
      </c>
      <c r="P2577">
        <v>32</v>
      </c>
      <c r="Q2577" t="s">
        <v>66</v>
      </c>
      <c r="R2577">
        <v>9</v>
      </c>
      <c r="S2577">
        <v>120</v>
      </c>
      <c r="T2577">
        <v>119</v>
      </c>
      <c r="U2577" t="s">
        <v>92</v>
      </c>
      <c r="V2577">
        <v>3</v>
      </c>
      <c r="W2577">
        <v>3</v>
      </c>
      <c r="X2577">
        <v>1</v>
      </c>
      <c r="Y2577">
        <v>0</v>
      </c>
      <c r="Z2577" t="s">
        <v>109</v>
      </c>
      <c r="AA2577">
        <v>7</v>
      </c>
      <c r="AB2577" t="s">
        <v>71</v>
      </c>
      <c r="AC2577" t="s">
        <v>70</v>
      </c>
      <c r="AD2577" t="s">
        <v>69</v>
      </c>
      <c r="AE2577" t="s">
        <v>71</v>
      </c>
      <c r="AF2577">
        <v>27.31</v>
      </c>
      <c r="AG2577" t="s">
        <v>69</v>
      </c>
    </row>
    <row r="2578" spans="1:33">
      <c r="A2578" t="s">
        <v>3750</v>
      </c>
      <c r="B2578" s="2">
        <v>45579</v>
      </c>
      <c r="C2578">
        <v>2024</v>
      </c>
      <c r="D2578" t="s">
        <v>150</v>
      </c>
      <c r="E2578" t="s">
        <v>105</v>
      </c>
      <c r="F2578" t="s">
        <v>432</v>
      </c>
      <c r="G2578">
        <v>10</v>
      </c>
      <c r="H2578" t="s">
        <v>140</v>
      </c>
      <c r="I2578" t="s">
        <v>59</v>
      </c>
      <c r="J2578" t="s">
        <v>89</v>
      </c>
      <c r="K2578" t="s">
        <v>61</v>
      </c>
      <c r="L2578" t="s">
        <v>90</v>
      </c>
      <c r="M2578" t="s">
        <v>102</v>
      </c>
      <c r="N2578" t="s">
        <v>124</v>
      </c>
      <c r="O2578" t="s">
        <v>141</v>
      </c>
      <c r="P2578">
        <v>42</v>
      </c>
      <c r="Q2578" t="s">
        <v>66</v>
      </c>
      <c r="R2578">
        <v>23</v>
      </c>
      <c r="S2578">
        <v>80</v>
      </c>
      <c r="T2578">
        <v>74</v>
      </c>
      <c r="U2578" t="s">
        <v>67</v>
      </c>
      <c r="V2578">
        <v>3</v>
      </c>
      <c r="W2578">
        <v>4</v>
      </c>
      <c r="X2578">
        <v>2</v>
      </c>
      <c r="Y2578">
        <v>1</v>
      </c>
      <c r="Z2578" t="s">
        <v>238</v>
      </c>
      <c r="AA2578">
        <v>15</v>
      </c>
      <c r="AB2578" t="s">
        <v>69</v>
      </c>
      <c r="AC2578" t="s">
        <v>71</v>
      </c>
      <c r="AD2578" t="s">
        <v>70</v>
      </c>
      <c r="AE2578" t="s">
        <v>71</v>
      </c>
      <c r="AF2578">
        <v>16.32</v>
      </c>
      <c r="AG2578" t="s">
        <v>71</v>
      </c>
    </row>
    <row r="2579" spans="1:33">
      <c r="A2579" t="s">
        <v>3751</v>
      </c>
      <c r="B2579" s="2">
        <v>45517</v>
      </c>
      <c r="C2579">
        <v>2024</v>
      </c>
      <c r="D2579" t="s">
        <v>129</v>
      </c>
      <c r="E2579" t="s">
        <v>74</v>
      </c>
      <c r="F2579" t="s">
        <v>993</v>
      </c>
      <c r="G2579">
        <v>18</v>
      </c>
      <c r="H2579" t="s">
        <v>87</v>
      </c>
      <c r="I2579" t="s">
        <v>88</v>
      </c>
      <c r="J2579" t="s">
        <v>60</v>
      </c>
      <c r="K2579" t="s">
        <v>275</v>
      </c>
      <c r="L2579" t="s">
        <v>62</v>
      </c>
      <c r="M2579" t="s">
        <v>63</v>
      </c>
      <c r="N2579" t="s">
        <v>124</v>
      </c>
      <c r="O2579" t="s">
        <v>81</v>
      </c>
      <c r="P2579">
        <v>33</v>
      </c>
      <c r="Q2579" t="s">
        <v>82</v>
      </c>
      <c r="R2579">
        <v>13</v>
      </c>
      <c r="S2579">
        <v>120</v>
      </c>
      <c r="T2579">
        <v>116</v>
      </c>
      <c r="U2579" t="s">
        <v>92</v>
      </c>
      <c r="V2579">
        <v>2</v>
      </c>
      <c r="W2579">
        <v>3</v>
      </c>
      <c r="X2579">
        <v>0</v>
      </c>
      <c r="Y2579">
        <v>0</v>
      </c>
      <c r="Z2579" t="s">
        <v>208</v>
      </c>
      <c r="AA2579">
        <v>22</v>
      </c>
      <c r="AB2579" t="s">
        <v>71</v>
      </c>
      <c r="AC2579" t="s">
        <v>69</v>
      </c>
      <c r="AD2579" t="s">
        <v>70</v>
      </c>
      <c r="AE2579" t="s">
        <v>69</v>
      </c>
      <c r="AF2579">
        <v>35.92</v>
      </c>
      <c r="AG2579" t="s">
        <v>69</v>
      </c>
    </row>
    <row r="2580" spans="1:33">
      <c r="A2580" t="s">
        <v>3752</v>
      </c>
      <c r="B2580" s="2">
        <v>45814</v>
      </c>
      <c r="C2580">
        <v>2025</v>
      </c>
      <c r="D2580" t="s">
        <v>176</v>
      </c>
      <c r="E2580" t="s">
        <v>56</v>
      </c>
      <c r="F2580" t="s">
        <v>380</v>
      </c>
      <c r="G2580">
        <v>5</v>
      </c>
      <c r="H2580" t="s">
        <v>148</v>
      </c>
      <c r="I2580" t="s">
        <v>88</v>
      </c>
      <c r="J2580" t="s">
        <v>89</v>
      </c>
      <c r="K2580" t="s">
        <v>61</v>
      </c>
      <c r="L2580" t="s">
        <v>62</v>
      </c>
      <c r="M2580" t="s">
        <v>79</v>
      </c>
      <c r="N2580" t="s">
        <v>64</v>
      </c>
      <c r="O2580" t="s">
        <v>81</v>
      </c>
      <c r="P2580">
        <v>40</v>
      </c>
      <c r="Q2580" t="s">
        <v>66</v>
      </c>
      <c r="R2580">
        <v>18</v>
      </c>
      <c r="S2580">
        <v>70</v>
      </c>
      <c r="T2580">
        <v>55</v>
      </c>
      <c r="U2580" t="s">
        <v>197</v>
      </c>
      <c r="V2580">
        <v>3</v>
      </c>
      <c r="W2580">
        <v>4</v>
      </c>
      <c r="X2580">
        <v>4</v>
      </c>
      <c r="Y2580">
        <v>1</v>
      </c>
      <c r="Z2580" t="s">
        <v>68</v>
      </c>
      <c r="AA2580">
        <v>31</v>
      </c>
      <c r="AB2580" t="s">
        <v>71</v>
      </c>
      <c r="AC2580" t="s">
        <v>69</v>
      </c>
      <c r="AD2580" t="s">
        <v>70</v>
      </c>
      <c r="AE2580" t="s">
        <v>69</v>
      </c>
      <c r="AF2580">
        <v>27.22</v>
      </c>
      <c r="AG2580" t="s">
        <v>69</v>
      </c>
    </row>
    <row r="2581" spans="1:33">
      <c r="A2581" t="s">
        <v>3753</v>
      </c>
      <c r="B2581" s="2">
        <v>45813</v>
      </c>
      <c r="C2581">
        <v>2025</v>
      </c>
      <c r="D2581" t="s">
        <v>176</v>
      </c>
      <c r="E2581" t="s">
        <v>138</v>
      </c>
      <c r="F2581" t="s">
        <v>3754</v>
      </c>
      <c r="G2581">
        <v>7</v>
      </c>
      <c r="H2581" t="s">
        <v>107</v>
      </c>
      <c r="I2581" t="s">
        <v>77</v>
      </c>
      <c r="J2581" t="s">
        <v>89</v>
      </c>
      <c r="K2581" t="s">
        <v>61</v>
      </c>
      <c r="L2581" t="s">
        <v>62</v>
      </c>
      <c r="M2581" t="s">
        <v>136</v>
      </c>
      <c r="N2581" t="s">
        <v>64</v>
      </c>
      <c r="O2581" t="s">
        <v>97</v>
      </c>
      <c r="P2581">
        <v>28</v>
      </c>
      <c r="Q2581" t="s">
        <v>66</v>
      </c>
      <c r="R2581">
        <v>6</v>
      </c>
      <c r="S2581">
        <v>60</v>
      </c>
      <c r="T2581">
        <v>53</v>
      </c>
      <c r="U2581" t="s">
        <v>92</v>
      </c>
      <c r="V2581">
        <v>2</v>
      </c>
      <c r="W2581">
        <v>2</v>
      </c>
      <c r="X2581">
        <v>0</v>
      </c>
      <c r="Y2581">
        <v>0</v>
      </c>
      <c r="Z2581" t="s">
        <v>93</v>
      </c>
      <c r="AA2581">
        <v>22</v>
      </c>
      <c r="AB2581" t="s">
        <v>71</v>
      </c>
      <c r="AC2581" t="s">
        <v>69</v>
      </c>
      <c r="AD2581" t="s">
        <v>70</v>
      </c>
      <c r="AE2581" t="s">
        <v>71</v>
      </c>
      <c r="AF2581">
        <v>48.24</v>
      </c>
      <c r="AG2581" t="s">
        <v>69</v>
      </c>
    </row>
    <row r="2582" spans="1:33">
      <c r="A2582" t="s">
        <v>3755</v>
      </c>
      <c r="B2582" s="2">
        <v>45564</v>
      </c>
      <c r="C2582">
        <v>2024</v>
      </c>
      <c r="D2582" t="s">
        <v>85</v>
      </c>
      <c r="E2582" t="s">
        <v>112</v>
      </c>
      <c r="F2582" t="s">
        <v>3756</v>
      </c>
      <c r="G2582">
        <v>0</v>
      </c>
      <c r="H2582" t="s">
        <v>107</v>
      </c>
      <c r="I2582" t="s">
        <v>77</v>
      </c>
      <c r="J2582" t="s">
        <v>60</v>
      </c>
      <c r="K2582" t="s">
        <v>108</v>
      </c>
      <c r="L2582" t="s">
        <v>62</v>
      </c>
      <c r="M2582" t="s">
        <v>63</v>
      </c>
      <c r="N2582" t="s">
        <v>64</v>
      </c>
      <c r="O2582" t="s">
        <v>65</v>
      </c>
      <c r="P2582">
        <v>37</v>
      </c>
      <c r="Q2582" t="s">
        <v>66</v>
      </c>
      <c r="R2582">
        <v>14</v>
      </c>
      <c r="S2582">
        <v>90</v>
      </c>
      <c r="T2582">
        <v>74</v>
      </c>
      <c r="U2582" t="s">
        <v>92</v>
      </c>
      <c r="V2582">
        <v>2</v>
      </c>
      <c r="W2582">
        <v>4</v>
      </c>
      <c r="X2582">
        <v>1</v>
      </c>
      <c r="Y2582">
        <v>0</v>
      </c>
      <c r="Z2582" t="s">
        <v>152</v>
      </c>
      <c r="AA2582">
        <v>8</v>
      </c>
      <c r="AB2582" t="s">
        <v>71</v>
      </c>
      <c r="AC2582" t="s">
        <v>70</v>
      </c>
      <c r="AD2582" t="s">
        <v>69</v>
      </c>
      <c r="AE2582" t="s">
        <v>71</v>
      </c>
      <c r="AF2582">
        <v>196.8</v>
      </c>
      <c r="AG2582" t="s">
        <v>69</v>
      </c>
    </row>
    <row r="2583" spans="1:33">
      <c r="A2583" t="s">
        <v>3757</v>
      </c>
      <c r="B2583" s="2">
        <v>45693</v>
      </c>
      <c r="C2583">
        <v>2025</v>
      </c>
      <c r="D2583" t="s">
        <v>165</v>
      </c>
      <c r="E2583" t="s">
        <v>120</v>
      </c>
      <c r="F2583" t="s">
        <v>3758</v>
      </c>
      <c r="G2583">
        <v>23</v>
      </c>
      <c r="H2583" t="s">
        <v>107</v>
      </c>
      <c r="I2583" t="s">
        <v>59</v>
      </c>
      <c r="J2583" t="s">
        <v>77</v>
      </c>
      <c r="K2583" t="s">
        <v>61</v>
      </c>
      <c r="L2583" t="s">
        <v>62</v>
      </c>
      <c r="M2583" t="s">
        <v>102</v>
      </c>
      <c r="N2583" t="s">
        <v>64</v>
      </c>
      <c r="O2583" t="s">
        <v>97</v>
      </c>
      <c r="P2583">
        <v>47</v>
      </c>
      <c r="Q2583" t="s">
        <v>66</v>
      </c>
      <c r="R2583">
        <v>29</v>
      </c>
      <c r="S2583">
        <v>70</v>
      </c>
      <c r="T2583">
        <v>84</v>
      </c>
      <c r="U2583" t="s">
        <v>67</v>
      </c>
      <c r="V2583">
        <v>3</v>
      </c>
      <c r="W2583">
        <v>4</v>
      </c>
      <c r="X2583">
        <v>2</v>
      </c>
      <c r="Y2583">
        <v>0</v>
      </c>
      <c r="Z2583" t="s">
        <v>238</v>
      </c>
      <c r="AA2583">
        <v>23</v>
      </c>
      <c r="AB2583" t="s">
        <v>69</v>
      </c>
      <c r="AC2583" t="s">
        <v>69</v>
      </c>
      <c r="AD2583" t="s">
        <v>70</v>
      </c>
      <c r="AE2583" t="s">
        <v>69</v>
      </c>
      <c r="AF2583">
        <v>25.06</v>
      </c>
      <c r="AG2583" t="s">
        <v>69</v>
      </c>
    </row>
    <row r="2584" spans="1:33">
      <c r="A2584" t="s">
        <v>3759</v>
      </c>
      <c r="B2584" s="2">
        <v>45474</v>
      </c>
      <c r="C2584">
        <v>2024</v>
      </c>
      <c r="D2584" t="s">
        <v>170</v>
      </c>
      <c r="E2584" t="s">
        <v>105</v>
      </c>
      <c r="F2584" t="s">
        <v>958</v>
      </c>
      <c r="G2584">
        <v>19</v>
      </c>
      <c r="H2584" t="s">
        <v>107</v>
      </c>
      <c r="I2584" t="s">
        <v>88</v>
      </c>
      <c r="J2584" t="s">
        <v>77</v>
      </c>
      <c r="K2584" t="s">
        <v>108</v>
      </c>
      <c r="L2584" t="s">
        <v>62</v>
      </c>
      <c r="M2584" t="s">
        <v>102</v>
      </c>
      <c r="N2584" t="s">
        <v>64</v>
      </c>
      <c r="O2584" t="s">
        <v>91</v>
      </c>
      <c r="P2584">
        <v>39</v>
      </c>
      <c r="Q2584" t="s">
        <v>82</v>
      </c>
      <c r="R2584">
        <v>17</v>
      </c>
      <c r="S2584">
        <v>80</v>
      </c>
      <c r="T2584">
        <v>67</v>
      </c>
      <c r="U2584" t="s">
        <v>67</v>
      </c>
      <c r="V2584">
        <v>3</v>
      </c>
      <c r="W2584">
        <v>2</v>
      </c>
      <c r="X2584">
        <v>0</v>
      </c>
      <c r="Y2584">
        <v>0</v>
      </c>
      <c r="Z2584" t="s">
        <v>163</v>
      </c>
      <c r="AA2584">
        <v>21</v>
      </c>
      <c r="AB2584" t="s">
        <v>71</v>
      </c>
      <c r="AC2584" t="s">
        <v>71</v>
      </c>
      <c r="AD2584" t="s">
        <v>70</v>
      </c>
      <c r="AE2584" t="s">
        <v>69</v>
      </c>
      <c r="AF2584">
        <v>17.89</v>
      </c>
      <c r="AG2584" t="s">
        <v>71</v>
      </c>
    </row>
    <row r="2585" spans="1:33">
      <c r="A2585" t="s">
        <v>3760</v>
      </c>
      <c r="B2585" s="2">
        <v>45956</v>
      </c>
      <c r="C2585">
        <v>2025</v>
      </c>
      <c r="D2585" t="s">
        <v>150</v>
      </c>
      <c r="E2585" t="s">
        <v>112</v>
      </c>
      <c r="F2585" t="s">
        <v>445</v>
      </c>
      <c r="G2585">
        <v>19</v>
      </c>
      <c r="H2585" t="s">
        <v>76</v>
      </c>
      <c r="I2585" t="s">
        <v>59</v>
      </c>
      <c r="J2585" t="s">
        <v>77</v>
      </c>
      <c r="K2585" t="s">
        <v>108</v>
      </c>
      <c r="L2585" t="s">
        <v>90</v>
      </c>
      <c r="M2585" t="s">
        <v>102</v>
      </c>
      <c r="N2585" t="s">
        <v>124</v>
      </c>
      <c r="O2585" t="s">
        <v>97</v>
      </c>
      <c r="P2585">
        <v>37</v>
      </c>
      <c r="Q2585" t="s">
        <v>66</v>
      </c>
      <c r="R2585">
        <v>13</v>
      </c>
      <c r="S2585">
        <v>120</v>
      </c>
      <c r="T2585">
        <v>128</v>
      </c>
      <c r="U2585" t="s">
        <v>92</v>
      </c>
      <c r="V2585">
        <v>3</v>
      </c>
      <c r="W2585">
        <v>4</v>
      </c>
      <c r="X2585">
        <v>1</v>
      </c>
      <c r="Y2585">
        <v>0</v>
      </c>
      <c r="Z2585" t="s">
        <v>109</v>
      </c>
      <c r="AA2585">
        <v>20</v>
      </c>
      <c r="AB2585" t="s">
        <v>71</v>
      </c>
      <c r="AC2585" t="s">
        <v>71</v>
      </c>
      <c r="AD2585" t="s">
        <v>70</v>
      </c>
      <c r="AE2585" t="s">
        <v>71</v>
      </c>
      <c r="AF2585">
        <v>17.920000000000002</v>
      </c>
      <c r="AG2585" t="s">
        <v>69</v>
      </c>
    </row>
    <row r="2586" spans="1:33">
      <c r="A2586" t="s">
        <v>3761</v>
      </c>
      <c r="B2586" s="2">
        <v>45779</v>
      </c>
      <c r="C2586">
        <v>2025</v>
      </c>
      <c r="D2586" t="s">
        <v>119</v>
      </c>
      <c r="E2586" t="s">
        <v>56</v>
      </c>
      <c r="F2586" t="s">
        <v>1903</v>
      </c>
      <c r="G2586">
        <v>15</v>
      </c>
      <c r="H2586" t="s">
        <v>96</v>
      </c>
      <c r="I2586" t="s">
        <v>77</v>
      </c>
      <c r="J2586" t="s">
        <v>60</v>
      </c>
      <c r="K2586" t="s">
        <v>117</v>
      </c>
      <c r="L2586" t="s">
        <v>123</v>
      </c>
      <c r="M2586" t="s">
        <v>63</v>
      </c>
      <c r="N2586" t="s">
        <v>80</v>
      </c>
      <c r="O2586" t="s">
        <v>65</v>
      </c>
      <c r="P2586">
        <v>35</v>
      </c>
      <c r="Q2586" t="s">
        <v>66</v>
      </c>
      <c r="R2586">
        <v>13</v>
      </c>
      <c r="S2586">
        <v>80</v>
      </c>
      <c r="T2586">
        <v>79</v>
      </c>
      <c r="U2586" t="s">
        <v>67</v>
      </c>
      <c r="V2586">
        <v>2</v>
      </c>
      <c r="W2586">
        <v>2</v>
      </c>
      <c r="X2586">
        <v>2</v>
      </c>
      <c r="Y2586">
        <v>0</v>
      </c>
      <c r="Z2586" t="s">
        <v>238</v>
      </c>
      <c r="AA2586">
        <v>21</v>
      </c>
      <c r="AB2586" t="s">
        <v>69</v>
      </c>
      <c r="AC2586" t="s">
        <v>70</v>
      </c>
      <c r="AD2586" t="s">
        <v>71</v>
      </c>
      <c r="AE2586" t="s">
        <v>71</v>
      </c>
      <c r="AF2586">
        <v>69.41</v>
      </c>
      <c r="AG2586" t="s">
        <v>69</v>
      </c>
    </row>
    <row r="2587" spans="1:33">
      <c r="A2587" t="s">
        <v>3762</v>
      </c>
      <c r="B2587" s="2">
        <v>45415</v>
      </c>
      <c r="C2587">
        <v>2024</v>
      </c>
      <c r="D2587" t="s">
        <v>119</v>
      </c>
      <c r="E2587" t="s">
        <v>56</v>
      </c>
      <c r="F2587" t="s">
        <v>1656</v>
      </c>
      <c r="G2587">
        <v>11</v>
      </c>
      <c r="H2587" t="s">
        <v>107</v>
      </c>
      <c r="I2587" t="s">
        <v>59</v>
      </c>
      <c r="J2587" t="s">
        <v>89</v>
      </c>
      <c r="K2587" t="s">
        <v>61</v>
      </c>
      <c r="L2587" t="s">
        <v>192</v>
      </c>
      <c r="M2587" t="s">
        <v>63</v>
      </c>
      <c r="N2587" t="s">
        <v>64</v>
      </c>
      <c r="O2587" t="s">
        <v>81</v>
      </c>
      <c r="P2587">
        <v>33</v>
      </c>
      <c r="Q2587" t="s">
        <v>82</v>
      </c>
      <c r="R2587">
        <v>13</v>
      </c>
      <c r="S2587">
        <v>40</v>
      </c>
      <c r="T2587">
        <v>46</v>
      </c>
      <c r="U2587" t="s">
        <v>67</v>
      </c>
      <c r="V2587">
        <v>2</v>
      </c>
      <c r="W2587">
        <v>1</v>
      </c>
      <c r="X2587">
        <v>0</v>
      </c>
      <c r="Y2587">
        <v>0</v>
      </c>
      <c r="Z2587" t="s">
        <v>83</v>
      </c>
      <c r="AA2587">
        <v>16</v>
      </c>
      <c r="AB2587" t="s">
        <v>71</v>
      </c>
      <c r="AC2587" t="s">
        <v>69</v>
      </c>
      <c r="AD2587" t="s">
        <v>70</v>
      </c>
      <c r="AE2587" t="s">
        <v>69</v>
      </c>
      <c r="AF2587">
        <v>33.92</v>
      </c>
      <c r="AG2587" t="s">
        <v>71</v>
      </c>
    </row>
    <row r="2588" spans="1:33">
      <c r="A2588" t="s">
        <v>3763</v>
      </c>
      <c r="B2588" s="2">
        <v>45917</v>
      </c>
      <c r="C2588">
        <v>2025</v>
      </c>
      <c r="D2588" t="s">
        <v>85</v>
      </c>
      <c r="E2588" t="s">
        <v>120</v>
      </c>
      <c r="F2588" t="s">
        <v>389</v>
      </c>
      <c r="G2588">
        <v>8</v>
      </c>
      <c r="H2588" t="s">
        <v>148</v>
      </c>
      <c r="I2588" t="s">
        <v>88</v>
      </c>
      <c r="J2588" t="s">
        <v>77</v>
      </c>
      <c r="K2588" t="s">
        <v>61</v>
      </c>
      <c r="L2588" t="s">
        <v>90</v>
      </c>
      <c r="M2588" t="s">
        <v>63</v>
      </c>
      <c r="N2588" t="s">
        <v>80</v>
      </c>
      <c r="O2588" t="s">
        <v>81</v>
      </c>
      <c r="P2588">
        <v>27</v>
      </c>
      <c r="Q2588" t="s">
        <v>66</v>
      </c>
      <c r="R2588">
        <v>9</v>
      </c>
      <c r="S2588">
        <v>50</v>
      </c>
      <c r="T2588">
        <v>51</v>
      </c>
      <c r="U2588" t="s">
        <v>92</v>
      </c>
      <c r="V2588">
        <v>2</v>
      </c>
      <c r="W2588">
        <v>3</v>
      </c>
      <c r="X2588">
        <v>2</v>
      </c>
      <c r="Y2588">
        <v>0</v>
      </c>
      <c r="Z2588" t="s">
        <v>31</v>
      </c>
      <c r="AA2588">
        <v>17</v>
      </c>
      <c r="AB2588" t="s">
        <v>71</v>
      </c>
      <c r="AC2588" t="s">
        <v>69</v>
      </c>
      <c r="AD2588" t="s">
        <v>70</v>
      </c>
      <c r="AE2588" t="s">
        <v>71</v>
      </c>
      <c r="AF2588">
        <v>32.24</v>
      </c>
      <c r="AG2588" t="s">
        <v>71</v>
      </c>
    </row>
    <row r="2589" spans="1:33">
      <c r="A2589" t="s">
        <v>3764</v>
      </c>
      <c r="B2589" s="2">
        <v>45705</v>
      </c>
      <c r="C2589">
        <v>2025</v>
      </c>
      <c r="D2589" t="s">
        <v>165</v>
      </c>
      <c r="E2589" t="s">
        <v>105</v>
      </c>
      <c r="F2589" t="s">
        <v>291</v>
      </c>
      <c r="G2589">
        <v>10</v>
      </c>
      <c r="H2589" t="s">
        <v>107</v>
      </c>
      <c r="I2589" t="s">
        <v>59</v>
      </c>
      <c r="J2589" t="s">
        <v>78</v>
      </c>
      <c r="K2589" t="s">
        <v>61</v>
      </c>
      <c r="L2589" t="s">
        <v>62</v>
      </c>
      <c r="M2589" t="s">
        <v>63</v>
      </c>
      <c r="N2589" t="s">
        <v>80</v>
      </c>
      <c r="O2589" t="s">
        <v>97</v>
      </c>
      <c r="P2589">
        <v>31</v>
      </c>
      <c r="Q2589" t="s">
        <v>66</v>
      </c>
      <c r="R2589">
        <v>10</v>
      </c>
      <c r="S2589">
        <v>60</v>
      </c>
      <c r="T2589">
        <v>54</v>
      </c>
      <c r="U2589" t="s">
        <v>92</v>
      </c>
      <c r="V2589">
        <v>2</v>
      </c>
      <c r="W2589">
        <v>2</v>
      </c>
      <c r="X2589">
        <v>1</v>
      </c>
      <c r="Y2589">
        <v>0</v>
      </c>
      <c r="Z2589" t="s">
        <v>68</v>
      </c>
      <c r="AA2589">
        <v>12</v>
      </c>
      <c r="AB2589" t="s">
        <v>71</v>
      </c>
      <c r="AC2589" t="s">
        <v>71</v>
      </c>
      <c r="AD2589" t="s">
        <v>70</v>
      </c>
      <c r="AE2589" t="s">
        <v>69</v>
      </c>
      <c r="AF2589">
        <v>19.899999999999999</v>
      </c>
      <c r="AG2589" t="s">
        <v>69</v>
      </c>
    </row>
    <row r="2590" spans="1:33">
      <c r="A2590" t="s">
        <v>3765</v>
      </c>
      <c r="B2590" s="2">
        <v>46016</v>
      </c>
      <c r="C2590">
        <v>2025</v>
      </c>
      <c r="D2590" t="s">
        <v>104</v>
      </c>
      <c r="E2590" t="s">
        <v>138</v>
      </c>
      <c r="F2590" t="s">
        <v>1323</v>
      </c>
      <c r="G2590">
        <v>12</v>
      </c>
      <c r="H2590" t="s">
        <v>107</v>
      </c>
      <c r="I2590" t="s">
        <v>59</v>
      </c>
      <c r="J2590" t="s">
        <v>77</v>
      </c>
      <c r="K2590" t="s">
        <v>275</v>
      </c>
      <c r="L2590" t="s">
        <v>62</v>
      </c>
      <c r="M2590" t="s">
        <v>63</v>
      </c>
      <c r="N2590" t="s">
        <v>80</v>
      </c>
      <c r="O2590" t="s">
        <v>65</v>
      </c>
      <c r="P2590">
        <v>36</v>
      </c>
      <c r="Q2590" t="s">
        <v>66</v>
      </c>
      <c r="R2590">
        <v>11</v>
      </c>
      <c r="S2590">
        <v>90</v>
      </c>
      <c r="T2590">
        <v>85</v>
      </c>
      <c r="U2590" t="s">
        <v>67</v>
      </c>
      <c r="V2590">
        <v>3</v>
      </c>
      <c r="W2590">
        <v>5</v>
      </c>
      <c r="X2590">
        <v>3</v>
      </c>
      <c r="Y2590">
        <v>0</v>
      </c>
      <c r="Z2590" t="s">
        <v>238</v>
      </c>
      <c r="AA2590">
        <v>18</v>
      </c>
      <c r="AB2590" t="s">
        <v>69</v>
      </c>
      <c r="AC2590" t="s">
        <v>70</v>
      </c>
      <c r="AD2590" t="s">
        <v>69</v>
      </c>
      <c r="AE2590" t="s">
        <v>69</v>
      </c>
      <c r="AF2590">
        <v>21.58</v>
      </c>
      <c r="AG2590" t="s">
        <v>69</v>
      </c>
    </row>
    <row r="2591" spans="1:33">
      <c r="A2591" t="s">
        <v>3766</v>
      </c>
      <c r="B2591" s="2">
        <v>45463</v>
      </c>
      <c r="C2591">
        <v>2024</v>
      </c>
      <c r="D2591" t="s">
        <v>176</v>
      </c>
      <c r="E2591" t="s">
        <v>138</v>
      </c>
      <c r="F2591" t="s">
        <v>3767</v>
      </c>
      <c r="G2591">
        <v>19</v>
      </c>
      <c r="H2591" t="s">
        <v>107</v>
      </c>
      <c r="I2591" t="s">
        <v>59</v>
      </c>
      <c r="J2591" t="s">
        <v>60</v>
      </c>
      <c r="K2591" t="s">
        <v>61</v>
      </c>
      <c r="L2591" t="s">
        <v>62</v>
      </c>
      <c r="M2591" t="s">
        <v>63</v>
      </c>
      <c r="N2591" t="s">
        <v>80</v>
      </c>
      <c r="O2591" t="s">
        <v>65</v>
      </c>
      <c r="P2591">
        <v>18</v>
      </c>
      <c r="Q2591" t="s">
        <v>82</v>
      </c>
      <c r="R2591">
        <v>0</v>
      </c>
      <c r="S2591">
        <v>100</v>
      </c>
      <c r="T2591">
        <v>112</v>
      </c>
      <c r="U2591" t="s">
        <v>92</v>
      </c>
      <c r="V2591">
        <v>2</v>
      </c>
      <c r="W2591">
        <v>2</v>
      </c>
      <c r="X2591">
        <v>1</v>
      </c>
      <c r="Y2591">
        <v>0</v>
      </c>
      <c r="Z2591" t="s">
        <v>68</v>
      </c>
      <c r="AA2591">
        <v>15</v>
      </c>
      <c r="AB2591" t="s">
        <v>71</v>
      </c>
      <c r="AC2591" t="s">
        <v>70</v>
      </c>
      <c r="AD2591" t="s">
        <v>69</v>
      </c>
      <c r="AE2591" t="s">
        <v>69</v>
      </c>
      <c r="AF2591">
        <v>11.9</v>
      </c>
      <c r="AG2591" t="s">
        <v>71</v>
      </c>
    </row>
    <row r="2592" spans="1:33">
      <c r="A2592" t="s">
        <v>3768</v>
      </c>
      <c r="B2592" s="2">
        <v>45579</v>
      </c>
      <c r="C2592">
        <v>2024</v>
      </c>
      <c r="D2592" t="s">
        <v>150</v>
      </c>
      <c r="E2592" t="s">
        <v>105</v>
      </c>
      <c r="F2592" t="s">
        <v>1257</v>
      </c>
      <c r="G2592">
        <v>16</v>
      </c>
      <c r="H2592" t="s">
        <v>100</v>
      </c>
      <c r="I2592" t="s">
        <v>59</v>
      </c>
      <c r="J2592" t="s">
        <v>78</v>
      </c>
      <c r="K2592" t="s">
        <v>61</v>
      </c>
      <c r="L2592" t="s">
        <v>62</v>
      </c>
      <c r="M2592" t="s">
        <v>102</v>
      </c>
      <c r="N2592" t="s">
        <v>80</v>
      </c>
      <c r="O2592" t="s">
        <v>91</v>
      </c>
      <c r="P2592">
        <v>47</v>
      </c>
      <c r="Q2592" t="s">
        <v>66</v>
      </c>
      <c r="R2592">
        <v>26</v>
      </c>
      <c r="S2592">
        <v>80</v>
      </c>
      <c r="T2592">
        <v>71</v>
      </c>
      <c r="U2592" t="s">
        <v>92</v>
      </c>
      <c r="V2592">
        <v>2</v>
      </c>
      <c r="W2592">
        <v>1</v>
      </c>
      <c r="X2592">
        <v>0</v>
      </c>
      <c r="Y2592">
        <v>0</v>
      </c>
      <c r="Z2592" t="s">
        <v>93</v>
      </c>
      <c r="AA2592">
        <v>13</v>
      </c>
      <c r="AB2592" t="s">
        <v>71</v>
      </c>
      <c r="AC2592" t="s">
        <v>69</v>
      </c>
      <c r="AD2592" t="s">
        <v>70</v>
      </c>
      <c r="AE2592" t="s">
        <v>69</v>
      </c>
      <c r="AF2592">
        <v>30.2</v>
      </c>
      <c r="AG2592" t="s">
        <v>69</v>
      </c>
    </row>
    <row r="2593" spans="1:33">
      <c r="A2593" t="s">
        <v>3769</v>
      </c>
      <c r="B2593" s="2">
        <v>45726</v>
      </c>
      <c r="C2593">
        <v>2025</v>
      </c>
      <c r="D2593" t="s">
        <v>73</v>
      </c>
      <c r="E2593" t="s">
        <v>105</v>
      </c>
      <c r="F2593" t="s">
        <v>1549</v>
      </c>
      <c r="G2593">
        <v>6</v>
      </c>
      <c r="H2593" t="s">
        <v>140</v>
      </c>
      <c r="I2593" t="s">
        <v>59</v>
      </c>
      <c r="J2593" t="s">
        <v>78</v>
      </c>
      <c r="K2593" t="s">
        <v>108</v>
      </c>
      <c r="L2593" t="s">
        <v>192</v>
      </c>
      <c r="M2593" t="s">
        <v>63</v>
      </c>
      <c r="N2593" t="s">
        <v>80</v>
      </c>
      <c r="O2593" t="s">
        <v>65</v>
      </c>
      <c r="P2593">
        <v>29</v>
      </c>
      <c r="Q2593" t="s">
        <v>66</v>
      </c>
      <c r="R2593">
        <v>10</v>
      </c>
      <c r="S2593">
        <v>40</v>
      </c>
      <c r="T2593">
        <v>37</v>
      </c>
      <c r="U2593" t="s">
        <v>67</v>
      </c>
      <c r="V2593">
        <v>1</v>
      </c>
      <c r="W2593">
        <v>0</v>
      </c>
      <c r="X2593">
        <v>0</v>
      </c>
      <c r="Y2593">
        <v>0</v>
      </c>
      <c r="Z2593" t="s">
        <v>68</v>
      </c>
      <c r="AA2593">
        <v>12</v>
      </c>
      <c r="AB2593" t="s">
        <v>71</v>
      </c>
      <c r="AC2593" t="s">
        <v>70</v>
      </c>
      <c r="AD2593" t="s">
        <v>69</v>
      </c>
      <c r="AE2593" t="s">
        <v>69</v>
      </c>
      <c r="AF2593">
        <v>17.53</v>
      </c>
      <c r="AG2593" t="s">
        <v>69</v>
      </c>
    </row>
    <row r="2594" spans="1:33">
      <c r="A2594" t="s">
        <v>3770</v>
      </c>
      <c r="B2594" s="2">
        <v>45977</v>
      </c>
      <c r="C2594">
        <v>2025</v>
      </c>
      <c r="D2594" t="s">
        <v>134</v>
      </c>
      <c r="E2594" t="s">
        <v>112</v>
      </c>
      <c r="F2594" t="s">
        <v>413</v>
      </c>
      <c r="G2594">
        <v>1</v>
      </c>
      <c r="H2594" t="s">
        <v>122</v>
      </c>
      <c r="I2594" t="s">
        <v>88</v>
      </c>
      <c r="J2594" t="s">
        <v>60</v>
      </c>
      <c r="K2594" t="s">
        <v>61</v>
      </c>
      <c r="L2594" t="s">
        <v>62</v>
      </c>
      <c r="M2594" t="s">
        <v>63</v>
      </c>
      <c r="N2594" t="s">
        <v>124</v>
      </c>
      <c r="O2594" t="s">
        <v>97</v>
      </c>
      <c r="P2594">
        <v>22</v>
      </c>
      <c r="Q2594" t="s">
        <v>66</v>
      </c>
      <c r="R2594">
        <v>0</v>
      </c>
      <c r="S2594">
        <v>70</v>
      </c>
      <c r="T2594">
        <v>90</v>
      </c>
      <c r="U2594" t="s">
        <v>92</v>
      </c>
      <c r="V2594">
        <v>2</v>
      </c>
      <c r="W2594">
        <v>1</v>
      </c>
      <c r="X2594">
        <v>0</v>
      </c>
      <c r="Y2594">
        <v>0</v>
      </c>
      <c r="Z2594" t="s">
        <v>109</v>
      </c>
      <c r="AA2594">
        <v>15</v>
      </c>
      <c r="AB2594" t="s">
        <v>71</v>
      </c>
      <c r="AC2594" t="s">
        <v>71</v>
      </c>
      <c r="AD2594" t="s">
        <v>70</v>
      </c>
      <c r="AE2594" t="s">
        <v>71</v>
      </c>
      <c r="AF2594">
        <v>24.75</v>
      </c>
      <c r="AG2594" t="s">
        <v>71</v>
      </c>
    </row>
    <row r="2595" spans="1:33">
      <c r="A2595" t="s">
        <v>3771</v>
      </c>
      <c r="B2595" s="2">
        <v>45404</v>
      </c>
      <c r="C2595">
        <v>2024</v>
      </c>
      <c r="D2595" t="s">
        <v>55</v>
      </c>
      <c r="E2595" t="s">
        <v>105</v>
      </c>
      <c r="F2595" t="s">
        <v>1229</v>
      </c>
      <c r="G2595">
        <v>7</v>
      </c>
      <c r="H2595" t="s">
        <v>100</v>
      </c>
      <c r="I2595" t="s">
        <v>88</v>
      </c>
      <c r="J2595" t="s">
        <v>60</v>
      </c>
      <c r="K2595" t="s">
        <v>61</v>
      </c>
      <c r="L2595" t="s">
        <v>90</v>
      </c>
      <c r="M2595" t="s">
        <v>63</v>
      </c>
      <c r="N2595" t="s">
        <v>124</v>
      </c>
      <c r="O2595" t="s">
        <v>97</v>
      </c>
      <c r="P2595">
        <v>54</v>
      </c>
      <c r="Q2595" t="s">
        <v>66</v>
      </c>
      <c r="R2595">
        <v>30</v>
      </c>
      <c r="S2595">
        <v>90</v>
      </c>
      <c r="T2595">
        <v>86</v>
      </c>
      <c r="U2595" t="s">
        <v>92</v>
      </c>
      <c r="V2595">
        <v>4</v>
      </c>
      <c r="W2595">
        <v>4</v>
      </c>
      <c r="X2595">
        <v>0</v>
      </c>
      <c r="Y2595">
        <v>0</v>
      </c>
      <c r="Z2595" t="s">
        <v>109</v>
      </c>
      <c r="AA2595">
        <v>26</v>
      </c>
      <c r="AB2595" t="s">
        <v>71</v>
      </c>
      <c r="AC2595" t="s">
        <v>69</v>
      </c>
      <c r="AD2595" t="s">
        <v>70</v>
      </c>
      <c r="AE2595" t="s">
        <v>71</v>
      </c>
      <c r="AF2595">
        <v>57.41</v>
      </c>
      <c r="AG2595" t="s">
        <v>69</v>
      </c>
    </row>
    <row r="2596" spans="1:33">
      <c r="A2596" t="s">
        <v>3772</v>
      </c>
      <c r="B2596" s="2">
        <v>45413</v>
      </c>
      <c r="C2596">
        <v>2024</v>
      </c>
      <c r="D2596" t="s">
        <v>119</v>
      </c>
      <c r="E2596" t="s">
        <v>120</v>
      </c>
      <c r="F2596" t="s">
        <v>1754</v>
      </c>
      <c r="G2596">
        <v>13</v>
      </c>
      <c r="H2596" t="s">
        <v>148</v>
      </c>
      <c r="I2596" t="s">
        <v>59</v>
      </c>
      <c r="J2596" t="s">
        <v>78</v>
      </c>
      <c r="K2596" t="s">
        <v>108</v>
      </c>
      <c r="L2596" t="s">
        <v>192</v>
      </c>
      <c r="M2596" t="s">
        <v>102</v>
      </c>
      <c r="N2596" t="s">
        <v>64</v>
      </c>
      <c r="O2596" t="s">
        <v>65</v>
      </c>
      <c r="P2596">
        <v>36</v>
      </c>
      <c r="Q2596" t="s">
        <v>66</v>
      </c>
      <c r="R2596">
        <v>14</v>
      </c>
      <c r="S2596">
        <v>60</v>
      </c>
      <c r="T2596">
        <v>60</v>
      </c>
      <c r="U2596" t="s">
        <v>197</v>
      </c>
      <c r="V2596">
        <v>2</v>
      </c>
      <c r="W2596">
        <v>1</v>
      </c>
      <c r="X2596">
        <v>1</v>
      </c>
      <c r="Y2596">
        <v>1</v>
      </c>
      <c r="Z2596" t="s">
        <v>83</v>
      </c>
      <c r="AA2596">
        <v>16</v>
      </c>
      <c r="AB2596" t="s">
        <v>71</v>
      </c>
      <c r="AC2596" t="s">
        <v>70</v>
      </c>
      <c r="AD2596" t="s">
        <v>69</v>
      </c>
      <c r="AE2596" t="s">
        <v>69</v>
      </c>
      <c r="AF2596">
        <v>35.630000000000003</v>
      </c>
      <c r="AG2596" t="s">
        <v>69</v>
      </c>
    </row>
    <row r="2597" spans="1:33">
      <c r="A2597" t="s">
        <v>3773</v>
      </c>
      <c r="B2597" s="2">
        <v>45835</v>
      </c>
      <c r="C2597">
        <v>2025</v>
      </c>
      <c r="D2597" t="s">
        <v>176</v>
      </c>
      <c r="E2597" t="s">
        <v>56</v>
      </c>
      <c r="F2597" t="s">
        <v>1317</v>
      </c>
      <c r="G2597">
        <v>21</v>
      </c>
      <c r="H2597" t="s">
        <v>100</v>
      </c>
      <c r="I2597" t="s">
        <v>59</v>
      </c>
      <c r="J2597" t="s">
        <v>60</v>
      </c>
      <c r="K2597" t="s">
        <v>61</v>
      </c>
      <c r="L2597" t="s">
        <v>90</v>
      </c>
      <c r="M2597" t="s">
        <v>63</v>
      </c>
      <c r="N2597" t="s">
        <v>80</v>
      </c>
      <c r="O2597" t="s">
        <v>141</v>
      </c>
      <c r="P2597">
        <v>45</v>
      </c>
      <c r="Q2597" t="s">
        <v>66</v>
      </c>
      <c r="R2597">
        <v>25</v>
      </c>
      <c r="S2597">
        <v>40</v>
      </c>
      <c r="T2597">
        <v>20</v>
      </c>
      <c r="U2597" t="s">
        <v>92</v>
      </c>
      <c r="V2597">
        <v>3</v>
      </c>
      <c r="W2597">
        <v>4</v>
      </c>
      <c r="X2597">
        <v>1</v>
      </c>
      <c r="Y2597">
        <v>0</v>
      </c>
      <c r="Z2597" t="s">
        <v>208</v>
      </c>
      <c r="AA2597">
        <v>15</v>
      </c>
      <c r="AB2597" t="s">
        <v>71</v>
      </c>
      <c r="AC2597" t="s">
        <v>69</v>
      </c>
      <c r="AD2597" t="s">
        <v>70</v>
      </c>
      <c r="AE2597" t="s">
        <v>69</v>
      </c>
      <c r="AF2597">
        <v>44.51</v>
      </c>
      <c r="AG2597" t="s">
        <v>69</v>
      </c>
    </row>
    <row r="2598" spans="1:33">
      <c r="A2598" t="s">
        <v>3774</v>
      </c>
      <c r="B2598" s="2">
        <v>45513</v>
      </c>
      <c r="C2598">
        <v>2024</v>
      </c>
      <c r="D2598" t="s">
        <v>129</v>
      </c>
      <c r="E2598" t="s">
        <v>56</v>
      </c>
      <c r="F2598" t="s">
        <v>2058</v>
      </c>
      <c r="G2598">
        <v>17</v>
      </c>
      <c r="H2598" t="s">
        <v>76</v>
      </c>
      <c r="I2598" t="s">
        <v>59</v>
      </c>
      <c r="J2598" t="s">
        <v>77</v>
      </c>
      <c r="K2598" t="s">
        <v>108</v>
      </c>
      <c r="L2598" t="s">
        <v>90</v>
      </c>
      <c r="M2598" t="s">
        <v>63</v>
      </c>
      <c r="N2598" t="s">
        <v>64</v>
      </c>
      <c r="O2598" t="s">
        <v>65</v>
      </c>
      <c r="P2598">
        <v>27</v>
      </c>
      <c r="Q2598" t="s">
        <v>66</v>
      </c>
      <c r="R2598">
        <v>9</v>
      </c>
      <c r="S2598">
        <v>90</v>
      </c>
      <c r="T2598">
        <v>87</v>
      </c>
      <c r="U2598" t="s">
        <v>67</v>
      </c>
      <c r="V2598">
        <v>3</v>
      </c>
      <c r="W2598">
        <v>4</v>
      </c>
      <c r="X2598">
        <v>2</v>
      </c>
      <c r="Y2598">
        <v>0</v>
      </c>
      <c r="Z2598" t="s">
        <v>31</v>
      </c>
      <c r="AA2598">
        <v>15</v>
      </c>
      <c r="AB2598" t="s">
        <v>71</v>
      </c>
      <c r="AC2598" t="s">
        <v>70</v>
      </c>
      <c r="AD2598" t="s">
        <v>69</v>
      </c>
      <c r="AE2598" t="s">
        <v>71</v>
      </c>
      <c r="AF2598">
        <v>16.649999999999999</v>
      </c>
      <c r="AG2598" t="s">
        <v>71</v>
      </c>
    </row>
    <row r="2599" spans="1:33">
      <c r="A2599" t="s">
        <v>3775</v>
      </c>
      <c r="B2599" s="2">
        <v>45922</v>
      </c>
      <c r="C2599">
        <v>2025</v>
      </c>
      <c r="D2599" t="s">
        <v>85</v>
      </c>
      <c r="E2599" t="s">
        <v>105</v>
      </c>
      <c r="F2599" t="s">
        <v>1911</v>
      </c>
      <c r="G2599">
        <v>19</v>
      </c>
      <c r="H2599" t="s">
        <v>122</v>
      </c>
      <c r="I2599" t="s">
        <v>77</v>
      </c>
      <c r="J2599" t="s">
        <v>89</v>
      </c>
      <c r="K2599" t="s">
        <v>61</v>
      </c>
      <c r="L2599" t="s">
        <v>62</v>
      </c>
      <c r="M2599" t="s">
        <v>63</v>
      </c>
      <c r="N2599" t="s">
        <v>64</v>
      </c>
      <c r="O2599" t="s">
        <v>97</v>
      </c>
      <c r="P2599">
        <v>45</v>
      </c>
      <c r="Q2599" t="s">
        <v>66</v>
      </c>
      <c r="R2599">
        <v>23</v>
      </c>
      <c r="S2599">
        <v>80</v>
      </c>
      <c r="T2599">
        <v>79</v>
      </c>
      <c r="U2599" t="s">
        <v>67</v>
      </c>
      <c r="V2599">
        <v>3</v>
      </c>
      <c r="W2599">
        <v>2</v>
      </c>
      <c r="X2599">
        <v>0</v>
      </c>
      <c r="Y2599">
        <v>0</v>
      </c>
      <c r="Z2599" t="s">
        <v>68</v>
      </c>
      <c r="AA2599">
        <v>22</v>
      </c>
      <c r="AB2599" t="s">
        <v>71</v>
      </c>
      <c r="AC2599" t="s">
        <v>69</v>
      </c>
      <c r="AD2599" t="s">
        <v>70</v>
      </c>
      <c r="AE2599" t="s">
        <v>69</v>
      </c>
      <c r="AF2599">
        <v>64.41</v>
      </c>
      <c r="AG2599" t="s">
        <v>69</v>
      </c>
    </row>
    <row r="2600" spans="1:33">
      <c r="A2600" t="s">
        <v>3776</v>
      </c>
      <c r="B2600" s="2">
        <v>45330</v>
      </c>
      <c r="C2600">
        <v>2024</v>
      </c>
      <c r="D2600" t="s">
        <v>165</v>
      </c>
      <c r="E2600" t="s">
        <v>138</v>
      </c>
      <c r="F2600" t="s">
        <v>495</v>
      </c>
      <c r="G2600">
        <v>14</v>
      </c>
      <c r="H2600" t="s">
        <v>148</v>
      </c>
      <c r="I2600" t="s">
        <v>59</v>
      </c>
      <c r="J2600" t="s">
        <v>89</v>
      </c>
      <c r="K2600" t="s">
        <v>61</v>
      </c>
      <c r="L2600" t="s">
        <v>62</v>
      </c>
      <c r="M2600" t="s">
        <v>102</v>
      </c>
      <c r="N2600" t="s">
        <v>80</v>
      </c>
      <c r="O2600" t="s">
        <v>91</v>
      </c>
      <c r="P2600">
        <v>41</v>
      </c>
      <c r="Q2600" t="s">
        <v>66</v>
      </c>
      <c r="R2600">
        <v>22</v>
      </c>
      <c r="S2600">
        <v>70</v>
      </c>
      <c r="T2600">
        <v>67</v>
      </c>
      <c r="U2600" t="s">
        <v>92</v>
      </c>
      <c r="V2600">
        <v>1</v>
      </c>
      <c r="W2600">
        <v>1</v>
      </c>
      <c r="X2600">
        <v>0</v>
      </c>
      <c r="Y2600">
        <v>0</v>
      </c>
      <c r="Z2600" t="s">
        <v>109</v>
      </c>
      <c r="AA2600">
        <v>24</v>
      </c>
      <c r="AB2600" t="s">
        <v>71</v>
      </c>
      <c r="AC2600" t="s">
        <v>71</v>
      </c>
      <c r="AD2600" t="s">
        <v>70</v>
      </c>
      <c r="AE2600" t="s">
        <v>71</v>
      </c>
      <c r="AF2600">
        <v>15.39</v>
      </c>
      <c r="AG2600" t="s">
        <v>69</v>
      </c>
    </row>
    <row r="2601" spans="1:33">
      <c r="A2601" t="s">
        <v>3777</v>
      </c>
      <c r="B2601" s="2">
        <v>45788</v>
      </c>
      <c r="C2601">
        <v>2025</v>
      </c>
      <c r="D2601" t="s">
        <v>119</v>
      </c>
      <c r="E2601" t="s">
        <v>112</v>
      </c>
      <c r="F2601" t="s">
        <v>818</v>
      </c>
      <c r="G2601">
        <v>12</v>
      </c>
      <c r="H2601" t="s">
        <v>131</v>
      </c>
      <c r="I2601" t="s">
        <v>59</v>
      </c>
      <c r="J2601" t="s">
        <v>89</v>
      </c>
      <c r="K2601" t="s">
        <v>101</v>
      </c>
      <c r="L2601" t="s">
        <v>62</v>
      </c>
      <c r="M2601" t="s">
        <v>63</v>
      </c>
      <c r="N2601" t="s">
        <v>64</v>
      </c>
      <c r="O2601" t="s">
        <v>97</v>
      </c>
      <c r="P2601">
        <v>31</v>
      </c>
      <c r="Q2601" t="s">
        <v>66</v>
      </c>
      <c r="R2601">
        <v>8</v>
      </c>
      <c r="S2601">
        <v>90</v>
      </c>
      <c r="T2601">
        <v>95</v>
      </c>
      <c r="U2601" t="s">
        <v>67</v>
      </c>
      <c r="V2601">
        <v>2</v>
      </c>
      <c r="W2601">
        <v>2</v>
      </c>
      <c r="X2601">
        <v>2</v>
      </c>
      <c r="Y2601">
        <v>0</v>
      </c>
      <c r="Z2601" t="s">
        <v>68</v>
      </c>
      <c r="AA2601">
        <v>20</v>
      </c>
      <c r="AB2601" t="s">
        <v>71</v>
      </c>
      <c r="AC2601" t="s">
        <v>71</v>
      </c>
      <c r="AD2601" t="s">
        <v>70</v>
      </c>
      <c r="AE2601" t="s">
        <v>69</v>
      </c>
      <c r="AF2601">
        <v>21.02</v>
      </c>
      <c r="AG2601" t="s">
        <v>71</v>
      </c>
    </row>
    <row r="2602" spans="1:33">
      <c r="A2602" t="s">
        <v>3778</v>
      </c>
      <c r="B2602" s="2">
        <v>45524</v>
      </c>
      <c r="C2602">
        <v>2024</v>
      </c>
      <c r="D2602" t="s">
        <v>129</v>
      </c>
      <c r="E2602" t="s">
        <v>74</v>
      </c>
      <c r="F2602" t="s">
        <v>2638</v>
      </c>
      <c r="G2602">
        <v>7</v>
      </c>
      <c r="H2602" t="s">
        <v>76</v>
      </c>
      <c r="I2602" t="s">
        <v>59</v>
      </c>
      <c r="J2602" t="s">
        <v>77</v>
      </c>
      <c r="K2602" t="s">
        <v>61</v>
      </c>
      <c r="L2602" t="s">
        <v>90</v>
      </c>
      <c r="M2602" t="s">
        <v>63</v>
      </c>
      <c r="N2602" t="s">
        <v>124</v>
      </c>
      <c r="O2602" t="s">
        <v>97</v>
      </c>
      <c r="P2602">
        <v>18</v>
      </c>
      <c r="Q2602" t="s">
        <v>66</v>
      </c>
      <c r="R2602">
        <v>0</v>
      </c>
      <c r="S2602">
        <v>90</v>
      </c>
      <c r="T2602">
        <v>88</v>
      </c>
      <c r="U2602" t="s">
        <v>92</v>
      </c>
      <c r="V2602">
        <v>2</v>
      </c>
      <c r="W2602">
        <v>6</v>
      </c>
      <c r="X2602">
        <v>3</v>
      </c>
      <c r="Y2602">
        <v>0</v>
      </c>
      <c r="Z2602" t="s">
        <v>93</v>
      </c>
      <c r="AA2602">
        <v>14</v>
      </c>
      <c r="AB2602" t="s">
        <v>71</v>
      </c>
      <c r="AC2602" t="s">
        <v>71</v>
      </c>
      <c r="AD2602" t="s">
        <v>70</v>
      </c>
      <c r="AE2602" t="s">
        <v>71</v>
      </c>
      <c r="AF2602">
        <v>31.16</v>
      </c>
      <c r="AG2602" t="s">
        <v>71</v>
      </c>
    </row>
    <row r="2603" spans="1:33">
      <c r="A2603" t="s">
        <v>3779</v>
      </c>
      <c r="B2603" s="2">
        <v>45821</v>
      </c>
      <c r="C2603">
        <v>2025</v>
      </c>
      <c r="D2603" t="s">
        <v>176</v>
      </c>
      <c r="E2603" t="s">
        <v>56</v>
      </c>
      <c r="F2603" t="s">
        <v>940</v>
      </c>
      <c r="G2603">
        <v>20</v>
      </c>
      <c r="H2603" t="s">
        <v>58</v>
      </c>
      <c r="I2603" t="s">
        <v>59</v>
      </c>
      <c r="J2603" t="s">
        <v>77</v>
      </c>
      <c r="K2603" t="s">
        <v>61</v>
      </c>
      <c r="L2603" t="s">
        <v>62</v>
      </c>
      <c r="M2603" t="s">
        <v>102</v>
      </c>
      <c r="N2603" t="s">
        <v>64</v>
      </c>
      <c r="O2603" t="s">
        <v>97</v>
      </c>
      <c r="P2603">
        <v>45</v>
      </c>
      <c r="Q2603" t="s">
        <v>66</v>
      </c>
      <c r="R2603">
        <v>21</v>
      </c>
      <c r="S2603">
        <v>80</v>
      </c>
      <c r="T2603">
        <v>71</v>
      </c>
      <c r="U2603" t="s">
        <v>67</v>
      </c>
      <c r="V2603">
        <v>2</v>
      </c>
      <c r="W2603">
        <v>1</v>
      </c>
      <c r="X2603">
        <v>0</v>
      </c>
      <c r="Y2603">
        <v>0</v>
      </c>
      <c r="Z2603" t="s">
        <v>83</v>
      </c>
      <c r="AA2603">
        <v>22</v>
      </c>
      <c r="AB2603" t="s">
        <v>71</v>
      </c>
      <c r="AC2603" t="s">
        <v>69</v>
      </c>
      <c r="AD2603" t="s">
        <v>70</v>
      </c>
      <c r="AE2603" t="s">
        <v>69</v>
      </c>
      <c r="AF2603">
        <v>27.52</v>
      </c>
      <c r="AG2603" t="s">
        <v>71</v>
      </c>
    </row>
    <row r="2604" spans="1:33">
      <c r="A2604" t="s">
        <v>3780</v>
      </c>
      <c r="B2604" s="2">
        <v>45440</v>
      </c>
      <c r="C2604">
        <v>2024</v>
      </c>
      <c r="D2604" t="s">
        <v>119</v>
      </c>
      <c r="E2604" t="s">
        <v>74</v>
      </c>
      <c r="F2604" t="s">
        <v>2361</v>
      </c>
      <c r="G2604">
        <v>19</v>
      </c>
      <c r="H2604" t="s">
        <v>76</v>
      </c>
      <c r="I2604" t="s">
        <v>59</v>
      </c>
      <c r="J2604" t="s">
        <v>172</v>
      </c>
      <c r="K2604" t="s">
        <v>101</v>
      </c>
      <c r="L2604" t="s">
        <v>62</v>
      </c>
      <c r="M2604" t="s">
        <v>63</v>
      </c>
      <c r="N2604" t="s">
        <v>64</v>
      </c>
      <c r="O2604" t="s">
        <v>127</v>
      </c>
      <c r="P2604">
        <v>32</v>
      </c>
      <c r="Q2604" t="s">
        <v>66</v>
      </c>
      <c r="R2604">
        <v>7</v>
      </c>
      <c r="S2604">
        <v>100</v>
      </c>
      <c r="T2604">
        <v>94</v>
      </c>
      <c r="U2604" t="s">
        <v>67</v>
      </c>
      <c r="V2604">
        <v>2</v>
      </c>
      <c r="W2604">
        <v>1</v>
      </c>
      <c r="X2604">
        <v>1</v>
      </c>
      <c r="Y2604">
        <v>0</v>
      </c>
      <c r="Z2604" t="s">
        <v>68</v>
      </c>
      <c r="AA2604">
        <v>22</v>
      </c>
      <c r="AB2604" t="s">
        <v>71</v>
      </c>
      <c r="AC2604" t="s">
        <v>69</v>
      </c>
      <c r="AD2604" t="s">
        <v>70</v>
      </c>
      <c r="AE2604" t="s">
        <v>69</v>
      </c>
      <c r="AF2604">
        <v>110.93</v>
      </c>
      <c r="AG2604" t="s">
        <v>69</v>
      </c>
    </row>
    <row r="2605" spans="1:33">
      <c r="A2605" t="s">
        <v>3781</v>
      </c>
      <c r="B2605" s="2">
        <v>45688</v>
      </c>
      <c r="C2605">
        <v>2025</v>
      </c>
      <c r="D2605" t="s">
        <v>111</v>
      </c>
      <c r="E2605" t="s">
        <v>56</v>
      </c>
      <c r="F2605" t="s">
        <v>2594</v>
      </c>
      <c r="G2605">
        <v>8</v>
      </c>
      <c r="H2605" t="s">
        <v>107</v>
      </c>
      <c r="I2605" t="s">
        <v>59</v>
      </c>
      <c r="J2605" t="s">
        <v>172</v>
      </c>
      <c r="K2605" t="s">
        <v>61</v>
      </c>
      <c r="L2605" t="s">
        <v>62</v>
      </c>
      <c r="M2605" t="s">
        <v>79</v>
      </c>
      <c r="N2605" t="s">
        <v>64</v>
      </c>
      <c r="O2605" t="s">
        <v>91</v>
      </c>
      <c r="P2605">
        <v>46</v>
      </c>
      <c r="Q2605" t="s">
        <v>66</v>
      </c>
      <c r="R2605">
        <v>22</v>
      </c>
      <c r="S2605">
        <v>70</v>
      </c>
      <c r="T2605">
        <v>75</v>
      </c>
      <c r="U2605" t="s">
        <v>67</v>
      </c>
      <c r="V2605">
        <v>2</v>
      </c>
      <c r="W2605">
        <v>5</v>
      </c>
      <c r="X2605">
        <v>4</v>
      </c>
      <c r="Y2605">
        <v>0</v>
      </c>
      <c r="Z2605" t="s">
        <v>83</v>
      </c>
      <c r="AA2605">
        <v>13</v>
      </c>
      <c r="AB2605" t="s">
        <v>71</v>
      </c>
      <c r="AC2605" t="s">
        <v>69</v>
      </c>
      <c r="AD2605" t="s">
        <v>70</v>
      </c>
      <c r="AE2605" t="s">
        <v>69</v>
      </c>
      <c r="AF2605">
        <v>102.17</v>
      </c>
      <c r="AG2605" t="s">
        <v>69</v>
      </c>
    </row>
    <row r="2606" spans="1:33">
      <c r="A2606" t="s">
        <v>3782</v>
      </c>
      <c r="B2606" s="2">
        <v>45952</v>
      </c>
      <c r="C2606">
        <v>2025</v>
      </c>
      <c r="D2606" t="s">
        <v>150</v>
      </c>
      <c r="E2606" t="s">
        <v>120</v>
      </c>
      <c r="F2606" t="s">
        <v>2503</v>
      </c>
      <c r="G2606">
        <v>15</v>
      </c>
      <c r="H2606" t="s">
        <v>100</v>
      </c>
      <c r="I2606" t="s">
        <v>59</v>
      </c>
      <c r="J2606" t="s">
        <v>60</v>
      </c>
      <c r="K2606" t="s">
        <v>61</v>
      </c>
      <c r="L2606" t="s">
        <v>62</v>
      </c>
      <c r="M2606" t="s">
        <v>136</v>
      </c>
      <c r="N2606" t="s">
        <v>64</v>
      </c>
      <c r="O2606" t="s">
        <v>97</v>
      </c>
      <c r="P2606">
        <v>31</v>
      </c>
      <c r="Q2606" t="s">
        <v>82</v>
      </c>
      <c r="R2606">
        <v>9</v>
      </c>
      <c r="S2606">
        <v>80</v>
      </c>
      <c r="T2606">
        <v>64</v>
      </c>
      <c r="U2606" t="s">
        <v>92</v>
      </c>
      <c r="V2606">
        <v>2</v>
      </c>
      <c r="W2606">
        <v>2</v>
      </c>
      <c r="X2606">
        <v>0</v>
      </c>
      <c r="Y2606">
        <v>0</v>
      </c>
      <c r="Z2606" t="s">
        <v>93</v>
      </c>
      <c r="AA2606">
        <v>16</v>
      </c>
      <c r="AB2606" t="s">
        <v>71</v>
      </c>
      <c r="AC2606" t="s">
        <v>69</v>
      </c>
      <c r="AD2606" t="s">
        <v>70</v>
      </c>
      <c r="AE2606" t="s">
        <v>71</v>
      </c>
      <c r="AF2606">
        <v>11.31</v>
      </c>
      <c r="AG2606" t="s">
        <v>71</v>
      </c>
    </row>
    <row r="2607" spans="1:33">
      <c r="A2607" t="s">
        <v>3783</v>
      </c>
      <c r="B2607" s="2">
        <v>45929</v>
      </c>
      <c r="C2607">
        <v>2025</v>
      </c>
      <c r="D2607" t="s">
        <v>85</v>
      </c>
      <c r="E2607" t="s">
        <v>105</v>
      </c>
      <c r="F2607" t="s">
        <v>2185</v>
      </c>
      <c r="G2607">
        <v>15</v>
      </c>
      <c r="H2607" t="s">
        <v>131</v>
      </c>
      <c r="I2607" t="s">
        <v>59</v>
      </c>
      <c r="J2607" t="s">
        <v>172</v>
      </c>
      <c r="K2607" t="s">
        <v>61</v>
      </c>
      <c r="L2607" t="s">
        <v>62</v>
      </c>
      <c r="M2607" t="s">
        <v>63</v>
      </c>
      <c r="N2607" t="s">
        <v>80</v>
      </c>
      <c r="O2607" t="s">
        <v>65</v>
      </c>
      <c r="P2607">
        <v>33</v>
      </c>
      <c r="Q2607" t="s">
        <v>66</v>
      </c>
      <c r="R2607">
        <v>12</v>
      </c>
      <c r="S2607">
        <v>90</v>
      </c>
      <c r="T2607">
        <v>87</v>
      </c>
      <c r="U2607" t="s">
        <v>67</v>
      </c>
      <c r="V2607">
        <v>3</v>
      </c>
      <c r="W2607">
        <v>4</v>
      </c>
      <c r="X2607">
        <v>3</v>
      </c>
      <c r="Y2607">
        <v>0</v>
      </c>
      <c r="Z2607" t="s">
        <v>83</v>
      </c>
      <c r="AA2607">
        <v>9</v>
      </c>
      <c r="AB2607" t="s">
        <v>71</v>
      </c>
      <c r="AC2607" t="s">
        <v>70</v>
      </c>
      <c r="AD2607" t="s">
        <v>69</v>
      </c>
      <c r="AE2607" t="s">
        <v>69</v>
      </c>
      <c r="AF2607">
        <v>17.5</v>
      </c>
      <c r="AG2607" t="s">
        <v>69</v>
      </c>
    </row>
    <row r="2608" spans="1:33">
      <c r="A2608" t="s">
        <v>3784</v>
      </c>
      <c r="B2608" s="2">
        <v>45593</v>
      </c>
      <c r="C2608">
        <v>2024</v>
      </c>
      <c r="D2608" t="s">
        <v>150</v>
      </c>
      <c r="E2608" t="s">
        <v>105</v>
      </c>
      <c r="F2608" t="s">
        <v>1750</v>
      </c>
      <c r="G2608">
        <v>17</v>
      </c>
      <c r="H2608" t="s">
        <v>58</v>
      </c>
      <c r="I2608" t="s">
        <v>59</v>
      </c>
      <c r="J2608" t="s">
        <v>172</v>
      </c>
      <c r="K2608" t="s">
        <v>61</v>
      </c>
      <c r="L2608" t="s">
        <v>192</v>
      </c>
      <c r="M2608" t="s">
        <v>102</v>
      </c>
      <c r="N2608" t="s">
        <v>64</v>
      </c>
      <c r="O2608" t="s">
        <v>65</v>
      </c>
      <c r="P2608">
        <v>38</v>
      </c>
      <c r="Q2608" t="s">
        <v>66</v>
      </c>
      <c r="R2608">
        <v>14</v>
      </c>
      <c r="S2608">
        <v>80</v>
      </c>
      <c r="T2608">
        <v>81</v>
      </c>
      <c r="U2608" t="s">
        <v>92</v>
      </c>
      <c r="V2608">
        <v>1</v>
      </c>
      <c r="W2608">
        <v>1</v>
      </c>
      <c r="X2608">
        <v>0</v>
      </c>
      <c r="Y2608">
        <v>0</v>
      </c>
      <c r="Z2608" t="s">
        <v>163</v>
      </c>
      <c r="AA2608">
        <v>18</v>
      </c>
      <c r="AB2608" t="s">
        <v>71</v>
      </c>
      <c r="AC2608" t="s">
        <v>70</v>
      </c>
      <c r="AD2608" t="s">
        <v>71</v>
      </c>
      <c r="AE2608" t="s">
        <v>69</v>
      </c>
      <c r="AF2608">
        <v>25.81</v>
      </c>
      <c r="AG2608" t="s">
        <v>69</v>
      </c>
    </row>
    <row r="2609" spans="1:33">
      <c r="A2609" t="s">
        <v>3785</v>
      </c>
      <c r="B2609" s="2">
        <v>45651</v>
      </c>
      <c r="C2609">
        <v>2024</v>
      </c>
      <c r="D2609" t="s">
        <v>104</v>
      </c>
      <c r="E2609" t="s">
        <v>120</v>
      </c>
      <c r="F2609" t="s">
        <v>3379</v>
      </c>
      <c r="G2609">
        <v>22</v>
      </c>
      <c r="H2609" t="s">
        <v>122</v>
      </c>
      <c r="I2609" t="s">
        <v>59</v>
      </c>
      <c r="J2609" t="s">
        <v>78</v>
      </c>
      <c r="K2609" t="s">
        <v>61</v>
      </c>
      <c r="L2609" t="s">
        <v>62</v>
      </c>
      <c r="M2609" t="s">
        <v>63</v>
      </c>
      <c r="N2609" t="s">
        <v>80</v>
      </c>
      <c r="O2609" t="s">
        <v>65</v>
      </c>
      <c r="P2609">
        <v>54</v>
      </c>
      <c r="Q2609" t="s">
        <v>82</v>
      </c>
      <c r="R2609">
        <v>35</v>
      </c>
      <c r="S2609">
        <v>70</v>
      </c>
      <c r="T2609">
        <v>86</v>
      </c>
      <c r="U2609" t="s">
        <v>67</v>
      </c>
      <c r="V2609">
        <v>3</v>
      </c>
      <c r="W2609">
        <v>4</v>
      </c>
      <c r="X2609">
        <v>2</v>
      </c>
      <c r="Y2609">
        <v>0</v>
      </c>
      <c r="Z2609" t="s">
        <v>93</v>
      </c>
      <c r="AA2609">
        <v>8</v>
      </c>
      <c r="AB2609" t="s">
        <v>71</v>
      </c>
      <c r="AC2609" t="s">
        <v>70</v>
      </c>
      <c r="AD2609" t="s">
        <v>71</v>
      </c>
      <c r="AE2609" t="s">
        <v>71</v>
      </c>
      <c r="AF2609">
        <v>35</v>
      </c>
      <c r="AG2609" t="s">
        <v>71</v>
      </c>
    </row>
    <row r="2610" spans="1:33">
      <c r="A2610" t="s">
        <v>3786</v>
      </c>
      <c r="B2610" s="2">
        <v>45529</v>
      </c>
      <c r="C2610">
        <v>2024</v>
      </c>
      <c r="D2610" t="s">
        <v>129</v>
      </c>
      <c r="E2610" t="s">
        <v>112</v>
      </c>
      <c r="F2610" t="s">
        <v>229</v>
      </c>
      <c r="G2610">
        <v>16</v>
      </c>
      <c r="H2610" t="s">
        <v>76</v>
      </c>
      <c r="I2610" t="s">
        <v>59</v>
      </c>
      <c r="J2610" t="s">
        <v>89</v>
      </c>
      <c r="K2610" t="s">
        <v>61</v>
      </c>
      <c r="L2610" t="s">
        <v>62</v>
      </c>
      <c r="M2610" t="s">
        <v>63</v>
      </c>
      <c r="N2610" t="s">
        <v>124</v>
      </c>
      <c r="O2610" t="s">
        <v>97</v>
      </c>
      <c r="P2610">
        <v>26</v>
      </c>
      <c r="Q2610" t="s">
        <v>66</v>
      </c>
      <c r="R2610">
        <v>8</v>
      </c>
      <c r="S2610">
        <v>80</v>
      </c>
      <c r="T2610">
        <v>99</v>
      </c>
      <c r="U2610" t="s">
        <v>67</v>
      </c>
      <c r="V2610">
        <v>2</v>
      </c>
      <c r="W2610">
        <v>1</v>
      </c>
      <c r="X2610">
        <v>0</v>
      </c>
      <c r="Y2610">
        <v>0</v>
      </c>
      <c r="Z2610" t="s">
        <v>68</v>
      </c>
      <c r="AA2610">
        <v>20</v>
      </c>
      <c r="AB2610" t="s">
        <v>71</v>
      </c>
      <c r="AC2610" t="s">
        <v>69</v>
      </c>
      <c r="AD2610" t="s">
        <v>70</v>
      </c>
      <c r="AE2610" t="s">
        <v>69</v>
      </c>
      <c r="AF2610">
        <v>20.170000000000002</v>
      </c>
      <c r="AG2610" t="s">
        <v>69</v>
      </c>
    </row>
    <row r="2611" spans="1:33">
      <c r="A2611" t="s">
        <v>3787</v>
      </c>
      <c r="B2611" s="2">
        <v>45938</v>
      </c>
      <c r="C2611">
        <v>2025</v>
      </c>
      <c r="D2611" t="s">
        <v>150</v>
      </c>
      <c r="E2611" t="s">
        <v>120</v>
      </c>
      <c r="F2611" t="s">
        <v>1395</v>
      </c>
      <c r="G2611">
        <v>16</v>
      </c>
      <c r="H2611" t="s">
        <v>76</v>
      </c>
      <c r="I2611" t="s">
        <v>59</v>
      </c>
      <c r="J2611" t="s">
        <v>77</v>
      </c>
      <c r="K2611" t="s">
        <v>61</v>
      </c>
      <c r="L2611" t="s">
        <v>62</v>
      </c>
      <c r="M2611" t="s">
        <v>136</v>
      </c>
      <c r="N2611" t="s">
        <v>64</v>
      </c>
      <c r="O2611" t="s">
        <v>97</v>
      </c>
      <c r="P2611">
        <v>30</v>
      </c>
      <c r="Q2611" t="s">
        <v>66</v>
      </c>
      <c r="R2611">
        <v>5</v>
      </c>
      <c r="S2611">
        <v>60</v>
      </c>
      <c r="T2611">
        <v>66</v>
      </c>
      <c r="U2611" t="s">
        <v>92</v>
      </c>
      <c r="V2611">
        <v>2</v>
      </c>
      <c r="W2611">
        <v>1</v>
      </c>
      <c r="X2611">
        <v>0</v>
      </c>
      <c r="Y2611">
        <v>0</v>
      </c>
      <c r="Z2611" t="s">
        <v>93</v>
      </c>
      <c r="AA2611">
        <v>17</v>
      </c>
      <c r="AB2611" t="s">
        <v>71</v>
      </c>
      <c r="AC2611" t="s">
        <v>69</v>
      </c>
      <c r="AD2611" t="s">
        <v>70</v>
      </c>
      <c r="AE2611" t="s">
        <v>71</v>
      </c>
      <c r="AF2611">
        <v>15.76</v>
      </c>
      <c r="AG2611" t="s">
        <v>71</v>
      </c>
    </row>
    <row r="2612" spans="1:33">
      <c r="A2612" t="s">
        <v>3788</v>
      </c>
      <c r="B2612" s="2">
        <v>45954</v>
      </c>
      <c r="C2612">
        <v>2025</v>
      </c>
      <c r="D2612" t="s">
        <v>150</v>
      </c>
      <c r="E2612" t="s">
        <v>56</v>
      </c>
      <c r="F2612" t="s">
        <v>2313</v>
      </c>
      <c r="G2612">
        <v>5</v>
      </c>
      <c r="H2612" t="s">
        <v>58</v>
      </c>
      <c r="I2612" t="s">
        <v>59</v>
      </c>
      <c r="J2612" t="s">
        <v>77</v>
      </c>
      <c r="K2612" t="s">
        <v>61</v>
      </c>
      <c r="L2612" t="s">
        <v>62</v>
      </c>
      <c r="M2612" t="s">
        <v>63</v>
      </c>
      <c r="N2612" t="s">
        <v>64</v>
      </c>
      <c r="O2612" t="s">
        <v>65</v>
      </c>
      <c r="P2612">
        <v>29</v>
      </c>
      <c r="Q2612" t="s">
        <v>66</v>
      </c>
      <c r="R2612">
        <v>5</v>
      </c>
      <c r="S2612">
        <v>60</v>
      </c>
      <c r="T2612">
        <v>59</v>
      </c>
      <c r="U2612" t="s">
        <v>67</v>
      </c>
      <c r="V2612">
        <v>2</v>
      </c>
      <c r="W2612">
        <v>1</v>
      </c>
      <c r="X2612">
        <v>1</v>
      </c>
      <c r="Y2612">
        <v>0</v>
      </c>
      <c r="Z2612" t="s">
        <v>238</v>
      </c>
      <c r="AA2612">
        <v>24</v>
      </c>
      <c r="AB2612" t="s">
        <v>69</v>
      </c>
      <c r="AC2612" t="s">
        <v>70</v>
      </c>
      <c r="AD2612" t="s">
        <v>69</v>
      </c>
      <c r="AE2612" t="s">
        <v>71</v>
      </c>
      <c r="AF2612">
        <v>24.16</v>
      </c>
      <c r="AG2612" t="s">
        <v>69</v>
      </c>
    </row>
    <row r="2613" spans="1:33">
      <c r="A2613" t="s">
        <v>3789</v>
      </c>
      <c r="B2613" s="2">
        <v>45527</v>
      </c>
      <c r="C2613">
        <v>2024</v>
      </c>
      <c r="D2613" t="s">
        <v>129</v>
      </c>
      <c r="E2613" t="s">
        <v>56</v>
      </c>
      <c r="F2613" t="s">
        <v>411</v>
      </c>
      <c r="G2613">
        <v>6</v>
      </c>
      <c r="H2613" t="s">
        <v>140</v>
      </c>
      <c r="I2613" t="s">
        <v>77</v>
      </c>
      <c r="J2613" t="s">
        <v>89</v>
      </c>
      <c r="K2613" t="s">
        <v>61</v>
      </c>
      <c r="L2613" t="s">
        <v>62</v>
      </c>
      <c r="M2613" t="s">
        <v>63</v>
      </c>
      <c r="N2613" t="s">
        <v>124</v>
      </c>
      <c r="O2613" t="s">
        <v>127</v>
      </c>
      <c r="P2613">
        <v>28</v>
      </c>
      <c r="Q2613" t="s">
        <v>66</v>
      </c>
      <c r="R2613">
        <v>6</v>
      </c>
      <c r="S2613">
        <v>120</v>
      </c>
      <c r="T2613">
        <v>134</v>
      </c>
      <c r="U2613" t="s">
        <v>92</v>
      </c>
      <c r="V2613">
        <v>3</v>
      </c>
      <c r="W2613">
        <v>4</v>
      </c>
      <c r="X2613">
        <v>1</v>
      </c>
      <c r="Y2613">
        <v>0</v>
      </c>
      <c r="Z2613" t="s">
        <v>163</v>
      </c>
      <c r="AA2613">
        <v>22</v>
      </c>
      <c r="AB2613" t="s">
        <v>71</v>
      </c>
      <c r="AC2613" t="s">
        <v>69</v>
      </c>
      <c r="AD2613" t="s">
        <v>70</v>
      </c>
      <c r="AE2613" t="s">
        <v>69</v>
      </c>
      <c r="AF2613">
        <v>9.4600000000000009</v>
      </c>
      <c r="AG2613" t="s">
        <v>69</v>
      </c>
    </row>
    <row r="2614" spans="1:33">
      <c r="A2614" t="s">
        <v>3790</v>
      </c>
      <c r="B2614" s="2">
        <v>45494</v>
      </c>
      <c r="C2614">
        <v>2024</v>
      </c>
      <c r="D2614" t="s">
        <v>170</v>
      </c>
      <c r="E2614" t="s">
        <v>112</v>
      </c>
      <c r="F2614" t="s">
        <v>2066</v>
      </c>
      <c r="G2614">
        <v>9</v>
      </c>
      <c r="H2614" t="s">
        <v>148</v>
      </c>
      <c r="I2614" t="s">
        <v>59</v>
      </c>
      <c r="J2614" t="s">
        <v>78</v>
      </c>
      <c r="K2614" t="s">
        <v>61</v>
      </c>
      <c r="L2614" t="s">
        <v>62</v>
      </c>
      <c r="M2614" t="s">
        <v>79</v>
      </c>
      <c r="N2614" t="s">
        <v>64</v>
      </c>
      <c r="O2614" t="s">
        <v>97</v>
      </c>
      <c r="P2614">
        <v>33</v>
      </c>
      <c r="Q2614" t="s">
        <v>66</v>
      </c>
      <c r="R2614">
        <v>11</v>
      </c>
      <c r="S2614">
        <v>50</v>
      </c>
      <c r="T2614">
        <v>62</v>
      </c>
      <c r="U2614" t="s">
        <v>67</v>
      </c>
      <c r="V2614">
        <v>2</v>
      </c>
      <c r="W2614">
        <v>2</v>
      </c>
      <c r="X2614">
        <v>1</v>
      </c>
      <c r="Y2614">
        <v>1</v>
      </c>
      <c r="Z2614" t="s">
        <v>238</v>
      </c>
      <c r="AA2614">
        <v>21</v>
      </c>
      <c r="AB2614" t="s">
        <v>69</v>
      </c>
      <c r="AC2614" t="s">
        <v>69</v>
      </c>
      <c r="AD2614" t="s">
        <v>70</v>
      </c>
      <c r="AE2614" t="s">
        <v>71</v>
      </c>
      <c r="AF2614">
        <v>13.27</v>
      </c>
      <c r="AG2614" t="s">
        <v>69</v>
      </c>
    </row>
    <row r="2615" spans="1:33">
      <c r="A2615" t="s">
        <v>3791</v>
      </c>
      <c r="B2615" s="2">
        <v>45547</v>
      </c>
      <c r="C2615">
        <v>2024</v>
      </c>
      <c r="D2615" t="s">
        <v>85</v>
      </c>
      <c r="E2615" t="s">
        <v>138</v>
      </c>
      <c r="F2615" t="s">
        <v>3792</v>
      </c>
      <c r="G2615">
        <v>3</v>
      </c>
      <c r="H2615" t="s">
        <v>107</v>
      </c>
      <c r="I2615" t="s">
        <v>88</v>
      </c>
      <c r="J2615" t="s">
        <v>89</v>
      </c>
      <c r="K2615" t="s">
        <v>61</v>
      </c>
      <c r="L2615" t="s">
        <v>62</v>
      </c>
      <c r="M2615" t="s">
        <v>63</v>
      </c>
      <c r="N2615" t="s">
        <v>80</v>
      </c>
      <c r="O2615" t="s">
        <v>97</v>
      </c>
      <c r="P2615">
        <v>45</v>
      </c>
      <c r="Q2615" t="s">
        <v>66</v>
      </c>
      <c r="R2615">
        <v>22</v>
      </c>
      <c r="S2615">
        <v>90</v>
      </c>
      <c r="T2615">
        <v>95</v>
      </c>
      <c r="U2615" t="s">
        <v>92</v>
      </c>
      <c r="V2615">
        <v>2</v>
      </c>
      <c r="W2615">
        <v>2</v>
      </c>
      <c r="X2615">
        <v>1</v>
      </c>
      <c r="Y2615">
        <v>0</v>
      </c>
      <c r="Z2615" t="s">
        <v>83</v>
      </c>
      <c r="AA2615">
        <v>22</v>
      </c>
      <c r="AB2615" t="s">
        <v>71</v>
      </c>
      <c r="AC2615" t="s">
        <v>69</v>
      </c>
      <c r="AD2615" t="s">
        <v>70</v>
      </c>
      <c r="AE2615" t="s">
        <v>69</v>
      </c>
      <c r="AF2615">
        <v>12.18</v>
      </c>
      <c r="AG2615" t="s">
        <v>71</v>
      </c>
    </row>
    <row r="2616" spans="1:33">
      <c r="A2616" t="s">
        <v>3793</v>
      </c>
      <c r="B2616" s="2">
        <v>45889</v>
      </c>
      <c r="C2616">
        <v>2025</v>
      </c>
      <c r="D2616" t="s">
        <v>129</v>
      </c>
      <c r="E2616" t="s">
        <v>120</v>
      </c>
      <c r="F2616" t="s">
        <v>3005</v>
      </c>
      <c r="G2616">
        <v>19</v>
      </c>
      <c r="H2616" t="s">
        <v>140</v>
      </c>
      <c r="I2616" t="s">
        <v>59</v>
      </c>
      <c r="J2616" t="s">
        <v>77</v>
      </c>
      <c r="K2616" t="s">
        <v>61</v>
      </c>
      <c r="L2616" t="s">
        <v>62</v>
      </c>
      <c r="M2616" t="s">
        <v>63</v>
      </c>
      <c r="N2616" t="s">
        <v>124</v>
      </c>
      <c r="O2616" t="s">
        <v>97</v>
      </c>
      <c r="P2616">
        <v>30</v>
      </c>
      <c r="Q2616" t="s">
        <v>66</v>
      </c>
      <c r="R2616">
        <v>6</v>
      </c>
      <c r="S2616">
        <v>90</v>
      </c>
      <c r="T2616">
        <v>100</v>
      </c>
      <c r="U2616" t="s">
        <v>67</v>
      </c>
      <c r="V2616">
        <v>3</v>
      </c>
      <c r="W2616">
        <v>3</v>
      </c>
      <c r="X2616">
        <v>3</v>
      </c>
      <c r="Y2616">
        <v>0</v>
      </c>
      <c r="Z2616" t="s">
        <v>83</v>
      </c>
      <c r="AA2616">
        <v>11</v>
      </c>
      <c r="AB2616" t="s">
        <v>71</v>
      </c>
      <c r="AC2616" t="s">
        <v>69</v>
      </c>
      <c r="AD2616" t="s">
        <v>70</v>
      </c>
      <c r="AE2616" t="s">
        <v>69</v>
      </c>
      <c r="AF2616">
        <v>30.43</v>
      </c>
      <c r="AG2616" t="s">
        <v>71</v>
      </c>
    </row>
    <row r="2617" spans="1:33">
      <c r="A2617" t="s">
        <v>3794</v>
      </c>
      <c r="B2617" s="2">
        <v>45953</v>
      </c>
      <c r="C2617">
        <v>2025</v>
      </c>
      <c r="D2617" t="s">
        <v>150</v>
      </c>
      <c r="E2617" t="s">
        <v>138</v>
      </c>
      <c r="F2617" t="s">
        <v>1718</v>
      </c>
      <c r="G2617">
        <v>18</v>
      </c>
      <c r="H2617" t="s">
        <v>87</v>
      </c>
      <c r="I2617" t="s">
        <v>59</v>
      </c>
      <c r="J2617" t="s">
        <v>89</v>
      </c>
      <c r="K2617" t="s">
        <v>275</v>
      </c>
      <c r="L2617" t="s">
        <v>90</v>
      </c>
      <c r="M2617" t="s">
        <v>63</v>
      </c>
      <c r="N2617" t="s">
        <v>80</v>
      </c>
      <c r="O2617" t="s">
        <v>65</v>
      </c>
      <c r="P2617">
        <v>53</v>
      </c>
      <c r="Q2617" t="s">
        <v>66</v>
      </c>
      <c r="R2617">
        <v>35</v>
      </c>
      <c r="S2617">
        <v>40</v>
      </c>
      <c r="T2617">
        <v>35</v>
      </c>
      <c r="U2617" t="s">
        <v>92</v>
      </c>
      <c r="V2617">
        <v>2</v>
      </c>
      <c r="W2617">
        <v>2</v>
      </c>
      <c r="X2617">
        <v>0</v>
      </c>
      <c r="Y2617">
        <v>0</v>
      </c>
      <c r="Z2617" t="s">
        <v>31</v>
      </c>
      <c r="AA2617">
        <v>8</v>
      </c>
      <c r="AB2617" t="s">
        <v>71</v>
      </c>
      <c r="AC2617" t="s">
        <v>70</v>
      </c>
      <c r="AD2617" t="s">
        <v>71</v>
      </c>
      <c r="AE2617" t="s">
        <v>71</v>
      </c>
      <c r="AF2617">
        <v>15.92</v>
      </c>
      <c r="AG2617" t="s">
        <v>69</v>
      </c>
    </row>
    <row r="2618" spans="1:33">
      <c r="A2618" t="s">
        <v>3795</v>
      </c>
      <c r="B2618" s="2">
        <v>45526</v>
      </c>
      <c r="C2618">
        <v>2024</v>
      </c>
      <c r="D2618" t="s">
        <v>129</v>
      </c>
      <c r="E2618" t="s">
        <v>138</v>
      </c>
      <c r="F2618" t="s">
        <v>854</v>
      </c>
      <c r="G2618">
        <v>8</v>
      </c>
      <c r="H2618" t="s">
        <v>107</v>
      </c>
      <c r="I2618" t="s">
        <v>59</v>
      </c>
      <c r="J2618" t="s">
        <v>77</v>
      </c>
      <c r="K2618" t="s">
        <v>61</v>
      </c>
      <c r="L2618" t="s">
        <v>123</v>
      </c>
      <c r="M2618" t="s">
        <v>63</v>
      </c>
      <c r="N2618" t="s">
        <v>64</v>
      </c>
      <c r="O2618" t="s">
        <v>97</v>
      </c>
      <c r="P2618">
        <v>47</v>
      </c>
      <c r="Q2618" t="s">
        <v>66</v>
      </c>
      <c r="R2618">
        <v>29</v>
      </c>
      <c r="S2618">
        <v>80</v>
      </c>
      <c r="T2618">
        <v>63</v>
      </c>
      <c r="U2618" t="s">
        <v>92</v>
      </c>
      <c r="V2618">
        <v>2</v>
      </c>
      <c r="W2618">
        <v>2</v>
      </c>
      <c r="X2618">
        <v>2</v>
      </c>
      <c r="Y2618">
        <v>0</v>
      </c>
      <c r="Z2618" t="s">
        <v>152</v>
      </c>
      <c r="AA2618">
        <v>23</v>
      </c>
      <c r="AB2618" t="s">
        <v>71</v>
      </c>
      <c r="AC2618" t="s">
        <v>69</v>
      </c>
      <c r="AD2618" t="s">
        <v>70</v>
      </c>
      <c r="AE2618" t="s">
        <v>71</v>
      </c>
      <c r="AF2618">
        <v>15.01</v>
      </c>
      <c r="AG2618" t="s">
        <v>69</v>
      </c>
    </row>
    <row r="2619" spans="1:33">
      <c r="A2619" t="s">
        <v>3796</v>
      </c>
      <c r="B2619" s="2">
        <v>45636</v>
      </c>
      <c r="C2619">
        <v>2024</v>
      </c>
      <c r="D2619" t="s">
        <v>104</v>
      </c>
      <c r="E2619" t="s">
        <v>74</v>
      </c>
      <c r="F2619" t="s">
        <v>1106</v>
      </c>
      <c r="G2619">
        <v>20</v>
      </c>
      <c r="H2619" t="s">
        <v>148</v>
      </c>
      <c r="I2619" t="s">
        <v>59</v>
      </c>
      <c r="J2619" t="s">
        <v>60</v>
      </c>
      <c r="K2619" t="s">
        <v>61</v>
      </c>
      <c r="L2619" t="s">
        <v>62</v>
      </c>
      <c r="M2619" t="s">
        <v>63</v>
      </c>
      <c r="N2619" t="s">
        <v>80</v>
      </c>
      <c r="O2619" t="s">
        <v>91</v>
      </c>
      <c r="P2619">
        <v>33</v>
      </c>
      <c r="Q2619" t="s">
        <v>66</v>
      </c>
      <c r="R2619">
        <v>9</v>
      </c>
      <c r="S2619">
        <v>40</v>
      </c>
      <c r="T2619">
        <v>50</v>
      </c>
      <c r="U2619" t="s">
        <v>92</v>
      </c>
      <c r="V2619">
        <v>2</v>
      </c>
      <c r="W2619">
        <v>3</v>
      </c>
      <c r="X2619">
        <v>1</v>
      </c>
      <c r="Y2619">
        <v>0</v>
      </c>
      <c r="Z2619" t="s">
        <v>93</v>
      </c>
      <c r="AA2619">
        <v>15</v>
      </c>
      <c r="AB2619" t="s">
        <v>71</v>
      </c>
      <c r="AC2619" t="s">
        <v>71</v>
      </c>
      <c r="AD2619" t="s">
        <v>70</v>
      </c>
      <c r="AE2619" t="s">
        <v>71</v>
      </c>
      <c r="AF2619">
        <v>16.88</v>
      </c>
      <c r="AG2619" t="s">
        <v>71</v>
      </c>
    </row>
    <row r="2620" spans="1:33">
      <c r="A2620" t="s">
        <v>3797</v>
      </c>
      <c r="B2620" s="2">
        <v>45825</v>
      </c>
      <c r="C2620">
        <v>2025</v>
      </c>
      <c r="D2620" t="s">
        <v>176</v>
      </c>
      <c r="E2620" t="s">
        <v>74</v>
      </c>
      <c r="F2620" t="s">
        <v>1251</v>
      </c>
      <c r="G2620">
        <v>8</v>
      </c>
      <c r="H2620" t="s">
        <v>140</v>
      </c>
      <c r="I2620" t="s">
        <v>59</v>
      </c>
      <c r="J2620" t="s">
        <v>60</v>
      </c>
      <c r="K2620" t="s">
        <v>61</v>
      </c>
      <c r="L2620" t="s">
        <v>62</v>
      </c>
      <c r="M2620" t="s">
        <v>102</v>
      </c>
      <c r="N2620" t="s">
        <v>64</v>
      </c>
      <c r="O2620" t="s">
        <v>65</v>
      </c>
      <c r="P2620">
        <v>27</v>
      </c>
      <c r="Q2620" t="s">
        <v>66</v>
      </c>
      <c r="R2620">
        <v>2</v>
      </c>
      <c r="S2620">
        <v>50</v>
      </c>
      <c r="T2620">
        <v>47</v>
      </c>
      <c r="U2620" t="s">
        <v>67</v>
      </c>
      <c r="V2620">
        <v>2</v>
      </c>
      <c r="W2620">
        <v>4</v>
      </c>
      <c r="X2620">
        <v>3</v>
      </c>
      <c r="Y2620">
        <v>0</v>
      </c>
      <c r="Z2620" t="s">
        <v>83</v>
      </c>
      <c r="AA2620">
        <v>28</v>
      </c>
      <c r="AB2620" t="s">
        <v>71</v>
      </c>
      <c r="AC2620" t="s">
        <v>70</v>
      </c>
      <c r="AD2620" t="s">
        <v>69</v>
      </c>
      <c r="AE2620" t="s">
        <v>69</v>
      </c>
      <c r="AF2620">
        <v>24.01</v>
      </c>
      <c r="AG2620" t="s">
        <v>71</v>
      </c>
    </row>
    <row r="2621" spans="1:33">
      <c r="A2621" t="s">
        <v>3798</v>
      </c>
      <c r="B2621" s="2">
        <v>45757</v>
      </c>
      <c r="C2621">
        <v>2025</v>
      </c>
      <c r="D2621" t="s">
        <v>55</v>
      </c>
      <c r="E2621" t="s">
        <v>138</v>
      </c>
      <c r="F2621" t="s">
        <v>1076</v>
      </c>
      <c r="G2621">
        <v>11</v>
      </c>
      <c r="H2621" t="s">
        <v>140</v>
      </c>
      <c r="I2621" t="s">
        <v>77</v>
      </c>
      <c r="J2621" t="s">
        <v>89</v>
      </c>
      <c r="K2621" t="s">
        <v>117</v>
      </c>
      <c r="L2621" t="s">
        <v>62</v>
      </c>
      <c r="M2621" t="s">
        <v>79</v>
      </c>
      <c r="N2621" t="s">
        <v>64</v>
      </c>
      <c r="O2621" t="s">
        <v>65</v>
      </c>
      <c r="P2621">
        <v>41</v>
      </c>
      <c r="Q2621" t="s">
        <v>66</v>
      </c>
      <c r="R2621">
        <v>21</v>
      </c>
      <c r="S2621">
        <v>120</v>
      </c>
      <c r="T2621">
        <v>121</v>
      </c>
      <c r="U2621" t="s">
        <v>67</v>
      </c>
      <c r="V2621">
        <v>5</v>
      </c>
      <c r="W2621">
        <v>4</v>
      </c>
      <c r="X2621">
        <v>1</v>
      </c>
      <c r="Y2621">
        <v>0</v>
      </c>
      <c r="Z2621" t="s">
        <v>31</v>
      </c>
      <c r="AA2621">
        <v>19</v>
      </c>
      <c r="AB2621" t="s">
        <v>71</v>
      </c>
      <c r="AC2621" t="s">
        <v>70</v>
      </c>
      <c r="AD2621" t="s">
        <v>69</v>
      </c>
      <c r="AE2621" t="s">
        <v>71</v>
      </c>
      <c r="AF2621">
        <v>13.4</v>
      </c>
      <c r="AG2621" t="s">
        <v>69</v>
      </c>
    </row>
    <row r="2622" spans="1:33">
      <c r="A2622" t="s">
        <v>3799</v>
      </c>
      <c r="B2622" s="2">
        <v>45832</v>
      </c>
      <c r="C2622">
        <v>2025</v>
      </c>
      <c r="D2622" t="s">
        <v>176</v>
      </c>
      <c r="E2622" t="s">
        <v>74</v>
      </c>
      <c r="F2622" t="s">
        <v>258</v>
      </c>
      <c r="G2622">
        <v>10</v>
      </c>
      <c r="H2622" t="s">
        <v>122</v>
      </c>
      <c r="I2622" t="s">
        <v>77</v>
      </c>
      <c r="J2622" t="s">
        <v>60</v>
      </c>
      <c r="K2622" t="s">
        <v>101</v>
      </c>
      <c r="L2622" t="s">
        <v>62</v>
      </c>
      <c r="M2622" t="s">
        <v>63</v>
      </c>
      <c r="N2622" t="s">
        <v>64</v>
      </c>
      <c r="O2622" t="s">
        <v>97</v>
      </c>
      <c r="P2622">
        <v>49</v>
      </c>
      <c r="Q2622" t="s">
        <v>82</v>
      </c>
      <c r="R2622">
        <v>29</v>
      </c>
      <c r="S2622">
        <v>60</v>
      </c>
      <c r="T2622">
        <v>62</v>
      </c>
      <c r="U2622" t="s">
        <v>92</v>
      </c>
      <c r="V2622">
        <v>4</v>
      </c>
      <c r="W2622">
        <v>5</v>
      </c>
      <c r="X2622">
        <v>2</v>
      </c>
      <c r="Y2622">
        <v>0</v>
      </c>
      <c r="Z2622" t="s">
        <v>93</v>
      </c>
      <c r="AA2622">
        <v>14</v>
      </c>
      <c r="AB2622" t="s">
        <v>71</v>
      </c>
      <c r="AC2622" t="s">
        <v>71</v>
      </c>
      <c r="AD2622" t="s">
        <v>70</v>
      </c>
      <c r="AE2622" t="s">
        <v>71</v>
      </c>
      <c r="AF2622">
        <v>69.099999999999994</v>
      </c>
      <c r="AG2622" t="s">
        <v>69</v>
      </c>
    </row>
    <row r="2623" spans="1:33">
      <c r="A2623" t="s">
        <v>3800</v>
      </c>
      <c r="B2623" s="2">
        <v>45504</v>
      </c>
      <c r="C2623">
        <v>2024</v>
      </c>
      <c r="D2623" t="s">
        <v>170</v>
      </c>
      <c r="E2623" t="s">
        <v>120</v>
      </c>
      <c r="F2623" t="s">
        <v>1637</v>
      </c>
      <c r="G2623">
        <v>12</v>
      </c>
      <c r="H2623" t="s">
        <v>107</v>
      </c>
      <c r="I2623" t="s">
        <v>59</v>
      </c>
      <c r="J2623" t="s">
        <v>60</v>
      </c>
      <c r="K2623" t="s">
        <v>101</v>
      </c>
      <c r="L2623" t="s">
        <v>62</v>
      </c>
      <c r="M2623" t="s">
        <v>63</v>
      </c>
      <c r="N2623" t="s">
        <v>124</v>
      </c>
      <c r="O2623" t="s">
        <v>97</v>
      </c>
      <c r="P2623">
        <v>44</v>
      </c>
      <c r="Q2623" t="s">
        <v>66</v>
      </c>
      <c r="R2623">
        <v>20</v>
      </c>
      <c r="S2623">
        <v>40</v>
      </c>
      <c r="T2623">
        <v>51</v>
      </c>
      <c r="U2623" t="s">
        <v>92</v>
      </c>
      <c r="V2623">
        <v>2</v>
      </c>
      <c r="W2623">
        <v>2</v>
      </c>
      <c r="X2623">
        <v>0</v>
      </c>
      <c r="Y2623">
        <v>0</v>
      </c>
      <c r="Z2623" t="s">
        <v>152</v>
      </c>
      <c r="AA2623">
        <v>13</v>
      </c>
      <c r="AB2623" t="s">
        <v>71</v>
      </c>
      <c r="AC2623" t="s">
        <v>69</v>
      </c>
      <c r="AD2623" t="s">
        <v>70</v>
      </c>
      <c r="AE2623" t="s">
        <v>71</v>
      </c>
      <c r="AF2623">
        <v>19.03</v>
      </c>
      <c r="AG2623" t="s">
        <v>71</v>
      </c>
    </row>
    <row r="2624" spans="1:33">
      <c r="A2624" t="s">
        <v>3801</v>
      </c>
      <c r="B2624" s="2">
        <v>45754</v>
      </c>
      <c r="C2624">
        <v>2025</v>
      </c>
      <c r="D2624" t="s">
        <v>55</v>
      </c>
      <c r="E2624" t="s">
        <v>105</v>
      </c>
      <c r="F2624" t="s">
        <v>3802</v>
      </c>
      <c r="G2624">
        <v>10</v>
      </c>
      <c r="H2624" t="s">
        <v>122</v>
      </c>
      <c r="I2624" t="s">
        <v>59</v>
      </c>
      <c r="J2624" t="s">
        <v>60</v>
      </c>
      <c r="K2624" t="s">
        <v>61</v>
      </c>
      <c r="L2624" t="s">
        <v>62</v>
      </c>
      <c r="M2624" t="s">
        <v>136</v>
      </c>
      <c r="N2624" t="s">
        <v>80</v>
      </c>
      <c r="O2624" t="s">
        <v>97</v>
      </c>
      <c r="P2624">
        <v>27</v>
      </c>
      <c r="Q2624" t="s">
        <v>82</v>
      </c>
      <c r="R2624">
        <v>5</v>
      </c>
      <c r="S2624">
        <v>70</v>
      </c>
      <c r="T2624">
        <v>62</v>
      </c>
      <c r="U2624" t="s">
        <v>67</v>
      </c>
      <c r="V2624">
        <v>1</v>
      </c>
      <c r="W2624">
        <v>1</v>
      </c>
      <c r="X2624">
        <v>1</v>
      </c>
      <c r="Y2624">
        <v>0</v>
      </c>
      <c r="Z2624" t="s">
        <v>83</v>
      </c>
      <c r="AA2624">
        <v>8</v>
      </c>
      <c r="AB2624" t="s">
        <v>71</v>
      </c>
      <c r="AC2624" t="s">
        <v>71</v>
      </c>
      <c r="AD2624" t="s">
        <v>70</v>
      </c>
      <c r="AE2624" t="s">
        <v>69</v>
      </c>
      <c r="AF2624">
        <v>40.380000000000003</v>
      </c>
      <c r="AG2624" t="s">
        <v>69</v>
      </c>
    </row>
    <row r="2625" spans="1:33">
      <c r="A2625" t="s">
        <v>3803</v>
      </c>
      <c r="B2625" s="2">
        <v>45727</v>
      </c>
      <c r="C2625">
        <v>2025</v>
      </c>
      <c r="D2625" t="s">
        <v>73</v>
      </c>
      <c r="E2625" t="s">
        <v>74</v>
      </c>
      <c r="F2625" t="s">
        <v>135</v>
      </c>
      <c r="G2625">
        <v>15</v>
      </c>
      <c r="H2625" t="s">
        <v>76</v>
      </c>
      <c r="I2625" t="s">
        <v>59</v>
      </c>
      <c r="J2625" t="s">
        <v>89</v>
      </c>
      <c r="K2625" t="s">
        <v>61</v>
      </c>
      <c r="L2625" t="s">
        <v>123</v>
      </c>
      <c r="M2625" t="s">
        <v>102</v>
      </c>
      <c r="N2625" t="s">
        <v>124</v>
      </c>
      <c r="O2625" t="s">
        <v>91</v>
      </c>
      <c r="P2625">
        <v>32</v>
      </c>
      <c r="Q2625" t="s">
        <v>66</v>
      </c>
      <c r="R2625">
        <v>12</v>
      </c>
      <c r="S2625">
        <v>50</v>
      </c>
      <c r="T2625">
        <v>33</v>
      </c>
      <c r="U2625" t="s">
        <v>92</v>
      </c>
      <c r="V2625">
        <v>3</v>
      </c>
      <c r="W2625">
        <v>2</v>
      </c>
      <c r="X2625">
        <v>0</v>
      </c>
      <c r="Y2625">
        <v>0</v>
      </c>
      <c r="Z2625" t="s">
        <v>152</v>
      </c>
      <c r="AA2625">
        <v>13</v>
      </c>
      <c r="AB2625" t="s">
        <v>71</v>
      </c>
      <c r="AC2625" t="s">
        <v>71</v>
      </c>
      <c r="AD2625" t="s">
        <v>70</v>
      </c>
      <c r="AE2625" t="s">
        <v>71</v>
      </c>
      <c r="AF2625">
        <v>24.98</v>
      </c>
      <c r="AG2625" t="s">
        <v>71</v>
      </c>
    </row>
    <row r="2626" spans="1:33">
      <c r="A2626" t="s">
        <v>3804</v>
      </c>
      <c r="B2626" s="2">
        <v>45574</v>
      </c>
      <c r="C2626">
        <v>2024</v>
      </c>
      <c r="D2626" t="s">
        <v>150</v>
      </c>
      <c r="E2626" t="s">
        <v>120</v>
      </c>
      <c r="F2626" t="s">
        <v>1754</v>
      </c>
      <c r="G2626">
        <v>13</v>
      </c>
      <c r="H2626" t="s">
        <v>76</v>
      </c>
      <c r="I2626" t="s">
        <v>59</v>
      </c>
      <c r="J2626" t="s">
        <v>89</v>
      </c>
      <c r="K2626" t="s">
        <v>61</v>
      </c>
      <c r="L2626" t="s">
        <v>62</v>
      </c>
      <c r="M2626" t="s">
        <v>102</v>
      </c>
      <c r="N2626" t="s">
        <v>80</v>
      </c>
      <c r="O2626" t="s">
        <v>97</v>
      </c>
      <c r="P2626">
        <v>19</v>
      </c>
      <c r="Q2626" t="s">
        <v>82</v>
      </c>
      <c r="R2626">
        <v>0</v>
      </c>
      <c r="S2626">
        <v>60</v>
      </c>
      <c r="T2626">
        <v>63</v>
      </c>
      <c r="U2626" t="s">
        <v>67</v>
      </c>
      <c r="V2626">
        <v>4</v>
      </c>
      <c r="W2626">
        <v>4</v>
      </c>
      <c r="X2626">
        <v>2</v>
      </c>
      <c r="Y2626">
        <v>0</v>
      </c>
      <c r="Z2626" t="s">
        <v>68</v>
      </c>
      <c r="AA2626">
        <v>7</v>
      </c>
      <c r="AB2626" t="s">
        <v>71</v>
      </c>
      <c r="AC2626" t="s">
        <v>71</v>
      </c>
      <c r="AD2626" t="s">
        <v>70</v>
      </c>
      <c r="AE2626" t="s">
        <v>69</v>
      </c>
      <c r="AF2626">
        <v>44.52</v>
      </c>
      <c r="AG2626" t="s">
        <v>69</v>
      </c>
    </row>
    <row r="2627" spans="1:33">
      <c r="A2627" t="s">
        <v>3805</v>
      </c>
      <c r="B2627" s="2">
        <v>45853</v>
      </c>
      <c r="C2627">
        <v>2025</v>
      </c>
      <c r="D2627" t="s">
        <v>170</v>
      </c>
      <c r="E2627" t="s">
        <v>74</v>
      </c>
      <c r="F2627" t="s">
        <v>3267</v>
      </c>
      <c r="G2627">
        <v>23</v>
      </c>
      <c r="H2627" t="s">
        <v>131</v>
      </c>
      <c r="I2627" t="s">
        <v>77</v>
      </c>
      <c r="J2627" t="s">
        <v>89</v>
      </c>
      <c r="K2627" t="s">
        <v>61</v>
      </c>
      <c r="L2627" t="s">
        <v>192</v>
      </c>
      <c r="M2627" t="s">
        <v>63</v>
      </c>
      <c r="N2627" t="s">
        <v>64</v>
      </c>
      <c r="O2627" t="s">
        <v>97</v>
      </c>
      <c r="P2627">
        <v>21</v>
      </c>
      <c r="Q2627" t="s">
        <v>66</v>
      </c>
      <c r="R2627">
        <v>3</v>
      </c>
      <c r="S2627">
        <v>50</v>
      </c>
      <c r="T2627">
        <v>64</v>
      </c>
      <c r="U2627" t="s">
        <v>92</v>
      </c>
      <c r="V2627">
        <v>1</v>
      </c>
      <c r="W2627">
        <v>1</v>
      </c>
      <c r="X2627">
        <v>1</v>
      </c>
      <c r="Y2627">
        <v>0</v>
      </c>
      <c r="Z2627" t="s">
        <v>208</v>
      </c>
      <c r="AA2627">
        <v>13</v>
      </c>
      <c r="AB2627" t="s">
        <v>71</v>
      </c>
      <c r="AC2627" t="s">
        <v>69</v>
      </c>
      <c r="AD2627" t="s">
        <v>70</v>
      </c>
      <c r="AE2627" t="s">
        <v>69</v>
      </c>
      <c r="AF2627">
        <v>4.05</v>
      </c>
      <c r="AG2627" t="s">
        <v>71</v>
      </c>
    </row>
    <row r="2628" spans="1:33">
      <c r="A2628" t="s">
        <v>3806</v>
      </c>
      <c r="B2628" s="2">
        <v>45898</v>
      </c>
      <c r="C2628">
        <v>2025</v>
      </c>
      <c r="D2628" t="s">
        <v>129</v>
      </c>
      <c r="E2628" t="s">
        <v>56</v>
      </c>
      <c r="F2628" t="s">
        <v>946</v>
      </c>
      <c r="G2628">
        <v>5</v>
      </c>
      <c r="H2628" t="s">
        <v>122</v>
      </c>
      <c r="I2628" t="s">
        <v>59</v>
      </c>
      <c r="J2628" t="s">
        <v>60</v>
      </c>
      <c r="K2628" t="s">
        <v>108</v>
      </c>
      <c r="L2628" t="s">
        <v>62</v>
      </c>
      <c r="M2628" t="s">
        <v>63</v>
      </c>
      <c r="N2628" t="s">
        <v>124</v>
      </c>
      <c r="O2628" t="s">
        <v>97</v>
      </c>
      <c r="P2628">
        <v>44</v>
      </c>
      <c r="Q2628" t="s">
        <v>66</v>
      </c>
      <c r="R2628">
        <v>24</v>
      </c>
      <c r="S2628">
        <v>40</v>
      </c>
      <c r="T2628">
        <v>23</v>
      </c>
      <c r="U2628" t="s">
        <v>67</v>
      </c>
      <c r="V2628">
        <v>3</v>
      </c>
      <c r="W2628">
        <v>3</v>
      </c>
      <c r="X2628">
        <v>2</v>
      </c>
      <c r="Y2628">
        <v>0</v>
      </c>
      <c r="Z2628" t="s">
        <v>83</v>
      </c>
      <c r="AA2628">
        <v>18</v>
      </c>
      <c r="AB2628" t="s">
        <v>71</v>
      </c>
      <c r="AC2628" t="s">
        <v>71</v>
      </c>
      <c r="AD2628" t="s">
        <v>70</v>
      </c>
      <c r="AE2628" t="s">
        <v>69</v>
      </c>
      <c r="AF2628">
        <v>12.65</v>
      </c>
      <c r="AG2628" t="s">
        <v>71</v>
      </c>
    </row>
    <row r="2629" spans="1:33">
      <c r="A2629" t="s">
        <v>3807</v>
      </c>
      <c r="B2629" s="2">
        <v>45754</v>
      </c>
      <c r="C2629">
        <v>2025</v>
      </c>
      <c r="D2629" t="s">
        <v>55</v>
      </c>
      <c r="E2629" t="s">
        <v>105</v>
      </c>
      <c r="F2629" t="s">
        <v>3808</v>
      </c>
      <c r="G2629">
        <v>8</v>
      </c>
      <c r="H2629" t="s">
        <v>140</v>
      </c>
      <c r="I2629" t="s">
        <v>77</v>
      </c>
      <c r="J2629" t="s">
        <v>77</v>
      </c>
      <c r="K2629" t="s">
        <v>61</v>
      </c>
      <c r="L2629" t="s">
        <v>62</v>
      </c>
      <c r="M2629" t="s">
        <v>63</v>
      </c>
      <c r="N2629" t="s">
        <v>80</v>
      </c>
      <c r="O2629" t="s">
        <v>127</v>
      </c>
      <c r="P2629">
        <v>40</v>
      </c>
      <c r="Q2629" t="s">
        <v>66</v>
      </c>
      <c r="R2629">
        <v>17</v>
      </c>
      <c r="S2629">
        <v>70</v>
      </c>
      <c r="T2629">
        <v>72</v>
      </c>
      <c r="U2629" t="s">
        <v>92</v>
      </c>
      <c r="V2629">
        <v>2</v>
      </c>
      <c r="W2629">
        <v>1</v>
      </c>
      <c r="X2629">
        <v>0</v>
      </c>
      <c r="Y2629">
        <v>0</v>
      </c>
      <c r="Z2629" t="s">
        <v>93</v>
      </c>
      <c r="AA2629">
        <v>9</v>
      </c>
      <c r="AB2629" t="s">
        <v>71</v>
      </c>
      <c r="AC2629" t="s">
        <v>69</v>
      </c>
      <c r="AD2629" t="s">
        <v>70</v>
      </c>
      <c r="AE2629" t="s">
        <v>71</v>
      </c>
      <c r="AF2629">
        <v>20.149999999999999</v>
      </c>
      <c r="AG2629" t="s">
        <v>69</v>
      </c>
    </row>
    <row r="2630" spans="1:33">
      <c r="A2630" t="s">
        <v>3809</v>
      </c>
      <c r="B2630" s="2">
        <v>45698</v>
      </c>
      <c r="C2630">
        <v>2025</v>
      </c>
      <c r="D2630" t="s">
        <v>165</v>
      </c>
      <c r="E2630" t="s">
        <v>105</v>
      </c>
      <c r="F2630" t="s">
        <v>1102</v>
      </c>
      <c r="G2630">
        <v>5</v>
      </c>
      <c r="H2630" t="s">
        <v>58</v>
      </c>
      <c r="I2630" t="s">
        <v>59</v>
      </c>
      <c r="J2630" t="s">
        <v>89</v>
      </c>
      <c r="K2630" t="s">
        <v>108</v>
      </c>
      <c r="L2630" t="s">
        <v>62</v>
      </c>
      <c r="M2630" t="s">
        <v>102</v>
      </c>
      <c r="N2630" t="s">
        <v>64</v>
      </c>
      <c r="O2630" t="s">
        <v>97</v>
      </c>
      <c r="P2630">
        <v>50</v>
      </c>
      <c r="Q2630" t="s">
        <v>82</v>
      </c>
      <c r="R2630">
        <v>31</v>
      </c>
      <c r="S2630">
        <v>60</v>
      </c>
      <c r="T2630">
        <v>63</v>
      </c>
      <c r="U2630" t="s">
        <v>92</v>
      </c>
      <c r="V2630">
        <v>1</v>
      </c>
      <c r="W2630">
        <v>2</v>
      </c>
      <c r="X2630">
        <v>0</v>
      </c>
      <c r="Y2630">
        <v>0</v>
      </c>
      <c r="Z2630" t="s">
        <v>163</v>
      </c>
      <c r="AA2630">
        <v>21</v>
      </c>
      <c r="AB2630" t="s">
        <v>71</v>
      </c>
      <c r="AC2630" t="s">
        <v>69</v>
      </c>
      <c r="AD2630" t="s">
        <v>70</v>
      </c>
      <c r="AE2630" t="s">
        <v>69</v>
      </c>
      <c r="AF2630">
        <v>62.16</v>
      </c>
      <c r="AG2630" t="s">
        <v>69</v>
      </c>
    </row>
    <row r="2631" spans="1:33">
      <c r="A2631" t="s">
        <v>3810</v>
      </c>
      <c r="B2631" s="2">
        <v>45379</v>
      </c>
      <c r="C2631">
        <v>2024</v>
      </c>
      <c r="D2631" t="s">
        <v>73</v>
      </c>
      <c r="E2631" t="s">
        <v>138</v>
      </c>
      <c r="F2631" t="s">
        <v>1096</v>
      </c>
      <c r="G2631">
        <v>17</v>
      </c>
      <c r="H2631" t="s">
        <v>131</v>
      </c>
      <c r="I2631" t="s">
        <v>59</v>
      </c>
      <c r="J2631" t="s">
        <v>89</v>
      </c>
      <c r="K2631" t="s">
        <v>101</v>
      </c>
      <c r="L2631" t="s">
        <v>160</v>
      </c>
      <c r="M2631" t="s">
        <v>63</v>
      </c>
      <c r="N2631" t="s">
        <v>64</v>
      </c>
      <c r="O2631" t="s">
        <v>97</v>
      </c>
      <c r="P2631">
        <v>22</v>
      </c>
      <c r="Q2631" t="s">
        <v>66</v>
      </c>
      <c r="R2631">
        <v>3</v>
      </c>
      <c r="S2631">
        <v>50</v>
      </c>
      <c r="T2631">
        <v>72</v>
      </c>
      <c r="U2631" t="s">
        <v>197</v>
      </c>
      <c r="V2631">
        <v>4</v>
      </c>
      <c r="W2631">
        <v>4</v>
      </c>
      <c r="X2631">
        <v>2</v>
      </c>
      <c r="Y2631">
        <v>1</v>
      </c>
      <c r="Z2631" t="s">
        <v>83</v>
      </c>
      <c r="AA2631">
        <v>13</v>
      </c>
      <c r="AB2631" t="s">
        <v>71</v>
      </c>
      <c r="AC2631" t="s">
        <v>69</v>
      </c>
      <c r="AD2631" t="s">
        <v>70</v>
      </c>
      <c r="AE2631" t="s">
        <v>69</v>
      </c>
      <c r="AF2631">
        <v>29.59</v>
      </c>
      <c r="AG2631" t="s">
        <v>69</v>
      </c>
    </row>
    <row r="2632" spans="1:33">
      <c r="A2632" t="s">
        <v>3811</v>
      </c>
      <c r="B2632" s="2">
        <v>45335</v>
      </c>
      <c r="C2632">
        <v>2024</v>
      </c>
      <c r="D2632" t="s">
        <v>165</v>
      </c>
      <c r="E2632" t="s">
        <v>74</v>
      </c>
      <c r="F2632" t="s">
        <v>2569</v>
      </c>
      <c r="G2632">
        <v>5</v>
      </c>
      <c r="H2632" t="s">
        <v>107</v>
      </c>
      <c r="I2632" t="s">
        <v>59</v>
      </c>
      <c r="J2632" t="s">
        <v>60</v>
      </c>
      <c r="K2632" t="s">
        <v>61</v>
      </c>
      <c r="L2632" t="s">
        <v>62</v>
      </c>
      <c r="M2632" t="s">
        <v>63</v>
      </c>
      <c r="N2632" t="s">
        <v>124</v>
      </c>
      <c r="O2632" t="s">
        <v>65</v>
      </c>
      <c r="P2632">
        <v>48</v>
      </c>
      <c r="Q2632" t="s">
        <v>66</v>
      </c>
      <c r="R2632">
        <v>30</v>
      </c>
      <c r="S2632">
        <v>70</v>
      </c>
      <c r="T2632">
        <v>76</v>
      </c>
      <c r="U2632" t="s">
        <v>92</v>
      </c>
      <c r="V2632">
        <v>1</v>
      </c>
      <c r="W2632">
        <v>1</v>
      </c>
      <c r="X2632">
        <v>0</v>
      </c>
      <c r="Y2632">
        <v>0</v>
      </c>
      <c r="Z2632" t="s">
        <v>31</v>
      </c>
      <c r="AA2632">
        <v>14</v>
      </c>
      <c r="AB2632" t="s">
        <v>71</v>
      </c>
      <c r="AC2632" t="s">
        <v>70</v>
      </c>
      <c r="AD2632" t="s">
        <v>69</v>
      </c>
      <c r="AE2632" t="s">
        <v>71</v>
      </c>
      <c r="AF2632">
        <v>10.51</v>
      </c>
      <c r="AG2632" t="s">
        <v>71</v>
      </c>
    </row>
    <row r="2633" spans="1:33">
      <c r="A2633" t="s">
        <v>3812</v>
      </c>
      <c r="B2633" s="2">
        <v>45752</v>
      </c>
      <c r="C2633">
        <v>2025</v>
      </c>
      <c r="D2633" t="s">
        <v>55</v>
      </c>
      <c r="E2633" t="s">
        <v>115</v>
      </c>
      <c r="F2633" t="s">
        <v>1664</v>
      </c>
      <c r="G2633">
        <v>20</v>
      </c>
      <c r="H2633" t="s">
        <v>76</v>
      </c>
      <c r="I2633" t="s">
        <v>59</v>
      </c>
      <c r="J2633" t="s">
        <v>60</v>
      </c>
      <c r="K2633" t="s">
        <v>108</v>
      </c>
      <c r="L2633" t="s">
        <v>90</v>
      </c>
      <c r="M2633" t="s">
        <v>63</v>
      </c>
      <c r="N2633" t="s">
        <v>80</v>
      </c>
      <c r="O2633" t="s">
        <v>65</v>
      </c>
      <c r="P2633">
        <v>47</v>
      </c>
      <c r="Q2633" t="s">
        <v>66</v>
      </c>
      <c r="R2633">
        <v>25</v>
      </c>
      <c r="S2633">
        <v>40</v>
      </c>
      <c r="T2633">
        <v>27</v>
      </c>
      <c r="U2633" t="s">
        <v>92</v>
      </c>
      <c r="V2633">
        <v>1</v>
      </c>
      <c r="W2633">
        <v>0</v>
      </c>
      <c r="X2633">
        <v>0</v>
      </c>
      <c r="Y2633">
        <v>0</v>
      </c>
      <c r="Z2633" t="s">
        <v>31</v>
      </c>
      <c r="AA2633">
        <v>13</v>
      </c>
      <c r="AB2633" t="s">
        <v>71</v>
      </c>
      <c r="AC2633" t="s">
        <v>70</v>
      </c>
      <c r="AD2633" t="s">
        <v>69</v>
      </c>
      <c r="AE2633" t="s">
        <v>71</v>
      </c>
      <c r="AF2633">
        <v>10.55</v>
      </c>
      <c r="AG2633" t="s">
        <v>71</v>
      </c>
    </row>
    <row r="2634" spans="1:33">
      <c r="A2634" t="s">
        <v>3813</v>
      </c>
      <c r="B2634" s="2">
        <v>45569</v>
      </c>
      <c r="C2634">
        <v>2024</v>
      </c>
      <c r="D2634" t="s">
        <v>150</v>
      </c>
      <c r="E2634" t="s">
        <v>56</v>
      </c>
      <c r="F2634" t="s">
        <v>3477</v>
      </c>
      <c r="G2634">
        <v>15</v>
      </c>
      <c r="H2634" t="s">
        <v>87</v>
      </c>
      <c r="I2634" t="s">
        <v>59</v>
      </c>
      <c r="J2634" t="s">
        <v>77</v>
      </c>
      <c r="K2634" t="s">
        <v>61</v>
      </c>
      <c r="L2634" t="s">
        <v>62</v>
      </c>
      <c r="M2634" t="s">
        <v>63</v>
      </c>
      <c r="N2634" t="s">
        <v>64</v>
      </c>
      <c r="O2634" t="s">
        <v>97</v>
      </c>
      <c r="P2634">
        <v>55</v>
      </c>
      <c r="Q2634" t="s">
        <v>66</v>
      </c>
      <c r="R2634">
        <v>30</v>
      </c>
      <c r="S2634">
        <v>80</v>
      </c>
      <c r="T2634">
        <v>85</v>
      </c>
      <c r="U2634" t="s">
        <v>67</v>
      </c>
      <c r="V2634">
        <v>4</v>
      </c>
      <c r="W2634">
        <v>5</v>
      </c>
      <c r="X2634">
        <v>2</v>
      </c>
      <c r="Y2634">
        <v>0</v>
      </c>
      <c r="Z2634" t="s">
        <v>68</v>
      </c>
      <c r="AA2634">
        <v>20</v>
      </c>
      <c r="AB2634" t="s">
        <v>71</v>
      </c>
      <c r="AC2634" t="s">
        <v>69</v>
      </c>
      <c r="AD2634" t="s">
        <v>70</v>
      </c>
      <c r="AE2634" t="s">
        <v>69</v>
      </c>
      <c r="AF2634">
        <v>44.09</v>
      </c>
      <c r="AG2634" t="s">
        <v>69</v>
      </c>
    </row>
    <row r="2635" spans="1:33">
      <c r="A2635" t="s">
        <v>3814</v>
      </c>
      <c r="B2635" s="2">
        <v>45974</v>
      </c>
      <c r="C2635">
        <v>2025</v>
      </c>
      <c r="D2635" t="s">
        <v>134</v>
      </c>
      <c r="E2635" t="s">
        <v>138</v>
      </c>
      <c r="F2635" t="s">
        <v>3815</v>
      </c>
      <c r="G2635">
        <v>16</v>
      </c>
      <c r="H2635" t="s">
        <v>76</v>
      </c>
      <c r="I2635" t="s">
        <v>59</v>
      </c>
      <c r="J2635" t="s">
        <v>60</v>
      </c>
      <c r="K2635" t="s">
        <v>61</v>
      </c>
      <c r="L2635" t="s">
        <v>62</v>
      </c>
      <c r="M2635" t="s">
        <v>63</v>
      </c>
      <c r="N2635" t="s">
        <v>80</v>
      </c>
      <c r="O2635" t="s">
        <v>65</v>
      </c>
      <c r="P2635">
        <v>43</v>
      </c>
      <c r="Q2635" t="s">
        <v>66</v>
      </c>
      <c r="R2635">
        <v>24</v>
      </c>
      <c r="S2635">
        <v>40</v>
      </c>
      <c r="T2635">
        <v>42</v>
      </c>
      <c r="U2635" t="s">
        <v>92</v>
      </c>
      <c r="V2635">
        <v>2</v>
      </c>
      <c r="W2635">
        <v>3</v>
      </c>
      <c r="X2635">
        <v>2</v>
      </c>
      <c r="Y2635">
        <v>0</v>
      </c>
      <c r="Z2635" t="s">
        <v>238</v>
      </c>
      <c r="AA2635">
        <v>14</v>
      </c>
      <c r="AB2635" t="s">
        <v>69</v>
      </c>
      <c r="AC2635" t="s">
        <v>70</v>
      </c>
      <c r="AD2635" t="s">
        <v>71</v>
      </c>
      <c r="AE2635" t="s">
        <v>71</v>
      </c>
      <c r="AF2635">
        <v>38.159999999999997</v>
      </c>
      <c r="AG2635" t="s">
        <v>69</v>
      </c>
    </row>
    <row r="2636" spans="1:33">
      <c r="A2636" t="s">
        <v>3816</v>
      </c>
      <c r="B2636" s="2">
        <v>45712</v>
      </c>
      <c r="C2636">
        <v>2025</v>
      </c>
      <c r="D2636" t="s">
        <v>165</v>
      </c>
      <c r="E2636" t="s">
        <v>105</v>
      </c>
      <c r="F2636" t="s">
        <v>617</v>
      </c>
      <c r="G2636">
        <v>16</v>
      </c>
      <c r="H2636" t="s">
        <v>76</v>
      </c>
      <c r="I2636" t="s">
        <v>59</v>
      </c>
      <c r="J2636" t="s">
        <v>89</v>
      </c>
      <c r="K2636" t="s">
        <v>61</v>
      </c>
      <c r="L2636" t="s">
        <v>62</v>
      </c>
      <c r="M2636" t="s">
        <v>63</v>
      </c>
      <c r="N2636" t="s">
        <v>80</v>
      </c>
      <c r="O2636" t="s">
        <v>97</v>
      </c>
      <c r="P2636">
        <v>18</v>
      </c>
      <c r="Q2636" t="s">
        <v>66</v>
      </c>
      <c r="R2636">
        <v>0</v>
      </c>
      <c r="S2636">
        <v>120</v>
      </c>
      <c r="T2636">
        <v>124</v>
      </c>
      <c r="U2636" t="s">
        <v>92</v>
      </c>
      <c r="V2636">
        <v>2</v>
      </c>
      <c r="W2636">
        <v>2</v>
      </c>
      <c r="X2636">
        <v>0</v>
      </c>
      <c r="Y2636">
        <v>0</v>
      </c>
      <c r="Z2636" t="s">
        <v>31</v>
      </c>
      <c r="AA2636">
        <v>11</v>
      </c>
      <c r="AB2636" t="s">
        <v>71</v>
      </c>
      <c r="AC2636" t="s">
        <v>69</v>
      </c>
      <c r="AD2636" t="s">
        <v>70</v>
      </c>
      <c r="AE2636" t="s">
        <v>69</v>
      </c>
      <c r="AF2636">
        <v>21.07</v>
      </c>
      <c r="AG2636" t="s">
        <v>71</v>
      </c>
    </row>
    <row r="2637" spans="1:33">
      <c r="A2637" t="s">
        <v>3817</v>
      </c>
      <c r="B2637" s="2">
        <v>45992</v>
      </c>
      <c r="C2637">
        <v>2025</v>
      </c>
      <c r="D2637" t="s">
        <v>104</v>
      </c>
      <c r="E2637" t="s">
        <v>105</v>
      </c>
      <c r="F2637" t="s">
        <v>139</v>
      </c>
      <c r="G2637">
        <v>8</v>
      </c>
      <c r="H2637" t="s">
        <v>148</v>
      </c>
      <c r="I2637" t="s">
        <v>59</v>
      </c>
      <c r="J2637" t="s">
        <v>89</v>
      </c>
      <c r="K2637" t="s">
        <v>61</v>
      </c>
      <c r="L2637" t="s">
        <v>62</v>
      </c>
      <c r="M2637" t="s">
        <v>136</v>
      </c>
      <c r="N2637" t="s">
        <v>64</v>
      </c>
      <c r="O2637" t="s">
        <v>97</v>
      </c>
      <c r="P2637">
        <v>40</v>
      </c>
      <c r="Q2637" t="s">
        <v>66</v>
      </c>
      <c r="R2637">
        <v>15</v>
      </c>
      <c r="S2637">
        <v>80</v>
      </c>
      <c r="T2637">
        <v>60</v>
      </c>
      <c r="U2637" t="s">
        <v>197</v>
      </c>
      <c r="V2637">
        <v>4</v>
      </c>
      <c r="W2637">
        <v>5</v>
      </c>
      <c r="X2637">
        <v>5</v>
      </c>
      <c r="Y2637">
        <v>1</v>
      </c>
      <c r="Z2637" t="s">
        <v>68</v>
      </c>
      <c r="AA2637">
        <v>24</v>
      </c>
      <c r="AB2637" t="s">
        <v>71</v>
      </c>
      <c r="AC2637" t="s">
        <v>69</v>
      </c>
      <c r="AD2637" t="s">
        <v>70</v>
      </c>
      <c r="AE2637" t="s">
        <v>69</v>
      </c>
      <c r="AF2637">
        <v>7.04</v>
      </c>
      <c r="AG2637" t="s">
        <v>69</v>
      </c>
    </row>
    <row r="2638" spans="1:33">
      <c r="A2638" t="s">
        <v>3818</v>
      </c>
      <c r="B2638" s="2">
        <v>45644</v>
      </c>
      <c r="C2638">
        <v>2024</v>
      </c>
      <c r="D2638" t="s">
        <v>104</v>
      </c>
      <c r="E2638" t="s">
        <v>120</v>
      </c>
      <c r="F2638" t="s">
        <v>2962</v>
      </c>
      <c r="G2638">
        <v>9</v>
      </c>
      <c r="H2638" t="s">
        <v>76</v>
      </c>
      <c r="I2638" t="s">
        <v>59</v>
      </c>
      <c r="J2638" t="s">
        <v>77</v>
      </c>
      <c r="K2638" t="s">
        <v>61</v>
      </c>
      <c r="L2638" t="s">
        <v>62</v>
      </c>
      <c r="M2638" t="s">
        <v>102</v>
      </c>
      <c r="N2638" t="s">
        <v>80</v>
      </c>
      <c r="O2638" t="s">
        <v>65</v>
      </c>
      <c r="P2638">
        <v>18</v>
      </c>
      <c r="Q2638" t="s">
        <v>66</v>
      </c>
      <c r="R2638">
        <v>0</v>
      </c>
      <c r="S2638">
        <v>100</v>
      </c>
      <c r="T2638">
        <v>86</v>
      </c>
      <c r="U2638" t="s">
        <v>92</v>
      </c>
      <c r="V2638">
        <v>4</v>
      </c>
      <c r="W2638">
        <v>3</v>
      </c>
      <c r="X2638">
        <v>3</v>
      </c>
      <c r="Y2638">
        <v>0</v>
      </c>
      <c r="Z2638" t="s">
        <v>208</v>
      </c>
      <c r="AA2638">
        <v>7</v>
      </c>
      <c r="AB2638" t="s">
        <v>71</v>
      </c>
      <c r="AC2638" t="s">
        <v>70</v>
      </c>
      <c r="AD2638" t="s">
        <v>71</v>
      </c>
      <c r="AE2638" t="s">
        <v>69</v>
      </c>
      <c r="AF2638">
        <v>44.72</v>
      </c>
      <c r="AG2638" t="s">
        <v>69</v>
      </c>
    </row>
    <row r="2639" spans="1:33">
      <c r="A2639" t="s">
        <v>3819</v>
      </c>
      <c r="B2639" s="2">
        <v>45987</v>
      </c>
      <c r="C2639">
        <v>2025</v>
      </c>
      <c r="D2639" t="s">
        <v>134</v>
      </c>
      <c r="E2639" t="s">
        <v>120</v>
      </c>
      <c r="F2639" t="s">
        <v>985</v>
      </c>
      <c r="G2639">
        <v>11</v>
      </c>
      <c r="H2639" t="s">
        <v>122</v>
      </c>
      <c r="I2639" t="s">
        <v>59</v>
      </c>
      <c r="J2639" t="s">
        <v>89</v>
      </c>
      <c r="K2639" t="s">
        <v>61</v>
      </c>
      <c r="L2639" t="s">
        <v>62</v>
      </c>
      <c r="M2639" t="s">
        <v>102</v>
      </c>
      <c r="N2639" t="s">
        <v>80</v>
      </c>
      <c r="O2639" t="s">
        <v>81</v>
      </c>
      <c r="P2639">
        <v>18</v>
      </c>
      <c r="Q2639" t="s">
        <v>66</v>
      </c>
      <c r="R2639">
        <v>0</v>
      </c>
      <c r="S2639">
        <v>60</v>
      </c>
      <c r="T2639">
        <v>47</v>
      </c>
      <c r="U2639" t="s">
        <v>92</v>
      </c>
      <c r="V2639">
        <v>1</v>
      </c>
      <c r="W2639">
        <v>0</v>
      </c>
      <c r="X2639">
        <v>0</v>
      </c>
      <c r="Y2639">
        <v>0</v>
      </c>
      <c r="Z2639" t="s">
        <v>68</v>
      </c>
      <c r="AA2639">
        <v>10</v>
      </c>
      <c r="AB2639" t="s">
        <v>71</v>
      </c>
      <c r="AC2639" t="s">
        <v>71</v>
      </c>
      <c r="AD2639" t="s">
        <v>70</v>
      </c>
      <c r="AE2639" t="s">
        <v>69</v>
      </c>
      <c r="AF2639">
        <v>38.340000000000003</v>
      </c>
      <c r="AG2639" t="s">
        <v>69</v>
      </c>
    </row>
    <row r="2640" spans="1:33">
      <c r="A2640" t="s">
        <v>3820</v>
      </c>
      <c r="B2640" s="2">
        <v>45806</v>
      </c>
      <c r="C2640">
        <v>2025</v>
      </c>
      <c r="D2640" t="s">
        <v>119</v>
      </c>
      <c r="E2640" t="s">
        <v>138</v>
      </c>
      <c r="F2640" t="s">
        <v>2310</v>
      </c>
      <c r="G2640">
        <v>17</v>
      </c>
      <c r="H2640" t="s">
        <v>87</v>
      </c>
      <c r="I2640" t="s">
        <v>88</v>
      </c>
      <c r="J2640" t="s">
        <v>78</v>
      </c>
      <c r="K2640" t="s">
        <v>117</v>
      </c>
      <c r="L2640" t="s">
        <v>62</v>
      </c>
      <c r="M2640" t="s">
        <v>63</v>
      </c>
      <c r="N2640" t="s">
        <v>124</v>
      </c>
      <c r="O2640" t="s">
        <v>91</v>
      </c>
      <c r="P2640">
        <v>37</v>
      </c>
      <c r="Q2640" t="s">
        <v>66</v>
      </c>
      <c r="R2640">
        <v>17</v>
      </c>
      <c r="S2640">
        <v>40</v>
      </c>
      <c r="T2640">
        <v>62</v>
      </c>
      <c r="U2640" t="s">
        <v>67</v>
      </c>
      <c r="V2640">
        <v>2</v>
      </c>
      <c r="W2640">
        <v>2</v>
      </c>
      <c r="X2640">
        <v>2</v>
      </c>
      <c r="Y2640">
        <v>0</v>
      </c>
      <c r="Z2640" t="s">
        <v>93</v>
      </c>
      <c r="AA2640">
        <v>12</v>
      </c>
      <c r="AB2640" t="s">
        <v>71</v>
      </c>
      <c r="AC2640" t="s">
        <v>69</v>
      </c>
      <c r="AD2640" t="s">
        <v>70</v>
      </c>
      <c r="AE2640" t="s">
        <v>71</v>
      </c>
      <c r="AF2640">
        <v>35.96</v>
      </c>
      <c r="AG2640" t="s">
        <v>69</v>
      </c>
    </row>
    <row r="2641" spans="1:33">
      <c r="A2641" t="s">
        <v>3821</v>
      </c>
      <c r="B2641" s="2">
        <v>45994</v>
      </c>
      <c r="C2641">
        <v>2025</v>
      </c>
      <c r="D2641" t="s">
        <v>104</v>
      </c>
      <c r="E2641" t="s">
        <v>120</v>
      </c>
      <c r="F2641" t="s">
        <v>2518</v>
      </c>
      <c r="G2641">
        <v>9</v>
      </c>
      <c r="H2641" t="s">
        <v>87</v>
      </c>
      <c r="I2641" t="s">
        <v>88</v>
      </c>
      <c r="J2641" t="s">
        <v>60</v>
      </c>
      <c r="K2641" t="s">
        <v>61</v>
      </c>
      <c r="L2641" t="s">
        <v>62</v>
      </c>
      <c r="M2641" t="s">
        <v>63</v>
      </c>
      <c r="N2641" t="s">
        <v>64</v>
      </c>
      <c r="O2641" t="s">
        <v>91</v>
      </c>
      <c r="P2641">
        <v>42</v>
      </c>
      <c r="Q2641" t="s">
        <v>66</v>
      </c>
      <c r="R2641">
        <v>20</v>
      </c>
      <c r="S2641">
        <v>50</v>
      </c>
      <c r="T2641">
        <v>51</v>
      </c>
      <c r="U2641" t="s">
        <v>92</v>
      </c>
      <c r="V2641">
        <v>1</v>
      </c>
      <c r="W2641">
        <v>0</v>
      </c>
      <c r="X2641">
        <v>0</v>
      </c>
      <c r="Y2641">
        <v>0</v>
      </c>
      <c r="Z2641" t="s">
        <v>132</v>
      </c>
      <c r="AA2641">
        <v>18</v>
      </c>
      <c r="AB2641" t="s">
        <v>71</v>
      </c>
      <c r="AC2641" t="s">
        <v>69</v>
      </c>
      <c r="AD2641" t="s">
        <v>70</v>
      </c>
      <c r="AE2641" t="s">
        <v>69</v>
      </c>
      <c r="AF2641">
        <v>8.91</v>
      </c>
      <c r="AG2641" t="s">
        <v>69</v>
      </c>
    </row>
    <row r="2642" spans="1:33">
      <c r="A2642" t="s">
        <v>3822</v>
      </c>
      <c r="B2642" s="2">
        <v>45921</v>
      </c>
      <c r="C2642">
        <v>2025</v>
      </c>
      <c r="D2642" t="s">
        <v>85</v>
      </c>
      <c r="E2642" t="s">
        <v>112</v>
      </c>
      <c r="F2642" t="s">
        <v>3823</v>
      </c>
      <c r="G2642">
        <v>7</v>
      </c>
      <c r="H2642" t="s">
        <v>96</v>
      </c>
      <c r="I2642" t="s">
        <v>59</v>
      </c>
      <c r="J2642" t="s">
        <v>60</v>
      </c>
      <c r="K2642" t="s">
        <v>101</v>
      </c>
      <c r="L2642" t="s">
        <v>90</v>
      </c>
      <c r="M2642" t="s">
        <v>63</v>
      </c>
      <c r="N2642" t="s">
        <v>64</v>
      </c>
      <c r="O2642" t="s">
        <v>97</v>
      </c>
      <c r="P2642">
        <v>18</v>
      </c>
      <c r="Q2642" t="s">
        <v>66</v>
      </c>
      <c r="R2642">
        <v>0</v>
      </c>
      <c r="S2642">
        <v>120</v>
      </c>
      <c r="T2642">
        <v>109</v>
      </c>
      <c r="U2642" t="s">
        <v>67</v>
      </c>
      <c r="V2642">
        <v>1</v>
      </c>
      <c r="W2642">
        <v>0</v>
      </c>
      <c r="X2642">
        <v>0</v>
      </c>
      <c r="Y2642">
        <v>0</v>
      </c>
      <c r="Z2642" t="s">
        <v>68</v>
      </c>
      <c r="AA2642">
        <v>17</v>
      </c>
      <c r="AB2642" t="s">
        <v>71</v>
      </c>
      <c r="AC2642" t="s">
        <v>69</v>
      </c>
      <c r="AD2642" t="s">
        <v>70</v>
      </c>
      <c r="AE2642" t="s">
        <v>69</v>
      </c>
      <c r="AF2642">
        <v>52.14</v>
      </c>
      <c r="AG2642" t="s">
        <v>69</v>
      </c>
    </row>
    <row r="2643" spans="1:33">
      <c r="A2643" t="s">
        <v>3824</v>
      </c>
      <c r="B2643" s="2">
        <v>45310</v>
      </c>
      <c r="C2643">
        <v>2024</v>
      </c>
      <c r="D2643" t="s">
        <v>111</v>
      </c>
      <c r="E2643" t="s">
        <v>56</v>
      </c>
      <c r="F2643" t="s">
        <v>628</v>
      </c>
      <c r="G2643">
        <v>22</v>
      </c>
      <c r="H2643" t="s">
        <v>140</v>
      </c>
      <c r="I2643" t="s">
        <v>59</v>
      </c>
      <c r="J2643" t="s">
        <v>89</v>
      </c>
      <c r="K2643" t="s">
        <v>101</v>
      </c>
      <c r="L2643" t="s">
        <v>62</v>
      </c>
      <c r="M2643" t="s">
        <v>63</v>
      </c>
      <c r="N2643" t="s">
        <v>64</v>
      </c>
      <c r="O2643" t="s">
        <v>81</v>
      </c>
      <c r="P2643">
        <v>18</v>
      </c>
      <c r="Q2643" t="s">
        <v>82</v>
      </c>
      <c r="R2643">
        <v>0</v>
      </c>
      <c r="S2643">
        <v>70</v>
      </c>
      <c r="T2643">
        <v>73</v>
      </c>
      <c r="U2643" t="s">
        <v>67</v>
      </c>
      <c r="V2643">
        <v>4</v>
      </c>
      <c r="W2643">
        <v>3</v>
      </c>
      <c r="X2643">
        <v>2</v>
      </c>
      <c r="Y2643">
        <v>0</v>
      </c>
      <c r="Z2643" t="s">
        <v>83</v>
      </c>
      <c r="AA2643">
        <v>9</v>
      </c>
      <c r="AB2643" t="s">
        <v>71</v>
      </c>
      <c r="AC2643" t="s">
        <v>69</v>
      </c>
      <c r="AD2643" t="s">
        <v>70</v>
      </c>
      <c r="AE2643" t="s">
        <v>69</v>
      </c>
      <c r="AF2643">
        <v>28.5</v>
      </c>
      <c r="AG2643" t="s">
        <v>71</v>
      </c>
    </row>
    <row r="2644" spans="1:33">
      <c r="A2644" t="s">
        <v>3825</v>
      </c>
      <c r="B2644" s="2">
        <v>45314</v>
      </c>
      <c r="C2644">
        <v>2024</v>
      </c>
      <c r="D2644" t="s">
        <v>111</v>
      </c>
      <c r="E2644" t="s">
        <v>74</v>
      </c>
      <c r="F2644" t="s">
        <v>3826</v>
      </c>
      <c r="G2644">
        <v>1</v>
      </c>
      <c r="H2644" t="s">
        <v>76</v>
      </c>
      <c r="I2644" t="s">
        <v>59</v>
      </c>
      <c r="J2644" t="s">
        <v>89</v>
      </c>
      <c r="K2644" t="s">
        <v>108</v>
      </c>
      <c r="L2644" t="s">
        <v>62</v>
      </c>
      <c r="M2644" t="s">
        <v>79</v>
      </c>
      <c r="N2644" t="s">
        <v>80</v>
      </c>
      <c r="O2644" t="s">
        <v>81</v>
      </c>
      <c r="P2644">
        <v>30</v>
      </c>
      <c r="Q2644" t="s">
        <v>66</v>
      </c>
      <c r="R2644">
        <v>10</v>
      </c>
      <c r="S2644">
        <v>50</v>
      </c>
      <c r="T2644">
        <v>53</v>
      </c>
      <c r="U2644" t="s">
        <v>67</v>
      </c>
      <c r="V2644">
        <v>2</v>
      </c>
      <c r="W2644">
        <v>2</v>
      </c>
      <c r="X2644">
        <v>1</v>
      </c>
      <c r="Y2644">
        <v>0</v>
      </c>
      <c r="Z2644" t="s">
        <v>238</v>
      </c>
      <c r="AA2644">
        <v>17</v>
      </c>
      <c r="AB2644" t="s">
        <v>69</v>
      </c>
      <c r="AC2644" t="s">
        <v>71</v>
      </c>
      <c r="AD2644" t="s">
        <v>70</v>
      </c>
      <c r="AE2644" t="s">
        <v>71</v>
      </c>
      <c r="AF2644">
        <v>30.42</v>
      </c>
      <c r="AG2644" t="s">
        <v>69</v>
      </c>
    </row>
    <row r="2645" spans="1:33">
      <c r="A2645" t="s">
        <v>3827</v>
      </c>
      <c r="B2645" s="2">
        <v>45704</v>
      </c>
      <c r="C2645">
        <v>2025</v>
      </c>
      <c r="D2645" t="s">
        <v>165</v>
      </c>
      <c r="E2645" t="s">
        <v>112</v>
      </c>
      <c r="F2645" t="s">
        <v>1063</v>
      </c>
      <c r="G2645">
        <v>19</v>
      </c>
      <c r="H2645" t="s">
        <v>76</v>
      </c>
      <c r="I2645" t="s">
        <v>88</v>
      </c>
      <c r="J2645" t="s">
        <v>89</v>
      </c>
      <c r="K2645" t="s">
        <v>61</v>
      </c>
      <c r="L2645" t="s">
        <v>90</v>
      </c>
      <c r="M2645" t="s">
        <v>63</v>
      </c>
      <c r="N2645" t="s">
        <v>80</v>
      </c>
      <c r="O2645" t="s">
        <v>65</v>
      </c>
      <c r="P2645">
        <v>39</v>
      </c>
      <c r="Q2645" t="s">
        <v>66</v>
      </c>
      <c r="R2645">
        <v>14</v>
      </c>
      <c r="S2645">
        <v>70</v>
      </c>
      <c r="T2645">
        <v>75</v>
      </c>
      <c r="U2645" t="s">
        <v>92</v>
      </c>
      <c r="V2645">
        <v>1</v>
      </c>
      <c r="W2645">
        <v>0</v>
      </c>
      <c r="X2645">
        <v>0</v>
      </c>
      <c r="Y2645">
        <v>0</v>
      </c>
      <c r="Z2645" t="s">
        <v>83</v>
      </c>
      <c r="AA2645">
        <v>25</v>
      </c>
      <c r="AB2645" t="s">
        <v>71</v>
      </c>
      <c r="AC2645" t="s">
        <v>70</v>
      </c>
      <c r="AD2645" t="s">
        <v>69</v>
      </c>
      <c r="AE2645" t="s">
        <v>69</v>
      </c>
      <c r="AF2645">
        <v>17.89</v>
      </c>
      <c r="AG2645" t="s">
        <v>71</v>
      </c>
    </row>
    <row r="2646" spans="1:33">
      <c r="A2646" t="s">
        <v>3828</v>
      </c>
      <c r="B2646" s="2">
        <v>45321</v>
      </c>
      <c r="C2646">
        <v>2024</v>
      </c>
      <c r="D2646" t="s">
        <v>111</v>
      </c>
      <c r="E2646" t="s">
        <v>74</v>
      </c>
      <c r="F2646" t="s">
        <v>299</v>
      </c>
      <c r="G2646">
        <v>19</v>
      </c>
      <c r="H2646" t="s">
        <v>100</v>
      </c>
      <c r="I2646" t="s">
        <v>59</v>
      </c>
      <c r="J2646" t="s">
        <v>60</v>
      </c>
      <c r="K2646" t="s">
        <v>61</v>
      </c>
      <c r="L2646" t="s">
        <v>62</v>
      </c>
      <c r="M2646" t="s">
        <v>102</v>
      </c>
      <c r="N2646" t="s">
        <v>80</v>
      </c>
      <c r="O2646" t="s">
        <v>97</v>
      </c>
      <c r="P2646">
        <v>34</v>
      </c>
      <c r="Q2646" t="s">
        <v>66</v>
      </c>
      <c r="R2646">
        <v>10</v>
      </c>
      <c r="S2646">
        <v>60</v>
      </c>
      <c r="T2646">
        <v>47</v>
      </c>
      <c r="U2646" t="s">
        <v>92</v>
      </c>
      <c r="V2646">
        <v>2</v>
      </c>
      <c r="W2646">
        <v>2</v>
      </c>
      <c r="X2646">
        <v>2</v>
      </c>
      <c r="Y2646">
        <v>0</v>
      </c>
      <c r="Z2646" t="s">
        <v>83</v>
      </c>
      <c r="AA2646">
        <v>20</v>
      </c>
      <c r="AB2646" t="s">
        <v>71</v>
      </c>
      <c r="AC2646" t="s">
        <v>69</v>
      </c>
      <c r="AD2646" t="s">
        <v>70</v>
      </c>
      <c r="AE2646" t="s">
        <v>69</v>
      </c>
      <c r="AF2646">
        <v>55.37</v>
      </c>
      <c r="AG2646" t="s">
        <v>69</v>
      </c>
    </row>
    <row r="2647" spans="1:33">
      <c r="A2647" t="s">
        <v>3829</v>
      </c>
      <c r="B2647" s="2">
        <v>45399</v>
      </c>
      <c r="C2647">
        <v>2024</v>
      </c>
      <c r="D2647" t="s">
        <v>55</v>
      </c>
      <c r="E2647" t="s">
        <v>120</v>
      </c>
      <c r="F2647" t="s">
        <v>1924</v>
      </c>
      <c r="G2647">
        <v>11</v>
      </c>
      <c r="H2647" t="s">
        <v>107</v>
      </c>
      <c r="I2647" t="s">
        <v>59</v>
      </c>
      <c r="J2647" t="s">
        <v>89</v>
      </c>
      <c r="K2647" t="s">
        <v>108</v>
      </c>
      <c r="L2647" t="s">
        <v>62</v>
      </c>
      <c r="M2647" t="s">
        <v>63</v>
      </c>
      <c r="N2647" t="s">
        <v>124</v>
      </c>
      <c r="O2647" t="s">
        <v>97</v>
      </c>
      <c r="P2647">
        <v>31</v>
      </c>
      <c r="Q2647" t="s">
        <v>66</v>
      </c>
      <c r="R2647">
        <v>13</v>
      </c>
      <c r="S2647">
        <v>70</v>
      </c>
      <c r="T2647">
        <v>73</v>
      </c>
      <c r="U2647" t="s">
        <v>92</v>
      </c>
      <c r="V2647">
        <v>1</v>
      </c>
      <c r="W2647">
        <v>1</v>
      </c>
      <c r="X2647">
        <v>1</v>
      </c>
      <c r="Y2647">
        <v>0</v>
      </c>
      <c r="Z2647" t="s">
        <v>31</v>
      </c>
      <c r="AA2647">
        <v>5</v>
      </c>
      <c r="AB2647" t="s">
        <v>71</v>
      </c>
      <c r="AC2647" t="s">
        <v>69</v>
      </c>
      <c r="AD2647" t="s">
        <v>70</v>
      </c>
      <c r="AE2647" t="s">
        <v>71</v>
      </c>
      <c r="AF2647">
        <v>16.64</v>
      </c>
      <c r="AG2647" t="s">
        <v>69</v>
      </c>
    </row>
    <row r="2648" spans="1:33">
      <c r="A2648" t="s">
        <v>3830</v>
      </c>
      <c r="B2648" s="2">
        <v>45658</v>
      </c>
      <c r="C2648">
        <v>2025</v>
      </c>
      <c r="D2648" t="s">
        <v>111</v>
      </c>
      <c r="E2648" t="s">
        <v>120</v>
      </c>
      <c r="F2648" t="s">
        <v>962</v>
      </c>
      <c r="G2648">
        <v>8</v>
      </c>
      <c r="H2648" t="s">
        <v>76</v>
      </c>
      <c r="I2648" t="s">
        <v>59</v>
      </c>
      <c r="J2648" t="s">
        <v>77</v>
      </c>
      <c r="K2648" t="s">
        <v>101</v>
      </c>
      <c r="L2648" t="s">
        <v>90</v>
      </c>
      <c r="M2648" t="s">
        <v>136</v>
      </c>
      <c r="N2648" t="s">
        <v>64</v>
      </c>
      <c r="O2648" t="s">
        <v>141</v>
      </c>
      <c r="P2648">
        <v>22</v>
      </c>
      <c r="Q2648" t="s">
        <v>66</v>
      </c>
      <c r="R2648">
        <v>4</v>
      </c>
      <c r="S2648">
        <v>90</v>
      </c>
      <c r="T2648">
        <v>85</v>
      </c>
      <c r="U2648" t="s">
        <v>67</v>
      </c>
      <c r="V2648">
        <v>5</v>
      </c>
      <c r="W2648">
        <v>6</v>
      </c>
      <c r="X2648">
        <v>4</v>
      </c>
      <c r="Y2648">
        <v>0</v>
      </c>
      <c r="Z2648" t="s">
        <v>109</v>
      </c>
      <c r="AA2648">
        <v>17</v>
      </c>
      <c r="AB2648" t="s">
        <v>71</v>
      </c>
      <c r="AC2648" t="s">
        <v>71</v>
      </c>
      <c r="AD2648" t="s">
        <v>70</v>
      </c>
      <c r="AE2648" t="s">
        <v>71</v>
      </c>
      <c r="AF2648">
        <v>36.14</v>
      </c>
      <c r="AG2648" t="s">
        <v>69</v>
      </c>
    </row>
    <row r="2649" spans="1:33">
      <c r="A2649" t="s">
        <v>3831</v>
      </c>
      <c r="B2649" s="2">
        <v>45572</v>
      </c>
      <c r="C2649">
        <v>2024</v>
      </c>
      <c r="D2649" t="s">
        <v>150</v>
      </c>
      <c r="E2649" t="s">
        <v>105</v>
      </c>
      <c r="F2649" t="s">
        <v>219</v>
      </c>
      <c r="G2649">
        <v>8</v>
      </c>
      <c r="H2649" t="s">
        <v>131</v>
      </c>
      <c r="I2649" t="s">
        <v>88</v>
      </c>
      <c r="J2649" t="s">
        <v>60</v>
      </c>
      <c r="K2649" t="s">
        <v>61</v>
      </c>
      <c r="L2649" t="s">
        <v>62</v>
      </c>
      <c r="M2649" t="s">
        <v>63</v>
      </c>
      <c r="N2649" t="s">
        <v>124</v>
      </c>
      <c r="O2649" t="s">
        <v>65</v>
      </c>
      <c r="P2649">
        <v>31</v>
      </c>
      <c r="Q2649" t="s">
        <v>66</v>
      </c>
      <c r="R2649">
        <v>6</v>
      </c>
      <c r="S2649">
        <v>50</v>
      </c>
      <c r="T2649">
        <v>41</v>
      </c>
      <c r="U2649" t="s">
        <v>92</v>
      </c>
      <c r="V2649">
        <v>2</v>
      </c>
      <c r="W2649">
        <v>1</v>
      </c>
      <c r="X2649">
        <v>0</v>
      </c>
      <c r="Y2649">
        <v>0</v>
      </c>
      <c r="Z2649" t="s">
        <v>68</v>
      </c>
      <c r="AA2649">
        <v>21</v>
      </c>
      <c r="AB2649" t="s">
        <v>71</v>
      </c>
      <c r="AC2649" t="s">
        <v>70</v>
      </c>
      <c r="AD2649" t="s">
        <v>69</v>
      </c>
      <c r="AE2649" t="s">
        <v>69</v>
      </c>
      <c r="AF2649">
        <v>15.65</v>
      </c>
      <c r="AG2649" t="s">
        <v>69</v>
      </c>
    </row>
    <row r="2650" spans="1:33">
      <c r="A2650" t="s">
        <v>3832</v>
      </c>
      <c r="B2650" s="2">
        <v>45419</v>
      </c>
      <c r="C2650">
        <v>2024</v>
      </c>
      <c r="D2650" t="s">
        <v>119</v>
      </c>
      <c r="E2650" t="s">
        <v>74</v>
      </c>
      <c r="F2650" t="s">
        <v>1021</v>
      </c>
      <c r="G2650">
        <v>18</v>
      </c>
      <c r="H2650" t="s">
        <v>131</v>
      </c>
      <c r="I2650" t="s">
        <v>59</v>
      </c>
      <c r="J2650" t="s">
        <v>172</v>
      </c>
      <c r="K2650" t="s">
        <v>108</v>
      </c>
      <c r="L2650" t="s">
        <v>90</v>
      </c>
      <c r="M2650" t="s">
        <v>136</v>
      </c>
      <c r="N2650" t="s">
        <v>80</v>
      </c>
      <c r="O2650" t="s">
        <v>97</v>
      </c>
      <c r="P2650">
        <v>44</v>
      </c>
      <c r="Q2650" t="s">
        <v>66</v>
      </c>
      <c r="R2650">
        <v>26</v>
      </c>
      <c r="S2650">
        <v>60</v>
      </c>
      <c r="T2650">
        <v>75</v>
      </c>
      <c r="U2650" t="s">
        <v>67</v>
      </c>
      <c r="V2650">
        <v>2</v>
      </c>
      <c r="W2650">
        <v>1</v>
      </c>
      <c r="X2650">
        <v>0</v>
      </c>
      <c r="Y2650">
        <v>0</v>
      </c>
      <c r="Z2650" t="s">
        <v>68</v>
      </c>
      <c r="AA2650">
        <v>18</v>
      </c>
      <c r="AB2650" t="s">
        <v>71</v>
      </c>
      <c r="AC2650" t="s">
        <v>69</v>
      </c>
      <c r="AD2650" t="s">
        <v>70</v>
      </c>
      <c r="AE2650" t="s">
        <v>69</v>
      </c>
      <c r="AF2650">
        <v>17.93</v>
      </c>
      <c r="AG2650" t="s">
        <v>71</v>
      </c>
    </row>
    <row r="2651" spans="1:33">
      <c r="A2651" t="s">
        <v>3833</v>
      </c>
      <c r="B2651" s="2">
        <v>45520</v>
      </c>
      <c r="C2651">
        <v>2024</v>
      </c>
      <c r="D2651" t="s">
        <v>129</v>
      </c>
      <c r="E2651" t="s">
        <v>56</v>
      </c>
      <c r="F2651" t="s">
        <v>1277</v>
      </c>
      <c r="G2651">
        <v>17</v>
      </c>
      <c r="H2651" t="s">
        <v>107</v>
      </c>
      <c r="I2651" t="s">
        <v>59</v>
      </c>
      <c r="J2651" t="s">
        <v>89</v>
      </c>
      <c r="K2651" t="s">
        <v>61</v>
      </c>
      <c r="L2651" t="s">
        <v>62</v>
      </c>
      <c r="M2651" t="s">
        <v>63</v>
      </c>
      <c r="N2651" t="s">
        <v>64</v>
      </c>
      <c r="O2651" t="s">
        <v>81</v>
      </c>
      <c r="P2651">
        <v>36</v>
      </c>
      <c r="Q2651" t="s">
        <v>66</v>
      </c>
      <c r="R2651">
        <v>18</v>
      </c>
      <c r="S2651">
        <v>60</v>
      </c>
      <c r="T2651">
        <v>76</v>
      </c>
      <c r="U2651" t="s">
        <v>67</v>
      </c>
      <c r="V2651">
        <v>2</v>
      </c>
      <c r="W2651">
        <v>1</v>
      </c>
      <c r="X2651">
        <v>0</v>
      </c>
      <c r="Y2651">
        <v>0</v>
      </c>
      <c r="Z2651" t="s">
        <v>163</v>
      </c>
      <c r="AA2651">
        <v>18</v>
      </c>
      <c r="AB2651" t="s">
        <v>71</v>
      </c>
      <c r="AC2651" t="s">
        <v>69</v>
      </c>
      <c r="AD2651" t="s">
        <v>70</v>
      </c>
      <c r="AE2651" t="s">
        <v>69</v>
      </c>
      <c r="AF2651">
        <v>30.41</v>
      </c>
      <c r="AG2651" t="s">
        <v>71</v>
      </c>
    </row>
    <row r="2652" spans="1:33">
      <c r="A2652" t="s">
        <v>3834</v>
      </c>
      <c r="B2652" s="2">
        <v>45402</v>
      </c>
      <c r="C2652">
        <v>2024</v>
      </c>
      <c r="D2652" t="s">
        <v>55</v>
      </c>
      <c r="E2652" t="s">
        <v>115</v>
      </c>
      <c r="F2652" t="s">
        <v>589</v>
      </c>
      <c r="G2652">
        <v>19</v>
      </c>
      <c r="H2652" t="s">
        <v>76</v>
      </c>
      <c r="I2652" t="s">
        <v>59</v>
      </c>
      <c r="J2652" t="s">
        <v>89</v>
      </c>
      <c r="K2652" t="s">
        <v>108</v>
      </c>
      <c r="L2652" t="s">
        <v>62</v>
      </c>
      <c r="M2652" t="s">
        <v>63</v>
      </c>
      <c r="N2652" t="s">
        <v>64</v>
      </c>
      <c r="O2652" t="s">
        <v>81</v>
      </c>
      <c r="P2652">
        <v>37</v>
      </c>
      <c r="Q2652" t="s">
        <v>82</v>
      </c>
      <c r="R2652">
        <v>17</v>
      </c>
      <c r="S2652">
        <v>70</v>
      </c>
      <c r="T2652">
        <v>73</v>
      </c>
      <c r="U2652" t="s">
        <v>197</v>
      </c>
      <c r="V2652">
        <v>4</v>
      </c>
      <c r="W2652">
        <v>5</v>
      </c>
      <c r="X2652">
        <v>5</v>
      </c>
      <c r="Y2652">
        <v>1</v>
      </c>
      <c r="Z2652" t="s">
        <v>83</v>
      </c>
      <c r="AA2652">
        <v>14</v>
      </c>
      <c r="AB2652" t="s">
        <v>71</v>
      </c>
      <c r="AC2652" t="s">
        <v>71</v>
      </c>
      <c r="AD2652" t="s">
        <v>70</v>
      </c>
      <c r="AE2652" t="s">
        <v>69</v>
      </c>
      <c r="AF2652">
        <v>6.09</v>
      </c>
      <c r="AG2652" t="s">
        <v>69</v>
      </c>
    </row>
    <row r="2653" spans="1:33">
      <c r="A2653" t="s">
        <v>3835</v>
      </c>
      <c r="B2653" s="2">
        <v>45427</v>
      </c>
      <c r="C2653">
        <v>2024</v>
      </c>
      <c r="D2653" t="s">
        <v>119</v>
      </c>
      <c r="E2653" t="s">
        <v>120</v>
      </c>
      <c r="F2653" t="s">
        <v>1317</v>
      </c>
      <c r="G2653">
        <v>21</v>
      </c>
      <c r="H2653" t="s">
        <v>96</v>
      </c>
      <c r="I2653" t="s">
        <v>59</v>
      </c>
      <c r="J2653" t="s">
        <v>89</v>
      </c>
      <c r="K2653" t="s">
        <v>61</v>
      </c>
      <c r="L2653" t="s">
        <v>62</v>
      </c>
      <c r="M2653" t="s">
        <v>79</v>
      </c>
      <c r="N2653" t="s">
        <v>64</v>
      </c>
      <c r="O2653" t="s">
        <v>65</v>
      </c>
      <c r="P2653">
        <v>52</v>
      </c>
      <c r="Q2653" t="s">
        <v>66</v>
      </c>
      <c r="R2653">
        <v>33</v>
      </c>
      <c r="S2653">
        <v>40</v>
      </c>
      <c r="T2653">
        <v>34</v>
      </c>
      <c r="U2653" t="s">
        <v>67</v>
      </c>
      <c r="V2653">
        <v>3</v>
      </c>
      <c r="W2653">
        <v>3</v>
      </c>
      <c r="X2653">
        <v>2</v>
      </c>
      <c r="Y2653">
        <v>0</v>
      </c>
      <c r="Z2653" t="s">
        <v>132</v>
      </c>
      <c r="AA2653">
        <v>21</v>
      </c>
      <c r="AB2653" t="s">
        <v>71</v>
      </c>
      <c r="AC2653" t="s">
        <v>70</v>
      </c>
      <c r="AD2653" t="s">
        <v>71</v>
      </c>
      <c r="AE2653" t="s">
        <v>71</v>
      </c>
      <c r="AF2653">
        <v>105.44</v>
      </c>
      <c r="AG2653" t="s">
        <v>69</v>
      </c>
    </row>
    <row r="2654" spans="1:33">
      <c r="A2654" t="s">
        <v>3836</v>
      </c>
      <c r="B2654" s="2">
        <v>45653</v>
      </c>
      <c r="C2654">
        <v>2024</v>
      </c>
      <c r="D2654" t="s">
        <v>104</v>
      </c>
      <c r="E2654" t="s">
        <v>56</v>
      </c>
      <c r="F2654" t="s">
        <v>242</v>
      </c>
      <c r="G2654">
        <v>18</v>
      </c>
      <c r="H2654" t="s">
        <v>122</v>
      </c>
      <c r="I2654" t="s">
        <v>88</v>
      </c>
      <c r="J2654" t="s">
        <v>60</v>
      </c>
      <c r="K2654" t="s">
        <v>61</v>
      </c>
      <c r="L2654" t="s">
        <v>62</v>
      </c>
      <c r="M2654" t="s">
        <v>63</v>
      </c>
      <c r="N2654" t="s">
        <v>64</v>
      </c>
      <c r="O2654" t="s">
        <v>65</v>
      </c>
      <c r="P2654">
        <v>54</v>
      </c>
      <c r="Q2654" t="s">
        <v>66</v>
      </c>
      <c r="R2654">
        <v>34</v>
      </c>
      <c r="S2654">
        <v>50</v>
      </c>
      <c r="T2654">
        <v>51</v>
      </c>
      <c r="U2654" t="s">
        <v>92</v>
      </c>
      <c r="V2654">
        <v>4</v>
      </c>
      <c r="W2654">
        <v>4</v>
      </c>
      <c r="X2654">
        <v>1</v>
      </c>
      <c r="Y2654">
        <v>0</v>
      </c>
      <c r="Z2654" t="s">
        <v>152</v>
      </c>
      <c r="AA2654">
        <v>26</v>
      </c>
      <c r="AB2654" t="s">
        <v>71</v>
      </c>
      <c r="AC2654" t="s">
        <v>70</v>
      </c>
      <c r="AD2654" t="s">
        <v>69</v>
      </c>
      <c r="AE2654" t="s">
        <v>71</v>
      </c>
      <c r="AF2654">
        <v>31.37</v>
      </c>
      <c r="AG2654" t="s">
        <v>71</v>
      </c>
    </row>
    <row r="2655" spans="1:33">
      <c r="A2655" t="s">
        <v>3837</v>
      </c>
      <c r="B2655" s="2">
        <v>45477</v>
      </c>
      <c r="C2655">
        <v>2024</v>
      </c>
      <c r="D2655" t="s">
        <v>170</v>
      </c>
      <c r="E2655" t="s">
        <v>138</v>
      </c>
      <c r="F2655" t="s">
        <v>2594</v>
      </c>
      <c r="G2655">
        <v>8</v>
      </c>
      <c r="H2655" t="s">
        <v>76</v>
      </c>
      <c r="I2655" t="s">
        <v>59</v>
      </c>
      <c r="J2655" t="s">
        <v>89</v>
      </c>
      <c r="K2655" t="s">
        <v>61</v>
      </c>
      <c r="L2655" t="s">
        <v>62</v>
      </c>
      <c r="M2655" t="s">
        <v>136</v>
      </c>
      <c r="N2655" t="s">
        <v>80</v>
      </c>
      <c r="O2655" t="s">
        <v>65</v>
      </c>
      <c r="P2655">
        <v>53</v>
      </c>
      <c r="Q2655" t="s">
        <v>66</v>
      </c>
      <c r="R2655">
        <v>33</v>
      </c>
      <c r="S2655">
        <v>60</v>
      </c>
      <c r="T2655">
        <v>20</v>
      </c>
      <c r="U2655" t="s">
        <v>92</v>
      </c>
      <c r="V2655">
        <v>2</v>
      </c>
      <c r="W2655">
        <v>3</v>
      </c>
      <c r="X2655">
        <v>1</v>
      </c>
      <c r="Y2655">
        <v>0</v>
      </c>
      <c r="Z2655" t="s">
        <v>31</v>
      </c>
      <c r="AA2655">
        <v>17</v>
      </c>
      <c r="AB2655" t="s">
        <v>71</v>
      </c>
      <c r="AC2655" t="s">
        <v>70</v>
      </c>
      <c r="AD2655" t="s">
        <v>69</v>
      </c>
      <c r="AE2655" t="s">
        <v>71</v>
      </c>
      <c r="AF2655">
        <v>49.82</v>
      </c>
      <c r="AG2655" t="s">
        <v>69</v>
      </c>
    </row>
    <row r="2656" spans="1:33">
      <c r="A2656" t="s">
        <v>3838</v>
      </c>
      <c r="B2656" s="2">
        <v>45947</v>
      </c>
      <c r="C2656">
        <v>2025</v>
      </c>
      <c r="D2656" t="s">
        <v>150</v>
      </c>
      <c r="E2656" t="s">
        <v>56</v>
      </c>
      <c r="F2656" t="s">
        <v>449</v>
      </c>
      <c r="G2656">
        <v>10</v>
      </c>
      <c r="H2656" t="s">
        <v>76</v>
      </c>
      <c r="I2656" t="s">
        <v>77</v>
      </c>
      <c r="J2656" t="s">
        <v>60</v>
      </c>
      <c r="K2656" t="s">
        <v>61</v>
      </c>
      <c r="L2656" t="s">
        <v>90</v>
      </c>
      <c r="M2656" t="s">
        <v>63</v>
      </c>
      <c r="N2656" t="s">
        <v>124</v>
      </c>
      <c r="O2656" t="s">
        <v>141</v>
      </c>
      <c r="P2656">
        <v>61</v>
      </c>
      <c r="Q2656" t="s">
        <v>66</v>
      </c>
      <c r="R2656">
        <v>36</v>
      </c>
      <c r="S2656">
        <v>90</v>
      </c>
      <c r="T2656">
        <v>108</v>
      </c>
      <c r="U2656" t="s">
        <v>67</v>
      </c>
      <c r="V2656">
        <v>3</v>
      </c>
      <c r="W2656">
        <v>5</v>
      </c>
      <c r="X2656">
        <v>4</v>
      </c>
      <c r="Y2656">
        <v>0</v>
      </c>
      <c r="Z2656" t="s">
        <v>31</v>
      </c>
      <c r="AA2656">
        <v>17</v>
      </c>
      <c r="AB2656" t="s">
        <v>71</v>
      </c>
      <c r="AC2656" t="s">
        <v>71</v>
      </c>
      <c r="AD2656" t="s">
        <v>70</v>
      </c>
      <c r="AE2656" t="s">
        <v>71</v>
      </c>
      <c r="AF2656">
        <v>5.59</v>
      </c>
      <c r="AG2656" t="s">
        <v>69</v>
      </c>
    </row>
    <row r="2657" spans="1:33">
      <c r="A2657" t="s">
        <v>3839</v>
      </c>
      <c r="B2657" s="2">
        <v>45875</v>
      </c>
      <c r="C2657">
        <v>2025</v>
      </c>
      <c r="D2657" t="s">
        <v>129</v>
      </c>
      <c r="E2657" t="s">
        <v>120</v>
      </c>
      <c r="F2657" t="s">
        <v>887</v>
      </c>
      <c r="G2657">
        <v>20</v>
      </c>
      <c r="H2657" t="s">
        <v>122</v>
      </c>
      <c r="I2657" t="s">
        <v>59</v>
      </c>
      <c r="J2657" t="s">
        <v>60</v>
      </c>
      <c r="K2657" t="s">
        <v>61</v>
      </c>
      <c r="L2657" t="s">
        <v>62</v>
      </c>
      <c r="M2657" t="s">
        <v>63</v>
      </c>
      <c r="N2657" t="s">
        <v>64</v>
      </c>
      <c r="O2657" t="s">
        <v>65</v>
      </c>
      <c r="P2657">
        <v>25</v>
      </c>
      <c r="Q2657" t="s">
        <v>66</v>
      </c>
      <c r="R2657">
        <v>4</v>
      </c>
      <c r="S2657">
        <v>50</v>
      </c>
      <c r="T2657">
        <v>69</v>
      </c>
      <c r="U2657" t="s">
        <v>197</v>
      </c>
      <c r="V2657">
        <v>2</v>
      </c>
      <c r="W2657">
        <v>2</v>
      </c>
      <c r="X2657">
        <v>2</v>
      </c>
      <c r="Y2657">
        <v>1</v>
      </c>
      <c r="Z2657" t="s">
        <v>68</v>
      </c>
      <c r="AA2657">
        <v>25</v>
      </c>
      <c r="AB2657" t="s">
        <v>71</v>
      </c>
      <c r="AC2657" t="s">
        <v>70</v>
      </c>
      <c r="AD2657" t="s">
        <v>69</v>
      </c>
      <c r="AE2657" t="s">
        <v>69</v>
      </c>
      <c r="AF2657">
        <v>12.93</v>
      </c>
      <c r="AG2657" t="s">
        <v>69</v>
      </c>
    </row>
    <row r="2658" spans="1:33">
      <c r="A2658" t="s">
        <v>3840</v>
      </c>
      <c r="B2658" s="2">
        <v>45420</v>
      </c>
      <c r="C2658">
        <v>2024</v>
      </c>
      <c r="D2658" t="s">
        <v>119</v>
      </c>
      <c r="E2658" t="s">
        <v>120</v>
      </c>
      <c r="F2658" t="s">
        <v>2069</v>
      </c>
      <c r="G2658">
        <v>9</v>
      </c>
      <c r="H2658" t="s">
        <v>148</v>
      </c>
      <c r="I2658" t="s">
        <v>59</v>
      </c>
      <c r="J2658" t="s">
        <v>89</v>
      </c>
      <c r="K2658" t="s">
        <v>101</v>
      </c>
      <c r="L2658" t="s">
        <v>62</v>
      </c>
      <c r="M2658" t="s">
        <v>63</v>
      </c>
      <c r="N2658" t="s">
        <v>64</v>
      </c>
      <c r="O2658" t="s">
        <v>65</v>
      </c>
      <c r="P2658">
        <v>22</v>
      </c>
      <c r="Q2658" t="s">
        <v>66</v>
      </c>
      <c r="R2658">
        <v>1</v>
      </c>
      <c r="S2658">
        <v>100</v>
      </c>
      <c r="T2658">
        <v>119</v>
      </c>
      <c r="U2658" t="s">
        <v>197</v>
      </c>
      <c r="V2658">
        <v>2</v>
      </c>
      <c r="W2658">
        <v>4</v>
      </c>
      <c r="X2658">
        <v>3</v>
      </c>
      <c r="Y2658">
        <v>1</v>
      </c>
      <c r="Z2658" t="s">
        <v>68</v>
      </c>
      <c r="AA2658">
        <v>18</v>
      </c>
      <c r="AB2658" t="s">
        <v>71</v>
      </c>
      <c r="AC2658" t="s">
        <v>70</v>
      </c>
      <c r="AD2658" t="s">
        <v>69</v>
      </c>
      <c r="AE2658" t="s">
        <v>69</v>
      </c>
      <c r="AF2658">
        <v>10.87</v>
      </c>
      <c r="AG2658" t="s">
        <v>69</v>
      </c>
    </row>
    <row r="2659" spans="1:33">
      <c r="A2659" t="s">
        <v>3841</v>
      </c>
      <c r="B2659" s="2">
        <v>45552</v>
      </c>
      <c r="C2659">
        <v>2024</v>
      </c>
      <c r="D2659" t="s">
        <v>85</v>
      </c>
      <c r="E2659" t="s">
        <v>74</v>
      </c>
      <c r="F2659" t="s">
        <v>1786</v>
      </c>
      <c r="G2659">
        <v>6</v>
      </c>
      <c r="H2659" t="s">
        <v>100</v>
      </c>
      <c r="I2659" t="s">
        <v>88</v>
      </c>
      <c r="J2659" t="s">
        <v>89</v>
      </c>
      <c r="K2659" t="s">
        <v>61</v>
      </c>
      <c r="L2659" t="s">
        <v>62</v>
      </c>
      <c r="M2659" t="s">
        <v>102</v>
      </c>
      <c r="N2659" t="s">
        <v>80</v>
      </c>
      <c r="O2659" t="s">
        <v>65</v>
      </c>
      <c r="P2659">
        <v>39</v>
      </c>
      <c r="Q2659" t="s">
        <v>82</v>
      </c>
      <c r="R2659">
        <v>16</v>
      </c>
      <c r="S2659">
        <v>60</v>
      </c>
      <c r="T2659">
        <v>50</v>
      </c>
      <c r="U2659" t="s">
        <v>92</v>
      </c>
      <c r="V2659">
        <v>2</v>
      </c>
      <c r="W2659">
        <v>2</v>
      </c>
      <c r="X2659">
        <v>1</v>
      </c>
      <c r="Y2659">
        <v>0</v>
      </c>
      <c r="Z2659" t="s">
        <v>93</v>
      </c>
      <c r="AA2659">
        <v>14</v>
      </c>
      <c r="AB2659" t="s">
        <v>71</v>
      </c>
      <c r="AC2659" t="s">
        <v>70</v>
      </c>
      <c r="AD2659" t="s">
        <v>71</v>
      </c>
      <c r="AE2659" t="s">
        <v>71</v>
      </c>
      <c r="AF2659">
        <v>57.3</v>
      </c>
      <c r="AG2659" t="s">
        <v>69</v>
      </c>
    </row>
    <row r="2660" spans="1:33">
      <c r="A2660" t="s">
        <v>3842</v>
      </c>
      <c r="B2660" s="2">
        <v>45806</v>
      </c>
      <c r="C2660">
        <v>2025</v>
      </c>
      <c r="D2660" t="s">
        <v>119</v>
      </c>
      <c r="E2660" t="s">
        <v>138</v>
      </c>
      <c r="F2660" t="s">
        <v>820</v>
      </c>
      <c r="G2660">
        <v>18</v>
      </c>
      <c r="H2660" t="s">
        <v>107</v>
      </c>
      <c r="I2660" t="s">
        <v>59</v>
      </c>
      <c r="J2660" t="s">
        <v>77</v>
      </c>
      <c r="K2660" t="s">
        <v>61</v>
      </c>
      <c r="L2660" t="s">
        <v>62</v>
      </c>
      <c r="M2660" t="s">
        <v>102</v>
      </c>
      <c r="N2660" t="s">
        <v>80</v>
      </c>
      <c r="O2660" t="s">
        <v>65</v>
      </c>
      <c r="P2660">
        <v>31</v>
      </c>
      <c r="Q2660" t="s">
        <v>82</v>
      </c>
      <c r="R2660">
        <v>7</v>
      </c>
      <c r="S2660">
        <v>60</v>
      </c>
      <c r="T2660">
        <v>60</v>
      </c>
      <c r="U2660" t="s">
        <v>92</v>
      </c>
      <c r="V2660">
        <v>2</v>
      </c>
      <c r="W2660">
        <v>3</v>
      </c>
      <c r="X2660">
        <v>1</v>
      </c>
      <c r="Y2660">
        <v>0</v>
      </c>
      <c r="Z2660" t="s">
        <v>238</v>
      </c>
      <c r="AA2660">
        <v>14</v>
      </c>
      <c r="AB2660" t="s">
        <v>69</v>
      </c>
      <c r="AC2660" t="s">
        <v>70</v>
      </c>
      <c r="AD2660" t="s">
        <v>69</v>
      </c>
      <c r="AE2660" t="s">
        <v>71</v>
      </c>
      <c r="AF2660">
        <v>15.65</v>
      </c>
      <c r="AG2660" t="s">
        <v>69</v>
      </c>
    </row>
    <row r="2661" spans="1:33">
      <c r="A2661" t="s">
        <v>3843</v>
      </c>
      <c r="B2661" s="2">
        <v>45740</v>
      </c>
      <c r="C2661">
        <v>2025</v>
      </c>
      <c r="D2661" t="s">
        <v>73</v>
      </c>
      <c r="E2661" t="s">
        <v>105</v>
      </c>
      <c r="F2661" t="s">
        <v>344</v>
      </c>
      <c r="G2661">
        <v>13</v>
      </c>
      <c r="H2661" t="s">
        <v>140</v>
      </c>
      <c r="I2661" t="s">
        <v>59</v>
      </c>
      <c r="J2661" t="s">
        <v>89</v>
      </c>
      <c r="K2661" t="s">
        <v>61</v>
      </c>
      <c r="L2661" t="s">
        <v>62</v>
      </c>
      <c r="M2661" t="s">
        <v>63</v>
      </c>
      <c r="N2661" t="s">
        <v>80</v>
      </c>
      <c r="O2661" t="s">
        <v>91</v>
      </c>
      <c r="P2661">
        <v>34</v>
      </c>
      <c r="Q2661" t="s">
        <v>66</v>
      </c>
      <c r="R2661">
        <v>14</v>
      </c>
      <c r="S2661">
        <v>60</v>
      </c>
      <c r="T2661">
        <v>75</v>
      </c>
      <c r="U2661" t="s">
        <v>92</v>
      </c>
      <c r="V2661">
        <v>2</v>
      </c>
      <c r="W2661">
        <v>3</v>
      </c>
      <c r="X2661">
        <v>0</v>
      </c>
      <c r="Y2661">
        <v>0</v>
      </c>
      <c r="Z2661" t="s">
        <v>238</v>
      </c>
      <c r="AA2661">
        <v>10</v>
      </c>
      <c r="AB2661" t="s">
        <v>69</v>
      </c>
      <c r="AC2661" t="s">
        <v>69</v>
      </c>
      <c r="AD2661" t="s">
        <v>70</v>
      </c>
      <c r="AE2661" t="s">
        <v>71</v>
      </c>
      <c r="AF2661">
        <v>39.979999999999997</v>
      </c>
      <c r="AG2661" t="s">
        <v>69</v>
      </c>
    </row>
    <row r="2662" spans="1:33">
      <c r="A2662" t="s">
        <v>3844</v>
      </c>
      <c r="B2662" s="2">
        <v>45395</v>
      </c>
      <c r="C2662">
        <v>2024</v>
      </c>
      <c r="D2662" t="s">
        <v>55</v>
      </c>
      <c r="E2662" t="s">
        <v>115</v>
      </c>
      <c r="F2662" t="s">
        <v>3845</v>
      </c>
      <c r="G2662">
        <v>21</v>
      </c>
      <c r="H2662" t="s">
        <v>58</v>
      </c>
      <c r="I2662" t="s">
        <v>59</v>
      </c>
      <c r="J2662" t="s">
        <v>89</v>
      </c>
      <c r="K2662" t="s">
        <v>101</v>
      </c>
      <c r="L2662" t="s">
        <v>62</v>
      </c>
      <c r="M2662" t="s">
        <v>102</v>
      </c>
      <c r="N2662" t="s">
        <v>80</v>
      </c>
      <c r="O2662" t="s">
        <v>97</v>
      </c>
      <c r="P2662">
        <v>18</v>
      </c>
      <c r="Q2662" t="s">
        <v>66</v>
      </c>
      <c r="R2662">
        <v>0</v>
      </c>
      <c r="S2662">
        <v>70</v>
      </c>
      <c r="T2662">
        <v>53</v>
      </c>
      <c r="U2662" t="s">
        <v>92</v>
      </c>
      <c r="V2662">
        <v>1</v>
      </c>
      <c r="W2662">
        <v>2</v>
      </c>
      <c r="X2662">
        <v>1</v>
      </c>
      <c r="Y2662">
        <v>0</v>
      </c>
      <c r="Z2662" t="s">
        <v>152</v>
      </c>
      <c r="AA2662">
        <v>17</v>
      </c>
      <c r="AB2662" t="s">
        <v>71</v>
      </c>
      <c r="AC2662" t="s">
        <v>69</v>
      </c>
      <c r="AD2662" t="s">
        <v>70</v>
      </c>
      <c r="AE2662" t="s">
        <v>71</v>
      </c>
      <c r="AF2662">
        <v>29.24</v>
      </c>
      <c r="AG2662" t="s">
        <v>71</v>
      </c>
    </row>
    <row r="2663" spans="1:33">
      <c r="A2663" t="s">
        <v>3846</v>
      </c>
      <c r="B2663" s="2">
        <v>45774</v>
      </c>
      <c r="C2663">
        <v>2025</v>
      </c>
      <c r="D2663" t="s">
        <v>55</v>
      </c>
      <c r="E2663" t="s">
        <v>112</v>
      </c>
      <c r="F2663" t="s">
        <v>2190</v>
      </c>
      <c r="G2663">
        <v>17</v>
      </c>
      <c r="H2663" t="s">
        <v>76</v>
      </c>
      <c r="I2663" t="s">
        <v>88</v>
      </c>
      <c r="J2663" t="s">
        <v>77</v>
      </c>
      <c r="K2663" t="s">
        <v>61</v>
      </c>
      <c r="L2663" t="s">
        <v>90</v>
      </c>
      <c r="M2663" t="s">
        <v>63</v>
      </c>
      <c r="N2663" t="s">
        <v>64</v>
      </c>
      <c r="O2663" t="s">
        <v>65</v>
      </c>
      <c r="P2663">
        <v>37</v>
      </c>
      <c r="Q2663" t="s">
        <v>82</v>
      </c>
      <c r="R2663">
        <v>13</v>
      </c>
      <c r="S2663">
        <v>80</v>
      </c>
      <c r="T2663">
        <v>83</v>
      </c>
      <c r="U2663" t="s">
        <v>92</v>
      </c>
      <c r="V2663">
        <v>1</v>
      </c>
      <c r="W2663">
        <v>3</v>
      </c>
      <c r="X2663">
        <v>0</v>
      </c>
      <c r="Y2663">
        <v>0</v>
      </c>
      <c r="Z2663" t="s">
        <v>163</v>
      </c>
      <c r="AA2663">
        <v>29</v>
      </c>
      <c r="AB2663" t="s">
        <v>71</v>
      </c>
      <c r="AC2663" t="s">
        <v>70</v>
      </c>
      <c r="AD2663" t="s">
        <v>69</v>
      </c>
      <c r="AE2663" t="s">
        <v>69</v>
      </c>
      <c r="AF2663">
        <v>25.36</v>
      </c>
      <c r="AG2663" t="s">
        <v>71</v>
      </c>
    </row>
    <row r="2664" spans="1:33">
      <c r="A2664" t="s">
        <v>3847</v>
      </c>
      <c r="B2664" s="2">
        <v>45515</v>
      </c>
      <c r="C2664">
        <v>2024</v>
      </c>
      <c r="D2664" t="s">
        <v>129</v>
      </c>
      <c r="E2664" t="s">
        <v>112</v>
      </c>
      <c r="F2664" t="s">
        <v>863</v>
      </c>
      <c r="G2664">
        <v>7</v>
      </c>
      <c r="H2664" t="s">
        <v>107</v>
      </c>
      <c r="I2664" t="s">
        <v>59</v>
      </c>
      <c r="J2664" t="s">
        <v>60</v>
      </c>
      <c r="K2664" t="s">
        <v>101</v>
      </c>
      <c r="L2664" t="s">
        <v>62</v>
      </c>
      <c r="M2664" t="s">
        <v>79</v>
      </c>
      <c r="N2664" t="s">
        <v>80</v>
      </c>
      <c r="O2664" t="s">
        <v>65</v>
      </c>
      <c r="P2664">
        <v>30</v>
      </c>
      <c r="Q2664" t="s">
        <v>66</v>
      </c>
      <c r="R2664">
        <v>9</v>
      </c>
      <c r="S2664">
        <v>70</v>
      </c>
      <c r="T2664">
        <v>64</v>
      </c>
      <c r="U2664" t="s">
        <v>67</v>
      </c>
      <c r="V2664">
        <v>4</v>
      </c>
      <c r="W2664">
        <v>6</v>
      </c>
      <c r="X2664">
        <v>3</v>
      </c>
      <c r="Y2664">
        <v>0</v>
      </c>
      <c r="Z2664" t="s">
        <v>68</v>
      </c>
      <c r="AA2664">
        <v>17</v>
      </c>
      <c r="AB2664" t="s">
        <v>71</v>
      </c>
      <c r="AC2664" t="s">
        <v>70</v>
      </c>
      <c r="AD2664" t="s">
        <v>69</v>
      </c>
      <c r="AE2664" t="s">
        <v>69</v>
      </c>
      <c r="AF2664">
        <v>58.89</v>
      </c>
      <c r="AG2664" t="s">
        <v>69</v>
      </c>
    </row>
    <row r="2665" spans="1:33">
      <c r="A2665" t="s">
        <v>3848</v>
      </c>
      <c r="B2665" s="2">
        <v>45782</v>
      </c>
      <c r="C2665">
        <v>2025</v>
      </c>
      <c r="D2665" t="s">
        <v>119</v>
      </c>
      <c r="E2665" t="s">
        <v>105</v>
      </c>
      <c r="F2665" t="s">
        <v>3849</v>
      </c>
      <c r="G2665">
        <v>22</v>
      </c>
      <c r="H2665" t="s">
        <v>107</v>
      </c>
      <c r="I2665" t="s">
        <v>88</v>
      </c>
      <c r="J2665" t="s">
        <v>89</v>
      </c>
      <c r="K2665" t="s">
        <v>61</v>
      </c>
      <c r="L2665" t="s">
        <v>62</v>
      </c>
      <c r="M2665" t="s">
        <v>63</v>
      </c>
      <c r="N2665" t="s">
        <v>80</v>
      </c>
      <c r="O2665" t="s">
        <v>97</v>
      </c>
      <c r="P2665">
        <v>30</v>
      </c>
      <c r="Q2665" t="s">
        <v>66</v>
      </c>
      <c r="R2665">
        <v>9</v>
      </c>
      <c r="S2665">
        <v>90</v>
      </c>
      <c r="T2665">
        <v>64</v>
      </c>
      <c r="U2665" t="s">
        <v>92</v>
      </c>
      <c r="V2665">
        <v>2</v>
      </c>
      <c r="W2665">
        <v>2</v>
      </c>
      <c r="X2665">
        <v>0</v>
      </c>
      <c r="Y2665">
        <v>0</v>
      </c>
      <c r="Z2665" t="s">
        <v>238</v>
      </c>
      <c r="AA2665">
        <v>13</v>
      </c>
      <c r="AB2665" t="s">
        <v>69</v>
      </c>
      <c r="AC2665" t="s">
        <v>71</v>
      </c>
      <c r="AD2665" t="s">
        <v>70</v>
      </c>
      <c r="AE2665" t="s">
        <v>71</v>
      </c>
      <c r="AF2665">
        <v>17.39</v>
      </c>
      <c r="AG2665" t="s">
        <v>71</v>
      </c>
    </row>
    <row r="2666" spans="1:33">
      <c r="A2666" t="s">
        <v>3850</v>
      </c>
      <c r="B2666" s="2">
        <v>45764</v>
      </c>
      <c r="C2666">
        <v>2025</v>
      </c>
      <c r="D2666" t="s">
        <v>55</v>
      </c>
      <c r="E2666" t="s">
        <v>138</v>
      </c>
      <c r="F2666" t="s">
        <v>626</v>
      </c>
      <c r="G2666">
        <v>10</v>
      </c>
      <c r="H2666" t="s">
        <v>87</v>
      </c>
      <c r="I2666" t="s">
        <v>59</v>
      </c>
      <c r="J2666" t="s">
        <v>77</v>
      </c>
      <c r="K2666" t="s">
        <v>61</v>
      </c>
      <c r="L2666" t="s">
        <v>62</v>
      </c>
      <c r="M2666" t="s">
        <v>63</v>
      </c>
      <c r="N2666" t="s">
        <v>80</v>
      </c>
      <c r="O2666" t="s">
        <v>127</v>
      </c>
      <c r="P2666">
        <v>33</v>
      </c>
      <c r="Q2666" t="s">
        <v>66</v>
      </c>
      <c r="R2666">
        <v>9</v>
      </c>
      <c r="S2666">
        <v>90</v>
      </c>
      <c r="T2666">
        <v>96</v>
      </c>
      <c r="U2666" t="s">
        <v>92</v>
      </c>
      <c r="V2666">
        <v>4</v>
      </c>
      <c r="W2666">
        <v>5</v>
      </c>
      <c r="X2666">
        <v>3</v>
      </c>
      <c r="Y2666">
        <v>0</v>
      </c>
      <c r="Z2666" t="s">
        <v>132</v>
      </c>
      <c r="AA2666">
        <v>17</v>
      </c>
      <c r="AB2666" t="s">
        <v>71</v>
      </c>
      <c r="AC2666" t="s">
        <v>69</v>
      </c>
      <c r="AD2666" t="s">
        <v>70</v>
      </c>
      <c r="AE2666" t="s">
        <v>71</v>
      </c>
      <c r="AF2666">
        <v>26.81</v>
      </c>
      <c r="AG2666" t="s">
        <v>69</v>
      </c>
    </row>
    <row r="2667" spans="1:33">
      <c r="A2667" t="s">
        <v>3851</v>
      </c>
      <c r="B2667" s="2">
        <v>45301</v>
      </c>
      <c r="C2667">
        <v>2024</v>
      </c>
      <c r="D2667" t="s">
        <v>111</v>
      </c>
      <c r="E2667" t="s">
        <v>120</v>
      </c>
      <c r="F2667" t="s">
        <v>1916</v>
      </c>
      <c r="G2667">
        <v>11</v>
      </c>
      <c r="H2667" t="s">
        <v>87</v>
      </c>
      <c r="I2667" t="s">
        <v>77</v>
      </c>
      <c r="J2667" t="s">
        <v>89</v>
      </c>
      <c r="K2667" t="s">
        <v>108</v>
      </c>
      <c r="L2667" t="s">
        <v>62</v>
      </c>
      <c r="M2667" t="s">
        <v>63</v>
      </c>
      <c r="N2667" t="s">
        <v>64</v>
      </c>
      <c r="O2667" t="s">
        <v>97</v>
      </c>
      <c r="P2667">
        <v>18</v>
      </c>
      <c r="Q2667" t="s">
        <v>66</v>
      </c>
      <c r="R2667">
        <v>0</v>
      </c>
      <c r="S2667">
        <v>40</v>
      </c>
      <c r="T2667">
        <v>42</v>
      </c>
      <c r="U2667" t="s">
        <v>92</v>
      </c>
      <c r="V2667">
        <v>2</v>
      </c>
      <c r="W2667">
        <v>4</v>
      </c>
      <c r="X2667">
        <v>2</v>
      </c>
      <c r="Y2667">
        <v>0</v>
      </c>
      <c r="Z2667" t="s">
        <v>163</v>
      </c>
      <c r="AA2667">
        <v>33</v>
      </c>
      <c r="AB2667" t="s">
        <v>71</v>
      </c>
      <c r="AC2667" t="s">
        <v>71</v>
      </c>
      <c r="AD2667" t="s">
        <v>70</v>
      </c>
      <c r="AE2667" t="s">
        <v>69</v>
      </c>
      <c r="AF2667">
        <v>18.23</v>
      </c>
      <c r="AG2667" t="s">
        <v>71</v>
      </c>
    </row>
    <row r="2668" spans="1:33">
      <c r="A2668" t="s">
        <v>3852</v>
      </c>
      <c r="B2668" s="2">
        <v>45696</v>
      </c>
      <c r="C2668">
        <v>2025</v>
      </c>
      <c r="D2668" t="s">
        <v>165</v>
      </c>
      <c r="E2668" t="s">
        <v>115</v>
      </c>
      <c r="F2668" t="s">
        <v>734</v>
      </c>
      <c r="G2668">
        <v>13</v>
      </c>
      <c r="H2668" t="s">
        <v>122</v>
      </c>
      <c r="I2668" t="s">
        <v>59</v>
      </c>
      <c r="J2668" t="s">
        <v>60</v>
      </c>
      <c r="K2668" t="s">
        <v>275</v>
      </c>
      <c r="L2668" t="s">
        <v>62</v>
      </c>
      <c r="M2668" t="s">
        <v>79</v>
      </c>
      <c r="N2668" t="s">
        <v>80</v>
      </c>
      <c r="O2668" t="s">
        <v>65</v>
      </c>
      <c r="P2668">
        <v>28</v>
      </c>
      <c r="Q2668" t="s">
        <v>66</v>
      </c>
      <c r="R2668">
        <v>4</v>
      </c>
      <c r="S2668">
        <v>90</v>
      </c>
      <c r="T2668">
        <v>91</v>
      </c>
      <c r="U2668" t="s">
        <v>92</v>
      </c>
      <c r="V2668">
        <v>1</v>
      </c>
      <c r="W2668">
        <v>1</v>
      </c>
      <c r="X2668">
        <v>1</v>
      </c>
      <c r="Y2668">
        <v>0</v>
      </c>
      <c r="Z2668" t="s">
        <v>152</v>
      </c>
      <c r="AA2668">
        <v>12</v>
      </c>
      <c r="AB2668" t="s">
        <v>71</v>
      </c>
      <c r="AC2668" t="s">
        <v>70</v>
      </c>
      <c r="AD2668" t="s">
        <v>71</v>
      </c>
      <c r="AE2668" t="s">
        <v>69</v>
      </c>
      <c r="AF2668">
        <v>16.41</v>
      </c>
      <c r="AG2668" t="s">
        <v>71</v>
      </c>
    </row>
    <row r="2669" spans="1:33">
      <c r="A2669" t="s">
        <v>3853</v>
      </c>
      <c r="B2669" s="2">
        <v>45593</v>
      </c>
      <c r="C2669">
        <v>2024</v>
      </c>
      <c r="D2669" t="s">
        <v>150</v>
      </c>
      <c r="E2669" t="s">
        <v>105</v>
      </c>
      <c r="F2669" t="s">
        <v>3854</v>
      </c>
      <c r="G2669">
        <v>5</v>
      </c>
      <c r="H2669" t="s">
        <v>100</v>
      </c>
      <c r="I2669" t="s">
        <v>59</v>
      </c>
      <c r="J2669" t="s">
        <v>78</v>
      </c>
      <c r="K2669" t="s">
        <v>61</v>
      </c>
      <c r="L2669" t="s">
        <v>62</v>
      </c>
      <c r="M2669" t="s">
        <v>63</v>
      </c>
      <c r="N2669" t="s">
        <v>64</v>
      </c>
      <c r="O2669" t="s">
        <v>91</v>
      </c>
      <c r="P2669">
        <v>49</v>
      </c>
      <c r="Q2669" t="s">
        <v>66</v>
      </c>
      <c r="R2669">
        <v>29</v>
      </c>
      <c r="S2669">
        <v>60</v>
      </c>
      <c r="T2669">
        <v>47</v>
      </c>
      <c r="U2669" t="s">
        <v>92</v>
      </c>
      <c r="V2669">
        <v>2</v>
      </c>
      <c r="W2669">
        <v>1</v>
      </c>
      <c r="X2669">
        <v>0</v>
      </c>
      <c r="Y2669">
        <v>0</v>
      </c>
      <c r="Z2669" t="s">
        <v>31</v>
      </c>
      <c r="AA2669">
        <v>17</v>
      </c>
      <c r="AB2669" t="s">
        <v>71</v>
      </c>
      <c r="AC2669" t="s">
        <v>71</v>
      </c>
      <c r="AD2669" t="s">
        <v>70</v>
      </c>
      <c r="AE2669" t="s">
        <v>69</v>
      </c>
      <c r="AF2669">
        <v>25.33</v>
      </c>
      <c r="AG2669" t="s">
        <v>69</v>
      </c>
    </row>
    <row r="2670" spans="1:33">
      <c r="A2670" t="s">
        <v>3855</v>
      </c>
      <c r="B2670" s="2">
        <v>45522</v>
      </c>
      <c r="C2670">
        <v>2024</v>
      </c>
      <c r="D2670" t="s">
        <v>129</v>
      </c>
      <c r="E2670" t="s">
        <v>112</v>
      </c>
      <c r="F2670" t="s">
        <v>135</v>
      </c>
      <c r="G2670">
        <v>15</v>
      </c>
      <c r="H2670" t="s">
        <v>148</v>
      </c>
      <c r="I2670" t="s">
        <v>59</v>
      </c>
      <c r="J2670" t="s">
        <v>78</v>
      </c>
      <c r="K2670" t="s">
        <v>61</v>
      </c>
      <c r="L2670" t="s">
        <v>62</v>
      </c>
      <c r="M2670" t="s">
        <v>63</v>
      </c>
      <c r="N2670" t="s">
        <v>80</v>
      </c>
      <c r="O2670" t="s">
        <v>97</v>
      </c>
      <c r="P2670">
        <v>37</v>
      </c>
      <c r="Q2670" t="s">
        <v>66</v>
      </c>
      <c r="R2670">
        <v>15</v>
      </c>
      <c r="S2670">
        <v>120</v>
      </c>
      <c r="T2670">
        <v>134</v>
      </c>
      <c r="U2670" t="s">
        <v>67</v>
      </c>
      <c r="V2670">
        <v>3</v>
      </c>
      <c r="W2670">
        <v>3</v>
      </c>
      <c r="X2670">
        <v>2</v>
      </c>
      <c r="Y2670">
        <v>0</v>
      </c>
      <c r="Z2670" t="s">
        <v>238</v>
      </c>
      <c r="AA2670">
        <v>14</v>
      </c>
      <c r="AB2670" t="s">
        <v>69</v>
      </c>
      <c r="AC2670" t="s">
        <v>71</v>
      </c>
      <c r="AD2670" t="s">
        <v>70</v>
      </c>
      <c r="AE2670" t="s">
        <v>71</v>
      </c>
      <c r="AF2670">
        <v>14.25</v>
      </c>
      <c r="AG2670" t="s">
        <v>71</v>
      </c>
    </row>
    <row r="2671" spans="1:33">
      <c r="A2671" t="s">
        <v>3856</v>
      </c>
      <c r="B2671" s="2">
        <v>46022</v>
      </c>
      <c r="C2671">
        <v>2025</v>
      </c>
      <c r="D2671" t="s">
        <v>104</v>
      </c>
      <c r="E2671" t="s">
        <v>120</v>
      </c>
      <c r="F2671" t="s">
        <v>2904</v>
      </c>
      <c r="G2671">
        <v>7</v>
      </c>
      <c r="H2671" t="s">
        <v>122</v>
      </c>
      <c r="I2671" t="s">
        <v>77</v>
      </c>
      <c r="J2671" t="s">
        <v>77</v>
      </c>
      <c r="K2671" t="s">
        <v>61</v>
      </c>
      <c r="L2671" t="s">
        <v>62</v>
      </c>
      <c r="M2671" t="s">
        <v>102</v>
      </c>
      <c r="N2671" t="s">
        <v>124</v>
      </c>
      <c r="O2671" t="s">
        <v>97</v>
      </c>
      <c r="P2671">
        <v>48</v>
      </c>
      <c r="Q2671" t="s">
        <v>66</v>
      </c>
      <c r="R2671">
        <v>27</v>
      </c>
      <c r="S2671">
        <v>90</v>
      </c>
      <c r="T2671">
        <v>95</v>
      </c>
      <c r="U2671" t="s">
        <v>92</v>
      </c>
      <c r="V2671">
        <v>1</v>
      </c>
      <c r="W2671">
        <v>0</v>
      </c>
      <c r="X2671">
        <v>0</v>
      </c>
      <c r="Y2671">
        <v>0</v>
      </c>
      <c r="Z2671" t="s">
        <v>238</v>
      </c>
      <c r="AA2671">
        <v>16</v>
      </c>
      <c r="AB2671" t="s">
        <v>69</v>
      </c>
      <c r="AC2671" t="s">
        <v>71</v>
      </c>
      <c r="AD2671" t="s">
        <v>70</v>
      </c>
      <c r="AE2671" t="s">
        <v>71</v>
      </c>
      <c r="AF2671">
        <v>58.94</v>
      </c>
      <c r="AG2671" t="s">
        <v>69</v>
      </c>
    </row>
    <row r="2672" spans="1:33">
      <c r="A2672" t="s">
        <v>3857</v>
      </c>
      <c r="B2672" s="2">
        <v>45357</v>
      </c>
      <c r="C2672">
        <v>2024</v>
      </c>
      <c r="D2672" t="s">
        <v>73</v>
      </c>
      <c r="E2672" t="s">
        <v>120</v>
      </c>
      <c r="F2672" t="s">
        <v>3858</v>
      </c>
      <c r="G2672">
        <v>13</v>
      </c>
      <c r="H2672" t="s">
        <v>107</v>
      </c>
      <c r="I2672" t="s">
        <v>88</v>
      </c>
      <c r="J2672" t="s">
        <v>77</v>
      </c>
      <c r="K2672" t="s">
        <v>61</v>
      </c>
      <c r="L2672" t="s">
        <v>90</v>
      </c>
      <c r="M2672" t="s">
        <v>79</v>
      </c>
      <c r="N2672" t="s">
        <v>64</v>
      </c>
      <c r="O2672" t="s">
        <v>97</v>
      </c>
      <c r="P2672">
        <v>22</v>
      </c>
      <c r="Q2672" t="s">
        <v>66</v>
      </c>
      <c r="R2672">
        <v>4</v>
      </c>
      <c r="S2672">
        <v>60</v>
      </c>
      <c r="T2672">
        <v>65</v>
      </c>
      <c r="U2672" t="s">
        <v>67</v>
      </c>
      <c r="V2672">
        <v>1</v>
      </c>
      <c r="W2672">
        <v>0</v>
      </c>
      <c r="X2672">
        <v>0</v>
      </c>
      <c r="Y2672">
        <v>0</v>
      </c>
      <c r="Z2672" t="s">
        <v>68</v>
      </c>
      <c r="AA2672">
        <v>20</v>
      </c>
      <c r="AB2672" t="s">
        <v>71</v>
      </c>
      <c r="AC2672" t="s">
        <v>69</v>
      </c>
      <c r="AD2672" t="s">
        <v>70</v>
      </c>
      <c r="AE2672" t="s">
        <v>69</v>
      </c>
      <c r="AF2672">
        <v>17.2</v>
      </c>
      <c r="AG2672" t="s">
        <v>71</v>
      </c>
    </row>
    <row r="2673" spans="1:33">
      <c r="A2673" t="s">
        <v>3859</v>
      </c>
      <c r="B2673" s="2">
        <v>45403</v>
      </c>
      <c r="C2673">
        <v>2024</v>
      </c>
      <c r="D2673" t="s">
        <v>55</v>
      </c>
      <c r="E2673" t="s">
        <v>112</v>
      </c>
      <c r="F2673" t="s">
        <v>207</v>
      </c>
      <c r="G2673">
        <v>12</v>
      </c>
      <c r="H2673" t="s">
        <v>107</v>
      </c>
      <c r="I2673" t="s">
        <v>59</v>
      </c>
      <c r="J2673" t="s">
        <v>78</v>
      </c>
      <c r="K2673" t="s">
        <v>275</v>
      </c>
      <c r="L2673" t="s">
        <v>62</v>
      </c>
      <c r="M2673" t="s">
        <v>63</v>
      </c>
      <c r="N2673" t="s">
        <v>80</v>
      </c>
      <c r="O2673" t="s">
        <v>91</v>
      </c>
      <c r="P2673">
        <v>37</v>
      </c>
      <c r="Q2673" t="s">
        <v>66</v>
      </c>
      <c r="R2673">
        <v>12</v>
      </c>
      <c r="S2673">
        <v>80</v>
      </c>
      <c r="T2673">
        <v>91</v>
      </c>
      <c r="U2673" t="s">
        <v>67</v>
      </c>
      <c r="V2673">
        <v>1</v>
      </c>
      <c r="W2673">
        <v>0</v>
      </c>
      <c r="X2673">
        <v>0</v>
      </c>
      <c r="Y2673">
        <v>0</v>
      </c>
      <c r="Z2673" t="s">
        <v>68</v>
      </c>
      <c r="AA2673">
        <v>20</v>
      </c>
      <c r="AB2673" t="s">
        <v>71</v>
      </c>
      <c r="AC2673" t="s">
        <v>69</v>
      </c>
      <c r="AD2673" t="s">
        <v>70</v>
      </c>
      <c r="AE2673" t="s">
        <v>69</v>
      </c>
      <c r="AF2673">
        <v>45.04</v>
      </c>
      <c r="AG2673" t="s">
        <v>69</v>
      </c>
    </row>
    <row r="2674" spans="1:33">
      <c r="A2674" t="s">
        <v>3860</v>
      </c>
      <c r="B2674" s="2">
        <v>45304</v>
      </c>
      <c r="C2674">
        <v>2024</v>
      </c>
      <c r="D2674" t="s">
        <v>111</v>
      </c>
      <c r="E2674" t="s">
        <v>115</v>
      </c>
      <c r="F2674" t="s">
        <v>445</v>
      </c>
      <c r="G2674">
        <v>19</v>
      </c>
      <c r="H2674" t="s">
        <v>87</v>
      </c>
      <c r="I2674" t="s">
        <v>59</v>
      </c>
      <c r="J2674" t="s">
        <v>89</v>
      </c>
      <c r="K2674" t="s">
        <v>108</v>
      </c>
      <c r="L2674" t="s">
        <v>62</v>
      </c>
      <c r="M2674" t="s">
        <v>63</v>
      </c>
      <c r="N2674" t="s">
        <v>80</v>
      </c>
      <c r="O2674" t="s">
        <v>97</v>
      </c>
      <c r="P2674">
        <v>23</v>
      </c>
      <c r="Q2674" t="s">
        <v>66</v>
      </c>
      <c r="R2674">
        <v>0</v>
      </c>
      <c r="S2674">
        <v>50</v>
      </c>
      <c r="T2674">
        <v>57</v>
      </c>
      <c r="U2674" t="s">
        <v>92</v>
      </c>
      <c r="V2674">
        <v>2</v>
      </c>
      <c r="W2674">
        <v>2</v>
      </c>
      <c r="X2674">
        <v>0</v>
      </c>
      <c r="Y2674">
        <v>0</v>
      </c>
      <c r="Z2674" t="s">
        <v>93</v>
      </c>
      <c r="AA2674">
        <v>24</v>
      </c>
      <c r="AB2674" t="s">
        <v>71</v>
      </c>
      <c r="AC2674" t="s">
        <v>69</v>
      </c>
      <c r="AD2674" t="s">
        <v>70</v>
      </c>
      <c r="AE2674" t="s">
        <v>71</v>
      </c>
      <c r="AF2674">
        <v>17.23</v>
      </c>
      <c r="AG2674" t="s">
        <v>69</v>
      </c>
    </row>
    <row r="2675" spans="1:33">
      <c r="A2675" t="s">
        <v>3861</v>
      </c>
      <c r="B2675" s="2">
        <v>45684</v>
      </c>
      <c r="C2675">
        <v>2025</v>
      </c>
      <c r="D2675" t="s">
        <v>111</v>
      </c>
      <c r="E2675" t="s">
        <v>105</v>
      </c>
      <c r="F2675" t="s">
        <v>1521</v>
      </c>
      <c r="G2675">
        <v>19</v>
      </c>
      <c r="H2675" t="s">
        <v>76</v>
      </c>
      <c r="I2675" t="s">
        <v>59</v>
      </c>
      <c r="J2675" t="s">
        <v>60</v>
      </c>
      <c r="K2675" t="s">
        <v>101</v>
      </c>
      <c r="L2675" t="s">
        <v>62</v>
      </c>
      <c r="M2675" t="s">
        <v>102</v>
      </c>
      <c r="N2675" t="s">
        <v>80</v>
      </c>
      <c r="O2675" t="s">
        <v>97</v>
      </c>
      <c r="P2675">
        <v>55</v>
      </c>
      <c r="Q2675" t="s">
        <v>66</v>
      </c>
      <c r="R2675">
        <v>32</v>
      </c>
      <c r="S2675">
        <v>60</v>
      </c>
      <c r="T2675">
        <v>52</v>
      </c>
      <c r="U2675" t="s">
        <v>92</v>
      </c>
      <c r="V2675">
        <v>1</v>
      </c>
      <c r="W2675">
        <v>0</v>
      </c>
      <c r="X2675">
        <v>0</v>
      </c>
      <c r="Y2675">
        <v>0</v>
      </c>
      <c r="Z2675" t="s">
        <v>238</v>
      </c>
      <c r="AA2675">
        <v>8</v>
      </c>
      <c r="AB2675" t="s">
        <v>69</v>
      </c>
      <c r="AC2675" t="s">
        <v>71</v>
      </c>
      <c r="AD2675" t="s">
        <v>70</v>
      </c>
      <c r="AE2675" t="s">
        <v>71</v>
      </c>
      <c r="AF2675">
        <v>21.58</v>
      </c>
      <c r="AG2675" t="s">
        <v>69</v>
      </c>
    </row>
    <row r="2676" spans="1:33">
      <c r="A2676" t="s">
        <v>3862</v>
      </c>
      <c r="B2676" s="2">
        <v>45791</v>
      </c>
      <c r="C2676">
        <v>2025</v>
      </c>
      <c r="D2676" t="s">
        <v>119</v>
      </c>
      <c r="E2676" t="s">
        <v>120</v>
      </c>
      <c r="F2676" t="s">
        <v>1154</v>
      </c>
      <c r="G2676">
        <v>8</v>
      </c>
      <c r="H2676" t="s">
        <v>148</v>
      </c>
      <c r="I2676" t="s">
        <v>59</v>
      </c>
      <c r="J2676" t="s">
        <v>78</v>
      </c>
      <c r="K2676" t="s">
        <v>61</v>
      </c>
      <c r="L2676" t="s">
        <v>123</v>
      </c>
      <c r="M2676" t="s">
        <v>63</v>
      </c>
      <c r="N2676" t="s">
        <v>64</v>
      </c>
      <c r="O2676" t="s">
        <v>97</v>
      </c>
      <c r="P2676">
        <v>23</v>
      </c>
      <c r="Q2676" t="s">
        <v>66</v>
      </c>
      <c r="R2676">
        <v>0</v>
      </c>
      <c r="S2676">
        <v>50</v>
      </c>
      <c r="T2676">
        <v>56</v>
      </c>
      <c r="U2676" t="s">
        <v>92</v>
      </c>
      <c r="V2676">
        <v>1</v>
      </c>
      <c r="W2676">
        <v>0</v>
      </c>
      <c r="X2676">
        <v>0</v>
      </c>
      <c r="Y2676">
        <v>0</v>
      </c>
      <c r="Z2676" t="s">
        <v>93</v>
      </c>
      <c r="AA2676">
        <v>18</v>
      </c>
      <c r="AB2676" t="s">
        <v>71</v>
      </c>
      <c r="AC2676" t="s">
        <v>69</v>
      </c>
      <c r="AD2676" t="s">
        <v>70</v>
      </c>
      <c r="AE2676" t="s">
        <v>71</v>
      </c>
      <c r="AF2676">
        <v>57.39</v>
      </c>
      <c r="AG2676" t="s">
        <v>69</v>
      </c>
    </row>
    <row r="2677" spans="1:33">
      <c r="A2677" t="s">
        <v>3863</v>
      </c>
      <c r="B2677" s="2">
        <v>45889</v>
      </c>
      <c r="C2677">
        <v>2025</v>
      </c>
      <c r="D2677" t="s">
        <v>129</v>
      </c>
      <c r="E2677" t="s">
        <v>120</v>
      </c>
      <c r="F2677" t="s">
        <v>1479</v>
      </c>
      <c r="G2677">
        <v>12</v>
      </c>
      <c r="H2677" t="s">
        <v>76</v>
      </c>
      <c r="I2677" t="s">
        <v>59</v>
      </c>
      <c r="J2677" t="s">
        <v>77</v>
      </c>
      <c r="K2677" t="s">
        <v>61</v>
      </c>
      <c r="L2677" t="s">
        <v>90</v>
      </c>
      <c r="M2677" t="s">
        <v>63</v>
      </c>
      <c r="N2677" t="s">
        <v>64</v>
      </c>
      <c r="O2677" t="s">
        <v>127</v>
      </c>
      <c r="P2677">
        <v>44</v>
      </c>
      <c r="Q2677" t="s">
        <v>66</v>
      </c>
      <c r="R2677">
        <v>19</v>
      </c>
      <c r="S2677">
        <v>80</v>
      </c>
      <c r="T2677">
        <v>81</v>
      </c>
      <c r="U2677" t="s">
        <v>92</v>
      </c>
      <c r="V2677">
        <v>3</v>
      </c>
      <c r="W2677">
        <v>2</v>
      </c>
      <c r="X2677">
        <v>0</v>
      </c>
      <c r="Y2677">
        <v>0</v>
      </c>
      <c r="Z2677" t="s">
        <v>31</v>
      </c>
      <c r="AA2677">
        <v>17</v>
      </c>
      <c r="AB2677" t="s">
        <v>71</v>
      </c>
      <c r="AC2677" t="s">
        <v>69</v>
      </c>
      <c r="AD2677" t="s">
        <v>70</v>
      </c>
      <c r="AE2677" t="s">
        <v>69</v>
      </c>
      <c r="AF2677">
        <v>36.71</v>
      </c>
      <c r="AG2677" t="s">
        <v>69</v>
      </c>
    </row>
    <row r="2678" spans="1:33">
      <c r="A2678" t="s">
        <v>3864</v>
      </c>
      <c r="B2678" s="2">
        <v>45525</v>
      </c>
      <c r="C2678">
        <v>2024</v>
      </c>
      <c r="D2678" t="s">
        <v>129</v>
      </c>
      <c r="E2678" t="s">
        <v>120</v>
      </c>
      <c r="F2678" t="s">
        <v>2243</v>
      </c>
      <c r="G2678">
        <v>12</v>
      </c>
      <c r="H2678" t="s">
        <v>107</v>
      </c>
      <c r="I2678" t="s">
        <v>59</v>
      </c>
      <c r="J2678" t="s">
        <v>77</v>
      </c>
      <c r="K2678" t="s">
        <v>61</v>
      </c>
      <c r="L2678" t="s">
        <v>62</v>
      </c>
      <c r="M2678" t="s">
        <v>102</v>
      </c>
      <c r="N2678" t="s">
        <v>64</v>
      </c>
      <c r="O2678" t="s">
        <v>127</v>
      </c>
      <c r="P2678">
        <v>30</v>
      </c>
      <c r="Q2678" t="s">
        <v>82</v>
      </c>
      <c r="R2678">
        <v>6</v>
      </c>
      <c r="S2678">
        <v>40</v>
      </c>
      <c r="T2678">
        <v>41</v>
      </c>
      <c r="U2678" t="s">
        <v>67</v>
      </c>
      <c r="V2678">
        <v>4</v>
      </c>
      <c r="W2678">
        <v>3</v>
      </c>
      <c r="X2678">
        <v>2</v>
      </c>
      <c r="Y2678">
        <v>0</v>
      </c>
      <c r="Z2678" t="s">
        <v>83</v>
      </c>
      <c r="AA2678">
        <v>14</v>
      </c>
      <c r="AB2678" t="s">
        <v>71</v>
      </c>
      <c r="AC2678" t="s">
        <v>69</v>
      </c>
      <c r="AD2678" t="s">
        <v>70</v>
      </c>
      <c r="AE2678" t="s">
        <v>69</v>
      </c>
      <c r="AF2678">
        <v>25.92</v>
      </c>
      <c r="AG2678" t="s">
        <v>71</v>
      </c>
    </row>
    <row r="2679" spans="1:33">
      <c r="A2679" t="s">
        <v>3865</v>
      </c>
      <c r="B2679" s="2">
        <v>45893</v>
      </c>
      <c r="C2679">
        <v>2025</v>
      </c>
      <c r="D2679" t="s">
        <v>129</v>
      </c>
      <c r="E2679" t="s">
        <v>112</v>
      </c>
      <c r="F2679" t="s">
        <v>1014</v>
      </c>
      <c r="G2679">
        <v>8</v>
      </c>
      <c r="H2679" t="s">
        <v>87</v>
      </c>
      <c r="I2679" t="s">
        <v>59</v>
      </c>
      <c r="J2679" t="s">
        <v>60</v>
      </c>
      <c r="K2679" t="s">
        <v>61</v>
      </c>
      <c r="L2679" t="s">
        <v>62</v>
      </c>
      <c r="M2679" t="s">
        <v>102</v>
      </c>
      <c r="N2679" t="s">
        <v>80</v>
      </c>
      <c r="O2679" t="s">
        <v>97</v>
      </c>
      <c r="P2679">
        <v>46</v>
      </c>
      <c r="Q2679" t="s">
        <v>66</v>
      </c>
      <c r="R2679">
        <v>26</v>
      </c>
      <c r="S2679">
        <v>60</v>
      </c>
      <c r="T2679">
        <v>67</v>
      </c>
      <c r="U2679" t="s">
        <v>67</v>
      </c>
      <c r="V2679">
        <v>4</v>
      </c>
      <c r="W2679">
        <v>3</v>
      </c>
      <c r="X2679">
        <v>3</v>
      </c>
      <c r="Y2679">
        <v>0</v>
      </c>
      <c r="Z2679" t="s">
        <v>68</v>
      </c>
      <c r="AA2679">
        <v>22</v>
      </c>
      <c r="AB2679" t="s">
        <v>71</v>
      </c>
      <c r="AC2679" t="s">
        <v>69</v>
      </c>
      <c r="AD2679" t="s">
        <v>70</v>
      </c>
      <c r="AE2679" t="s">
        <v>69</v>
      </c>
      <c r="AF2679">
        <v>14.64</v>
      </c>
      <c r="AG2679" t="s">
        <v>69</v>
      </c>
    </row>
    <row r="2680" spans="1:33">
      <c r="A2680" t="s">
        <v>3866</v>
      </c>
      <c r="B2680" s="2">
        <v>45605</v>
      </c>
      <c r="C2680">
        <v>2024</v>
      </c>
      <c r="D2680" t="s">
        <v>134</v>
      </c>
      <c r="E2680" t="s">
        <v>115</v>
      </c>
      <c r="F2680" t="s">
        <v>546</v>
      </c>
      <c r="G2680">
        <v>19</v>
      </c>
      <c r="H2680" t="s">
        <v>87</v>
      </c>
      <c r="I2680" t="s">
        <v>59</v>
      </c>
      <c r="J2680" t="s">
        <v>89</v>
      </c>
      <c r="K2680" t="s">
        <v>108</v>
      </c>
      <c r="L2680" t="s">
        <v>62</v>
      </c>
      <c r="M2680" t="s">
        <v>102</v>
      </c>
      <c r="N2680" t="s">
        <v>64</v>
      </c>
      <c r="O2680" t="s">
        <v>91</v>
      </c>
      <c r="P2680">
        <v>21</v>
      </c>
      <c r="Q2680" t="s">
        <v>66</v>
      </c>
      <c r="R2680">
        <v>0</v>
      </c>
      <c r="S2680">
        <v>90</v>
      </c>
      <c r="T2680">
        <v>78</v>
      </c>
      <c r="U2680" t="s">
        <v>197</v>
      </c>
      <c r="V2680">
        <v>3</v>
      </c>
      <c r="W2680">
        <v>4</v>
      </c>
      <c r="X2680">
        <v>3</v>
      </c>
      <c r="Y2680">
        <v>1</v>
      </c>
      <c r="Z2680" t="s">
        <v>83</v>
      </c>
      <c r="AA2680">
        <v>19</v>
      </c>
      <c r="AB2680" t="s">
        <v>71</v>
      </c>
      <c r="AC2680" t="s">
        <v>69</v>
      </c>
      <c r="AD2680" t="s">
        <v>70</v>
      </c>
      <c r="AE2680" t="s">
        <v>69</v>
      </c>
      <c r="AF2680">
        <v>36.86</v>
      </c>
      <c r="AG2680" t="s">
        <v>69</v>
      </c>
    </row>
    <row r="2681" spans="1:33">
      <c r="A2681" t="s">
        <v>3867</v>
      </c>
      <c r="B2681" s="2">
        <v>45857</v>
      </c>
      <c r="C2681">
        <v>2025</v>
      </c>
      <c r="D2681" t="s">
        <v>170</v>
      </c>
      <c r="E2681" t="s">
        <v>115</v>
      </c>
      <c r="F2681" t="s">
        <v>242</v>
      </c>
      <c r="G2681">
        <v>18</v>
      </c>
      <c r="H2681" t="s">
        <v>58</v>
      </c>
      <c r="I2681" t="s">
        <v>88</v>
      </c>
      <c r="J2681" t="s">
        <v>77</v>
      </c>
      <c r="K2681" t="s">
        <v>61</v>
      </c>
      <c r="L2681" t="s">
        <v>90</v>
      </c>
      <c r="M2681" t="s">
        <v>79</v>
      </c>
      <c r="N2681" t="s">
        <v>80</v>
      </c>
      <c r="O2681" t="s">
        <v>97</v>
      </c>
      <c r="P2681">
        <v>29</v>
      </c>
      <c r="Q2681" t="s">
        <v>66</v>
      </c>
      <c r="R2681">
        <v>10</v>
      </c>
      <c r="S2681">
        <v>80</v>
      </c>
      <c r="T2681">
        <v>50</v>
      </c>
      <c r="U2681" t="s">
        <v>92</v>
      </c>
      <c r="V2681">
        <v>1</v>
      </c>
      <c r="W2681">
        <v>0</v>
      </c>
      <c r="X2681">
        <v>0</v>
      </c>
      <c r="Y2681">
        <v>0</v>
      </c>
      <c r="Z2681" t="s">
        <v>152</v>
      </c>
      <c r="AA2681">
        <v>18</v>
      </c>
      <c r="AB2681" t="s">
        <v>71</v>
      </c>
      <c r="AC2681" t="s">
        <v>69</v>
      </c>
      <c r="AD2681" t="s">
        <v>70</v>
      </c>
      <c r="AE2681" t="s">
        <v>71</v>
      </c>
      <c r="AF2681">
        <v>14.26</v>
      </c>
      <c r="AG2681" t="s">
        <v>69</v>
      </c>
    </row>
    <row r="2682" spans="1:33">
      <c r="A2682" t="s">
        <v>3868</v>
      </c>
      <c r="B2682" s="2">
        <v>45303</v>
      </c>
      <c r="C2682">
        <v>2024</v>
      </c>
      <c r="D2682" t="s">
        <v>111</v>
      </c>
      <c r="E2682" t="s">
        <v>56</v>
      </c>
      <c r="F2682" t="s">
        <v>2518</v>
      </c>
      <c r="G2682">
        <v>9</v>
      </c>
      <c r="H2682" t="s">
        <v>87</v>
      </c>
      <c r="I2682" t="s">
        <v>59</v>
      </c>
      <c r="J2682" t="s">
        <v>89</v>
      </c>
      <c r="K2682" t="s">
        <v>61</v>
      </c>
      <c r="L2682" t="s">
        <v>62</v>
      </c>
      <c r="M2682" t="s">
        <v>63</v>
      </c>
      <c r="N2682" t="s">
        <v>124</v>
      </c>
      <c r="O2682" t="s">
        <v>97</v>
      </c>
      <c r="P2682">
        <v>40</v>
      </c>
      <c r="Q2682" t="s">
        <v>66</v>
      </c>
      <c r="R2682">
        <v>15</v>
      </c>
      <c r="S2682">
        <v>60</v>
      </c>
      <c r="T2682">
        <v>56</v>
      </c>
      <c r="U2682" t="s">
        <v>92</v>
      </c>
      <c r="V2682">
        <v>2</v>
      </c>
      <c r="W2682">
        <v>2</v>
      </c>
      <c r="X2682">
        <v>0</v>
      </c>
      <c r="Y2682">
        <v>0</v>
      </c>
      <c r="Z2682" t="s">
        <v>31</v>
      </c>
      <c r="AA2682">
        <v>9</v>
      </c>
      <c r="AB2682" t="s">
        <v>71</v>
      </c>
      <c r="AC2682" t="s">
        <v>71</v>
      </c>
      <c r="AD2682" t="s">
        <v>70</v>
      </c>
      <c r="AE2682" t="s">
        <v>71</v>
      </c>
      <c r="AF2682">
        <v>59.17</v>
      </c>
      <c r="AG2682" t="s">
        <v>69</v>
      </c>
    </row>
    <row r="2683" spans="1:33">
      <c r="A2683" t="s">
        <v>3869</v>
      </c>
      <c r="B2683" s="2">
        <v>45500</v>
      </c>
      <c r="C2683">
        <v>2024</v>
      </c>
      <c r="D2683" t="s">
        <v>170</v>
      </c>
      <c r="E2683" t="s">
        <v>115</v>
      </c>
      <c r="F2683" t="s">
        <v>1332</v>
      </c>
      <c r="G2683">
        <v>12</v>
      </c>
      <c r="H2683" t="s">
        <v>107</v>
      </c>
      <c r="I2683" t="s">
        <v>59</v>
      </c>
      <c r="J2683" t="s">
        <v>89</v>
      </c>
      <c r="K2683" t="s">
        <v>101</v>
      </c>
      <c r="L2683" t="s">
        <v>62</v>
      </c>
      <c r="M2683" t="s">
        <v>63</v>
      </c>
      <c r="N2683" t="s">
        <v>124</v>
      </c>
      <c r="O2683" t="s">
        <v>97</v>
      </c>
      <c r="P2683">
        <v>33</v>
      </c>
      <c r="Q2683" t="s">
        <v>66</v>
      </c>
      <c r="R2683">
        <v>8</v>
      </c>
      <c r="S2683">
        <v>80</v>
      </c>
      <c r="T2683">
        <v>60</v>
      </c>
      <c r="U2683" t="s">
        <v>92</v>
      </c>
      <c r="V2683">
        <v>1</v>
      </c>
      <c r="W2683">
        <v>2</v>
      </c>
      <c r="X2683">
        <v>1</v>
      </c>
      <c r="Y2683">
        <v>0</v>
      </c>
      <c r="Z2683" t="s">
        <v>109</v>
      </c>
      <c r="AA2683">
        <v>15</v>
      </c>
      <c r="AB2683" t="s">
        <v>71</v>
      </c>
      <c r="AC2683" t="s">
        <v>69</v>
      </c>
      <c r="AD2683" t="s">
        <v>70</v>
      </c>
      <c r="AE2683" t="s">
        <v>71</v>
      </c>
      <c r="AF2683">
        <v>28.69</v>
      </c>
      <c r="AG2683" t="s">
        <v>71</v>
      </c>
    </row>
    <row r="2684" spans="1:33">
      <c r="A2684" t="s">
        <v>3870</v>
      </c>
      <c r="B2684" s="2">
        <v>45305</v>
      </c>
      <c r="C2684">
        <v>2024</v>
      </c>
      <c r="D2684" t="s">
        <v>111</v>
      </c>
      <c r="E2684" t="s">
        <v>112</v>
      </c>
      <c r="F2684" t="s">
        <v>863</v>
      </c>
      <c r="G2684">
        <v>7</v>
      </c>
      <c r="H2684" t="s">
        <v>107</v>
      </c>
      <c r="I2684" t="s">
        <v>59</v>
      </c>
      <c r="J2684" t="s">
        <v>89</v>
      </c>
      <c r="K2684" t="s">
        <v>108</v>
      </c>
      <c r="L2684" t="s">
        <v>160</v>
      </c>
      <c r="M2684" t="s">
        <v>63</v>
      </c>
      <c r="N2684" t="s">
        <v>64</v>
      </c>
      <c r="O2684" t="s">
        <v>65</v>
      </c>
      <c r="P2684">
        <v>36</v>
      </c>
      <c r="Q2684" t="s">
        <v>66</v>
      </c>
      <c r="R2684">
        <v>12</v>
      </c>
      <c r="S2684">
        <v>60</v>
      </c>
      <c r="T2684">
        <v>55</v>
      </c>
      <c r="U2684" t="s">
        <v>67</v>
      </c>
      <c r="V2684">
        <v>2</v>
      </c>
      <c r="W2684">
        <v>1</v>
      </c>
      <c r="X2684">
        <v>1</v>
      </c>
      <c r="Y2684">
        <v>0</v>
      </c>
      <c r="Z2684" t="s">
        <v>93</v>
      </c>
      <c r="AA2684">
        <v>18</v>
      </c>
      <c r="AB2684" t="s">
        <v>71</v>
      </c>
      <c r="AC2684" t="s">
        <v>70</v>
      </c>
      <c r="AD2684" t="s">
        <v>69</v>
      </c>
      <c r="AE2684" t="s">
        <v>71</v>
      </c>
      <c r="AF2684">
        <v>112.5</v>
      </c>
      <c r="AG2684" t="s">
        <v>69</v>
      </c>
    </row>
    <row r="2685" spans="1:33">
      <c r="A2685" t="s">
        <v>3871</v>
      </c>
      <c r="B2685" s="2">
        <v>45924</v>
      </c>
      <c r="C2685">
        <v>2025</v>
      </c>
      <c r="D2685" t="s">
        <v>85</v>
      </c>
      <c r="E2685" t="s">
        <v>120</v>
      </c>
      <c r="F2685" t="s">
        <v>1434</v>
      </c>
      <c r="G2685">
        <v>17</v>
      </c>
      <c r="H2685" t="s">
        <v>148</v>
      </c>
      <c r="I2685" t="s">
        <v>59</v>
      </c>
      <c r="J2685" t="s">
        <v>77</v>
      </c>
      <c r="K2685" t="s">
        <v>61</v>
      </c>
      <c r="L2685" t="s">
        <v>62</v>
      </c>
      <c r="M2685" t="s">
        <v>136</v>
      </c>
      <c r="N2685" t="s">
        <v>80</v>
      </c>
      <c r="O2685" t="s">
        <v>65</v>
      </c>
      <c r="P2685">
        <v>30</v>
      </c>
      <c r="Q2685" t="s">
        <v>66</v>
      </c>
      <c r="R2685">
        <v>12</v>
      </c>
      <c r="S2685">
        <v>90</v>
      </c>
      <c r="T2685">
        <v>70</v>
      </c>
      <c r="U2685" t="s">
        <v>67</v>
      </c>
      <c r="V2685">
        <v>3</v>
      </c>
      <c r="W2685">
        <v>4</v>
      </c>
      <c r="X2685">
        <v>3</v>
      </c>
      <c r="Y2685">
        <v>0</v>
      </c>
      <c r="Z2685" t="s">
        <v>238</v>
      </c>
      <c r="AA2685">
        <v>19</v>
      </c>
      <c r="AB2685" t="s">
        <v>69</v>
      </c>
      <c r="AC2685" t="s">
        <v>70</v>
      </c>
      <c r="AD2685" t="s">
        <v>69</v>
      </c>
      <c r="AE2685" t="s">
        <v>71</v>
      </c>
      <c r="AF2685">
        <v>13.23</v>
      </c>
      <c r="AG2685" t="s">
        <v>71</v>
      </c>
    </row>
    <row r="2686" spans="1:33">
      <c r="A2686" t="s">
        <v>3872</v>
      </c>
      <c r="B2686" s="2">
        <v>45709</v>
      </c>
      <c r="C2686">
        <v>2025</v>
      </c>
      <c r="D2686" t="s">
        <v>165</v>
      </c>
      <c r="E2686" t="s">
        <v>56</v>
      </c>
      <c r="F2686" t="s">
        <v>384</v>
      </c>
      <c r="G2686">
        <v>7</v>
      </c>
      <c r="H2686" t="s">
        <v>107</v>
      </c>
      <c r="I2686" t="s">
        <v>59</v>
      </c>
      <c r="J2686" t="s">
        <v>89</v>
      </c>
      <c r="K2686" t="s">
        <v>101</v>
      </c>
      <c r="L2686" t="s">
        <v>62</v>
      </c>
      <c r="M2686" t="s">
        <v>63</v>
      </c>
      <c r="N2686" t="s">
        <v>80</v>
      </c>
      <c r="O2686" t="s">
        <v>91</v>
      </c>
      <c r="P2686">
        <v>32</v>
      </c>
      <c r="Q2686" t="s">
        <v>66</v>
      </c>
      <c r="R2686">
        <v>14</v>
      </c>
      <c r="S2686">
        <v>70</v>
      </c>
      <c r="T2686">
        <v>71</v>
      </c>
      <c r="U2686" t="s">
        <v>92</v>
      </c>
      <c r="V2686">
        <v>2</v>
      </c>
      <c r="W2686">
        <v>3</v>
      </c>
      <c r="X2686">
        <v>0</v>
      </c>
      <c r="Y2686">
        <v>0</v>
      </c>
      <c r="Z2686" t="s">
        <v>152</v>
      </c>
      <c r="AA2686">
        <v>17</v>
      </c>
      <c r="AB2686" t="s">
        <v>71</v>
      </c>
      <c r="AC2686" t="s">
        <v>69</v>
      </c>
      <c r="AD2686" t="s">
        <v>70</v>
      </c>
      <c r="AE2686" t="s">
        <v>71</v>
      </c>
      <c r="AF2686">
        <v>17.579999999999998</v>
      </c>
      <c r="AG2686" t="s">
        <v>69</v>
      </c>
    </row>
    <row r="2687" spans="1:33">
      <c r="A2687" t="s">
        <v>3873</v>
      </c>
      <c r="B2687" s="2">
        <v>45728</v>
      </c>
      <c r="C2687">
        <v>2025</v>
      </c>
      <c r="D2687" t="s">
        <v>73</v>
      </c>
      <c r="E2687" t="s">
        <v>120</v>
      </c>
      <c r="F2687" t="s">
        <v>460</v>
      </c>
      <c r="G2687">
        <v>23</v>
      </c>
      <c r="H2687" t="s">
        <v>107</v>
      </c>
      <c r="I2687" t="s">
        <v>59</v>
      </c>
      <c r="J2687" t="s">
        <v>60</v>
      </c>
      <c r="K2687" t="s">
        <v>61</v>
      </c>
      <c r="L2687" t="s">
        <v>160</v>
      </c>
      <c r="M2687" t="s">
        <v>79</v>
      </c>
      <c r="N2687" t="s">
        <v>80</v>
      </c>
      <c r="O2687" t="s">
        <v>65</v>
      </c>
      <c r="P2687">
        <v>32</v>
      </c>
      <c r="Q2687" t="s">
        <v>82</v>
      </c>
      <c r="R2687">
        <v>12</v>
      </c>
      <c r="S2687">
        <v>80</v>
      </c>
      <c r="T2687">
        <v>79</v>
      </c>
      <c r="U2687" t="s">
        <v>92</v>
      </c>
      <c r="V2687">
        <v>2</v>
      </c>
      <c r="W2687">
        <v>4</v>
      </c>
      <c r="X2687">
        <v>0</v>
      </c>
      <c r="Y2687">
        <v>0</v>
      </c>
      <c r="Z2687" t="s">
        <v>31</v>
      </c>
      <c r="AA2687">
        <v>19</v>
      </c>
      <c r="AB2687" t="s">
        <v>71</v>
      </c>
      <c r="AC2687" t="s">
        <v>70</v>
      </c>
      <c r="AD2687" t="s">
        <v>69</v>
      </c>
      <c r="AE2687" t="s">
        <v>71</v>
      </c>
      <c r="AF2687">
        <v>30.58</v>
      </c>
      <c r="AG2687" t="s">
        <v>71</v>
      </c>
    </row>
    <row r="2688" spans="1:33">
      <c r="A2688" t="s">
        <v>3874</v>
      </c>
      <c r="B2688" s="2">
        <v>45668</v>
      </c>
      <c r="C2688">
        <v>2025</v>
      </c>
      <c r="D2688" t="s">
        <v>111</v>
      </c>
      <c r="E2688" t="s">
        <v>115</v>
      </c>
      <c r="F2688" t="s">
        <v>1019</v>
      </c>
      <c r="G2688">
        <v>19</v>
      </c>
      <c r="H2688" t="s">
        <v>140</v>
      </c>
      <c r="I2688" t="s">
        <v>59</v>
      </c>
      <c r="J2688" t="s">
        <v>77</v>
      </c>
      <c r="K2688" t="s">
        <v>108</v>
      </c>
      <c r="L2688" t="s">
        <v>90</v>
      </c>
      <c r="M2688" t="s">
        <v>63</v>
      </c>
      <c r="N2688" t="s">
        <v>64</v>
      </c>
      <c r="O2688" t="s">
        <v>91</v>
      </c>
      <c r="P2688">
        <v>26</v>
      </c>
      <c r="Q2688" t="s">
        <v>66</v>
      </c>
      <c r="R2688">
        <v>2</v>
      </c>
      <c r="S2688">
        <v>120</v>
      </c>
      <c r="T2688">
        <v>119</v>
      </c>
      <c r="U2688" t="s">
        <v>197</v>
      </c>
      <c r="V2688">
        <v>4</v>
      </c>
      <c r="W2688">
        <v>3</v>
      </c>
      <c r="X2688">
        <v>1</v>
      </c>
      <c r="Y2688">
        <v>1</v>
      </c>
      <c r="Z2688" t="s">
        <v>83</v>
      </c>
      <c r="AA2688">
        <v>18</v>
      </c>
      <c r="AB2688" t="s">
        <v>71</v>
      </c>
      <c r="AC2688" t="s">
        <v>69</v>
      </c>
      <c r="AD2688" t="s">
        <v>70</v>
      </c>
      <c r="AE2688" t="s">
        <v>69</v>
      </c>
      <c r="AF2688">
        <v>26.01</v>
      </c>
      <c r="AG2688" t="s">
        <v>71</v>
      </c>
    </row>
    <row r="2689" spans="1:33">
      <c r="A2689" t="s">
        <v>3875</v>
      </c>
      <c r="B2689" s="2">
        <v>45311</v>
      </c>
      <c r="C2689">
        <v>2024</v>
      </c>
      <c r="D2689" t="s">
        <v>111</v>
      </c>
      <c r="E2689" t="s">
        <v>115</v>
      </c>
      <c r="F2689" t="s">
        <v>2510</v>
      </c>
      <c r="G2689">
        <v>13</v>
      </c>
      <c r="H2689" t="s">
        <v>76</v>
      </c>
      <c r="I2689" t="s">
        <v>59</v>
      </c>
      <c r="J2689" t="s">
        <v>89</v>
      </c>
      <c r="K2689" t="s">
        <v>61</v>
      </c>
      <c r="L2689" t="s">
        <v>62</v>
      </c>
      <c r="M2689" t="s">
        <v>63</v>
      </c>
      <c r="N2689" t="s">
        <v>80</v>
      </c>
      <c r="O2689" t="s">
        <v>97</v>
      </c>
      <c r="P2689">
        <v>54</v>
      </c>
      <c r="Q2689" t="s">
        <v>66</v>
      </c>
      <c r="R2689">
        <v>29</v>
      </c>
      <c r="S2689">
        <v>90</v>
      </c>
      <c r="T2689">
        <v>97</v>
      </c>
      <c r="U2689" t="s">
        <v>92</v>
      </c>
      <c r="V2689">
        <v>2</v>
      </c>
      <c r="W2689">
        <v>4</v>
      </c>
      <c r="X2689">
        <v>1</v>
      </c>
      <c r="Y2689">
        <v>0</v>
      </c>
      <c r="Z2689" t="s">
        <v>68</v>
      </c>
      <c r="AA2689">
        <v>20</v>
      </c>
      <c r="AB2689" t="s">
        <v>71</v>
      </c>
      <c r="AC2689" t="s">
        <v>69</v>
      </c>
      <c r="AD2689" t="s">
        <v>70</v>
      </c>
      <c r="AE2689" t="s">
        <v>69</v>
      </c>
      <c r="AF2689">
        <v>54.87</v>
      </c>
      <c r="AG2689" t="s">
        <v>69</v>
      </c>
    </row>
    <row r="2690" spans="1:33">
      <c r="A2690" t="s">
        <v>3876</v>
      </c>
      <c r="B2690" s="2">
        <v>45878</v>
      </c>
      <c r="C2690">
        <v>2025</v>
      </c>
      <c r="D2690" t="s">
        <v>129</v>
      </c>
      <c r="E2690" t="s">
        <v>115</v>
      </c>
      <c r="F2690" t="s">
        <v>3410</v>
      </c>
      <c r="G2690">
        <v>16</v>
      </c>
      <c r="H2690" t="s">
        <v>87</v>
      </c>
      <c r="I2690" t="s">
        <v>77</v>
      </c>
      <c r="J2690" t="s">
        <v>89</v>
      </c>
      <c r="K2690" t="s">
        <v>61</v>
      </c>
      <c r="L2690" t="s">
        <v>160</v>
      </c>
      <c r="M2690" t="s">
        <v>63</v>
      </c>
      <c r="N2690" t="s">
        <v>64</v>
      </c>
      <c r="O2690" t="s">
        <v>91</v>
      </c>
      <c r="P2690">
        <v>50</v>
      </c>
      <c r="Q2690" t="s">
        <v>66</v>
      </c>
      <c r="R2690">
        <v>31</v>
      </c>
      <c r="S2690">
        <v>60</v>
      </c>
      <c r="T2690">
        <v>73</v>
      </c>
      <c r="U2690" t="s">
        <v>67</v>
      </c>
      <c r="V2690">
        <v>1</v>
      </c>
      <c r="W2690">
        <v>0</v>
      </c>
      <c r="X2690">
        <v>0</v>
      </c>
      <c r="Y2690">
        <v>0</v>
      </c>
      <c r="Z2690" t="s">
        <v>83</v>
      </c>
      <c r="AA2690">
        <v>20</v>
      </c>
      <c r="AB2690" t="s">
        <v>71</v>
      </c>
      <c r="AC2690" t="s">
        <v>69</v>
      </c>
      <c r="AD2690" t="s">
        <v>70</v>
      </c>
      <c r="AE2690" t="s">
        <v>69</v>
      </c>
      <c r="AF2690">
        <v>18.850000000000001</v>
      </c>
      <c r="AG2690" t="s">
        <v>69</v>
      </c>
    </row>
    <row r="2691" spans="1:33">
      <c r="A2691" t="s">
        <v>3877</v>
      </c>
      <c r="B2691" s="2">
        <v>45361</v>
      </c>
      <c r="C2691">
        <v>2024</v>
      </c>
      <c r="D2691" t="s">
        <v>73</v>
      </c>
      <c r="E2691" t="s">
        <v>112</v>
      </c>
      <c r="F2691" t="s">
        <v>407</v>
      </c>
      <c r="G2691">
        <v>21</v>
      </c>
      <c r="H2691" t="s">
        <v>96</v>
      </c>
      <c r="I2691" t="s">
        <v>59</v>
      </c>
      <c r="J2691" t="s">
        <v>89</v>
      </c>
      <c r="K2691" t="s">
        <v>117</v>
      </c>
      <c r="L2691" t="s">
        <v>123</v>
      </c>
      <c r="M2691" t="s">
        <v>79</v>
      </c>
      <c r="N2691" t="s">
        <v>64</v>
      </c>
      <c r="O2691" t="s">
        <v>97</v>
      </c>
      <c r="P2691">
        <v>48</v>
      </c>
      <c r="Q2691" t="s">
        <v>66</v>
      </c>
      <c r="R2691">
        <v>30</v>
      </c>
      <c r="S2691">
        <v>90</v>
      </c>
      <c r="T2691">
        <v>83</v>
      </c>
      <c r="U2691" t="s">
        <v>67</v>
      </c>
      <c r="V2691">
        <v>2</v>
      </c>
      <c r="W2691">
        <v>2</v>
      </c>
      <c r="X2691">
        <v>1</v>
      </c>
      <c r="Y2691">
        <v>0</v>
      </c>
      <c r="Z2691" t="s">
        <v>93</v>
      </c>
      <c r="AA2691">
        <v>26</v>
      </c>
      <c r="AB2691" t="s">
        <v>71</v>
      </c>
      <c r="AC2691" t="s">
        <v>69</v>
      </c>
      <c r="AD2691" t="s">
        <v>70</v>
      </c>
      <c r="AE2691" t="s">
        <v>71</v>
      </c>
      <c r="AF2691">
        <v>89.41</v>
      </c>
      <c r="AG2691" t="s">
        <v>69</v>
      </c>
    </row>
    <row r="2692" spans="1:33">
      <c r="A2692" t="s">
        <v>3878</v>
      </c>
      <c r="B2692" s="2">
        <v>45502</v>
      </c>
      <c r="C2692">
        <v>2024</v>
      </c>
      <c r="D2692" t="s">
        <v>170</v>
      </c>
      <c r="E2692" t="s">
        <v>105</v>
      </c>
      <c r="F2692" t="s">
        <v>2294</v>
      </c>
      <c r="G2692">
        <v>16</v>
      </c>
      <c r="H2692" t="s">
        <v>100</v>
      </c>
      <c r="I2692" t="s">
        <v>59</v>
      </c>
      <c r="J2692" t="s">
        <v>89</v>
      </c>
      <c r="K2692" t="s">
        <v>61</v>
      </c>
      <c r="L2692" t="s">
        <v>123</v>
      </c>
      <c r="M2692" t="s">
        <v>79</v>
      </c>
      <c r="N2692" t="s">
        <v>64</v>
      </c>
      <c r="O2692" t="s">
        <v>97</v>
      </c>
      <c r="P2692">
        <v>41</v>
      </c>
      <c r="Q2692" t="s">
        <v>66</v>
      </c>
      <c r="R2692">
        <v>23</v>
      </c>
      <c r="S2692">
        <v>100</v>
      </c>
      <c r="T2692">
        <v>103</v>
      </c>
      <c r="U2692" t="s">
        <v>67</v>
      </c>
      <c r="V2692">
        <v>1</v>
      </c>
      <c r="W2692">
        <v>1</v>
      </c>
      <c r="X2692">
        <v>0</v>
      </c>
      <c r="Y2692">
        <v>0</v>
      </c>
      <c r="Z2692" t="s">
        <v>208</v>
      </c>
      <c r="AA2692">
        <v>12</v>
      </c>
      <c r="AB2692" t="s">
        <v>71</v>
      </c>
      <c r="AC2692" t="s">
        <v>69</v>
      </c>
      <c r="AD2692" t="s">
        <v>70</v>
      </c>
      <c r="AE2692" t="s">
        <v>69</v>
      </c>
      <c r="AF2692">
        <v>13.28</v>
      </c>
      <c r="AG2692" t="s">
        <v>71</v>
      </c>
    </row>
    <row r="2693" spans="1:33">
      <c r="A2693" t="s">
        <v>3879</v>
      </c>
      <c r="B2693" s="2">
        <v>45392</v>
      </c>
      <c r="C2693">
        <v>2024</v>
      </c>
      <c r="D2693" t="s">
        <v>55</v>
      </c>
      <c r="E2693" t="s">
        <v>120</v>
      </c>
      <c r="F2693" t="s">
        <v>1400</v>
      </c>
      <c r="G2693">
        <v>8</v>
      </c>
      <c r="H2693" t="s">
        <v>96</v>
      </c>
      <c r="I2693" t="s">
        <v>88</v>
      </c>
      <c r="J2693" t="s">
        <v>89</v>
      </c>
      <c r="K2693" t="s">
        <v>61</v>
      </c>
      <c r="L2693" t="s">
        <v>62</v>
      </c>
      <c r="M2693" t="s">
        <v>79</v>
      </c>
      <c r="N2693" t="s">
        <v>80</v>
      </c>
      <c r="O2693" t="s">
        <v>97</v>
      </c>
      <c r="P2693">
        <v>44</v>
      </c>
      <c r="Q2693" t="s">
        <v>82</v>
      </c>
      <c r="R2693">
        <v>20</v>
      </c>
      <c r="S2693">
        <v>60</v>
      </c>
      <c r="T2693">
        <v>63</v>
      </c>
      <c r="U2693" t="s">
        <v>67</v>
      </c>
      <c r="V2693">
        <v>1</v>
      </c>
      <c r="W2693">
        <v>4</v>
      </c>
      <c r="X2693">
        <v>2</v>
      </c>
      <c r="Y2693">
        <v>0</v>
      </c>
      <c r="Z2693" t="s">
        <v>68</v>
      </c>
      <c r="AA2693">
        <v>22</v>
      </c>
      <c r="AB2693" t="s">
        <v>71</v>
      </c>
      <c r="AC2693" t="s">
        <v>69</v>
      </c>
      <c r="AD2693" t="s">
        <v>70</v>
      </c>
      <c r="AE2693" t="s">
        <v>69</v>
      </c>
      <c r="AF2693">
        <v>145.41999999999999</v>
      </c>
      <c r="AG2693" t="s">
        <v>69</v>
      </c>
    </row>
    <row r="2694" spans="1:33">
      <c r="A2694" t="s">
        <v>3880</v>
      </c>
      <c r="B2694" s="2">
        <v>45989</v>
      </c>
      <c r="C2694">
        <v>2025</v>
      </c>
      <c r="D2694" t="s">
        <v>134</v>
      </c>
      <c r="E2694" t="s">
        <v>56</v>
      </c>
      <c r="F2694" t="s">
        <v>3881</v>
      </c>
      <c r="G2694">
        <v>12</v>
      </c>
      <c r="H2694" t="s">
        <v>76</v>
      </c>
      <c r="I2694" t="s">
        <v>59</v>
      </c>
      <c r="J2694" t="s">
        <v>60</v>
      </c>
      <c r="K2694" t="s">
        <v>61</v>
      </c>
      <c r="L2694" t="s">
        <v>62</v>
      </c>
      <c r="M2694" t="s">
        <v>102</v>
      </c>
      <c r="N2694" t="s">
        <v>64</v>
      </c>
      <c r="O2694" t="s">
        <v>97</v>
      </c>
      <c r="P2694">
        <v>27</v>
      </c>
      <c r="Q2694" t="s">
        <v>66</v>
      </c>
      <c r="R2694">
        <v>7</v>
      </c>
      <c r="S2694">
        <v>90</v>
      </c>
      <c r="T2694">
        <v>72</v>
      </c>
      <c r="U2694" t="s">
        <v>92</v>
      </c>
      <c r="V2694">
        <v>2</v>
      </c>
      <c r="W2694">
        <v>4</v>
      </c>
      <c r="X2694">
        <v>2</v>
      </c>
      <c r="Y2694">
        <v>0</v>
      </c>
      <c r="Z2694" t="s">
        <v>208</v>
      </c>
      <c r="AA2694">
        <v>15</v>
      </c>
      <c r="AB2694" t="s">
        <v>71</v>
      </c>
      <c r="AC2694" t="s">
        <v>71</v>
      </c>
      <c r="AD2694" t="s">
        <v>70</v>
      </c>
      <c r="AE2694" t="s">
        <v>69</v>
      </c>
      <c r="AF2694">
        <v>16.309999999999999</v>
      </c>
      <c r="AG2694" t="s">
        <v>71</v>
      </c>
    </row>
    <row r="2695" spans="1:33">
      <c r="A2695" t="s">
        <v>3882</v>
      </c>
      <c r="B2695" s="2">
        <v>45423</v>
      </c>
      <c r="C2695">
        <v>2024</v>
      </c>
      <c r="D2695" t="s">
        <v>119</v>
      </c>
      <c r="E2695" t="s">
        <v>115</v>
      </c>
      <c r="F2695" t="s">
        <v>675</v>
      </c>
      <c r="G2695">
        <v>20</v>
      </c>
      <c r="H2695" t="s">
        <v>140</v>
      </c>
      <c r="I2695" t="s">
        <v>59</v>
      </c>
      <c r="J2695" t="s">
        <v>89</v>
      </c>
      <c r="K2695" t="s">
        <v>61</v>
      </c>
      <c r="L2695" t="s">
        <v>62</v>
      </c>
      <c r="M2695" t="s">
        <v>63</v>
      </c>
      <c r="N2695" t="s">
        <v>80</v>
      </c>
      <c r="O2695" t="s">
        <v>91</v>
      </c>
      <c r="P2695">
        <v>23</v>
      </c>
      <c r="Q2695" t="s">
        <v>66</v>
      </c>
      <c r="R2695">
        <v>5</v>
      </c>
      <c r="S2695">
        <v>50</v>
      </c>
      <c r="T2695">
        <v>61</v>
      </c>
      <c r="U2695" t="s">
        <v>92</v>
      </c>
      <c r="V2695">
        <v>2</v>
      </c>
      <c r="W2695">
        <v>2</v>
      </c>
      <c r="X2695">
        <v>1</v>
      </c>
      <c r="Y2695">
        <v>0</v>
      </c>
      <c r="Z2695" t="s">
        <v>132</v>
      </c>
      <c r="AA2695">
        <v>14</v>
      </c>
      <c r="AB2695" t="s">
        <v>71</v>
      </c>
      <c r="AC2695" t="s">
        <v>69</v>
      </c>
      <c r="AD2695" t="s">
        <v>70</v>
      </c>
      <c r="AE2695" t="s">
        <v>71</v>
      </c>
      <c r="AF2695">
        <v>33.08</v>
      </c>
      <c r="AG2695" t="s">
        <v>71</v>
      </c>
    </row>
    <row r="2696" spans="1:33">
      <c r="A2696" t="s">
        <v>3883</v>
      </c>
      <c r="B2696" s="2">
        <v>45914</v>
      </c>
      <c r="C2696">
        <v>2025</v>
      </c>
      <c r="D2696" t="s">
        <v>85</v>
      </c>
      <c r="E2696" t="s">
        <v>112</v>
      </c>
      <c r="F2696" t="s">
        <v>1387</v>
      </c>
      <c r="G2696">
        <v>17</v>
      </c>
      <c r="H2696" t="s">
        <v>76</v>
      </c>
      <c r="I2696" t="s">
        <v>59</v>
      </c>
      <c r="J2696" t="s">
        <v>77</v>
      </c>
      <c r="K2696" t="s">
        <v>108</v>
      </c>
      <c r="L2696" t="s">
        <v>90</v>
      </c>
      <c r="M2696" t="s">
        <v>63</v>
      </c>
      <c r="N2696" t="s">
        <v>80</v>
      </c>
      <c r="O2696" t="s">
        <v>65</v>
      </c>
      <c r="P2696">
        <v>47</v>
      </c>
      <c r="Q2696" t="s">
        <v>66</v>
      </c>
      <c r="R2696">
        <v>24</v>
      </c>
      <c r="S2696">
        <v>60</v>
      </c>
      <c r="T2696">
        <v>49</v>
      </c>
      <c r="U2696" t="s">
        <v>92</v>
      </c>
      <c r="V2696">
        <v>1</v>
      </c>
      <c r="W2696">
        <v>1</v>
      </c>
      <c r="X2696">
        <v>1</v>
      </c>
      <c r="Y2696">
        <v>0</v>
      </c>
      <c r="Z2696" t="s">
        <v>109</v>
      </c>
      <c r="AA2696">
        <v>18</v>
      </c>
      <c r="AB2696" t="s">
        <v>71</v>
      </c>
      <c r="AC2696" t="s">
        <v>70</v>
      </c>
      <c r="AD2696" t="s">
        <v>69</v>
      </c>
      <c r="AE2696" t="s">
        <v>69</v>
      </c>
      <c r="AF2696">
        <v>59.44</v>
      </c>
      <c r="AG2696" t="s">
        <v>69</v>
      </c>
    </row>
    <row r="2697" spans="1:33">
      <c r="A2697" t="s">
        <v>3884</v>
      </c>
      <c r="B2697" s="2">
        <v>45672</v>
      </c>
      <c r="C2697">
        <v>2025</v>
      </c>
      <c r="D2697" t="s">
        <v>111</v>
      </c>
      <c r="E2697" t="s">
        <v>120</v>
      </c>
      <c r="F2697" t="s">
        <v>3237</v>
      </c>
      <c r="G2697">
        <v>17</v>
      </c>
      <c r="H2697" t="s">
        <v>76</v>
      </c>
      <c r="I2697" t="s">
        <v>59</v>
      </c>
      <c r="J2697" t="s">
        <v>60</v>
      </c>
      <c r="K2697" t="s">
        <v>61</v>
      </c>
      <c r="L2697" t="s">
        <v>62</v>
      </c>
      <c r="M2697" t="s">
        <v>63</v>
      </c>
      <c r="N2697" t="s">
        <v>64</v>
      </c>
      <c r="O2697" t="s">
        <v>97</v>
      </c>
      <c r="P2697">
        <v>39</v>
      </c>
      <c r="Q2697" t="s">
        <v>66</v>
      </c>
      <c r="R2697">
        <v>14</v>
      </c>
      <c r="S2697">
        <v>80</v>
      </c>
      <c r="T2697">
        <v>71</v>
      </c>
      <c r="U2697" t="s">
        <v>67</v>
      </c>
      <c r="V2697">
        <v>2</v>
      </c>
      <c r="W2697">
        <v>1</v>
      </c>
      <c r="X2697">
        <v>1</v>
      </c>
      <c r="Y2697">
        <v>0</v>
      </c>
      <c r="Z2697" t="s">
        <v>68</v>
      </c>
      <c r="AA2697">
        <v>16</v>
      </c>
      <c r="AB2697" t="s">
        <v>71</v>
      </c>
      <c r="AC2697" t="s">
        <v>69</v>
      </c>
      <c r="AD2697" t="s">
        <v>70</v>
      </c>
      <c r="AE2697" t="s">
        <v>69</v>
      </c>
      <c r="AF2697">
        <v>40.24</v>
      </c>
      <c r="AG2697" t="s">
        <v>69</v>
      </c>
    </row>
    <row r="2698" spans="1:33">
      <c r="A2698" t="s">
        <v>3885</v>
      </c>
      <c r="B2698" s="2">
        <v>45423</v>
      </c>
      <c r="C2698">
        <v>2024</v>
      </c>
      <c r="D2698" t="s">
        <v>119</v>
      </c>
      <c r="E2698" t="s">
        <v>115</v>
      </c>
      <c r="F2698" t="s">
        <v>761</v>
      </c>
      <c r="G2698">
        <v>20</v>
      </c>
      <c r="H2698" t="s">
        <v>140</v>
      </c>
      <c r="I2698" t="s">
        <v>59</v>
      </c>
      <c r="J2698" t="s">
        <v>77</v>
      </c>
      <c r="K2698" t="s">
        <v>61</v>
      </c>
      <c r="L2698" t="s">
        <v>62</v>
      </c>
      <c r="M2698" t="s">
        <v>102</v>
      </c>
      <c r="N2698" t="s">
        <v>80</v>
      </c>
      <c r="O2698" t="s">
        <v>97</v>
      </c>
      <c r="P2698">
        <v>47</v>
      </c>
      <c r="Q2698" t="s">
        <v>66</v>
      </c>
      <c r="R2698">
        <v>22</v>
      </c>
      <c r="S2698">
        <v>50</v>
      </c>
      <c r="T2698">
        <v>46</v>
      </c>
      <c r="U2698" t="s">
        <v>67</v>
      </c>
      <c r="V2698">
        <v>3</v>
      </c>
      <c r="W2698">
        <v>4</v>
      </c>
      <c r="X2698">
        <v>3</v>
      </c>
      <c r="Y2698">
        <v>0</v>
      </c>
      <c r="Z2698" t="s">
        <v>68</v>
      </c>
      <c r="AA2698">
        <v>11</v>
      </c>
      <c r="AB2698" t="s">
        <v>71</v>
      </c>
      <c r="AC2698" t="s">
        <v>69</v>
      </c>
      <c r="AD2698" t="s">
        <v>70</v>
      </c>
      <c r="AE2698" t="s">
        <v>69</v>
      </c>
      <c r="AF2698">
        <v>29.12</v>
      </c>
      <c r="AG2698" t="s">
        <v>69</v>
      </c>
    </row>
    <row r="2699" spans="1:33">
      <c r="A2699" t="s">
        <v>3886</v>
      </c>
      <c r="B2699" s="2">
        <v>45311</v>
      </c>
      <c r="C2699">
        <v>2024</v>
      </c>
      <c r="D2699" t="s">
        <v>111</v>
      </c>
      <c r="E2699" t="s">
        <v>115</v>
      </c>
      <c r="F2699" t="s">
        <v>475</v>
      </c>
      <c r="G2699">
        <v>21</v>
      </c>
      <c r="H2699" t="s">
        <v>107</v>
      </c>
      <c r="I2699" t="s">
        <v>59</v>
      </c>
      <c r="J2699" t="s">
        <v>77</v>
      </c>
      <c r="K2699" t="s">
        <v>101</v>
      </c>
      <c r="L2699" t="s">
        <v>62</v>
      </c>
      <c r="M2699" t="s">
        <v>63</v>
      </c>
      <c r="N2699" t="s">
        <v>64</v>
      </c>
      <c r="O2699" t="s">
        <v>127</v>
      </c>
      <c r="P2699">
        <v>39</v>
      </c>
      <c r="Q2699" t="s">
        <v>66</v>
      </c>
      <c r="R2699">
        <v>17</v>
      </c>
      <c r="S2699">
        <v>50</v>
      </c>
      <c r="T2699">
        <v>37</v>
      </c>
      <c r="U2699" t="s">
        <v>92</v>
      </c>
      <c r="V2699">
        <v>3</v>
      </c>
      <c r="W2699">
        <v>3</v>
      </c>
      <c r="X2699">
        <v>0</v>
      </c>
      <c r="Y2699">
        <v>0</v>
      </c>
      <c r="Z2699" t="s">
        <v>31</v>
      </c>
      <c r="AA2699">
        <v>25</v>
      </c>
      <c r="AB2699" t="s">
        <v>71</v>
      </c>
      <c r="AC2699" t="s">
        <v>69</v>
      </c>
      <c r="AD2699" t="s">
        <v>70</v>
      </c>
      <c r="AE2699" t="s">
        <v>71</v>
      </c>
      <c r="AF2699">
        <v>17.03</v>
      </c>
      <c r="AG2699" t="s">
        <v>71</v>
      </c>
    </row>
    <row r="2700" spans="1:33">
      <c r="A2700" t="s">
        <v>3887</v>
      </c>
      <c r="B2700" s="2">
        <v>45827</v>
      </c>
      <c r="C2700">
        <v>2025</v>
      </c>
      <c r="D2700" t="s">
        <v>176</v>
      </c>
      <c r="E2700" t="s">
        <v>138</v>
      </c>
      <c r="F2700" t="s">
        <v>1764</v>
      </c>
      <c r="G2700">
        <v>21</v>
      </c>
      <c r="H2700" t="s">
        <v>96</v>
      </c>
      <c r="I2700" t="s">
        <v>77</v>
      </c>
      <c r="J2700" t="s">
        <v>78</v>
      </c>
      <c r="K2700" t="s">
        <v>61</v>
      </c>
      <c r="L2700" t="s">
        <v>62</v>
      </c>
      <c r="M2700" t="s">
        <v>102</v>
      </c>
      <c r="N2700" t="s">
        <v>64</v>
      </c>
      <c r="O2700" t="s">
        <v>65</v>
      </c>
      <c r="P2700">
        <v>27</v>
      </c>
      <c r="Q2700" t="s">
        <v>66</v>
      </c>
      <c r="R2700">
        <v>8</v>
      </c>
      <c r="S2700">
        <v>70</v>
      </c>
      <c r="T2700">
        <v>60</v>
      </c>
      <c r="U2700" t="s">
        <v>92</v>
      </c>
      <c r="V2700">
        <v>2</v>
      </c>
      <c r="W2700">
        <v>3</v>
      </c>
      <c r="X2700">
        <v>2</v>
      </c>
      <c r="Y2700">
        <v>0</v>
      </c>
      <c r="Z2700" t="s">
        <v>163</v>
      </c>
      <c r="AA2700">
        <v>18</v>
      </c>
      <c r="AB2700" t="s">
        <v>71</v>
      </c>
      <c r="AC2700" t="s">
        <v>70</v>
      </c>
      <c r="AD2700" t="s">
        <v>69</v>
      </c>
      <c r="AE2700" t="s">
        <v>69</v>
      </c>
      <c r="AF2700">
        <v>24.11</v>
      </c>
      <c r="AG2700" t="s">
        <v>71</v>
      </c>
    </row>
    <row r="2701" spans="1:33">
      <c r="A2701" t="s">
        <v>3888</v>
      </c>
      <c r="B2701" s="2">
        <v>45518</v>
      </c>
      <c r="C2701">
        <v>2024</v>
      </c>
      <c r="D2701" t="s">
        <v>129</v>
      </c>
      <c r="E2701" t="s">
        <v>120</v>
      </c>
      <c r="F2701" t="s">
        <v>1292</v>
      </c>
      <c r="G2701">
        <v>7</v>
      </c>
      <c r="H2701" t="s">
        <v>96</v>
      </c>
      <c r="I2701" t="s">
        <v>59</v>
      </c>
      <c r="J2701" t="s">
        <v>89</v>
      </c>
      <c r="K2701" t="s">
        <v>61</v>
      </c>
      <c r="L2701" t="s">
        <v>62</v>
      </c>
      <c r="M2701" t="s">
        <v>63</v>
      </c>
      <c r="N2701" t="s">
        <v>64</v>
      </c>
      <c r="O2701" t="s">
        <v>65</v>
      </c>
      <c r="P2701">
        <v>23</v>
      </c>
      <c r="Q2701" t="s">
        <v>82</v>
      </c>
      <c r="R2701">
        <v>2</v>
      </c>
      <c r="S2701">
        <v>90</v>
      </c>
      <c r="T2701">
        <v>96</v>
      </c>
      <c r="U2701" t="s">
        <v>92</v>
      </c>
      <c r="V2701">
        <v>1</v>
      </c>
      <c r="W2701">
        <v>2</v>
      </c>
      <c r="X2701">
        <v>1</v>
      </c>
      <c r="Y2701">
        <v>0</v>
      </c>
      <c r="Z2701" t="s">
        <v>163</v>
      </c>
      <c r="AA2701">
        <v>21</v>
      </c>
      <c r="AB2701" t="s">
        <v>71</v>
      </c>
      <c r="AC2701" t="s">
        <v>70</v>
      </c>
      <c r="AD2701" t="s">
        <v>71</v>
      </c>
      <c r="AE2701" t="s">
        <v>69</v>
      </c>
      <c r="AF2701">
        <v>22.1</v>
      </c>
      <c r="AG2701" t="s">
        <v>69</v>
      </c>
    </row>
    <row r="2702" spans="1:33">
      <c r="A2702" t="s">
        <v>3889</v>
      </c>
      <c r="B2702" s="2">
        <v>45445</v>
      </c>
      <c r="C2702">
        <v>2024</v>
      </c>
      <c r="D2702" t="s">
        <v>176</v>
      </c>
      <c r="E2702" t="s">
        <v>112</v>
      </c>
      <c r="F2702" t="s">
        <v>2847</v>
      </c>
      <c r="G2702">
        <v>16</v>
      </c>
      <c r="H2702" t="s">
        <v>148</v>
      </c>
      <c r="I2702" t="s">
        <v>59</v>
      </c>
      <c r="J2702" t="s">
        <v>172</v>
      </c>
      <c r="K2702" t="s">
        <v>61</v>
      </c>
      <c r="L2702" t="s">
        <v>62</v>
      </c>
      <c r="M2702" t="s">
        <v>102</v>
      </c>
      <c r="N2702" t="s">
        <v>80</v>
      </c>
      <c r="O2702" t="s">
        <v>91</v>
      </c>
      <c r="P2702">
        <v>40</v>
      </c>
      <c r="Q2702" t="s">
        <v>66</v>
      </c>
      <c r="R2702">
        <v>19</v>
      </c>
      <c r="S2702">
        <v>70</v>
      </c>
      <c r="T2702">
        <v>56</v>
      </c>
      <c r="U2702" t="s">
        <v>92</v>
      </c>
      <c r="V2702">
        <v>1</v>
      </c>
      <c r="W2702">
        <v>2</v>
      </c>
      <c r="X2702">
        <v>0</v>
      </c>
      <c r="Y2702">
        <v>0</v>
      </c>
      <c r="Z2702" t="s">
        <v>68</v>
      </c>
      <c r="AA2702">
        <v>16</v>
      </c>
      <c r="AB2702" t="s">
        <v>71</v>
      </c>
      <c r="AC2702" t="s">
        <v>69</v>
      </c>
      <c r="AD2702" t="s">
        <v>70</v>
      </c>
      <c r="AE2702" t="s">
        <v>69</v>
      </c>
      <c r="AF2702">
        <v>33.93</v>
      </c>
      <c r="AG2702" t="s">
        <v>71</v>
      </c>
    </row>
    <row r="2703" spans="1:33">
      <c r="A2703" t="s">
        <v>3890</v>
      </c>
      <c r="B2703" s="2">
        <v>45760</v>
      </c>
      <c r="C2703">
        <v>2025</v>
      </c>
      <c r="D2703" t="s">
        <v>55</v>
      </c>
      <c r="E2703" t="s">
        <v>112</v>
      </c>
      <c r="F2703" t="s">
        <v>1050</v>
      </c>
      <c r="G2703">
        <v>19</v>
      </c>
      <c r="H2703" t="s">
        <v>100</v>
      </c>
      <c r="I2703" t="s">
        <v>59</v>
      </c>
      <c r="J2703" t="s">
        <v>78</v>
      </c>
      <c r="K2703" t="s">
        <v>61</v>
      </c>
      <c r="L2703" t="s">
        <v>90</v>
      </c>
      <c r="M2703" t="s">
        <v>79</v>
      </c>
      <c r="N2703" t="s">
        <v>64</v>
      </c>
      <c r="O2703" t="s">
        <v>91</v>
      </c>
      <c r="P2703">
        <v>43</v>
      </c>
      <c r="Q2703" t="s">
        <v>82</v>
      </c>
      <c r="R2703">
        <v>24</v>
      </c>
      <c r="S2703">
        <v>80</v>
      </c>
      <c r="T2703">
        <v>91</v>
      </c>
      <c r="U2703" t="s">
        <v>197</v>
      </c>
      <c r="V2703">
        <v>3</v>
      </c>
      <c r="W2703">
        <v>4</v>
      </c>
      <c r="X2703">
        <v>2</v>
      </c>
      <c r="Y2703">
        <v>1</v>
      </c>
      <c r="Z2703" t="s">
        <v>83</v>
      </c>
      <c r="AA2703">
        <v>19</v>
      </c>
      <c r="AB2703" t="s">
        <v>71</v>
      </c>
      <c r="AC2703" t="s">
        <v>71</v>
      </c>
      <c r="AD2703" t="s">
        <v>70</v>
      </c>
      <c r="AE2703" t="s">
        <v>69</v>
      </c>
      <c r="AF2703">
        <v>23.24</v>
      </c>
      <c r="AG2703" t="s">
        <v>69</v>
      </c>
    </row>
    <row r="2704" spans="1:33">
      <c r="A2704" t="s">
        <v>3891</v>
      </c>
      <c r="B2704" s="2">
        <v>45696</v>
      </c>
      <c r="C2704">
        <v>2025</v>
      </c>
      <c r="D2704" t="s">
        <v>165</v>
      </c>
      <c r="E2704" t="s">
        <v>115</v>
      </c>
      <c r="F2704" t="s">
        <v>1063</v>
      </c>
      <c r="G2704">
        <v>19</v>
      </c>
      <c r="H2704" t="s">
        <v>76</v>
      </c>
      <c r="I2704" t="s">
        <v>59</v>
      </c>
      <c r="J2704" t="s">
        <v>89</v>
      </c>
      <c r="K2704" t="s">
        <v>61</v>
      </c>
      <c r="L2704" t="s">
        <v>62</v>
      </c>
      <c r="M2704" t="s">
        <v>102</v>
      </c>
      <c r="N2704" t="s">
        <v>80</v>
      </c>
      <c r="O2704" t="s">
        <v>127</v>
      </c>
      <c r="P2704">
        <v>40</v>
      </c>
      <c r="Q2704" t="s">
        <v>82</v>
      </c>
      <c r="R2704">
        <v>17</v>
      </c>
      <c r="S2704">
        <v>80</v>
      </c>
      <c r="T2704">
        <v>69</v>
      </c>
      <c r="U2704" t="s">
        <v>92</v>
      </c>
      <c r="V2704">
        <v>1</v>
      </c>
      <c r="W2704">
        <v>2</v>
      </c>
      <c r="X2704">
        <v>0</v>
      </c>
      <c r="Y2704">
        <v>0</v>
      </c>
      <c r="Z2704" t="s">
        <v>152</v>
      </c>
      <c r="AA2704">
        <v>13</v>
      </c>
      <c r="AB2704" t="s">
        <v>71</v>
      </c>
      <c r="AC2704" t="s">
        <v>69</v>
      </c>
      <c r="AD2704" t="s">
        <v>70</v>
      </c>
      <c r="AE2704" t="s">
        <v>71</v>
      </c>
      <c r="AF2704">
        <v>16.91</v>
      </c>
      <c r="AG2704" t="s">
        <v>69</v>
      </c>
    </row>
    <row r="2705" spans="1:33">
      <c r="A2705" t="s">
        <v>3892</v>
      </c>
      <c r="B2705" s="2">
        <v>45493</v>
      </c>
      <c r="C2705">
        <v>2024</v>
      </c>
      <c r="D2705" t="s">
        <v>170</v>
      </c>
      <c r="E2705" t="s">
        <v>115</v>
      </c>
      <c r="F2705" t="s">
        <v>1277</v>
      </c>
      <c r="G2705">
        <v>17</v>
      </c>
      <c r="H2705" t="s">
        <v>107</v>
      </c>
      <c r="I2705" t="s">
        <v>59</v>
      </c>
      <c r="J2705" t="s">
        <v>78</v>
      </c>
      <c r="K2705" t="s">
        <v>61</v>
      </c>
      <c r="L2705" t="s">
        <v>62</v>
      </c>
      <c r="M2705" t="s">
        <v>136</v>
      </c>
      <c r="N2705" t="s">
        <v>80</v>
      </c>
      <c r="O2705" t="s">
        <v>65</v>
      </c>
      <c r="P2705">
        <v>25</v>
      </c>
      <c r="Q2705" t="s">
        <v>66</v>
      </c>
      <c r="R2705">
        <v>3</v>
      </c>
      <c r="S2705">
        <v>70</v>
      </c>
      <c r="T2705">
        <v>79</v>
      </c>
      <c r="U2705" t="s">
        <v>92</v>
      </c>
      <c r="V2705">
        <v>3</v>
      </c>
      <c r="W2705">
        <v>2</v>
      </c>
      <c r="X2705">
        <v>1</v>
      </c>
      <c r="Y2705">
        <v>0</v>
      </c>
      <c r="Z2705" t="s">
        <v>93</v>
      </c>
      <c r="AA2705">
        <v>23</v>
      </c>
      <c r="AB2705" t="s">
        <v>71</v>
      </c>
      <c r="AC2705" t="s">
        <v>70</v>
      </c>
      <c r="AD2705" t="s">
        <v>69</v>
      </c>
      <c r="AE2705" t="s">
        <v>71</v>
      </c>
      <c r="AF2705">
        <v>15.86</v>
      </c>
      <c r="AG2705" t="s">
        <v>71</v>
      </c>
    </row>
    <row r="2706" spans="1:33">
      <c r="A2706" t="s">
        <v>3893</v>
      </c>
      <c r="B2706" s="2">
        <v>45329</v>
      </c>
      <c r="C2706">
        <v>2024</v>
      </c>
      <c r="D2706" t="s">
        <v>165</v>
      </c>
      <c r="E2706" t="s">
        <v>120</v>
      </c>
      <c r="F2706" t="s">
        <v>2223</v>
      </c>
      <c r="G2706">
        <v>8</v>
      </c>
      <c r="H2706" t="s">
        <v>107</v>
      </c>
      <c r="I2706" t="s">
        <v>88</v>
      </c>
      <c r="J2706" t="s">
        <v>60</v>
      </c>
      <c r="K2706" t="s">
        <v>108</v>
      </c>
      <c r="L2706" t="s">
        <v>123</v>
      </c>
      <c r="M2706" t="s">
        <v>63</v>
      </c>
      <c r="N2706" t="s">
        <v>64</v>
      </c>
      <c r="O2706" t="s">
        <v>97</v>
      </c>
      <c r="P2706">
        <v>37</v>
      </c>
      <c r="Q2706" t="s">
        <v>66</v>
      </c>
      <c r="R2706">
        <v>17</v>
      </c>
      <c r="S2706">
        <v>60</v>
      </c>
      <c r="T2706">
        <v>65</v>
      </c>
      <c r="U2706" t="s">
        <v>197</v>
      </c>
      <c r="V2706">
        <v>2</v>
      </c>
      <c r="W2706">
        <v>3</v>
      </c>
      <c r="X2706">
        <v>2</v>
      </c>
      <c r="Y2706">
        <v>1</v>
      </c>
      <c r="Z2706" t="s">
        <v>83</v>
      </c>
      <c r="AA2706">
        <v>28</v>
      </c>
      <c r="AB2706" t="s">
        <v>71</v>
      </c>
      <c r="AC2706" t="s">
        <v>69</v>
      </c>
      <c r="AD2706" t="s">
        <v>70</v>
      </c>
      <c r="AE2706" t="s">
        <v>69</v>
      </c>
      <c r="AF2706">
        <v>15.77</v>
      </c>
      <c r="AG2706" t="s">
        <v>69</v>
      </c>
    </row>
    <row r="2707" spans="1:33">
      <c r="A2707" t="s">
        <v>3894</v>
      </c>
      <c r="B2707" s="2">
        <v>45479</v>
      </c>
      <c r="C2707">
        <v>2024</v>
      </c>
      <c r="D2707" t="s">
        <v>170</v>
      </c>
      <c r="E2707" t="s">
        <v>115</v>
      </c>
      <c r="F2707" t="s">
        <v>657</v>
      </c>
      <c r="G2707">
        <v>19</v>
      </c>
      <c r="H2707" t="s">
        <v>140</v>
      </c>
      <c r="I2707" t="s">
        <v>88</v>
      </c>
      <c r="J2707" t="s">
        <v>78</v>
      </c>
      <c r="K2707" t="s">
        <v>101</v>
      </c>
      <c r="L2707" t="s">
        <v>62</v>
      </c>
      <c r="M2707" t="s">
        <v>63</v>
      </c>
      <c r="N2707" t="s">
        <v>64</v>
      </c>
      <c r="O2707" t="s">
        <v>81</v>
      </c>
      <c r="P2707">
        <v>37</v>
      </c>
      <c r="Q2707" t="s">
        <v>66</v>
      </c>
      <c r="R2707">
        <v>17</v>
      </c>
      <c r="S2707">
        <v>60</v>
      </c>
      <c r="T2707">
        <v>47</v>
      </c>
      <c r="U2707" t="s">
        <v>92</v>
      </c>
      <c r="V2707">
        <v>2</v>
      </c>
      <c r="W2707">
        <v>3</v>
      </c>
      <c r="X2707">
        <v>0</v>
      </c>
      <c r="Y2707">
        <v>0</v>
      </c>
      <c r="Z2707" t="s">
        <v>93</v>
      </c>
      <c r="AA2707">
        <v>21</v>
      </c>
      <c r="AB2707" t="s">
        <v>71</v>
      </c>
      <c r="AC2707" t="s">
        <v>69</v>
      </c>
      <c r="AD2707" t="s">
        <v>70</v>
      </c>
      <c r="AE2707" t="s">
        <v>71</v>
      </c>
      <c r="AF2707">
        <v>24.67</v>
      </c>
      <c r="AG2707" t="s">
        <v>71</v>
      </c>
    </row>
    <row r="2708" spans="1:33">
      <c r="A2708" t="s">
        <v>3895</v>
      </c>
      <c r="B2708" s="2">
        <v>45348</v>
      </c>
      <c r="C2708">
        <v>2024</v>
      </c>
      <c r="D2708" t="s">
        <v>165</v>
      </c>
      <c r="E2708" t="s">
        <v>105</v>
      </c>
      <c r="F2708" t="s">
        <v>382</v>
      </c>
      <c r="G2708">
        <v>18</v>
      </c>
      <c r="H2708" t="s">
        <v>76</v>
      </c>
      <c r="I2708" t="s">
        <v>59</v>
      </c>
      <c r="J2708" t="s">
        <v>60</v>
      </c>
      <c r="K2708" t="s">
        <v>117</v>
      </c>
      <c r="L2708" t="s">
        <v>62</v>
      </c>
      <c r="M2708" t="s">
        <v>79</v>
      </c>
      <c r="N2708" t="s">
        <v>124</v>
      </c>
      <c r="O2708" t="s">
        <v>127</v>
      </c>
      <c r="P2708">
        <v>28</v>
      </c>
      <c r="Q2708" t="s">
        <v>66</v>
      </c>
      <c r="R2708">
        <v>7</v>
      </c>
      <c r="S2708">
        <v>60</v>
      </c>
      <c r="T2708">
        <v>48</v>
      </c>
      <c r="U2708" t="s">
        <v>92</v>
      </c>
      <c r="V2708">
        <v>2</v>
      </c>
      <c r="W2708">
        <v>5</v>
      </c>
      <c r="X2708">
        <v>2</v>
      </c>
      <c r="Y2708">
        <v>0</v>
      </c>
      <c r="Z2708" t="s">
        <v>31</v>
      </c>
      <c r="AA2708">
        <v>8</v>
      </c>
      <c r="AB2708" t="s">
        <v>71</v>
      </c>
      <c r="AC2708" t="s">
        <v>69</v>
      </c>
      <c r="AD2708" t="s">
        <v>70</v>
      </c>
      <c r="AE2708" t="s">
        <v>69</v>
      </c>
      <c r="AF2708">
        <v>63.99</v>
      </c>
      <c r="AG2708" t="s">
        <v>69</v>
      </c>
    </row>
    <row r="2709" spans="1:33">
      <c r="A2709" t="s">
        <v>3896</v>
      </c>
      <c r="B2709" s="2">
        <v>45311</v>
      </c>
      <c r="C2709">
        <v>2024</v>
      </c>
      <c r="D2709" t="s">
        <v>111</v>
      </c>
      <c r="E2709" t="s">
        <v>115</v>
      </c>
      <c r="F2709" t="s">
        <v>708</v>
      </c>
      <c r="G2709">
        <v>7</v>
      </c>
      <c r="H2709" t="s">
        <v>76</v>
      </c>
      <c r="I2709" t="s">
        <v>59</v>
      </c>
      <c r="J2709" t="s">
        <v>60</v>
      </c>
      <c r="K2709" t="s">
        <v>101</v>
      </c>
      <c r="L2709" t="s">
        <v>192</v>
      </c>
      <c r="M2709" t="s">
        <v>63</v>
      </c>
      <c r="N2709" t="s">
        <v>64</v>
      </c>
      <c r="O2709" t="s">
        <v>91</v>
      </c>
      <c r="P2709">
        <v>48</v>
      </c>
      <c r="Q2709" t="s">
        <v>66</v>
      </c>
      <c r="R2709">
        <v>30</v>
      </c>
      <c r="S2709">
        <v>40</v>
      </c>
      <c r="T2709">
        <v>47</v>
      </c>
      <c r="U2709" t="s">
        <v>92</v>
      </c>
      <c r="V2709">
        <v>1</v>
      </c>
      <c r="W2709">
        <v>2</v>
      </c>
      <c r="X2709">
        <v>2</v>
      </c>
      <c r="Y2709">
        <v>0</v>
      </c>
      <c r="Z2709" t="s">
        <v>31</v>
      </c>
      <c r="AA2709">
        <v>12</v>
      </c>
      <c r="AB2709" t="s">
        <v>71</v>
      </c>
      <c r="AC2709" t="s">
        <v>69</v>
      </c>
      <c r="AD2709" t="s">
        <v>70</v>
      </c>
      <c r="AE2709" t="s">
        <v>71</v>
      </c>
      <c r="AF2709">
        <v>8.61</v>
      </c>
      <c r="AG2709" t="s">
        <v>69</v>
      </c>
    </row>
    <row r="2710" spans="1:33">
      <c r="A2710" t="s">
        <v>3897</v>
      </c>
      <c r="B2710" s="2">
        <v>45564</v>
      </c>
      <c r="C2710">
        <v>2024</v>
      </c>
      <c r="D2710" t="s">
        <v>85</v>
      </c>
      <c r="E2710" t="s">
        <v>112</v>
      </c>
      <c r="F2710" t="s">
        <v>1347</v>
      </c>
      <c r="G2710">
        <v>14</v>
      </c>
      <c r="H2710" t="s">
        <v>87</v>
      </c>
      <c r="I2710" t="s">
        <v>88</v>
      </c>
      <c r="J2710" t="s">
        <v>89</v>
      </c>
      <c r="K2710" t="s">
        <v>275</v>
      </c>
      <c r="L2710" t="s">
        <v>62</v>
      </c>
      <c r="M2710" t="s">
        <v>63</v>
      </c>
      <c r="N2710" t="s">
        <v>64</v>
      </c>
      <c r="O2710" t="s">
        <v>65</v>
      </c>
      <c r="P2710">
        <v>33</v>
      </c>
      <c r="Q2710" t="s">
        <v>66</v>
      </c>
      <c r="R2710">
        <v>14</v>
      </c>
      <c r="S2710">
        <v>100</v>
      </c>
      <c r="T2710">
        <v>113</v>
      </c>
      <c r="U2710" t="s">
        <v>67</v>
      </c>
      <c r="V2710">
        <v>3</v>
      </c>
      <c r="W2710">
        <v>2</v>
      </c>
      <c r="X2710">
        <v>1</v>
      </c>
      <c r="Y2710">
        <v>0</v>
      </c>
      <c r="Z2710" t="s">
        <v>31</v>
      </c>
      <c r="AA2710">
        <v>25</v>
      </c>
      <c r="AB2710" t="s">
        <v>71</v>
      </c>
      <c r="AC2710" t="s">
        <v>70</v>
      </c>
      <c r="AD2710" t="s">
        <v>69</v>
      </c>
      <c r="AE2710" t="s">
        <v>71</v>
      </c>
      <c r="AF2710">
        <v>12.71</v>
      </c>
      <c r="AG2710" t="s">
        <v>71</v>
      </c>
    </row>
    <row r="2711" spans="1:33">
      <c r="A2711" t="s">
        <v>3898</v>
      </c>
      <c r="B2711" s="2">
        <v>45410</v>
      </c>
      <c r="C2711">
        <v>2024</v>
      </c>
      <c r="D2711" t="s">
        <v>55</v>
      </c>
      <c r="E2711" t="s">
        <v>112</v>
      </c>
      <c r="F2711" t="s">
        <v>960</v>
      </c>
      <c r="G2711">
        <v>8</v>
      </c>
      <c r="H2711" t="s">
        <v>96</v>
      </c>
      <c r="I2711" t="s">
        <v>59</v>
      </c>
      <c r="J2711" t="s">
        <v>77</v>
      </c>
      <c r="K2711" t="s">
        <v>108</v>
      </c>
      <c r="L2711" t="s">
        <v>62</v>
      </c>
      <c r="M2711" t="s">
        <v>63</v>
      </c>
      <c r="N2711" t="s">
        <v>64</v>
      </c>
      <c r="O2711" t="s">
        <v>65</v>
      </c>
      <c r="P2711">
        <v>50</v>
      </c>
      <c r="Q2711" t="s">
        <v>82</v>
      </c>
      <c r="R2711">
        <v>28</v>
      </c>
      <c r="S2711">
        <v>80</v>
      </c>
      <c r="T2711">
        <v>80</v>
      </c>
      <c r="U2711" t="s">
        <v>92</v>
      </c>
      <c r="V2711">
        <v>2</v>
      </c>
      <c r="W2711">
        <v>1</v>
      </c>
      <c r="X2711">
        <v>1</v>
      </c>
      <c r="Y2711">
        <v>0</v>
      </c>
      <c r="Z2711" t="s">
        <v>31</v>
      </c>
      <c r="AA2711">
        <v>25</v>
      </c>
      <c r="AB2711" t="s">
        <v>71</v>
      </c>
      <c r="AC2711" t="s">
        <v>70</v>
      </c>
      <c r="AD2711" t="s">
        <v>71</v>
      </c>
      <c r="AE2711" t="s">
        <v>71</v>
      </c>
      <c r="AF2711">
        <v>12.07</v>
      </c>
      <c r="AG2711" t="s">
        <v>71</v>
      </c>
    </row>
    <row r="2712" spans="1:33">
      <c r="A2712" t="s">
        <v>3899</v>
      </c>
      <c r="B2712" s="2">
        <v>45874</v>
      </c>
      <c r="C2712">
        <v>2025</v>
      </c>
      <c r="D2712" t="s">
        <v>129</v>
      </c>
      <c r="E2712" t="s">
        <v>74</v>
      </c>
      <c r="F2712" t="s">
        <v>391</v>
      </c>
      <c r="G2712">
        <v>12</v>
      </c>
      <c r="H2712" t="s">
        <v>96</v>
      </c>
      <c r="I2712" t="s">
        <v>59</v>
      </c>
      <c r="J2712" t="s">
        <v>89</v>
      </c>
      <c r="K2712" t="s">
        <v>101</v>
      </c>
      <c r="L2712" t="s">
        <v>90</v>
      </c>
      <c r="M2712" t="s">
        <v>102</v>
      </c>
      <c r="N2712" t="s">
        <v>124</v>
      </c>
      <c r="O2712" t="s">
        <v>81</v>
      </c>
      <c r="P2712">
        <v>38</v>
      </c>
      <c r="Q2712" t="s">
        <v>82</v>
      </c>
      <c r="R2712">
        <v>18</v>
      </c>
      <c r="S2712">
        <v>90</v>
      </c>
      <c r="T2712">
        <v>104</v>
      </c>
      <c r="U2712" t="s">
        <v>92</v>
      </c>
      <c r="V2712">
        <v>2</v>
      </c>
      <c r="W2712">
        <v>1</v>
      </c>
      <c r="X2712">
        <v>1</v>
      </c>
      <c r="Y2712">
        <v>0</v>
      </c>
      <c r="Z2712" t="s">
        <v>68</v>
      </c>
      <c r="AA2712">
        <v>7</v>
      </c>
      <c r="AB2712" t="s">
        <v>71</v>
      </c>
      <c r="AC2712" t="s">
        <v>71</v>
      </c>
      <c r="AD2712" t="s">
        <v>70</v>
      </c>
      <c r="AE2712" t="s">
        <v>69</v>
      </c>
      <c r="AF2712">
        <v>9.0500000000000007</v>
      </c>
      <c r="AG2712" t="s">
        <v>71</v>
      </c>
    </row>
    <row r="2713" spans="1:33">
      <c r="A2713" t="s">
        <v>3900</v>
      </c>
      <c r="B2713" s="2">
        <v>45807</v>
      </c>
      <c r="C2713">
        <v>2025</v>
      </c>
      <c r="D2713" t="s">
        <v>119</v>
      </c>
      <c r="E2713" t="s">
        <v>56</v>
      </c>
      <c r="F2713" t="s">
        <v>3901</v>
      </c>
      <c r="G2713">
        <v>1</v>
      </c>
      <c r="H2713" t="s">
        <v>140</v>
      </c>
      <c r="I2713" t="s">
        <v>59</v>
      </c>
      <c r="J2713" t="s">
        <v>89</v>
      </c>
      <c r="K2713" t="s">
        <v>108</v>
      </c>
      <c r="L2713" t="s">
        <v>62</v>
      </c>
      <c r="M2713" t="s">
        <v>102</v>
      </c>
      <c r="N2713" t="s">
        <v>64</v>
      </c>
      <c r="O2713" t="s">
        <v>91</v>
      </c>
      <c r="P2713">
        <v>33</v>
      </c>
      <c r="Q2713" t="s">
        <v>66</v>
      </c>
      <c r="R2713">
        <v>14</v>
      </c>
      <c r="S2713">
        <v>90</v>
      </c>
      <c r="T2713">
        <v>104</v>
      </c>
      <c r="U2713" t="s">
        <v>67</v>
      </c>
      <c r="V2713">
        <v>1</v>
      </c>
      <c r="W2713">
        <v>2</v>
      </c>
      <c r="X2713">
        <v>1</v>
      </c>
      <c r="Y2713">
        <v>0</v>
      </c>
      <c r="Z2713" t="s">
        <v>68</v>
      </c>
      <c r="AA2713">
        <v>7</v>
      </c>
      <c r="AB2713" t="s">
        <v>71</v>
      </c>
      <c r="AC2713" t="s">
        <v>71</v>
      </c>
      <c r="AD2713" t="s">
        <v>70</v>
      </c>
      <c r="AE2713" t="s">
        <v>69</v>
      </c>
      <c r="AF2713">
        <v>20.6</v>
      </c>
      <c r="AG2713" t="s">
        <v>71</v>
      </c>
    </row>
    <row r="2714" spans="1:33">
      <c r="A2714" t="s">
        <v>3902</v>
      </c>
      <c r="B2714" s="2">
        <v>45512</v>
      </c>
      <c r="C2714">
        <v>2024</v>
      </c>
      <c r="D2714" t="s">
        <v>129</v>
      </c>
      <c r="E2714" t="s">
        <v>138</v>
      </c>
      <c r="F2714" t="s">
        <v>1086</v>
      </c>
      <c r="G2714">
        <v>13</v>
      </c>
      <c r="H2714" t="s">
        <v>87</v>
      </c>
      <c r="I2714" t="s">
        <v>77</v>
      </c>
      <c r="J2714" t="s">
        <v>172</v>
      </c>
      <c r="K2714" t="s">
        <v>61</v>
      </c>
      <c r="L2714" t="s">
        <v>62</v>
      </c>
      <c r="M2714" t="s">
        <v>63</v>
      </c>
      <c r="N2714" t="s">
        <v>80</v>
      </c>
      <c r="O2714" t="s">
        <v>97</v>
      </c>
      <c r="P2714">
        <v>36</v>
      </c>
      <c r="Q2714" t="s">
        <v>82</v>
      </c>
      <c r="R2714">
        <v>18</v>
      </c>
      <c r="S2714">
        <v>40</v>
      </c>
      <c r="T2714">
        <v>29</v>
      </c>
      <c r="U2714" t="s">
        <v>92</v>
      </c>
      <c r="V2714">
        <v>2</v>
      </c>
      <c r="W2714">
        <v>1</v>
      </c>
      <c r="X2714">
        <v>0</v>
      </c>
      <c r="Y2714">
        <v>0</v>
      </c>
      <c r="Z2714" t="s">
        <v>238</v>
      </c>
      <c r="AA2714">
        <v>6</v>
      </c>
      <c r="AB2714" t="s">
        <v>69</v>
      </c>
      <c r="AC2714" t="s">
        <v>69</v>
      </c>
      <c r="AD2714" t="s">
        <v>70</v>
      </c>
      <c r="AE2714" t="s">
        <v>69</v>
      </c>
      <c r="AF2714">
        <v>13.74</v>
      </c>
      <c r="AG2714" t="s">
        <v>69</v>
      </c>
    </row>
    <row r="2715" spans="1:33">
      <c r="A2715" t="s">
        <v>3903</v>
      </c>
      <c r="B2715" s="2">
        <v>45817</v>
      </c>
      <c r="C2715">
        <v>2025</v>
      </c>
      <c r="D2715" t="s">
        <v>176</v>
      </c>
      <c r="E2715" t="s">
        <v>105</v>
      </c>
      <c r="F2715" t="s">
        <v>688</v>
      </c>
      <c r="G2715">
        <v>16</v>
      </c>
      <c r="H2715" t="s">
        <v>87</v>
      </c>
      <c r="I2715" t="s">
        <v>59</v>
      </c>
      <c r="J2715" t="s">
        <v>89</v>
      </c>
      <c r="K2715" t="s">
        <v>61</v>
      </c>
      <c r="L2715" t="s">
        <v>62</v>
      </c>
      <c r="M2715" t="s">
        <v>79</v>
      </c>
      <c r="N2715" t="s">
        <v>124</v>
      </c>
      <c r="O2715" t="s">
        <v>65</v>
      </c>
      <c r="P2715">
        <v>18</v>
      </c>
      <c r="Q2715" t="s">
        <v>82</v>
      </c>
      <c r="R2715">
        <v>0</v>
      </c>
      <c r="S2715">
        <v>50</v>
      </c>
      <c r="T2715">
        <v>66</v>
      </c>
      <c r="U2715" t="s">
        <v>67</v>
      </c>
      <c r="V2715">
        <v>1</v>
      </c>
      <c r="W2715">
        <v>1</v>
      </c>
      <c r="X2715">
        <v>1</v>
      </c>
      <c r="Y2715">
        <v>0</v>
      </c>
      <c r="Z2715" t="s">
        <v>208</v>
      </c>
      <c r="AA2715">
        <v>24</v>
      </c>
      <c r="AB2715" t="s">
        <v>71</v>
      </c>
      <c r="AC2715" t="s">
        <v>70</v>
      </c>
      <c r="AD2715" t="s">
        <v>69</v>
      </c>
      <c r="AE2715" t="s">
        <v>69</v>
      </c>
      <c r="AF2715">
        <v>69.62</v>
      </c>
      <c r="AG2715" t="s">
        <v>69</v>
      </c>
    </row>
    <row r="2716" spans="1:33">
      <c r="A2716" t="s">
        <v>3904</v>
      </c>
      <c r="B2716" s="2">
        <v>45806</v>
      </c>
      <c r="C2716">
        <v>2025</v>
      </c>
      <c r="D2716" t="s">
        <v>119</v>
      </c>
      <c r="E2716" t="s">
        <v>138</v>
      </c>
      <c r="F2716" t="s">
        <v>1393</v>
      </c>
      <c r="G2716">
        <v>17</v>
      </c>
      <c r="H2716" t="s">
        <v>96</v>
      </c>
      <c r="I2716" t="s">
        <v>88</v>
      </c>
      <c r="J2716" t="s">
        <v>60</v>
      </c>
      <c r="K2716" t="s">
        <v>61</v>
      </c>
      <c r="L2716" t="s">
        <v>62</v>
      </c>
      <c r="M2716" t="s">
        <v>136</v>
      </c>
      <c r="N2716" t="s">
        <v>64</v>
      </c>
      <c r="O2716" t="s">
        <v>97</v>
      </c>
      <c r="P2716">
        <v>35</v>
      </c>
      <c r="Q2716" t="s">
        <v>66</v>
      </c>
      <c r="R2716">
        <v>17</v>
      </c>
      <c r="S2716">
        <v>120</v>
      </c>
      <c r="T2716">
        <v>128</v>
      </c>
      <c r="U2716" t="s">
        <v>92</v>
      </c>
      <c r="V2716">
        <v>2</v>
      </c>
      <c r="W2716">
        <v>1</v>
      </c>
      <c r="X2716">
        <v>0</v>
      </c>
      <c r="Y2716">
        <v>0</v>
      </c>
      <c r="Z2716" t="s">
        <v>163</v>
      </c>
      <c r="AA2716">
        <v>26</v>
      </c>
      <c r="AB2716" t="s">
        <v>71</v>
      </c>
      <c r="AC2716" t="s">
        <v>69</v>
      </c>
      <c r="AD2716" t="s">
        <v>70</v>
      </c>
      <c r="AE2716" t="s">
        <v>69</v>
      </c>
      <c r="AF2716">
        <v>19.489999999999998</v>
      </c>
      <c r="AG2716" t="s">
        <v>69</v>
      </c>
    </row>
    <row r="2717" spans="1:33">
      <c r="A2717" t="s">
        <v>3905</v>
      </c>
      <c r="B2717" s="2">
        <v>46019</v>
      </c>
      <c r="C2717">
        <v>2025</v>
      </c>
      <c r="D2717" t="s">
        <v>104</v>
      </c>
      <c r="E2717" t="s">
        <v>112</v>
      </c>
      <c r="F2717" t="s">
        <v>1184</v>
      </c>
      <c r="G2717">
        <v>18</v>
      </c>
      <c r="H2717" t="s">
        <v>76</v>
      </c>
      <c r="I2717" t="s">
        <v>59</v>
      </c>
      <c r="J2717" t="s">
        <v>89</v>
      </c>
      <c r="K2717" t="s">
        <v>101</v>
      </c>
      <c r="L2717" t="s">
        <v>62</v>
      </c>
      <c r="M2717" t="s">
        <v>63</v>
      </c>
      <c r="N2717" t="s">
        <v>124</v>
      </c>
      <c r="O2717" t="s">
        <v>127</v>
      </c>
      <c r="P2717">
        <v>18</v>
      </c>
      <c r="Q2717" t="s">
        <v>66</v>
      </c>
      <c r="R2717">
        <v>0</v>
      </c>
      <c r="S2717">
        <v>70</v>
      </c>
      <c r="T2717">
        <v>60</v>
      </c>
      <c r="U2717" t="s">
        <v>92</v>
      </c>
      <c r="V2717">
        <v>1</v>
      </c>
      <c r="W2717">
        <v>1</v>
      </c>
      <c r="X2717">
        <v>0</v>
      </c>
      <c r="Y2717">
        <v>0</v>
      </c>
      <c r="Z2717" t="s">
        <v>238</v>
      </c>
      <c r="AA2717">
        <v>13</v>
      </c>
      <c r="AB2717" t="s">
        <v>69</v>
      </c>
      <c r="AC2717" t="s">
        <v>69</v>
      </c>
      <c r="AD2717" t="s">
        <v>70</v>
      </c>
      <c r="AE2717" t="s">
        <v>71</v>
      </c>
      <c r="AF2717">
        <v>22.69</v>
      </c>
      <c r="AG2717" t="s">
        <v>71</v>
      </c>
    </row>
    <row r="2718" spans="1:33">
      <c r="A2718" t="s">
        <v>3906</v>
      </c>
      <c r="B2718" s="2">
        <v>45627</v>
      </c>
      <c r="C2718">
        <v>2024</v>
      </c>
      <c r="D2718" t="s">
        <v>104</v>
      </c>
      <c r="E2718" t="s">
        <v>112</v>
      </c>
      <c r="F2718" t="s">
        <v>1503</v>
      </c>
      <c r="G2718">
        <v>20</v>
      </c>
      <c r="H2718" t="s">
        <v>96</v>
      </c>
      <c r="I2718" t="s">
        <v>59</v>
      </c>
      <c r="J2718" t="s">
        <v>89</v>
      </c>
      <c r="K2718" t="s">
        <v>108</v>
      </c>
      <c r="L2718" t="s">
        <v>62</v>
      </c>
      <c r="M2718" t="s">
        <v>102</v>
      </c>
      <c r="N2718" t="s">
        <v>80</v>
      </c>
      <c r="O2718" t="s">
        <v>97</v>
      </c>
      <c r="P2718">
        <v>29</v>
      </c>
      <c r="Q2718" t="s">
        <v>66</v>
      </c>
      <c r="R2718">
        <v>6</v>
      </c>
      <c r="S2718">
        <v>90</v>
      </c>
      <c r="T2718">
        <v>83</v>
      </c>
      <c r="U2718" t="s">
        <v>67</v>
      </c>
      <c r="V2718">
        <v>1</v>
      </c>
      <c r="W2718">
        <v>1</v>
      </c>
      <c r="X2718">
        <v>0</v>
      </c>
      <c r="Y2718">
        <v>0</v>
      </c>
      <c r="Z2718" t="s">
        <v>83</v>
      </c>
      <c r="AA2718">
        <v>7</v>
      </c>
      <c r="AB2718" t="s">
        <v>71</v>
      </c>
      <c r="AC2718" t="s">
        <v>69</v>
      </c>
      <c r="AD2718" t="s">
        <v>70</v>
      </c>
      <c r="AE2718" t="s">
        <v>69</v>
      </c>
      <c r="AF2718">
        <v>33.9</v>
      </c>
      <c r="AG2718" t="s">
        <v>69</v>
      </c>
    </row>
    <row r="2719" spans="1:33">
      <c r="A2719" t="s">
        <v>3907</v>
      </c>
      <c r="B2719" s="2">
        <v>45989</v>
      </c>
      <c r="C2719">
        <v>2025</v>
      </c>
      <c r="D2719" t="s">
        <v>134</v>
      </c>
      <c r="E2719" t="s">
        <v>56</v>
      </c>
      <c r="F2719" t="s">
        <v>1223</v>
      </c>
      <c r="G2719">
        <v>9</v>
      </c>
      <c r="H2719" t="s">
        <v>58</v>
      </c>
      <c r="I2719" t="s">
        <v>59</v>
      </c>
      <c r="J2719" t="s">
        <v>77</v>
      </c>
      <c r="K2719" t="s">
        <v>117</v>
      </c>
      <c r="L2719" t="s">
        <v>62</v>
      </c>
      <c r="M2719" t="s">
        <v>136</v>
      </c>
      <c r="N2719" t="s">
        <v>124</v>
      </c>
      <c r="O2719" t="s">
        <v>91</v>
      </c>
      <c r="P2719">
        <v>39</v>
      </c>
      <c r="Q2719" t="s">
        <v>66</v>
      </c>
      <c r="R2719">
        <v>16</v>
      </c>
      <c r="S2719">
        <v>70</v>
      </c>
      <c r="T2719">
        <v>84</v>
      </c>
      <c r="U2719" t="s">
        <v>197</v>
      </c>
      <c r="V2719">
        <v>3</v>
      </c>
      <c r="W2719">
        <v>2</v>
      </c>
      <c r="X2719">
        <v>2</v>
      </c>
      <c r="Y2719">
        <v>1</v>
      </c>
      <c r="Z2719" t="s">
        <v>68</v>
      </c>
      <c r="AA2719">
        <v>14</v>
      </c>
      <c r="AB2719" t="s">
        <v>71</v>
      </c>
      <c r="AC2719" t="s">
        <v>71</v>
      </c>
      <c r="AD2719" t="s">
        <v>70</v>
      </c>
      <c r="AE2719" t="s">
        <v>69</v>
      </c>
      <c r="AF2719">
        <v>88.17</v>
      </c>
      <c r="AG2719" t="s">
        <v>69</v>
      </c>
    </row>
    <row r="2720" spans="1:33">
      <c r="A2720" t="s">
        <v>3908</v>
      </c>
      <c r="B2720" s="2">
        <v>45346</v>
      </c>
      <c r="C2720">
        <v>2024</v>
      </c>
      <c r="D2720" t="s">
        <v>165</v>
      </c>
      <c r="E2720" t="s">
        <v>115</v>
      </c>
      <c r="F2720" t="s">
        <v>3754</v>
      </c>
      <c r="G2720">
        <v>7</v>
      </c>
      <c r="H2720" t="s">
        <v>76</v>
      </c>
      <c r="I2720" t="s">
        <v>59</v>
      </c>
      <c r="J2720" t="s">
        <v>89</v>
      </c>
      <c r="K2720" t="s">
        <v>61</v>
      </c>
      <c r="L2720" t="s">
        <v>62</v>
      </c>
      <c r="M2720" t="s">
        <v>63</v>
      </c>
      <c r="N2720" t="s">
        <v>80</v>
      </c>
      <c r="O2720" t="s">
        <v>97</v>
      </c>
      <c r="P2720">
        <v>31</v>
      </c>
      <c r="Q2720" t="s">
        <v>66</v>
      </c>
      <c r="R2720">
        <v>6</v>
      </c>
      <c r="S2720">
        <v>90</v>
      </c>
      <c r="T2720">
        <v>108</v>
      </c>
      <c r="U2720" t="s">
        <v>67</v>
      </c>
      <c r="V2720">
        <v>2</v>
      </c>
      <c r="W2720">
        <v>3</v>
      </c>
      <c r="X2720">
        <v>2</v>
      </c>
      <c r="Y2720">
        <v>0</v>
      </c>
      <c r="Z2720" t="s">
        <v>68</v>
      </c>
      <c r="AA2720">
        <v>11</v>
      </c>
      <c r="AB2720" t="s">
        <v>71</v>
      </c>
      <c r="AC2720" t="s">
        <v>71</v>
      </c>
      <c r="AD2720" t="s">
        <v>70</v>
      </c>
      <c r="AE2720" t="s">
        <v>69</v>
      </c>
      <c r="AF2720">
        <v>36.17</v>
      </c>
      <c r="AG2720" t="s">
        <v>69</v>
      </c>
    </row>
    <row r="2721" spans="1:33">
      <c r="A2721" t="s">
        <v>3909</v>
      </c>
      <c r="B2721" s="2">
        <v>45791</v>
      </c>
      <c r="C2721">
        <v>2025</v>
      </c>
      <c r="D2721" t="s">
        <v>119</v>
      </c>
      <c r="E2721" t="s">
        <v>120</v>
      </c>
      <c r="F2721" t="s">
        <v>587</v>
      </c>
      <c r="G2721">
        <v>20</v>
      </c>
      <c r="H2721" t="s">
        <v>76</v>
      </c>
      <c r="I2721" t="s">
        <v>88</v>
      </c>
      <c r="J2721" t="s">
        <v>172</v>
      </c>
      <c r="K2721" t="s">
        <v>61</v>
      </c>
      <c r="L2721" t="s">
        <v>90</v>
      </c>
      <c r="M2721" t="s">
        <v>63</v>
      </c>
      <c r="N2721" t="s">
        <v>80</v>
      </c>
      <c r="O2721" t="s">
        <v>97</v>
      </c>
      <c r="P2721">
        <v>50</v>
      </c>
      <c r="Q2721" t="s">
        <v>66</v>
      </c>
      <c r="R2721">
        <v>29</v>
      </c>
      <c r="S2721">
        <v>80</v>
      </c>
      <c r="T2721">
        <v>78</v>
      </c>
      <c r="U2721" t="s">
        <v>92</v>
      </c>
      <c r="V2721">
        <v>3</v>
      </c>
      <c r="W2721">
        <v>4</v>
      </c>
      <c r="X2721">
        <v>0</v>
      </c>
      <c r="Y2721">
        <v>0</v>
      </c>
      <c r="Z2721" t="s">
        <v>31</v>
      </c>
      <c r="AA2721">
        <v>15</v>
      </c>
      <c r="AB2721" t="s">
        <v>71</v>
      </c>
      <c r="AC2721" t="s">
        <v>69</v>
      </c>
      <c r="AD2721" t="s">
        <v>70</v>
      </c>
      <c r="AE2721" t="s">
        <v>71</v>
      </c>
      <c r="AF2721">
        <v>22.4</v>
      </c>
      <c r="AG2721" t="s">
        <v>69</v>
      </c>
    </row>
    <row r="2722" spans="1:33">
      <c r="A2722" t="s">
        <v>3910</v>
      </c>
      <c r="B2722" s="2">
        <v>45827</v>
      </c>
      <c r="C2722">
        <v>2025</v>
      </c>
      <c r="D2722" t="s">
        <v>176</v>
      </c>
      <c r="E2722" t="s">
        <v>138</v>
      </c>
      <c r="F2722" t="s">
        <v>2703</v>
      </c>
      <c r="G2722">
        <v>8</v>
      </c>
      <c r="H2722" t="s">
        <v>76</v>
      </c>
      <c r="I2722" t="s">
        <v>88</v>
      </c>
      <c r="J2722" t="s">
        <v>89</v>
      </c>
      <c r="K2722" t="s">
        <v>61</v>
      </c>
      <c r="L2722" t="s">
        <v>62</v>
      </c>
      <c r="M2722" t="s">
        <v>63</v>
      </c>
      <c r="N2722" t="s">
        <v>64</v>
      </c>
      <c r="O2722" t="s">
        <v>97</v>
      </c>
      <c r="P2722">
        <v>35</v>
      </c>
      <c r="Q2722" t="s">
        <v>66</v>
      </c>
      <c r="R2722">
        <v>17</v>
      </c>
      <c r="S2722">
        <v>60</v>
      </c>
      <c r="T2722">
        <v>88</v>
      </c>
      <c r="U2722" t="s">
        <v>197</v>
      </c>
      <c r="V2722">
        <v>3</v>
      </c>
      <c r="W2722">
        <v>5</v>
      </c>
      <c r="X2722">
        <v>4</v>
      </c>
      <c r="Y2722">
        <v>1</v>
      </c>
      <c r="Z2722" t="s">
        <v>68</v>
      </c>
      <c r="AA2722">
        <v>24</v>
      </c>
      <c r="AB2722" t="s">
        <v>71</v>
      </c>
      <c r="AC2722" t="s">
        <v>71</v>
      </c>
      <c r="AD2722" t="s">
        <v>70</v>
      </c>
      <c r="AE2722" t="s">
        <v>69</v>
      </c>
      <c r="AF2722">
        <v>70.16</v>
      </c>
      <c r="AG2722" t="s">
        <v>69</v>
      </c>
    </row>
    <row r="2723" spans="1:33">
      <c r="A2723" t="s">
        <v>3911</v>
      </c>
      <c r="B2723" s="2">
        <v>45453</v>
      </c>
      <c r="C2723">
        <v>2024</v>
      </c>
      <c r="D2723" t="s">
        <v>176</v>
      </c>
      <c r="E2723" t="s">
        <v>105</v>
      </c>
      <c r="F2723" t="s">
        <v>882</v>
      </c>
      <c r="G2723">
        <v>22</v>
      </c>
      <c r="H2723" t="s">
        <v>87</v>
      </c>
      <c r="I2723" t="s">
        <v>59</v>
      </c>
      <c r="J2723" t="s">
        <v>89</v>
      </c>
      <c r="K2723" t="s">
        <v>101</v>
      </c>
      <c r="L2723" t="s">
        <v>62</v>
      </c>
      <c r="M2723" t="s">
        <v>136</v>
      </c>
      <c r="N2723" t="s">
        <v>64</v>
      </c>
      <c r="O2723" t="s">
        <v>141</v>
      </c>
      <c r="P2723">
        <v>41</v>
      </c>
      <c r="Q2723" t="s">
        <v>66</v>
      </c>
      <c r="R2723">
        <v>17</v>
      </c>
      <c r="S2723">
        <v>120</v>
      </c>
      <c r="T2723">
        <v>139</v>
      </c>
      <c r="U2723" t="s">
        <v>67</v>
      </c>
      <c r="V2723">
        <v>2</v>
      </c>
      <c r="W2723">
        <v>3</v>
      </c>
      <c r="X2723">
        <v>3</v>
      </c>
      <c r="Y2723">
        <v>0</v>
      </c>
      <c r="Z2723" t="s">
        <v>152</v>
      </c>
      <c r="AA2723">
        <v>6</v>
      </c>
      <c r="AB2723" t="s">
        <v>71</v>
      </c>
      <c r="AC2723" t="s">
        <v>69</v>
      </c>
      <c r="AD2723" t="s">
        <v>70</v>
      </c>
      <c r="AE2723" t="s">
        <v>71</v>
      </c>
      <c r="AF2723">
        <v>36.29</v>
      </c>
      <c r="AG2723" t="s">
        <v>69</v>
      </c>
    </row>
    <row r="2724" spans="1:33">
      <c r="A2724" t="s">
        <v>3912</v>
      </c>
      <c r="B2724" s="2">
        <v>45961</v>
      </c>
      <c r="C2724">
        <v>2025</v>
      </c>
      <c r="D2724" t="s">
        <v>150</v>
      </c>
      <c r="E2724" t="s">
        <v>56</v>
      </c>
      <c r="F2724" t="s">
        <v>3161</v>
      </c>
      <c r="G2724">
        <v>20</v>
      </c>
      <c r="H2724" t="s">
        <v>100</v>
      </c>
      <c r="I2724" t="s">
        <v>59</v>
      </c>
      <c r="J2724" t="s">
        <v>89</v>
      </c>
      <c r="K2724" t="s">
        <v>101</v>
      </c>
      <c r="L2724" t="s">
        <v>62</v>
      </c>
      <c r="M2724" t="s">
        <v>63</v>
      </c>
      <c r="N2724" t="s">
        <v>80</v>
      </c>
      <c r="O2724" t="s">
        <v>65</v>
      </c>
      <c r="P2724">
        <v>33</v>
      </c>
      <c r="Q2724" t="s">
        <v>66</v>
      </c>
      <c r="R2724">
        <v>9</v>
      </c>
      <c r="S2724">
        <v>70</v>
      </c>
      <c r="T2724">
        <v>78</v>
      </c>
      <c r="U2724" t="s">
        <v>92</v>
      </c>
      <c r="V2724">
        <v>2</v>
      </c>
      <c r="W2724">
        <v>2</v>
      </c>
      <c r="X2724">
        <v>1</v>
      </c>
      <c r="Y2724">
        <v>0</v>
      </c>
      <c r="Z2724" t="s">
        <v>68</v>
      </c>
      <c r="AA2724">
        <v>19</v>
      </c>
      <c r="AB2724" t="s">
        <v>71</v>
      </c>
      <c r="AC2724" t="s">
        <v>70</v>
      </c>
      <c r="AD2724" t="s">
        <v>71</v>
      </c>
      <c r="AE2724" t="s">
        <v>69</v>
      </c>
      <c r="AF2724">
        <v>18.84</v>
      </c>
      <c r="AG2724" t="s">
        <v>69</v>
      </c>
    </row>
    <row r="2725" spans="1:33">
      <c r="A2725" t="s">
        <v>3913</v>
      </c>
      <c r="B2725" s="2">
        <v>45885</v>
      </c>
      <c r="C2725">
        <v>2025</v>
      </c>
      <c r="D2725" t="s">
        <v>129</v>
      </c>
      <c r="E2725" t="s">
        <v>115</v>
      </c>
      <c r="F2725" t="s">
        <v>1697</v>
      </c>
      <c r="G2725">
        <v>15</v>
      </c>
      <c r="H2725" t="s">
        <v>107</v>
      </c>
      <c r="I2725" t="s">
        <v>59</v>
      </c>
      <c r="J2725" t="s">
        <v>89</v>
      </c>
      <c r="K2725" t="s">
        <v>117</v>
      </c>
      <c r="L2725" t="s">
        <v>192</v>
      </c>
      <c r="M2725" t="s">
        <v>102</v>
      </c>
      <c r="N2725" t="s">
        <v>80</v>
      </c>
      <c r="O2725" t="s">
        <v>97</v>
      </c>
      <c r="P2725">
        <v>38</v>
      </c>
      <c r="Q2725" t="s">
        <v>66</v>
      </c>
      <c r="R2725">
        <v>13</v>
      </c>
      <c r="S2725">
        <v>70</v>
      </c>
      <c r="T2725">
        <v>77</v>
      </c>
      <c r="U2725" t="s">
        <v>92</v>
      </c>
      <c r="V2725">
        <v>2</v>
      </c>
      <c r="W2725">
        <v>2</v>
      </c>
      <c r="X2725">
        <v>1</v>
      </c>
      <c r="Y2725">
        <v>0</v>
      </c>
      <c r="Z2725" t="s">
        <v>163</v>
      </c>
      <c r="AA2725">
        <v>7</v>
      </c>
      <c r="AB2725" t="s">
        <v>71</v>
      </c>
      <c r="AC2725" t="s">
        <v>69</v>
      </c>
      <c r="AD2725" t="s">
        <v>70</v>
      </c>
      <c r="AE2725" t="s">
        <v>69</v>
      </c>
      <c r="AF2725">
        <v>63.32</v>
      </c>
      <c r="AG2725" t="s">
        <v>69</v>
      </c>
    </row>
    <row r="2726" spans="1:33">
      <c r="A2726" t="s">
        <v>3914</v>
      </c>
      <c r="B2726" s="2">
        <v>45450</v>
      </c>
      <c r="C2726">
        <v>2024</v>
      </c>
      <c r="D2726" t="s">
        <v>176</v>
      </c>
      <c r="E2726" t="s">
        <v>56</v>
      </c>
      <c r="F2726" t="s">
        <v>2088</v>
      </c>
      <c r="G2726">
        <v>23</v>
      </c>
      <c r="H2726" t="s">
        <v>107</v>
      </c>
      <c r="I2726" t="s">
        <v>59</v>
      </c>
      <c r="J2726" t="s">
        <v>89</v>
      </c>
      <c r="K2726" t="s">
        <v>61</v>
      </c>
      <c r="L2726" t="s">
        <v>90</v>
      </c>
      <c r="M2726" t="s">
        <v>102</v>
      </c>
      <c r="N2726" t="s">
        <v>124</v>
      </c>
      <c r="O2726" t="s">
        <v>97</v>
      </c>
      <c r="P2726">
        <v>32</v>
      </c>
      <c r="Q2726" t="s">
        <v>66</v>
      </c>
      <c r="R2726">
        <v>9</v>
      </c>
      <c r="S2726">
        <v>70</v>
      </c>
      <c r="T2726">
        <v>77</v>
      </c>
      <c r="U2726" t="s">
        <v>92</v>
      </c>
      <c r="V2726">
        <v>2</v>
      </c>
      <c r="W2726">
        <v>3</v>
      </c>
      <c r="X2726">
        <v>1</v>
      </c>
      <c r="Y2726">
        <v>0</v>
      </c>
      <c r="Z2726" t="s">
        <v>93</v>
      </c>
      <c r="AA2726">
        <v>20</v>
      </c>
      <c r="AB2726" t="s">
        <v>71</v>
      </c>
      <c r="AC2726" t="s">
        <v>69</v>
      </c>
      <c r="AD2726" t="s">
        <v>70</v>
      </c>
      <c r="AE2726" t="s">
        <v>69</v>
      </c>
      <c r="AF2726">
        <v>38.51</v>
      </c>
      <c r="AG2726" t="s">
        <v>69</v>
      </c>
    </row>
    <row r="2727" spans="1:33">
      <c r="A2727" t="s">
        <v>3915</v>
      </c>
      <c r="B2727" s="2">
        <v>45479</v>
      </c>
      <c r="C2727">
        <v>2024</v>
      </c>
      <c r="D2727" t="s">
        <v>170</v>
      </c>
      <c r="E2727" t="s">
        <v>115</v>
      </c>
      <c r="F2727" t="s">
        <v>1201</v>
      </c>
      <c r="G2727">
        <v>7</v>
      </c>
      <c r="H2727" t="s">
        <v>148</v>
      </c>
      <c r="I2727" t="s">
        <v>59</v>
      </c>
      <c r="J2727" t="s">
        <v>77</v>
      </c>
      <c r="K2727" t="s">
        <v>61</v>
      </c>
      <c r="L2727" t="s">
        <v>123</v>
      </c>
      <c r="M2727" t="s">
        <v>63</v>
      </c>
      <c r="N2727" t="s">
        <v>80</v>
      </c>
      <c r="O2727" t="s">
        <v>97</v>
      </c>
      <c r="P2727">
        <v>41</v>
      </c>
      <c r="Q2727" t="s">
        <v>82</v>
      </c>
      <c r="R2727">
        <v>17</v>
      </c>
      <c r="S2727">
        <v>100</v>
      </c>
      <c r="T2727">
        <v>82</v>
      </c>
      <c r="U2727" t="s">
        <v>67</v>
      </c>
      <c r="V2727">
        <v>2</v>
      </c>
      <c r="W2727">
        <v>1</v>
      </c>
      <c r="X2727">
        <v>1</v>
      </c>
      <c r="Y2727">
        <v>0</v>
      </c>
      <c r="Z2727" t="s">
        <v>68</v>
      </c>
      <c r="AA2727">
        <v>3</v>
      </c>
      <c r="AB2727" t="s">
        <v>71</v>
      </c>
      <c r="AC2727" t="s">
        <v>69</v>
      </c>
      <c r="AD2727" t="s">
        <v>70</v>
      </c>
      <c r="AE2727" t="s">
        <v>69</v>
      </c>
      <c r="AF2727">
        <v>30.04</v>
      </c>
      <c r="AG2727" t="s">
        <v>69</v>
      </c>
    </row>
    <row r="2728" spans="1:33">
      <c r="A2728" t="s">
        <v>3916</v>
      </c>
      <c r="B2728" s="2">
        <v>45351</v>
      </c>
      <c r="C2728">
        <v>2024</v>
      </c>
      <c r="D2728" t="s">
        <v>165</v>
      </c>
      <c r="E2728" t="s">
        <v>138</v>
      </c>
      <c r="F2728" t="s">
        <v>849</v>
      </c>
      <c r="G2728">
        <v>11</v>
      </c>
      <c r="H2728" t="s">
        <v>107</v>
      </c>
      <c r="I2728" t="s">
        <v>59</v>
      </c>
      <c r="J2728" t="s">
        <v>77</v>
      </c>
      <c r="K2728" t="s">
        <v>61</v>
      </c>
      <c r="L2728" t="s">
        <v>62</v>
      </c>
      <c r="M2728" t="s">
        <v>63</v>
      </c>
      <c r="N2728" t="s">
        <v>64</v>
      </c>
      <c r="O2728" t="s">
        <v>97</v>
      </c>
      <c r="P2728">
        <v>46</v>
      </c>
      <c r="Q2728" t="s">
        <v>66</v>
      </c>
      <c r="R2728">
        <v>21</v>
      </c>
      <c r="S2728">
        <v>60</v>
      </c>
      <c r="T2728">
        <v>53</v>
      </c>
      <c r="U2728" t="s">
        <v>92</v>
      </c>
      <c r="V2728">
        <v>2</v>
      </c>
      <c r="W2728">
        <v>3</v>
      </c>
      <c r="X2728">
        <v>1</v>
      </c>
      <c r="Y2728">
        <v>0</v>
      </c>
      <c r="Z2728" t="s">
        <v>208</v>
      </c>
      <c r="AA2728">
        <v>16</v>
      </c>
      <c r="AB2728" t="s">
        <v>71</v>
      </c>
      <c r="AC2728" t="s">
        <v>69</v>
      </c>
      <c r="AD2728" t="s">
        <v>70</v>
      </c>
      <c r="AE2728" t="s">
        <v>69</v>
      </c>
      <c r="AF2728">
        <v>10.16</v>
      </c>
      <c r="AG2728" t="s">
        <v>69</v>
      </c>
    </row>
    <row r="2729" spans="1:33">
      <c r="A2729" t="s">
        <v>3917</v>
      </c>
      <c r="B2729" s="2">
        <v>45610</v>
      </c>
      <c r="C2729">
        <v>2024</v>
      </c>
      <c r="D2729" t="s">
        <v>134</v>
      </c>
      <c r="E2729" t="s">
        <v>138</v>
      </c>
      <c r="F2729" t="s">
        <v>1176</v>
      </c>
      <c r="G2729">
        <v>17</v>
      </c>
      <c r="H2729" t="s">
        <v>76</v>
      </c>
      <c r="I2729" t="s">
        <v>77</v>
      </c>
      <c r="J2729" t="s">
        <v>89</v>
      </c>
      <c r="K2729" t="s">
        <v>61</v>
      </c>
      <c r="L2729" t="s">
        <v>62</v>
      </c>
      <c r="M2729" t="s">
        <v>63</v>
      </c>
      <c r="N2729" t="s">
        <v>124</v>
      </c>
      <c r="O2729" t="s">
        <v>65</v>
      </c>
      <c r="P2729">
        <v>36</v>
      </c>
      <c r="Q2729" t="s">
        <v>66</v>
      </c>
      <c r="R2729">
        <v>14</v>
      </c>
      <c r="S2729">
        <v>40</v>
      </c>
      <c r="T2729">
        <v>40</v>
      </c>
      <c r="U2729" t="s">
        <v>92</v>
      </c>
      <c r="V2729">
        <v>2</v>
      </c>
      <c r="W2729">
        <v>2</v>
      </c>
      <c r="X2729">
        <v>0</v>
      </c>
      <c r="Y2729">
        <v>0</v>
      </c>
      <c r="Z2729" t="s">
        <v>31</v>
      </c>
      <c r="AA2729">
        <v>13</v>
      </c>
      <c r="AB2729" t="s">
        <v>71</v>
      </c>
      <c r="AC2729" t="s">
        <v>70</v>
      </c>
      <c r="AD2729" t="s">
        <v>69</v>
      </c>
      <c r="AE2729" t="s">
        <v>71</v>
      </c>
      <c r="AF2729">
        <v>17.53</v>
      </c>
      <c r="AG2729" t="s">
        <v>71</v>
      </c>
    </row>
    <row r="2730" spans="1:33">
      <c r="A2730" t="s">
        <v>3918</v>
      </c>
      <c r="B2730" s="2">
        <v>45502</v>
      </c>
      <c r="C2730">
        <v>2024</v>
      </c>
      <c r="D2730" t="s">
        <v>170</v>
      </c>
      <c r="E2730" t="s">
        <v>105</v>
      </c>
      <c r="F2730" t="s">
        <v>655</v>
      </c>
      <c r="G2730">
        <v>12</v>
      </c>
      <c r="H2730" t="s">
        <v>107</v>
      </c>
      <c r="I2730" t="s">
        <v>59</v>
      </c>
      <c r="J2730" t="s">
        <v>89</v>
      </c>
      <c r="K2730" t="s">
        <v>117</v>
      </c>
      <c r="L2730" t="s">
        <v>62</v>
      </c>
      <c r="M2730" t="s">
        <v>63</v>
      </c>
      <c r="N2730" t="s">
        <v>80</v>
      </c>
      <c r="O2730" t="s">
        <v>97</v>
      </c>
      <c r="P2730">
        <v>49</v>
      </c>
      <c r="Q2730" t="s">
        <v>66</v>
      </c>
      <c r="R2730">
        <v>26</v>
      </c>
      <c r="S2730">
        <v>60</v>
      </c>
      <c r="T2730">
        <v>56</v>
      </c>
      <c r="U2730" t="s">
        <v>92</v>
      </c>
      <c r="V2730">
        <v>4</v>
      </c>
      <c r="W2730">
        <v>4</v>
      </c>
      <c r="X2730">
        <v>1</v>
      </c>
      <c r="Y2730">
        <v>0</v>
      </c>
      <c r="Z2730" t="s">
        <v>132</v>
      </c>
      <c r="AA2730">
        <v>20</v>
      </c>
      <c r="AB2730" t="s">
        <v>71</v>
      </c>
      <c r="AC2730" t="s">
        <v>69</v>
      </c>
      <c r="AD2730" t="s">
        <v>70</v>
      </c>
      <c r="AE2730" t="s">
        <v>71</v>
      </c>
      <c r="AF2730">
        <v>95.1</v>
      </c>
      <c r="AG2730" t="s">
        <v>69</v>
      </c>
    </row>
    <row r="2731" spans="1:33">
      <c r="A2731" t="s">
        <v>3919</v>
      </c>
      <c r="B2731" s="2">
        <v>45697</v>
      </c>
      <c r="C2731">
        <v>2025</v>
      </c>
      <c r="D2731" t="s">
        <v>165</v>
      </c>
      <c r="E2731" t="s">
        <v>112</v>
      </c>
      <c r="F2731" t="s">
        <v>3111</v>
      </c>
      <c r="G2731">
        <v>21</v>
      </c>
      <c r="H2731" t="s">
        <v>100</v>
      </c>
      <c r="I2731" t="s">
        <v>88</v>
      </c>
      <c r="J2731" t="s">
        <v>78</v>
      </c>
      <c r="K2731" t="s">
        <v>61</v>
      </c>
      <c r="L2731" t="s">
        <v>62</v>
      </c>
      <c r="M2731" t="s">
        <v>63</v>
      </c>
      <c r="N2731" t="s">
        <v>64</v>
      </c>
      <c r="O2731" t="s">
        <v>65</v>
      </c>
      <c r="P2731">
        <v>32</v>
      </c>
      <c r="Q2731" t="s">
        <v>66</v>
      </c>
      <c r="R2731">
        <v>10</v>
      </c>
      <c r="S2731">
        <v>100</v>
      </c>
      <c r="T2731">
        <v>108</v>
      </c>
      <c r="U2731" t="s">
        <v>67</v>
      </c>
      <c r="V2731">
        <v>2</v>
      </c>
      <c r="W2731">
        <v>3</v>
      </c>
      <c r="X2731">
        <v>2</v>
      </c>
      <c r="Y2731">
        <v>0</v>
      </c>
      <c r="Z2731" t="s">
        <v>68</v>
      </c>
      <c r="AA2731">
        <v>28</v>
      </c>
      <c r="AB2731" t="s">
        <v>71</v>
      </c>
      <c r="AC2731" t="s">
        <v>70</v>
      </c>
      <c r="AD2731" t="s">
        <v>71</v>
      </c>
      <c r="AE2731" t="s">
        <v>69</v>
      </c>
      <c r="AF2731">
        <v>51.7</v>
      </c>
      <c r="AG2731" t="s">
        <v>69</v>
      </c>
    </row>
    <row r="2732" spans="1:33">
      <c r="A2732" t="s">
        <v>3920</v>
      </c>
      <c r="B2732" s="2">
        <v>45955</v>
      </c>
      <c r="C2732">
        <v>2025</v>
      </c>
      <c r="D2732" t="s">
        <v>150</v>
      </c>
      <c r="E2732" t="s">
        <v>115</v>
      </c>
      <c r="F2732" t="s">
        <v>739</v>
      </c>
      <c r="G2732">
        <v>6</v>
      </c>
      <c r="H2732" t="s">
        <v>58</v>
      </c>
      <c r="I2732" t="s">
        <v>59</v>
      </c>
      <c r="J2732" t="s">
        <v>77</v>
      </c>
      <c r="K2732" t="s">
        <v>61</v>
      </c>
      <c r="L2732" t="s">
        <v>90</v>
      </c>
      <c r="M2732" t="s">
        <v>63</v>
      </c>
      <c r="N2732" t="s">
        <v>80</v>
      </c>
      <c r="O2732" t="s">
        <v>97</v>
      </c>
      <c r="P2732">
        <v>48</v>
      </c>
      <c r="Q2732" t="s">
        <v>66</v>
      </c>
      <c r="R2732">
        <v>26</v>
      </c>
      <c r="S2732">
        <v>60</v>
      </c>
      <c r="T2732">
        <v>62</v>
      </c>
      <c r="U2732" t="s">
        <v>92</v>
      </c>
      <c r="V2732">
        <v>2</v>
      </c>
      <c r="W2732">
        <v>3</v>
      </c>
      <c r="X2732">
        <v>1</v>
      </c>
      <c r="Y2732">
        <v>0</v>
      </c>
      <c r="Z2732" t="s">
        <v>93</v>
      </c>
      <c r="AA2732">
        <v>20</v>
      </c>
      <c r="AB2732" t="s">
        <v>71</v>
      </c>
      <c r="AC2732" t="s">
        <v>69</v>
      </c>
      <c r="AD2732" t="s">
        <v>70</v>
      </c>
      <c r="AE2732" t="s">
        <v>71</v>
      </c>
      <c r="AF2732">
        <v>15.61</v>
      </c>
      <c r="AG2732" t="s">
        <v>71</v>
      </c>
    </row>
    <row r="2733" spans="1:33">
      <c r="A2733" t="s">
        <v>3921</v>
      </c>
      <c r="B2733" s="2">
        <v>45400</v>
      </c>
      <c r="C2733">
        <v>2024</v>
      </c>
      <c r="D2733" t="s">
        <v>55</v>
      </c>
      <c r="E2733" t="s">
        <v>138</v>
      </c>
      <c r="F2733" t="s">
        <v>237</v>
      </c>
      <c r="G2733">
        <v>16</v>
      </c>
      <c r="H2733" t="s">
        <v>140</v>
      </c>
      <c r="I2733" t="s">
        <v>59</v>
      </c>
      <c r="J2733" t="s">
        <v>77</v>
      </c>
      <c r="K2733" t="s">
        <v>61</v>
      </c>
      <c r="L2733" t="s">
        <v>62</v>
      </c>
      <c r="M2733" t="s">
        <v>102</v>
      </c>
      <c r="N2733" t="s">
        <v>80</v>
      </c>
      <c r="O2733" t="s">
        <v>127</v>
      </c>
      <c r="P2733">
        <v>43</v>
      </c>
      <c r="Q2733" t="s">
        <v>66</v>
      </c>
      <c r="R2733">
        <v>24</v>
      </c>
      <c r="S2733">
        <v>60</v>
      </c>
      <c r="T2733">
        <v>67</v>
      </c>
      <c r="U2733" t="s">
        <v>92</v>
      </c>
      <c r="V2733">
        <v>2</v>
      </c>
      <c r="W2733">
        <v>2</v>
      </c>
      <c r="X2733">
        <v>0</v>
      </c>
      <c r="Y2733">
        <v>0</v>
      </c>
      <c r="Z2733" t="s">
        <v>93</v>
      </c>
      <c r="AA2733">
        <v>14</v>
      </c>
      <c r="AB2733" t="s">
        <v>71</v>
      </c>
      <c r="AC2733" t="s">
        <v>71</v>
      </c>
      <c r="AD2733" t="s">
        <v>70</v>
      </c>
      <c r="AE2733" t="s">
        <v>71</v>
      </c>
      <c r="AF2733">
        <v>9.6199999999999992</v>
      </c>
      <c r="AG2733" t="s">
        <v>71</v>
      </c>
    </row>
    <row r="2734" spans="1:33">
      <c r="A2734" t="s">
        <v>3922</v>
      </c>
      <c r="B2734" s="2">
        <v>45367</v>
      </c>
      <c r="C2734">
        <v>2024</v>
      </c>
      <c r="D2734" t="s">
        <v>73</v>
      </c>
      <c r="E2734" t="s">
        <v>115</v>
      </c>
      <c r="F2734" t="s">
        <v>979</v>
      </c>
      <c r="G2734">
        <v>17</v>
      </c>
      <c r="H2734" t="s">
        <v>131</v>
      </c>
      <c r="I2734" t="s">
        <v>59</v>
      </c>
      <c r="J2734" t="s">
        <v>60</v>
      </c>
      <c r="K2734" t="s">
        <v>61</v>
      </c>
      <c r="L2734" t="s">
        <v>62</v>
      </c>
      <c r="M2734" t="s">
        <v>63</v>
      </c>
      <c r="N2734" t="s">
        <v>64</v>
      </c>
      <c r="O2734" t="s">
        <v>97</v>
      </c>
      <c r="P2734">
        <v>32</v>
      </c>
      <c r="Q2734" t="s">
        <v>66</v>
      </c>
      <c r="R2734">
        <v>10</v>
      </c>
      <c r="S2734">
        <v>70</v>
      </c>
      <c r="T2734">
        <v>68</v>
      </c>
      <c r="U2734" t="s">
        <v>67</v>
      </c>
      <c r="V2734">
        <v>2</v>
      </c>
      <c r="W2734">
        <v>3</v>
      </c>
      <c r="X2734">
        <v>2</v>
      </c>
      <c r="Y2734">
        <v>0</v>
      </c>
      <c r="Z2734" t="s">
        <v>68</v>
      </c>
      <c r="AA2734">
        <v>23</v>
      </c>
      <c r="AB2734" t="s">
        <v>71</v>
      </c>
      <c r="AC2734" t="s">
        <v>69</v>
      </c>
      <c r="AD2734" t="s">
        <v>70</v>
      </c>
      <c r="AE2734" t="s">
        <v>69</v>
      </c>
      <c r="AF2734">
        <v>53.03</v>
      </c>
      <c r="AG2734" t="s">
        <v>69</v>
      </c>
    </row>
    <row r="2735" spans="1:33">
      <c r="A2735" t="s">
        <v>3923</v>
      </c>
      <c r="B2735" s="2">
        <v>45833</v>
      </c>
      <c r="C2735">
        <v>2025</v>
      </c>
      <c r="D2735" t="s">
        <v>176</v>
      </c>
      <c r="E2735" t="s">
        <v>120</v>
      </c>
      <c r="F2735" t="s">
        <v>2190</v>
      </c>
      <c r="G2735">
        <v>17</v>
      </c>
      <c r="H2735" t="s">
        <v>96</v>
      </c>
      <c r="I2735" t="s">
        <v>88</v>
      </c>
      <c r="J2735" t="s">
        <v>60</v>
      </c>
      <c r="K2735" t="s">
        <v>61</v>
      </c>
      <c r="L2735" t="s">
        <v>90</v>
      </c>
      <c r="M2735" t="s">
        <v>102</v>
      </c>
      <c r="N2735" t="s">
        <v>124</v>
      </c>
      <c r="O2735" t="s">
        <v>65</v>
      </c>
      <c r="P2735">
        <v>42</v>
      </c>
      <c r="Q2735" t="s">
        <v>66</v>
      </c>
      <c r="R2735">
        <v>22</v>
      </c>
      <c r="S2735">
        <v>80</v>
      </c>
      <c r="T2735">
        <v>96</v>
      </c>
      <c r="U2735" t="s">
        <v>67</v>
      </c>
      <c r="V2735">
        <v>1</v>
      </c>
      <c r="W2735">
        <v>2</v>
      </c>
      <c r="X2735">
        <v>2</v>
      </c>
      <c r="Y2735">
        <v>0</v>
      </c>
      <c r="Z2735" t="s">
        <v>238</v>
      </c>
      <c r="AA2735">
        <v>14</v>
      </c>
      <c r="AB2735" t="s">
        <v>69</v>
      </c>
      <c r="AC2735" t="s">
        <v>70</v>
      </c>
      <c r="AD2735" t="s">
        <v>69</v>
      </c>
      <c r="AE2735" t="s">
        <v>69</v>
      </c>
      <c r="AF2735">
        <v>29.32</v>
      </c>
      <c r="AG2735" t="s">
        <v>71</v>
      </c>
    </row>
    <row r="2736" spans="1:33">
      <c r="A2736" t="s">
        <v>3924</v>
      </c>
      <c r="B2736" s="2">
        <v>45605</v>
      </c>
      <c r="C2736">
        <v>2024</v>
      </c>
      <c r="D2736" t="s">
        <v>134</v>
      </c>
      <c r="E2736" t="s">
        <v>115</v>
      </c>
      <c r="F2736" t="s">
        <v>449</v>
      </c>
      <c r="G2736">
        <v>10</v>
      </c>
      <c r="H2736" t="s">
        <v>76</v>
      </c>
      <c r="I2736" t="s">
        <v>59</v>
      </c>
      <c r="J2736" t="s">
        <v>60</v>
      </c>
      <c r="K2736" t="s">
        <v>275</v>
      </c>
      <c r="L2736" t="s">
        <v>62</v>
      </c>
      <c r="M2736" t="s">
        <v>63</v>
      </c>
      <c r="N2736" t="s">
        <v>64</v>
      </c>
      <c r="O2736" t="s">
        <v>81</v>
      </c>
      <c r="P2736">
        <v>42</v>
      </c>
      <c r="Q2736" t="s">
        <v>66</v>
      </c>
      <c r="R2736">
        <v>20</v>
      </c>
      <c r="S2736">
        <v>70</v>
      </c>
      <c r="T2736">
        <v>73</v>
      </c>
      <c r="U2736" t="s">
        <v>67</v>
      </c>
      <c r="V2736">
        <v>5</v>
      </c>
      <c r="W2736">
        <v>4</v>
      </c>
      <c r="X2736">
        <v>2</v>
      </c>
      <c r="Y2736">
        <v>0</v>
      </c>
      <c r="Z2736" t="s">
        <v>93</v>
      </c>
      <c r="AA2736">
        <v>10</v>
      </c>
      <c r="AB2736" t="s">
        <v>71</v>
      </c>
      <c r="AC2736" t="s">
        <v>69</v>
      </c>
      <c r="AD2736" t="s">
        <v>70</v>
      </c>
      <c r="AE2736" t="s">
        <v>71</v>
      </c>
      <c r="AF2736">
        <v>32.94</v>
      </c>
      <c r="AG2736" t="s">
        <v>71</v>
      </c>
    </row>
    <row r="2737" spans="1:33">
      <c r="A2737" t="s">
        <v>3925</v>
      </c>
      <c r="B2737" s="2">
        <v>45408</v>
      </c>
      <c r="C2737">
        <v>2024</v>
      </c>
      <c r="D2737" t="s">
        <v>55</v>
      </c>
      <c r="E2737" t="s">
        <v>56</v>
      </c>
      <c r="F2737" t="s">
        <v>1006</v>
      </c>
      <c r="G2737">
        <v>12</v>
      </c>
      <c r="H2737" t="s">
        <v>100</v>
      </c>
      <c r="I2737" t="s">
        <v>88</v>
      </c>
      <c r="J2737" t="s">
        <v>78</v>
      </c>
      <c r="K2737" t="s">
        <v>61</v>
      </c>
      <c r="L2737" t="s">
        <v>123</v>
      </c>
      <c r="M2737" t="s">
        <v>63</v>
      </c>
      <c r="N2737" t="s">
        <v>80</v>
      </c>
      <c r="O2737" t="s">
        <v>97</v>
      </c>
      <c r="P2737">
        <v>44</v>
      </c>
      <c r="Q2737" t="s">
        <v>66</v>
      </c>
      <c r="R2737">
        <v>26</v>
      </c>
      <c r="S2737">
        <v>60</v>
      </c>
      <c r="T2737">
        <v>58</v>
      </c>
      <c r="U2737" t="s">
        <v>67</v>
      </c>
      <c r="V2737">
        <v>2</v>
      </c>
      <c r="W2737">
        <v>2</v>
      </c>
      <c r="X2737">
        <v>0</v>
      </c>
      <c r="Y2737">
        <v>0</v>
      </c>
      <c r="Z2737" t="s">
        <v>68</v>
      </c>
      <c r="AA2737">
        <v>28</v>
      </c>
      <c r="AB2737" t="s">
        <v>71</v>
      </c>
      <c r="AC2737" t="s">
        <v>69</v>
      </c>
      <c r="AD2737" t="s">
        <v>70</v>
      </c>
      <c r="AE2737" t="s">
        <v>69</v>
      </c>
      <c r="AF2737">
        <v>45.73</v>
      </c>
      <c r="AG2737" t="s">
        <v>69</v>
      </c>
    </row>
    <row r="2738" spans="1:33">
      <c r="A2738" t="s">
        <v>3926</v>
      </c>
      <c r="B2738" s="2">
        <v>45995</v>
      </c>
      <c r="C2738">
        <v>2025</v>
      </c>
      <c r="D2738" t="s">
        <v>104</v>
      </c>
      <c r="E2738" t="s">
        <v>138</v>
      </c>
      <c r="F2738" t="s">
        <v>1263</v>
      </c>
      <c r="G2738">
        <v>20</v>
      </c>
      <c r="H2738" t="s">
        <v>76</v>
      </c>
      <c r="I2738" t="s">
        <v>59</v>
      </c>
      <c r="J2738" t="s">
        <v>89</v>
      </c>
      <c r="K2738" t="s">
        <v>108</v>
      </c>
      <c r="L2738" t="s">
        <v>62</v>
      </c>
      <c r="M2738" t="s">
        <v>102</v>
      </c>
      <c r="N2738" t="s">
        <v>64</v>
      </c>
      <c r="O2738" t="s">
        <v>97</v>
      </c>
      <c r="P2738">
        <v>18</v>
      </c>
      <c r="Q2738" t="s">
        <v>66</v>
      </c>
      <c r="R2738">
        <v>0</v>
      </c>
      <c r="S2738">
        <v>60</v>
      </c>
      <c r="T2738">
        <v>68</v>
      </c>
      <c r="U2738" t="s">
        <v>197</v>
      </c>
      <c r="V2738">
        <v>3</v>
      </c>
      <c r="W2738">
        <v>5</v>
      </c>
      <c r="X2738">
        <v>3</v>
      </c>
      <c r="Y2738">
        <v>1</v>
      </c>
      <c r="Z2738" t="s">
        <v>68</v>
      </c>
      <c r="AA2738">
        <v>21</v>
      </c>
      <c r="AB2738" t="s">
        <v>71</v>
      </c>
      <c r="AC2738" t="s">
        <v>69</v>
      </c>
      <c r="AD2738" t="s">
        <v>70</v>
      </c>
      <c r="AE2738" t="s">
        <v>69</v>
      </c>
      <c r="AF2738">
        <v>83.56</v>
      </c>
      <c r="AG2738" t="s">
        <v>69</v>
      </c>
    </row>
    <row r="2739" spans="1:33">
      <c r="A2739" t="s">
        <v>3927</v>
      </c>
      <c r="B2739" s="2">
        <v>45310</v>
      </c>
      <c r="C2739">
        <v>2024</v>
      </c>
      <c r="D2739" t="s">
        <v>111</v>
      </c>
      <c r="E2739" t="s">
        <v>56</v>
      </c>
      <c r="F2739" t="s">
        <v>1041</v>
      </c>
      <c r="G2739">
        <v>9</v>
      </c>
      <c r="H2739" t="s">
        <v>58</v>
      </c>
      <c r="I2739" t="s">
        <v>59</v>
      </c>
      <c r="J2739" t="s">
        <v>89</v>
      </c>
      <c r="K2739" t="s">
        <v>61</v>
      </c>
      <c r="L2739" t="s">
        <v>90</v>
      </c>
      <c r="M2739" t="s">
        <v>63</v>
      </c>
      <c r="N2739" t="s">
        <v>80</v>
      </c>
      <c r="O2739" t="s">
        <v>97</v>
      </c>
      <c r="P2739">
        <v>24</v>
      </c>
      <c r="Q2739" t="s">
        <v>66</v>
      </c>
      <c r="R2739">
        <v>3</v>
      </c>
      <c r="S2739">
        <v>60</v>
      </c>
      <c r="T2739">
        <v>69</v>
      </c>
      <c r="U2739" t="s">
        <v>92</v>
      </c>
      <c r="V2739">
        <v>1</v>
      </c>
      <c r="W2739">
        <v>4</v>
      </c>
      <c r="X2739">
        <v>1</v>
      </c>
      <c r="Y2739">
        <v>0</v>
      </c>
      <c r="Z2739" t="s">
        <v>68</v>
      </c>
      <c r="AA2739">
        <v>8</v>
      </c>
      <c r="AB2739" t="s">
        <v>71</v>
      </c>
      <c r="AC2739" t="s">
        <v>69</v>
      </c>
      <c r="AD2739" t="s">
        <v>70</v>
      </c>
      <c r="AE2739" t="s">
        <v>69</v>
      </c>
      <c r="AF2739">
        <v>101.12</v>
      </c>
      <c r="AG2739" t="s">
        <v>69</v>
      </c>
    </row>
    <row r="2740" spans="1:33">
      <c r="A2740" t="s">
        <v>3928</v>
      </c>
      <c r="B2740" s="2">
        <v>45723</v>
      </c>
      <c r="C2740">
        <v>2025</v>
      </c>
      <c r="D2740" t="s">
        <v>73</v>
      </c>
      <c r="E2740" t="s">
        <v>56</v>
      </c>
      <c r="F2740" t="s">
        <v>1687</v>
      </c>
      <c r="G2740">
        <v>20</v>
      </c>
      <c r="H2740" t="s">
        <v>107</v>
      </c>
      <c r="I2740" t="s">
        <v>59</v>
      </c>
      <c r="J2740" t="s">
        <v>77</v>
      </c>
      <c r="K2740" t="s">
        <v>117</v>
      </c>
      <c r="L2740" t="s">
        <v>90</v>
      </c>
      <c r="M2740" t="s">
        <v>63</v>
      </c>
      <c r="N2740" t="s">
        <v>80</v>
      </c>
      <c r="O2740" t="s">
        <v>127</v>
      </c>
      <c r="P2740">
        <v>32</v>
      </c>
      <c r="Q2740" t="s">
        <v>66</v>
      </c>
      <c r="R2740">
        <v>9</v>
      </c>
      <c r="S2740">
        <v>90</v>
      </c>
      <c r="T2740">
        <v>91</v>
      </c>
      <c r="U2740" t="s">
        <v>92</v>
      </c>
      <c r="V2740">
        <v>2</v>
      </c>
      <c r="W2740">
        <v>2</v>
      </c>
      <c r="X2740">
        <v>1</v>
      </c>
      <c r="Y2740">
        <v>0</v>
      </c>
      <c r="Z2740" t="s">
        <v>208</v>
      </c>
      <c r="AA2740">
        <v>16</v>
      </c>
      <c r="AB2740" t="s">
        <v>71</v>
      </c>
      <c r="AC2740" t="s">
        <v>69</v>
      </c>
      <c r="AD2740" t="s">
        <v>70</v>
      </c>
      <c r="AE2740" t="s">
        <v>69</v>
      </c>
      <c r="AF2740">
        <v>16.309999999999999</v>
      </c>
      <c r="AG2740" t="s">
        <v>71</v>
      </c>
    </row>
    <row r="2741" spans="1:33">
      <c r="A2741" t="s">
        <v>3929</v>
      </c>
      <c r="B2741" s="2">
        <v>45976</v>
      </c>
      <c r="C2741">
        <v>2025</v>
      </c>
      <c r="D2741" t="s">
        <v>134</v>
      </c>
      <c r="E2741" t="s">
        <v>115</v>
      </c>
      <c r="F2741" t="s">
        <v>617</v>
      </c>
      <c r="G2741">
        <v>16</v>
      </c>
      <c r="H2741" t="s">
        <v>96</v>
      </c>
      <c r="I2741" t="s">
        <v>59</v>
      </c>
      <c r="J2741" t="s">
        <v>78</v>
      </c>
      <c r="K2741" t="s">
        <v>61</v>
      </c>
      <c r="L2741" t="s">
        <v>62</v>
      </c>
      <c r="M2741" t="s">
        <v>102</v>
      </c>
      <c r="N2741" t="s">
        <v>80</v>
      </c>
      <c r="O2741" t="s">
        <v>97</v>
      </c>
      <c r="P2741">
        <v>37</v>
      </c>
      <c r="Q2741" t="s">
        <v>66</v>
      </c>
      <c r="R2741">
        <v>14</v>
      </c>
      <c r="S2741">
        <v>70</v>
      </c>
      <c r="T2741">
        <v>52</v>
      </c>
      <c r="U2741" t="s">
        <v>92</v>
      </c>
      <c r="V2741">
        <v>2</v>
      </c>
      <c r="W2741">
        <v>1</v>
      </c>
      <c r="X2741">
        <v>0</v>
      </c>
      <c r="Y2741">
        <v>0</v>
      </c>
      <c r="Z2741" t="s">
        <v>93</v>
      </c>
      <c r="AA2741">
        <v>10</v>
      </c>
      <c r="AB2741" t="s">
        <v>71</v>
      </c>
      <c r="AC2741" t="s">
        <v>71</v>
      </c>
      <c r="AD2741" t="s">
        <v>70</v>
      </c>
      <c r="AE2741" t="s">
        <v>71</v>
      </c>
      <c r="AF2741">
        <v>14.34</v>
      </c>
      <c r="AG2741" t="s">
        <v>71</v>
      </c>
    </row>
    <row r="2742" spans="1:33">
      <c r="A2742" t="s">
        <v>3930</v>
      </c>
      <c r="B2742" s="2">
        <v>45641</v>
      </c>
      <c r="C2742">
        <v>2024</v>
      </c>
      <c r="D2742" t="s">
        <v>104</v>
      </c>
      <c r="E2742" t="s">
        <v>112</v>
      </c>
      <c r="F2742" t="s">
        <v>393</v>
      </c>
      <c r="G2742">
        <v>19</v>
      </c>
      <c r="H2742" t="s">
        <v>107</v>
      </c>
      <c r="I2742" t="s">
        <v>59</v>
      </c>
      <c r="J2742" t="s">
        <v>89</v>
      </c>
      <c r="K2742" t="s">
        <v>108</v>
      </c>
      <c r="L2742" t="s">
        <v>62</v>
      </c>
      <c r="M2742" t="s">
        <v>102</v>
      </c>
      <c r="N2742" t="s">
        <v>124</v>
      </c>
      <c r="O2742" t="s">
        <v>65</v>
      </c>
      <c r="P2742">
        <v>40</v>
      </c>
      <c r="Q2742" t="s">
        <v>66</v>
      </c>
      <c r="R2742">
        <v>20</v>
      </c>
      <c r="S2742">
        <v>60</v>
      </c>
      <c r="T2742">
        <v>72</v>
      </c>
      <c r="U2742" t="s">
        <v>92</v>
      </c>
      <c r="V2742">
        <v>3</v>
      </c>
      <c r="W2742">
        <v>4</v>
      </c>
      <c r="X2742">
        <v>1</v>
      </c>
      <c r="Y2742">
        <v>0</v>
      </c>
      <c r="Z2742" t="s">
        <v>163</v>
      </c>
      <c r="AA2742">
        <v>18</v>
      </c>
      <c r="AB2742" t="s">
        <v>71</v>
      </c>
      <c r="AC2742" t="s">
        <v>70</v>
      </c>
      <c r="AD2742" t="s">
        <v>69</v>
      </c>
      <c r="AE2742" t="s">
        <v>69</v>
      </c>
      <c r="AF2742">
        <v>26.98</v>
      </c>
      <c r="AG2742" t="s">
        <v>71</v>
      </c>
    </row>
    <row r="2743" spans="1:33">
      <c r="A2743" t="s">
        <v>3931</v>
      </c>
      <c r="B2743" s="2">
        <v>45474</v>
      </c>
      <c r="C2743">
        <v>2024</v>
      </c>
      <c r="D2743" t="s">
        <v>170</v>
      </c>
      <c r="E2743" t="s">
        <v>105</v>
      </c>
      <c r="F2743" t="s">
        <v>3932</v>
      </c>
      <c r="G2743">
        <v>18</v>
      </c>
      <c r="H2743" t="s">
        <v>122</v>
      </c>
      <c r="I2743" t="s">
        <v>88</v>
      </c>
      <c r="J2743" t="s">
        <v>77</v>
      </c>
      <c r="K2743" t="s">
        <v>61</v>
      </c>
      <c r="L2743" t="s">
        <v>62</v>
      </c>
      <c r="M2743" t="s">
        <v>63</v>
      </c>
      <c r="N2743" t="s">
        <v>80</v>
      </c>
      <c r="O2743" t="s">
        <v>81</v>
      </c>
      <c r="P2743">
        <v>30</v>
      </c>
      <c r="Q2743" t="s">
        <v>66</v>
      </c>
      <c r="R2743">
        <v>12</v>
      </c>
      <c r="S2743">
        <v>50</v>
      </c>
      <c r="T2743">
        <v>31</v>
      </c>
      <c r="U2743" t="s">
        <v>92</v>
      </c>
      <c r="V2743">
        <v>4</v>
      </c>
      <c r="W2743">
        <v>5</v>
      </c>
      <c r="X2743">
        <v>2</v>
      </c>
      <c r="Y2743">
        <v>0</v>
      </c>
      <c r="Z2743" t="s">
        <v>152</v>
      </c>
      <c r="AA2743">
        <v>17</v>
      </c>
      <c r="AB2743" t="s">
        <v>71</v>
      </c>
      <c r="AC2743" t="s">
        <v>71</v>
      </c>
      <c r="AD2743" t="s">
        <v>70</v>
      </c>
      <c r="AE2743" t="s">
        <v>71</v>
      </c>
      <c r="AF2743">
        <v>45.21</v>
      </c>
      <c r="AG2743" t="s">
        <v>69</v>
      </c>
    </row>
    <row r="2744" spans="1:33">
      <c r="A2744" t="s">
        <v>3933</v>
      </c>
      <c r="B2744" s="2">
        <v>45404</v>
      </c>
      <c r="C2744">
        <v>2024</v>
      </c>
      <c r="D2744" t="s">
        <v>55</v>
      </c>
      <c r="E2744" t="s">
        <v>105</v>
      </c>
      <c r="F2744" t="s">
        <v>847</v>
      </c>
      <c r="G2744">
        <v>9</v>
      </c>
      <c r="H2744" t="s">
        <v>107</v>
      </c>
      <c r="I2744" t="s">
        <v>77</v>
      </c>
      <c r="J2744" t="s">
        <v>60</v>
      </c>
      <c r="K2744" t="s">
        <v>61</v>
      </c>
      <c r="L2744" t="s">
        <v>62</v>
      </c>
      <c r="M2744" t="s">
        <v>102</v>
      </c>
      <c r="N2744" t="s">
        <v>80</v>
      </c>
      <c r="O2744" t="s">
        <v>65</v>
      </c>
      <c r="P2744">
        <v>42</v>
      </c>
      <c r="Q2744" t="s">
        <v>66</v>
      </c>
      <c r="R2744">
        <v>18</v>
      </c>
      <c r="S2744">
        <v>60</v>
      </c>
      <c r="T2744">
        <v>44</v>
      </c>
      <c r="U2744" t="s">
        <v>92</v>
      </c>
      <c r="V2744">
        <v>2</v>
      </c>
      <c r="W2744">
        <v>2</v>
      </c>
      <c r="X2744">
        <v>1</v>
      </c>
      <c r="Y2744">
        <v>0</v>
      </c>
      <c r="Z2744" t="s">
        <v>93</v>
      </c>
      <c r="AA2744">
        <v>13</v>
      </c>
      <c r="AB2744" t="s">
        <v>69</v>
      </c>
      <c r="AC2744" t="s">
        <v>70</v>
      </c>
      <c r="AD2744" t="s">
        <v>71</v>
      </c>
      <c r="AE2744" t="s">
        <v>71</v>
      </c>
      <c r="AF2744">
        <v>19.16</v>
      </c>
      <c r="AG2744" t="s">
        <v>71</v>
      </c>
    </row>
    <row r="2745" spans="1:33">
      <c r="A2745" t="s">
        <v>3934</v>
      </c>
      <c r="B2745" s="2">
        <v>45474</v>
      </c>
      <c r="C2745">
        <v>2024</v>
      </c>
      <c r="D2745" t="s">
        <v>170</v>
      </c>
      <c r="E2745" t="s">
        <v>105</v>
      </c>
      <c r="F2745" t="s">
        <v>1456</v>
      </c>
      <c r="G2745">
        <v>16</v>
      </c>
      <c r="H2745" t="s">
        <v>58</v>
      </c>
      <c r="I2745" t="s">
        <v>88</v>
      </c>
      <c r="J2745" t="s">
        <v>77</v>
      </c>
      <c r="K2745" t="s">
        <v>61</v>
      </c>
      <c r="L2745" t="s">
        <v>192</v>
      </c>
      <c r="M2745" t="s">
        <v>63</v>
      </c>
      <c r="N2745" t="s">
        <v>80</v>
      </c>
      <c r="O2745" t="s">
        <v>65</v>
      </c>
      <c r="P2745">
        <v>18</v>
      </c>
      <c r="Q2745" t="s">
        <v>66</v>
      </c>
      <c r="R2745">
        <v>0</v>
      </c>
      <c r="S2745">
        <v>70</v>
      </c>
      <c r="T2745">
        <v>72</v>
      </c>
      <c r="U2745" t="s">
        <v>92</v>
      </c>
      <c r="V2745">
        <v>1</v>
      </c>
      <c r="W2745">
        <v>0</v>
      </c>
      <c r="X2745">
        <v>0</v>
      </c>
      <c r="Y2745">
        <v>0</v>
      </c>
      <c r="Z2745" t="s">
        <v>163</v>
      </c>
      <c r="AA2745">
        <v>19</v>
      </c>
      <c r="AB2745" t="s">
        <v>71</v>
      </c>
      <c r="AC2745" t="s">
        <v>70</v>
      </c>
      <c r="AD2745" t="s">
        <v>69</v>
      </c>
      <c r="AE2745" t="s">
        <v>69</v>
      </c>
      <c r="AF2745">
        <v>15.18</v>
      </c>
      <c r="AG2745" t="s">
        <v>71</v>
      </c>
    </row>
    <row r="2746" spans="1:33">
      <c r="A2746" t="s">
        <v>3935</v>
      </c>
      <c r="B2746" s="2">
        <v>45772</v>
      </c>
      <c r="C2746">
        <v>2025</v>
      </c>
      <c r="D2746" t="s">
        <v>55</v>
      </c>
      <c r="E2746" t="s">
        <v>56</v>
      </c>
      <c r="F2746" t="s">
        <v>370</v>
      </c>
      <c r="G2746">
        <v>20</v>
      </c>
      <c r="H2746" t="s">
        <v>107</v>
      </c>
      <c r="I2746" t="s">
        <v>88</v>
      </c>
      <c r="J2746" t="s">
        <v>89</v>
      </c>
      <c r="K2746" t="s">
        <v>101</v>
      </c>
      <c r="L2746" t="s">
        <v>62</v>
      </c>
      <c r="M2746" t="s">
        <v>63</v>
      </c>
      <c r="N2746" t="s">
        <v>64</v>
      </c>
      <c r="O2746" t="s">
        <v>97</v>
      </c>
      <c r="P2746">
        <v>20</v>
      </c>
      <c r="Q2746" t="s">
        <v>66</v>
      </c>
      <c r="R2746">
        <v>0</v>
      </c>
      <c r="S2746">
        <v>70</v>
      </c>
      <c r="T2746">
        <v>65</v>
      </c>
      <c r="U2746" t="s">
        <v>92</v>
      </c>
      <c r="V2746">
        <v>2</v>
      </c>
      <c r="W2746">
        <v>3</v>
      </c>
      <c r="X2746">
        <v>0</v>
      </c>
      <c r="Y2746">
        <v>0</v>
      </c>
      <c r="Z2746" t="s">
        <v>163</v>
      </c>
      <c r="AA2746">
        <v>30</v>
      </c>
      <c r="AB2746" t="s">
        <v>69</v>
      </c>
      <c r="AC2746" t="s">
        <v>69</v>
      </c>
      <c r="AD2746" t="s">
        <v>70</v>
      </c>
      <c r="AE2746" t="s">
        <v>69</v>
      </c>
      <c r="AF2746">
        <v>18.03</v>
      </c>
      <c r="AG2746" t="s">
        <v>71</v>
      </c>
    </row>
    <row r="2747" spans="1:33">
      <c r="A2747" t="s">
        <v>3936</v>
      </c>
      <c r="B2747" s="2">
        <v>45437</v>
      </c>
      <c r="C2747">
        <v>2024</v>
      </c>
      <c r="D2747" t="s">
        <v>119</v>
      </c>
      <c r="E2747" t="s">
        <v>115</v>
      </c>
      <c r="F2747" t="s">
        <v>328</v>
      </c>
      <c r="G2747">
        <v>14</v>
      </c>
      <c r="H2747" t="s">
        <v>148</v>
      </c>
      <c r="I2747" t="s">
        <v>77</v>
      </c>
      <c r="J2747" t="s">
        <v>89</v>
      </c>
      <c r="K2747" t="s">
        <v>61</v>
      </c>
      <c r="L2747" t="s">
        <v>62</v>
      </c>
      <c r="M2747" t="s">
        <v>63</v>
      </c>
      <c r="N2747" t="s">
        <v>80</v>
      </c>
      <c r="O2747" t="s">
        <v>127</v>
      </c>
      <c r="P2747">
        <v>29</v>
      </c>
      <c r="Q2747" t="s">
        <v>82</v>
      </c>
      <c r="R2747">
        <v>8</v>
      </c>
      <c r="S2747">
        <v>70</v>
      </c>
      <c r="T2747">
        <v>71</v>
      </c>
      <c r="U2747" t="s">
        <v>92</v>
      </c>
      <c r="V2747">
        <v>1</v>
      </c>
      <c r="W2747">
        <v>0</v>
      </c>
      <c r="X2747">
        <v>0</v>
      </c>
      <c r="Y2747">
        <v>0</v>
      </c>
      <c r="Z2747" t="s">
        <v>31</v>
      </c>
      <c r="AA2747">
        <v>21</v>
      </c>
      <c r="AB2747" t="s">
        <v>71</v>
      </c>
      <c r="AC2747" t="s">
        <v>69</v>
      </c>
      <c r="AD2747" t="s">
        <v>70</v>
      </c>
      <c r="AE2747" t="s">
        <v>71</v>
      </c>
      <c r="AF2747">
        <v>6.37</v>
      </c>
      <c r="AG2747" t="s">
        <v>69</v>
      </c>
    </row>
    <row r="2748" spans="1:33">
      <c r="A2748" t="s">
        <v>3937</v>
      </c>
      <c r="B2748" s="2">
        <v>45919</v>
      </c>
      <c r="C2748">
        <v>2025</v>
      </c>
      <c r="D2748" t="s">
        <v>85</v>
      </c>
      <c r="E2748" t="s">
        <v>56</v>
      </c>
      <c r="F2748" t="s">
        <v>1569</v>
      </c>
      <c r="G2748">
        <v>22</v>
      </c>
      <c r="H2748" t="s">
        <v>100</v>
      </c>
      <c r="I2748" t="s">
        <v>77</v>
      </c>
      <c r="J2748" t="s">
        <v>89</v>
      </c>
      <c r="K2748" t="s">
        <v>108</v>
      </c>
      <c r="L2748" t="s">
        <v>123</v>
      </c>
      <c r="M2748" t="s">
        <v>102</v>
      </c>
      <c r="N2748" t="s">
        <v>80</v>
      </c>
      <c r="O2748" t="s">
        <v>65</v>
      </c>
      <c r="P2748">
        <v>55</v>
      </c>
      <c r="Q2748" t="s">
        <v>66</v>
      </c>
      <c r="R2748">
        <v>37</v>
      </c>
      <c r="S2748">
        <v>40</v>
      </c>
      <c r="T2748">
        <v>58</v>
      </c>
      <c r="U2748" t="s">
        <v>197</v>
      </c>
      <c r="V2748">
        <v>2</v>
      </c>
      <c r="W2748">
        <v>5</v>
      </c>
      <c r="X2748">
        <v>3</v>
      </c>
      <c r="Y2748">
        <v>1</v>
      </c>
      <c r="Z2748" t="s">
        <v>68</v>
      </c>
      <c r="AA2748">
        <v>12</v>
      </c>
      <c r="AB2748" t="s">
        <v>71</v>
      </c>
      <c r="AC2748" t="s">
        <v>70</v>
      </c>
      <c r="AD2748" t="s">
        <v>71</v>
      </c>
      <c r="AE2748" t="s">
        <v>69</v>
      </c>
      <c r="AF2748">
        <v>66.19</v>
      </c>
      <c r="AG2748" t="s">
        <v>69</v>
      </c>
    </row>
    <row r="2749" spans="1:33">
      <c r="A2749" t="s">
        <v>3938</v>
      </c>
      <c r="B2749" s="2">
        <v>45404</v>
      </c>
      <c r="C2749">
        <v>2024</v>
      </c>
      <c r="D2749" t="s">
        <v>55</v>
      </c>
      <c r="E2749" t="s">
        <v>105</v>
      </c>
      <c r="F2749" t="s">
        <v>3939</v>
      </c>
      <c r="G2749">
        <v>14</v>
      </c>
      <c r="H2749" t="s">
        <v>107</v>
      </c>
      <c r="I2749" t="s">
        <v>59</v>
      </c>
      <c r="J2749" t="s">
        <v>89</v>
      </c>
      <c r="K2749" t="s">
        <v>108</v>
      </c>
      <c r="L2749" t="s">
        <v>62</v>
      </c>
      <c r="M2749" t="s">
        <v>102</v>
      </c>
      <c r="N2749" t="s">
        <v>80</v>
      </c>
      <c r="O2749" t="s">
        <v>65</v>
      </c>
      <c r="P2749">
        <v>43</v>
      </c>
      <c r="Q2749" t="s">
        <v>66</v>
      </c>
      <c r="R2749">
        <v>19</v>
      </c>
      <c r="S2749">
        <v>70</v>
      </c>
      <c r="T2749">
        <v>75</v>
      </c>
      <c r="U2749" t="s">
        <v>67</v>
      </c>
      <c r="V2749">
        <v>2</v>
      </c>
      <c r="W2749">
        <v>1</v>
      </c>
      <c r="X2749">
        <v>1</v>
      </c>
      <c r="Y2749">
        <v>0</v>
      </c>
      <c r="Z2749" t="s">
        <v>83</v>
      </c>
      <c r="AA2749">
        <v>7</v>
      </c>
      <c r="AB2749" t="s">
        <v>71</v>
      </c>
      <c r="AC2749" t="s">
        <v>70</v>
      </c>
      <c r="AD2749" t="s">
        <v>69</v>
      </c>
      <c r="AE2749" t="s">
        <v>69</v>
      </c>
      <c r="AF2749">
        <v>34.6</v>
      </c>
      <c r="AG2749" t="s">
        <v>69</v>
      </c>
    </row>
    <row r="2750" spans="1:33">
      <c r="A2750" t="s">
        <v>3940</v>
      </c>
      <c r="B2750" s="2">
        <v>45767</v>
      </c>
      <c r="C2750">
        <v>2025</v>
      </c>
      <c r="D2750" t="s">
        <v>55</v>
      </c>
      <c r="E2750" t="s">
        <v>112</v>
      </c>
      <c r="F2750" t="s">
        <v>1425</v>
      </c>
      <c r="G2750">
        <v>8</v>
      </c>
      <c r="H2750" t="s">
        <v>131</v>
      </c>
      <c r="I2750" t="s">
        <v>59</v>
      </c>
      <c r="J2750" t="s">
        <v>89</v>
      </c>
      <c r="K2750" t="s">
        <v>61</v>
      </c>
      <c r="L2750" t="s">
        <v>62</v>
      </c>
      <c r="M2750" t="s">
        <v>136</v>
      </c>
      <c r="N2750" t="s">
        <v>64</v>
      </c>
      <c r="O2750" t="s">
        <v>127</v>
      </c>
      <c r="P2750">
        <v>30</v>
      </c>
      <c r="Q2750" t="s">
        <v>66</v>
      </c>
      <c r="R2750">
        <v>12</v>
      </c>
      <c r="S2750">
        <v>60</v>
      </c>
      <c r="T2750">
        <v>51</v>
      </c>
      <c r="U2750" t="s">
        <v>67</v>
      </c>
      <c r="V2750">
        <v>2</v>
      </c>
      <c r="W2750">
        <v>3</v>
      </c>
      <c r="X2750">
        <v>1</v>
      </c>
      <c r="Y2750">
        <v>0</v>
      </c>
      <c r="Z2750" t="s">
        <v>68</v>
      </c>
      <c r="AA2750">
        <v>14</v>
      </c>
      <c r="AB2750" t="s">
        <v>71</v>
      </c>
      <c r="AC2750" t="s">
        <v>71</v>
      </c>
      <c r="AD2750" t="s">
        <v>70</v>
      </c>
      <c r="AE2750" t="s">
        <v>69</v>
      </c>
      <c r="AF2750">
        <v>15.36</v>
      </c>
      <c r="AG2750" t="s">
        <v>71</v>
      </c>
    </row>
    <row r="2751" spans="1:33">
      <c r="A2751" t="s">
        <v>3941</v>
      </c>
      <c r="B2751" s="2">
        <v>45594</v>
      </c>
      <c r="C2751">
        <v>2024</v>
      </c>
      <c r="D2751" t="s">
        <v>150</v>
      </c>
      <c r="E2751" t="s">
        <v>74</v>
      </c>
      <c r="F2751" t="s">
        <v>3942</v>
      </c>
      <c r="G2751">
        <v>13</v>
      </c>
      <c r="H2751" t="s">
        <v>107</v>
      </c>
      <c r="I2751" t="s">
        <v>59</v>
      </c>
      <c r="J2751" t="s">
        <v>60</v>
      </c>
      <c r="K2751" t="s">
        <v>61</v>
      </c>
      <c r="L2751" t="s">
        <v>90</v>
      </c>
      <c r="M2751" t="s">
        <v>79</v>
      </c>
      <c r="N2751" t="s">
        <v>124</v>
      </c>
      <c r="O2751" t="s">
        <v>65</v>
      </c>
      <c r="P2751">
        <v>51</v>
      </c>
      <c r="Q2751" t="s">
        <v>66</v>
      </c>
      <c r="R2751">
        <v>32</v>
      </c>
      <c r="S2751">
        <v>60</v>
      </c>
      <c r="T2751">
        <v>71</v>
      </c>
      <c r="U2751" t="s">
        <v>67</v>
      </c>
      <c r="V2751">
        <v>2</v>
      </c>
      <c r="W2751">
        <v>2</v>
      </c>
      <c r="X2751">
        <v>1</v>
      </c>
      <c r="Y2751">
        <v>0</v>
      </c>
      <c r="Z2751" t="s">
        <v>68</v>
      </c>
      <c r="AA2751">
        <v>17</v>
      </c>
      <c r="AB2751" t="s">
        <v>71</v>
      </c>
      <c r="AC2751" t="s">
        <v>70</v>
      </c>
      <c r="AD2751" t="s">
        <v>69</v>
      </c>
      <c r="AE2751" t="s">
        <v>69</v>
      </c>
      <c r="AF2751">
        <v>12.12</v>
      </c>
      <c r="AG2751" t="s">
        <v>71</v>
      </c>
    </row>
    <row r="2752" spans="1:33">
      <c r="A2752" t="s">
        <v>3943</v>
      </c>
      <c r="B2752" s="2">
        <v>45409</v>
      </c>
      <c r="C2752">
        <v>2024</v>
      </c>
      <c r="D2752" t="s">
        <v>55</v>
      </c>
      <c r="E2752" t="s">
        <v>115</v>
      </c>
      <c r="F2752" t="s">
        <v>2307</v>
      </c>
      <c r="G2752">
        <v>22</v>
      </c>
      <c r="H2752" t="s">
        <v>58</v>
      </c>
      <c r="I2752" t="s">
        <v>59</v>
      </c>
      <c r="J2752" t="s">
        <v>78</v>
      </c>
      <c r="K2752" t="s">
        <v>61</v>
      </c>
      <c r="L2752" t="s">
        <v>62</v>
      </c>
      <c r="M2752" t="s">
        <v>63</v>
      </c>
      <c r="N2752" t="s">
        <v>64</v>
      </c>
      <c r="O2752" t="s">
        <v>65</v>
      </c>
      <c r="P2752">
        <v>24</v>
      </c>
      <c r="Q2752" t="s">
        <v>66</v>
      </c>
      <c r="R2752">
        <v>5</v>
      </c>
      <c r="S2752">
        <v>60</v>
      </c>
      <c r="T2752">
        <v>44</v>
      </c>
      <c r="U2752" t="s">
        <v>92</v>
      </c>
      <c r="V2752">
        <v>2</v>
      </c>
      <c r="W2752">
        <v>1</v>
      </c>
      <c r="X2752">
        <v>0</v>
      </c>
      <c r="Y2752">
        <v>0</v>
      </c>
      <c r="Z2752" t="s">
        <v>109</v>
      </c>
      <c r="AA2752">
        <v>12</v>
      </c>
      <c r="AB2752" t="s">
        <v>71</v>
      </c>
      <c r="AC2752" t="s">
        <v>70</v>
      </c>
      <c r="AD2752" t="s">
        <v>69</v>
      </c>
      <c r="AE2752" t="s">
        <v>71</v>
      </c>
      <c r="AF2752">
        <v>34.700000000000003</v>
      </c>
      <c r="AG2752" t="s">
        <v>71</v>
      </c>
    </row>
    <row r="2753" spans="1:33">
      <c r="A2753" t="s">
        <v>3944</v>
      </c>
      <c r="B2753" s="2">
        <v>45452</v>
      </c>
      <c r="C2753">
        <v>2024</v>
      </c>
      <c r="D2753" t="s">
        <v>176</v>
      </c>
      <c r="E2753" t="s">
        <v>112</v>
      </c>
      <c r="F2753" t="s">
        <v>3945</v>
      </c>
      <c r="G2753">
        <v>11</v>
      </c>
      <c r="H2753" t="s">
        <v>100</v>
      </c>
      <c r="I2753" t="s">
        <v>77</v>
      </c>
      <c r="J2753" t="s">
        <v>60</v>
      </c>
      <c r="K2753" t="s">
        <v>61</v>
      </c>
      <c r="L2753" t="s">
        <v>62</v>
      </c>
      <c r="M2753" t="s">
        <v>79</v>
      </c>
      <c r="N2753" t="s">
        <v>80</v>
      </c>
      <c r="O2753" t="s">
        <v>65</v>
      </c>
      <c r="P2753">
        <v>27</v>
      </c>
      <c r="Q2753" t="s">
        <v>82</v>
      </c>
      <c r="R2753">
        <v>9</v>
      </c>
      <c r="S2753">
        <v>90</v>
      </c>
      <c r="T2753">
        <v>83</v>
      </c>
      <c r="U2753" t="s">
        <v>92</v>
      </c>
      <c r="V2753">
        <v>1</v>
      </c>
      <c r="W2753">
        <v>1</v>
      </c>
      <c r="X2753">
        <v>1</v>
      </c>
      <c r="Y2753">
        <v>0</v>
      </c>
      <c r="Z2753" t="s">
        <v>93</v>
      </c>
      <c r="AA2753">
        <v>24</v>
      </c>
      <c r="AB2753" t="s">
        <v>71</v>
      </c>
      <c r="AC2753" t="s">
        <v>70</v>
      </c>
      <c r="AD2753" t="s">
        <v>71</v>
      </c>
      <c r="AE2753" t="s">
        <v>71</v>
      </c>
      <c r="AF2753">
        <v>70.349999999999994</v>
      </c>
      <c r="AG2753" t="s">
        <v>69</v>
      </c>
    </row>
    <row r="2754" spans="1:33">
      <c r="A2754" t="s">
        <v>3946</v>
      </c>
      <c r="B2754" s="2">
        <v>45692</v>
      </c>
      <c r="C2754">
        <v>2025</v>
      </c>
      <c r="D2754" t="s">
        <v>165</v>
      </c>
      <c r="E2754" t="s">
        <v>74</v>
      </c>
      <c r="F2754" t="s">
        <v>623</v>
      </c>
      <c r="G2754">
        <v>20</v>
      </c>
      <c r="H2754" t="s">
        <v>76</v>
      </c>
      <c r="I2754" t="s">
        <v>59</v>
      </c>
      <c r="J2754" t="s">
        <v>60</v>
      </c>
      <c r="K2754" t="s">
        <v>61</v>
      </c>
      <c r="L2754" t="s">
        <v>62</v>
      </c>
      <c r="M2754" t="s">
        <v>102</v>
      </c>
      <c r="N2754" t="s">
        <v>80</v>
      </c>
      <c r="O2754" t="s">
        <v>91</v>
      </c>
      <c r="P2754">
        <v>37</v>
      </c>
      <c r="Q2754" t="s">
        <v>82</v>
      </c>
      <c r="R2754">
        <v>15</v>
      </c>
      <c r="S2754">
        <v>90</v>
      </c>
      <c r="T2754">
        <v>90</v>
      </c>
      <c r="U2754" t="s">
        <v>92</v>
      </c>
      <c r="V2754">
        <v>1</v>
      </c>
      <c r="W2754">
        <v>0</v>
      </c>
      <c r="X2754">
        <v>0</v>
      </c>
      <c r="Y2754">
        <v>0</v>
      </c>
      <c r="Z2754" t="s">
        <v>83</v>
      </c>
      <c r="AA2754">
        <v>6</v>
      </c>
      <c r="AB2754" t="s">
        <v>71</v>
      </c>
      <c r="AC2754" t="s">
        <v>71</v>
      </c>
      <c r="AD2754" t="s">
        <v>70</v>
      </c>
      <c r="AE2754" t="s">
        <v>69</v>
      </c>
      <c r="AF2754">
        <v>49.3</v>
      </c>
      <c r="AG2754" t="s">
        <v>69</v>
      </c>
    </row>
    <row r="2755" spans="1:33">
      <c r="A2755" t="s">
        <v>3947</v>
      </c>
      <c r="B2755" s="2">
        <v>45489</v>
      </c>
      <c r="C2755">
        <v>2024</v>
      </c>
      <c r="D2755" t="s">
        <v>170</v>
      </c>
      <c r="E2755" t="s">
        <v>74</v>
      </c>
      <c r="F2755" t="s">
        <v>1664</v>
      </c>
      <c r="G2755">
        <v>20</v>
      </c>
      <c r="H2755" t="s">
        <v>131</v>
      </c>
      <c r="I2755" t="s">
        <v>59</v>
      </c>
      <c r="J2755" t="s">
        <v>77</v>
      </c>
      <c r="K2755" t="s">
        <v>101</v>
      </c>
      <c r="L2755" t="s">
        <v>160</v>
      </c>
      <c r="M2755" t="s">
        <v>63</v>
      </c>
      <c r="N2755" t="s">
        <v>80</v>
      </c>
      <c r="O2755" t="s">
        <v>65</v>
      </c>
      <c r="P2755">
        <v>35</v>
      </c>
      <c r="Q2755" t="s">
        <v>82</v>
      </c>
      <c r="R2755">
        <v>16</v>
      </c>
      <c r="S2755">
        <v>50</v>
      </c>
      <c r="T2755">
        <v>43</v>
      </c>
      <c r="U2755" t="s">
        <v>92</v>
      </c>
      <c r="V2755">
        <v>3</v>
      </c>
      <c r="W2755">
        <v>2</v>
      </c>
      <c r="X2755">
        <v>0</v>
      </c>
      <c r="Y2755">
        <v>0</v>
      </c>
      <c r="Z2755" t="s">
        <v>152</v>
      </c>
      <c r="AA2755">
        <v>9</v>
      </c>
      <c r="AB2755" t="s">
        <v>71</v>
      </c>
      <c r="AC2755" t="s">
        <v>70</v>
      </c>
      <c r="AD2755" t="s">
        <v>69</v>
      </c>
      <c r="AE2755" t="s">
        <v>71</v>
      </c>
      <c r="AF2755">
        <v>59.44</v>
      </c>
      <c r="AG2755" t="s">
        <v>69</v>
      </c>
    </row>
    <row r="2756" spans="1:33">
      <c r="A2756" t="s">
        <v>3948</v>
      </c>
      <c r="B2756" s="2">
        <v>45551</v>
      </c>
      <c r="C2756">
        <v>2024</v>
      </c>
      <c r="D2756" t="s">
        <v>85</v>
      </c>
      <c r="E2756" t="s">
        <v>105</v>
      </c>
      <c r="F2756" t="s">
        <v>1323</v>
      </c>
      <c r="G2756">
        <v>12</v>
      </c>
      <c r="H2756" t="s">
        <v>107</v>
      </c>
      <c r="I2756" t="s">
        <v>59</v>
      </c>
      <c r="J2756" t="s">
        <v>89</v>
      </c>
      <c r="K2756" t="s">
        <v>108</v>
      </c>
      <c r="L2756" t="s">
        <v>62</v>
      </c>
      <c r="M2756" t="s">
        <v>136</v>
      </c>
      <c r="N2756" t="s">
        <v>64</v>
      </c>
      <c r="O2756" t="s">
        <v>127</v>
      </c>
      <c r="P2756">
        <v>38</v>
      </c>
      <c r="Q2756" t="s">
        <v>66</v>
      </c>
      <c r="R2756">
        <v>14</v>
      </c>
      <c r="S2756">
        <v>70</v>
      </c>
      <c r="T2756">
        <v>79</v>
      </c>
      <c r="U2756" t="s">
        <v>67</v>
      </c>
      <c r="V2756">
        <v>3</v>
      </c>
      <c r="W2756">
        <v>5</v>
      </c>
      <c r="X2756">
        <v>5</v>
      </c>
      <c r="Y2756">
        <v>0</v>
      </c>
      <c r="Z2756" t="s">
        <v>152</v>
      </c>
      <c r="AA2756">
        <v>10</v>
      </c>
      <c r="AB2756" t="s">
        <v>71</v>
      </c>
      <c r="AC2756" t="s">
        <v>69</v>
      </c>
      <c r="AD2756" t="s">
        <v>70</v>
      </c>
      <c r="AE2756" t="s">
        <v>71</v>
      </c>
      <c r="AF2756">
        <v>33.47</v>
      </c>
      <c r="AG2756" t="s">
        <v>69</v>
      </c>
    </row>
    <row r="2757" spans="1:33">
      <c r="A2757" t="s">
        <v>3949</v>
      </c>
      <c r="B2757" s="2">
        <v>45951</v>
      </c>
      <c r="C2757">
        <v>2025</v>
      </c>
      <c r="D2757" t="s">
        <v>150</v>
      </c>
      <c r="E2757" t="s">
        <v>74</v>
      </c>
      <c r="F2757" t="s">
        <v>716</v>
      </c>
      <c r="G2757">
        <v>6</v>
      </c>
      <c r="H2757" t="s">
        <v>76</v>
      </c>
      <c r="I2757" t="s">
        <v>59</v>
      </c>
      <c r="J2757" t="s">
        <v>89</v>
      </c>
      <c r="K2757" t="s">
        <v>117</v>
      </c>
      <c r="L2757" t="s">
        <v>90</v>
      </c>
      <c r="M2757" t="s">
        <v>102</v>
      </c>
      <c r="N2757" t="s">
        <v>64</v>
      </c>
      <c r="O2757" t="s">
        <v>65</v>
      </c>
      <c r="P2757">
        <v>31</v>
      </c>
      <c r="Q2757" t="s">
        <v>66</v>
      </c>
      <c r="R2757">
        <v>8</v>
      </c>
      <c r="S2757">
        <v>70</v>
      </c>
      <c r="T2757">
        <v>71</v>
      </c>
      <c r="U2757" t="s">
        <v>67</v>
      </c>
      <c r="V2757">
        <v>2</v>
      </c>
      <c r="W2757">
        <v>1</v>
      </c>
      <c r="X2757">
        <v>1</v>
      </c>
      <c r="Y2757">
        <v>0</v>
      </c>
      <c r="Z2757" t="s">
        <v>83</v>
      </c>
      <c r="AA2757">
        <v>19</v>
      </c>
      <c r="AB2757" t="s">
        <v>71</v>
      </c>
      <c r="AC2757" t="s">
        <v>70</v>
      </c>
      <c r="AD2757" t="s">
        <v>71</v>
      </c>
      <c r="AE2757" t="s">
        <v>69</v>
      </c>
      <c r="AF2757">
        <v>11.91</v>
      </c>
      <c r="AG2757" t="s">
        <v>71</v>
      </c>
    </row>
    <row r="2758" spans="1:33">
      <c r="A2758" t="s">
        <v>3950</v>
      </c>
      <c r="B2758" s="2">
        <v>45338</v>
      </c>
      <c r="C2758">
        <v>2024</v>
      </c>
      <c r="D2758" t="s">
        <v>165</v>
      </c>
      <c r="E2758" t="s">
        <v>56</v>
      </c>
      <c r="F2758" t="s">
        <v>1321</v>
      </c>
      <c r="G2758">
        <v>18</v>
      </c>
      <c r="H2758" t="s">
        <v>122</v>
      </c>
      <c r="I2758" t="s">
        <v>59</v>
      </c>
      <c r="J2758" t="s">
        <v>89</v>
      </c>
      <c r="K2758" t="s">
        <v>61</v>
      </c>
      <c r="L2758" t="s">
        <v>62</v>
      </c>
      <c r="M2758" t="s">
        <v>63</v>
      </c>
      <c r="N2758" t="s">
        <v>80</v>
      </c>
      <c r="O2758" t="s">
        <v>65</v>
      </c>
      <c r="P2758">
        <v>41</v>
      </c>
      <c r="Q2758" t="s">
        <v>66</v>
      </c>
      <c r="R2758">
        <v>23</v>
      </c>
      <c r="S2758">
        <v>40</v>
      </c>
      <c r="T2758">
        <v>44</v>
      </c>
      <c r="U2758" t="s">
        <v>67</v>
      </c>
      <c r="V2758">
        <v>3</v>
      </c>
      <c r="W2758">
        <v>3</v>
      </c>
      <c r="X2758">
        <v>2</v>
      </c>
      <c r="Y2758">
        <v>0</v>
      </c>
      <c r="Z2758" t="s">
        <v>68</v>
      </c>
      <c r="AA2758">
        <v>10</v>
      </c>
      <c r="AB2758" t="s">
        <v>71</v>
      </c>
      <c r="AC2758" t="s">
        <v>70</v>
      </c>
      <c r="AD2758" t="s">
        <v>69</v>
      </c>
      <c r="AE2758" t="s">
        <v>69</v>
      </c>
      <c r="AF2758">
        <v>23.44</v>
      </c>
      <c r="AG2758" t="s">
        <v>71</v>
      </c>
    </row>
    <row r="2759" spans="1:33">
      <c r="A2759" t="s">
        <v>3951</v>
      </c>
      <c r="B2759" s="2">
        <v>45690</v>
      </c>
      <c r="C2759">
        <v>2025</v>
      </c>
      <c r="D2759" t="s">
        <v>165</v>
      </c>
      <c r="E2759" t="s">
        <v>112</v>
      </c>
      <c r="F2759" t="s">
        <v>553</v>
      </c>
      <c r="G2759">
        <v>11</v>
      </c>
      <c r="H2759" t="s">
        <v>96</v>
      </c>
      <c r="I2759" t="s">
        <v>59</v>
      </c>
      <c r="J2759" t="s">
        <v>60</v>
      </c>
      <c r="K2759" t="s">
        <v>108</v>
      </c>
      <c r="L2759" t="s">
        <v>62</v>
      </c>
      <c r="M2759" t="s">
        <v>63</v>
      </c>
      <c r="N2759" t="s">
        <v>80</v>
      </c>
      <c r="O2759" t="s">
        <v>97</v>
      </c>
      <c r="P2759">
        <v>35</v>
      </c>
      <c r="Q2759" t="s">
        <v>82</v>
      </c>
      <c r="R2759">
        <v>15</v>
      </c>
      <c r="S2759">
        <v>80</v>
      </c>
      <c r="T2759">
        <v>82</v>
      </c>
      <c r="U2759" t="s">
        <v>92</v>
      </c>
      <c r="V2759">
        <v>2</v>
      </c>
      <c r="W2759">
        <v>3</v>
      </c>
      <c r="X2759">
        <v>0</v>
      </c>
      <c r="Y2759">
        <v>0</v>
      </c>
      <c r="Z2759" t="s">
        <v>152</v>
      </c>
      <c r="AA2759">
        <v>15</v>
      </c>
      <c r="AB2759" t="s">
        <v>71</v>
      </c>
      <c r="AC2759" t="s">
        <v>69</v>
      </c>
      <c r="AD2759" t="s">
        <v>70</v>
      </c>
      <c r="AE2759" t="s">
        <v>71</v>
      </c>
      <c r="AF2759">
        <v>20.45</v>
      </c>
      <c r="AG2759" t="s">
        <v>71</v>
      </c>
    </row>
    <row r="2760" spans="1:33">
      <c r="A2760" t="s">
        <v>3952</v>
      </c>
      <c r="B2760" s="2">
        <v>46001</v>
      </c>
      <c r="C2760">
        <v>2025</v>
      </c>
      <c r="D2760" t="s">
        <v>104</v>
      </c>
      <c r="E2760" t="s">
        <v>120</v>
      </c>
      <c r="F2760" t="s">
        <v>3005</v>
      </c>
      <c r="G2760">
        <v>19</v>
      </c>
      <c r="H2760" t="s">
        <v>76</v>
      </c>
      <c r="I2760" t="s">
        <v>59</v>
      </c>
      <c r="J2760" t="s">
        <v>172</v>
      </c>
      <c r="K2760" t="s">
        <v>61</v>
      </c>
      <c r="L2760" t="s">
        <v>62</v>
      </c>
      <c r="M2760" t="s">
        <v>102</v>
      </c>
      <c r="N2760" t="s">
        <v>80</v>
      </c>
      <c r="O2760" t="s">
        <v>65</v>
      </c>
      <c r="P2760">
        <v>46</v>
      </c>
      <c r="Q2760" t="s">
        <v>66</v>
      </c>
      <c r="R2760">
        <v>21</v>
      </c>
      <c r="S2760">
        <v>60</v>
      </c>
      <c r="T2760">
        <v>72</v>
      </c>
      <c r="U2760" t="s">
        <v>92</v>
      </c>
      <c r="V2760">
        <v>1</v>
      </c>
      <c r="W2760">
        <v>0</v>
      </c>
      <c r="X2760">
        <v>0</v>
      </c>
      <c r="Y2760">
        <v>0</v>
      </c>
      <c r="Z2760" t="s">
        <v>238</v>
      </c>
      <c r="AA2760">
        <v>16</v>
      </c>
      <c r="AB2760" t="s">
        <v>69</v>
      </c>
      <c r="AC2760" t="s">
        <v>70</v>
      </c>
      <c r="AD2760" t="s">
        <v>69</v>
      </c>
      <c r="AE2760" t="s">
        <v>71</v>
      </c>
      <c r="AF2760">
        <v>18.48</v>
      </c>
      <c r="AG2760" t="s">
        <v>69</v>
      </c>
    </row>
    <row r="2761" spans="1:33">
      <c r="A2761" t="s">
        <v>3953</v>
      </c>
      <c r="B2761" s="2">
        <v>45850</v>
      </c>
      <c r="C2761">
        <v>2025</v>
      </c>
      <c r="D2761" t="s">
        <v>170</v>
      </c>
      <c r="E2761" t="s">
        <v>115</v>
      </c>
      <c r="F2761" t="s">
        <v>1746</v>
      </c>
      <c r="G2761">
        <v>14</v>
      </c>
      <c r="H2761" t="s">
        <v>76</v>
      </c>
      <c r="I2761" t="s">
        <v>59</v>
      </c>
      <c r="J2761" t="s">
        <v>77</v>
      </c>
      <c r="K2761" t="s">
        <v>61</v>
      </c>
      <c r="L2761" t="s">
        <v>123</v>
      </c>
      <c r="M2761" t="s">
        <v>63</v>
      </c>
      <c r="N2761" t="s">
        <v>80</v>
      </c>
      <c r="O2761" t="s">
        <v>97</v>
      </c>
      <c r="P2761">
        <v>42</v>
      </c>
      <c r="Q2761" t="s">
        <v>66</v>
      </c>
      <c r="R2761">
        <v>24</v>
      </c>
      <c r="S2761">
        <v>60</v>
      </c>
      <c r="T2761">
        <v>49</v>
      </c>
      <c r="U2761" t="s">
        <v>67</v>
      </c>
      <c r="V2761">
        <v>1</v>
      </c>
      <c r="W2761">
        <v>1</v>
      </c>
      <c r="X2761">
        <v>1</v>
      </c>
      <c r="Y2761">
        <v>0</v>
      </c>
      <c r="Z2761" t="s">
        <v>83</v>
      </c>
      <c r="AA2761">
        <v>17</v>
      </c>
      <c r="AB2761" t="s">
        <v>71</v>
      </c>
      <c r="AC2761" t="s">
        <v>69</v>
      </c>
      <c r="AD2761" t="s">
        <v>70</v>
      </c>
      <c r="AE2761" t="s">
        <v>69</v>
      </c>
      <c r="AF2761">
        <v>96.91</v>
      </c>
      <c r="AG2761" t="s">
        <v>69</v>
      </c>
    </row>
    <row r="2762" spans="1:33">
      <c r="A2762" t="s">
        <v>3954</v>
      </c>
      <c r="B2762" s="2">
        <v>45369</v>
      </c>
      <c r="C2762">
        <v>2024</v>
      </c>
      <c r="D2762" t="s">
        <v>73</v>
      </c>
      <c r="E2762" t="s">
        <v>105</v>
      </c>
      <c r="F2762" t="s">
        <v>497</v>
      </c>
      <c r="G2762">
        <v>15</v>
      </c>
      <c r="H2762" t="s">
        <v>96</v>
      </c>
      <c r="I2762" t="s">
        <v>59</v>
      </c>
      <c r="J2762" t="s">
        <v>77</v>
      </c>
      <c r="K2762" t="s">
        <v>108</v>
      </c>
      <c r="L2762" t="s">
        <v>62</v>
      </c>
      <c r="M2762" t="s">
        <v>63</v>
      </c>
      <c r="N2762" t="s">
        <v>124</v>
      </c>
      <c r="O2762" t="s">
        <v>65</v>
      </c>
      <c r="P2762">
        <v>27</v>
      </c>
      <c r="Q2762" t="s">
        <v>66</v>
      </c>
      <c r="R2762">
        <v>9</v>
      </c>
      <c r="S2762">
        <v>70</v>
      </c>
      <c r="T2762">
        <v>51</v>
      </c>
      <c r="U2762" t="s">
        <v>92</v>
      </c>
      <c r="V2762">
        <v>2</v>
      </c>
      <c r="W2762">
        <v>1</v>
      </c>
      <c r="X2762">
        <v>1</v>
      </c>
      <c r="Y2762">
        <v>0</v>
      </c>
      <c r="Z2762" t="s">
        <v>152</v>
      </c>
      <c r="AA2762">
        <v>8</v>
      </c>
      <c r="AB2762" t="s">
        <v>71</v>
      </c>
      <c r="AC2762" t="s">
        <v>70</v>
      </c>
      <c r="AD2762" t="s">
        <v>69</v>
      </c>
      <c r="AE2762" t="s">
        <v>71</v>
      </c>
      <c r="AF2762">
        <v>15.95</v>
      </c>
      <c r="AG2762" t="s">
        <v>71</v>
      </c>
    </row>
    <row r="2763" spans="1:33">
      <c r="A2763" t="s">
        <v>3955</v>
      </c>
      <c r="B2763" s="2">
        <v>45415</v>
      </c>
      <c r="C2763">
        <v>2024</v>
      </c>
      <c r="D2763" t="s">
        <v>119</v>
      </c>
      <c r="E2763" t="s">
        <v>56</v>
      </c>
      <c r="F2763" t="s">
        <v>397</v>
      </c>
      <c r="G2763">
        <v>19</v>
      </c>
      <c r="H2763" t="s">
        <v>76</v>
      </c>
      <c r="I2763" t="s">
        <v>59</v>
      </c>
      <c r="J2763" t="s">
        <v>77</v>
      </c>
      <c r="K2763" t="s">
        <v>117</v>
      </c>
      <c r="L2763" t="s">
        <v>62</v>
      </c>
      <c r="M2763" t="s">
        <v>79</v>
      </c>
      <c r="N2763" t="s">
        <v>80</v>
      </c>
      <c r="O2763" t="s">
        <v>97</v>
      </c>
      <c r="P2763">
        <v>22</v>
      </c>
      <c r="Q2763" t="s">
        <v>66</v>
      </c>
      <c r="R2763">
        <v>0</v>
      </c>
      <c r="S2763">
        <v>70</v>
      </c>
      <c r="T2763">
        <v>79</v>
      </c>
      <c r="U2763" t="s">
        <v>67</v>
      </c>
      <c r="V2763">
        <v>3</v>
      </c>
      <c r="W2763">
        <v>2</v>
      </c>
      <c r="X2763">
        <v>1</v>
      </c>
      <c r="Y2763">
        <v>0</v>
      </c>
      <c r="Z2763" t="s">
        <v>109</v>
      </c>
      <c r="AA2763">
        <v>12</v>
      </c>
      <c r="AB2763" t="s">
        <v>71</v>
      </c>
      <c r="AC2763" t="s">
        <v>69</v>
      </c>
      <c r="AD2763" t="s">
        <v>70</v>
      </c>
      <c r="AE2763" t="s">
        <v>71</v>
      </c>
      <c r="AF2763">
        <v>29.11</v>
      </c>
      <c r="AG2763" t="s">
        <v>69</v>
      </c>
    </row>
    <row r="2764" spans="1:33">
      <c r="A2764" t="s">
        <v>3956</v>
      </c>
      <c r="B2764" s="2">
        <v>45366</v>
      </c>
      <c r="C2764">
        <v>2024</v>
      </c>
      <c r="D2764" t="s">
        <v>73</v>
      </c>
      <c r="E2764" t="s">
        <v>56</v>
      </c>
      <c r="F2764" t="s">
        <v>1592</v>
      </c>
      <c r="G2764">
        <v>12</v>
      </c>
      <c r="H2764" t="s">
        <v>148</v>
      </c>
      <c r="I2764" t="s">
        <v>59</v>
      </c>
      <c r="J2764" t="s">
        <v>77</v>
      </c>
      <c r="K2764" t="s">
        <v>61</v>
      </c>
      <c r="L2764" t="s">
        <v>62</v>
      </c>
      <c r="M2764" t="s">
        <v>63</v>
      </c>
      <c r="N2764" t="s">
        <v>80</v>
      </c>
      <c r="O2764" t="s">
        <v>65</v>
      </c>
      <c r="P2764">
        <v>45</v>
      </c>
      <c r="Q2764" t="s">
        <v>66</v>
      </c>
      <c r="R2764">
        <v>24</v>
      </c>
      <c r="S2764">
        <v>80</v>
      </c>
      <c r="T2764">
        <v>72</v>
      </c>
      <c r="U2764" t="s">
        <v>92</v>
      </c>
      <c r="V2764">
        <v>2</v>
      </c>
      <c r="W2764">
        <v>2</v>
      </c>
      <c r="X2764">
        <v>0</v>
      </c>
      <c r="Y2764">
        <v>0</v>
      </c>
      <c r="Z2764" t="s">
        <v>208</v>
      </c>
      <c r="AA2764">
        <v>22</v>
      </c>
      <c r="AB2764" t="s">
        <v>71</v>
      </c>
      <c r="AC2764" t="s">
        <v>70</v>
      </c>
      <c r="AD2764" t="s">
        <v>69</v>
      </c>
      <c r="AE2764" t="s">
        <v>69</v>
      </c>
      <c r="AF2764">
        <v>11.35</v>
      </c>
      <c r="AG2764" t="s">
        <v>69</v>
      </c>
    </row>
    <row r="2765" spans="1:33">
      <c r="A2765" t="s">
        <v>3957</v>
      </c>
      <c r="B2765" s="2">
        <v>45428</v>
      </c>
      <c r="C2765">
        <v>2024</v>
      </c>
      <c r="D2765" t="s">
        <v>119</v>
      </c>
      <c r="E2765" t="s">
        <v>138</v>
      </c>
      <c r="F2765" t="s">
        <v>557</v>
      </c>
      <c r="G2765">
        <v>14</v>
      </c>
      <c r="H2765" t="s">
        <v>100</v>
      </c>
      <c r="I2765" t="s">
        <v>59</v>
      </c>
      <c r="J2765" t="s">
        <v>60</v>
      </c>
      <c r="K2765" t="s">
        <v>117</v>
      </c>
      <c r="L2765" t="s">
        <v>62</v>
      </c>
      <c r="M2765" t="s">
        <v>63</v>
      </c>
      <c r="N2765" t="s">
        <v>80</v>
      </c>
      <c r="O2765" t="s">
        <v>97</v>
      </c>
      <c r="P2765">
        <v>23</v>
      </c>
      <c r="Q2765" t="s">
        <v>82</v>
      </c>
      <c r="R2765">
        <v>0</v>
      </c>
      <c r="S2765">
        <v>70</v>
      </c>
      <c r="T2765">
        <v>59</v>
      </c>
      <c r="U2765" t="s">
        <v>92</v>
      </c>
      <c r="V2765">
        <v>1</v>
      </c>
      <c r="W2765">
        <v>1</v>
      </c>
      <c r="X2765">
        <v>0</v>
      </c>
      <c r="Y2765">
        <v>0</v>
      </c>
      <c r="Z2765" t="s">
        <v>109</v>
      </c>
      <c r="AA2765">
        <v>9</v>
      </c>
      <c r="AB2765" t="s">
        <v>71</v>
      </c>
      <c r="AC2765" t="s">
        <v>69</v>
      </c>
      <c r="AD2765" t="s">
        <v>70</v>
      </c>
      <c r="AE2765" t="s">
        <v>71</v>
      </c>
      <c r="AF2765">
        <v>21.9</v>
      </c>
      <c r="AG2765" t="s">
        <v>71</v>
      </c>
    </row>
    <row r="2766" spans="1:33">
      <c r="A2766" t="s">
        <v>3958</v>
      </c>
      <c r="B2766" s="2">
        <v>45893</v>
      </c>
      <c r="C2766">
        <v>2025</v>
      </c>
      <c r="D2766" t="s">
        <v>129</v>
      </c>
      <c r="E2766" t="s">
        <v>112</v>
      </c>
      <c r="F2766" t="s">
        <v>1543</v>
      </c>
      <c r="G2766">
        <v>12</v>
      </c>
      <c r="H2766" t="s">
        <v>107</v>
      </c>
      <c r="I2766" t="s">
        <v>59</v>
      </c>
      <c r="J2766" t="s">
        <v>60</v>
      </c>
      <c r="K2766" t="s">
        <v>61</v>
      </c>
      <c r="L2766" t="s">
        <v>62</v>
      </c>
      <c r="M2766" t="s">
        <v>79</v>
      </c>
      <c r="N2766" t="s">
        <v>80</v>
      </c>
      <c r="O2766" t="s">
        <v>91</v>
      </c>
      <c r="P2766">
        <v>45</v>
      </c>
      <c r="Q2766" t="s">
        <v>82</v>
      </c>
      <c r="R2766">
        <v>26</v>
      </c>
      <c r="S2766">
        <v>50</v>
      </c>
      <c r="T2766">
        <v>52</v>
      </c>
      <c r="U2766" t="s">
        <v>92</v>
      </c>
      <c r="V2766">
        <v>2</v>
      </c>
      <c r="W2766">
        <v>1</v>
      </c>
      <c r="X2766">
        <v>0</v>
      </c>
      <c r="Y2766">
        <v>0</v>
      </c>
      <c r="Z2766" t="s">
        <v>163</v>
      </c>
      <c r="AA2766">
        <v>11</v>
      </c>
      <c r="AB2766" t="s">
        <v>69</v>
      </c>
      <c r="AC2766" t="s">
        <v>71</v>
      </c>
      <c r="AD2766" t="s">
        <v>70</v>
      </c>
      <c r="AE2766" t="s">
        <v>69</v>
      </c>
      <c r="AF2766">
        <v>16.670000000000002</v>
      </c>
      <c r="AG2766" t="s">
        <v>69</v>
      </c>
    </row>
    <row r="2767" spans="1:33">
      <c r="A2767" t="s">
        <v>3959</v>
      </c>
      <c r="B2767" s="2">
        <v>45691</v>
      </c>
      <c r="C2767">
        <v>2025</v>
      </c>
      <c r="D2767" t="s">
        <v>165</v>
      </c>
      <c r="E2767" t="s">
        <v>105</v>
      </c>
      <c r="F2767" t="s">
        <v>240</v>
      </c>
      <c r="G2767">
        <v>12</v>
      </c>
      <c r="H2767" t="s">
        <v>107</v>
      </c>
      <c r="I2767" t="s">
        <v>77</v>
      </c>
      <c r="J2767" t="s">
        <v>78</v>
      </c>
      <c r="K2767" t="s">
        <v>101</v>
      </c>
      <c r="L2767" t="s">
        <v>62</v>
      </c>
      <c r="M2767" t="s">
        <v>63</v>
      </c>
      <c r="N2767" t="s">
        <v>64</v>
      </c>
      <c r="O2767" t="s">
        <v>97</v>
      </c>
      <c r="P2767">
        <v>31</v>
      </c>
      <c r="Q2767" t="s">
        <v>66</v>
      </c>
      <c r="R2767">
        <v>10</v>
      </c>
      <c r="S2767">
        <v>100</v>
      </c>
      <c r="T2767">
        <v>103</v>
      </c>
      <c r="U2767" t="s">
        <v>92</v>
      </c>
      <c r="V2767">
        <v>1</v>
      </c>
      <c r="W2767">
        <v>1</v>
      </c>
      <c r="X2767">
        <v>0</v>
      </c>
      <c r="Y2767">
        <v>0</v>
      </c>
      <c r="Z2767" t="s">
        <v>163</v>
      </c>
      <c r="AA2767">
        <v>17</v>
      </c>
      <c r="AB2767" t="s">
        <v>71</v>
      </c>
      <c r="AC2767" t="s">
        <v>69</v>
      </c>
      <c r="AD2767" t="s">
        <v>70</v>
      </c>
      <c r="AE2767" t="s">
        <v>69</v>
      </c>
      <c r="AF2767">
        <v>83.35</v>
      </c>
      <c r="AG2767" t="s">
        <v>69</v>
      </c>
    </row>
    <row r="2768" spans="1:33">
      <c r="A2768" t="s">
        <v>3960</v>
      </c>
      <c r="B2768" s="2">
        <v>45796</v>
      </c>
      <c r="C2768">
        <v>2025</v>
      </c>
      <c r="D2768" t="s">
        <v>119</v>
      </c>
      <c r="E2768" t="s">
        <v>105</v>
      </c>
      <c r="F2768" t="s">
        <v>147</v>
      </c>
      <c r="G2768">
        <v>15</v>
      </c>
      <c r="H2768" t="s">
        <v>87</v>
      </c>
      <c r="I2768" t="s">
        <v>59</v>
      </c>
      <c r="J2768" t="s">
        <v>60</v>
      </c>
      <c r="K2768" t="s">
        <v>61</v>
      </c>
      <c r="L2768" t="s">
        <v>62</v>
      </c>
      <c r="M2768" t="s">
        <v>63</v>
      </c>
      <c r="N2768" t="s">
        <v>80</v>
      </c>
      <c r="O2768" t="s">
        <v>91</v>
      </c>
      <c r="P2768">
        <v>40</v>
      </c>
      <c r="Q2768" t="s">
        <v>66</v>
      </c>
      <c r="R2768">
        <v>18</v>
      </c>
      <c r="S2768">
        <v>50</v>
      </c>
      <c r="T2768">
        <v>64</v>
      </c>
      <c r="U2768" t="s">
        <v>92</v>
      </c>
      <c r="V2768">
        <v>2</v>
      </c>
      <c r="W2768">
        <v>1</v>
      </c>
      <c r="X2768">
        <v>1</v>
      </c>
      <c r="Y2768">
        <v>0</v>
      </c>
      <c r="Z2768" t="s">
        <v>152</v>
      </c>
      <c r="AA2768">
        <v>16</v>
      </c>
      <c r="AB2768" t="s">
        <v>71</v>
      </c>
      <c r="AC2768" t="s">
        <v>69</v>
      </c>
      <c r="AD2768" t="s">
        <v>70</v>
      </c>
      <c r="AE2768" t="s">
        <v>71</v>
      </c>
      <c r="AF2768">
        <v>15.81</v>
      </c>
      <c r="AG2768" t="s">
        <v>69</v>
      </c>
    </row>
    <row r="2769" spans="1:33">
      <c r="A2769" t="s">
        <v>3961</v>
      </c>
      <c r="B2769" s="2">
        <v>45791</v>
      </c>
      <c r="C2769">
        <v>2025</v>
      </c>
      <c r="D2769" t="s">
        <v>119</v>
      </c>
      <c r="E2769" t="s">
        <v>120</v>
      </c>
      <c r="F2769" t="s">
        <v>418</v>
      </c>
      <c r="G2769">
        <v>19</v>
      </c>
      <c r="H2769" t="s">
        <v>107</v>
      </c>
      <c r="I2769" t="s">
        <v>77</v>
      </c>
      <c r="J2769" t="s">
        <v>77</v>
      </c>
      <c r="K2769" t="s">
        <v>61</v>
      </c>
      <c r="L2769" t="s">
        <v>90</v>
      </c>
      <c r="M2769" t="s">
        <v>102</v>
      </c>
      <c r="N2769" t="s">
        <v>80</v>
      </c>
      <c r="O2769" t="s">
        <v>65</v>
      </c>
      <c r="P2769">
        <v>28</v>
      </c>
      <c r="Q2769" t="s">
        <v>82</v>
      </c>
      <c r="R2769">
        <v>10</v>
      </c>
      <c r="S2769">
        <v>80</v>
      </c>
      <c r="T2769">
        <v>82</v>
      </c>
      <c r="U2769" t="s">
        <v>92</v>
      </c>
      <c r="V2769">
        <v>1</v>
      </c>
      <c r="W2769">
        <v>1</v>
      </c>
      <c r="X2769">
        <v>0</v>
      </c>
      <c r="Y2769">
        <v>0</v>
      </c>
      <c r="Z2769" t="s">
        <v>163</v>
      </c>
      <c r="AA2769">
        <v>11</v>
      </c>
      <c r="AB2769" t="s">
        <v>71</v>
      </c>
      <c r="AC2769" t="s">
        <v>70</v>
      </c>
      <c r="AD2769" t="s">
        <v>71</v>
      </c>
      <c r="AE2769" t="s">
        <v>69</v>
      </c>
      <c r="AF2769">
        <v>33.68</v>
      </c>
      <c r="AG2769" t="s">
        <v>71</v>
      </c>
    </row>
    <row r="2770" spans="1:33">
      <c r="A2770" t="s">
        <v>3962</v>
      </c>
      <c r="B2770" s="2">
        <v>45864</v>
      </c>
      <c r="C2770">
        <v>2025</v>
      </c>
      <c r="D2770" t="s">
        <v>170</v>
      </c>
      <c r="E2770" t="s">
        <v>115</v>
      </c>
      <c r="F2770" t="s">
        <v>3881</v>
      </c>
      <c r="G2770">
        <v>12</v>
      </c>
      <c r="H2770" t="s">
        <v>100</v>
      </c>
      <c r="I2770" t="s">
        <v>88</v>
      </c>
      <c r="J2770" t="s">
        <v>172</v>
      </c>
      <c r="K2770" t="s">
        <v>117</v>
      </c>
      <c r="L2770" t="s">
        <v>62</v>
      </c>
      <c r="M2770" t="s">
        <v>63</v>
      </c>
      <c r="N2770" t="s">
        <v>80</v>
      </c>
      <c r="O2770" t="s">
        <v>91</v>
      </c>
      <c r="P2770">
        <v>39</v>
      </c>
      <c r="Q2770" t="s">
        <v>66</v>
      </c>
      <c r="R2770">
        <v>20</v>
      </c>
      <c r="S2770">
        <v>90</v>
      </c>
      <c r="T2770">
        <v>91</v>
      </c>
      <c r="U2770" t="s">
        <v>92</v>
      </c>
      <c r="V2770">
        <v>1</v>
      </c>
      <c r="W2770">
        <v>0</v>
      </c>
      <c r="X2770">
        <v>0</v>
      </c>
      <c r="Y2770">
        <v>0</v>
      </c>
      <c r="Z2770" t="s">
        <v>31</v>
      </c>
      <c r="AA2770">
        <v>20</v>
      </c>
      <c r="AB2770" t="s">
        <v>71</v>
      </c>
      <c r="AC2770" t="s">
        <v>69</v>
      </c>
      <c r="AD2770" t="s">
        <v>70</v>
      </c>
      <c r="AE2770" t="s">
        <v>71</v>
      </c>
      <c r="AF2770">
        <v>30.88</v>
      </c>
      <c r="AG2770" t="s">
        <v>71</v>
      </c>
    </row>
    <row r="2771" spans="1:33">
      <c r="A2771" t="s">
        <v>3963</v>
      </c>
      <c r="B2771" s="2">
        <v>45429</v>
      </c>
      <c r="C2771">
        <v>2024</v>
      </c>
      <c r="D2771" t="s">
        <v>119</v>
      </c>
      <c r="E2771" t="s">
        <v>56</v>
      </c>
      <c r="F2771" t="s">
        <v>361</v>
      </c>
      <c r="G2771">
        <v>15</v>
      </c>
      <c r="H2771" t="s">
        <v>131</v>
      </c>
      <c r="I2771" t="s">
        <v>88</v>
      </c>
      <c r="J2771" t="s">
        <v>60</v>
      </c>
      <c r="K2771" t="s">
        <v>108</v>
      </c>
      <c r="L2771" t="s">
        <v>62</v>
      </c>
      <c r="M2771" t="s">
        <v>79</v>
      </c>
      <c r="N2771" t="s">
        <v>64</v>
      </c>
      <c r="O2771" t="s">
        <v>97</v>
      </c>
      <c r="P2771">
        <v>46</v>
      </c>
      <c r="Q2771" t="s">
        <v>66</v>
      </c>
      <c r="R2771">
        <v>27</v>
      </c>
      <c r="S2771">
        <v>80</v>
      </c>
      <c r="T2771">
        <v>72</v>
      </c>
      <c r="U2771" t="s">
        <v>67</v>
      </c>
      <c r="V2771">
        <v>4</v>
      </c>
      <c r="W2771">
        <v>5</v>
      </c>
      <c r="X2771">
        <v>1</v>
      </c>
      <c r="Y2771">
        <v>0</v>
      </c>
      <c r="Z2771" t="s">
        <v>208</v>
      </c>
      <c r="AA2771">
        <v>24</v>
      </c>
      <c r="AB2771" t="s">
        <v>71</v>
      </c>
      <c r="AC2771" t="s">
        <v>71</v>
      </c>
      <c r="AD2771" t="s">
        <v>70</v>
      </c>
      <c r="AE2771" t="s">
        <v>69</v>
      </c>
      <c r="AF2771">
        <v>14.53</v>
      </c>
      <c r="AG2771" t="s">
        <v>71</v>
      </c>
    </row>
    <row r="2772" spans="1:33">
      <c r="A2772" t="s">
        <v>3964</v>
      </c>
      <c r="B2772" s="2">
        <v>45341</v>
      </c>
      <c r="C2772">
        <v>2024</v>
      </c>
      <c r="D2772" t="s">
        <v>165</v>
      </c>
      <c r="E2772" t="s">
        <v>105</v>
      </c>
      <c r="F2772" t="s">
        <v>1931</v>
      </c>
      <c r="G2772">
        <v>18</v>
      </c>
      <c r="H2772" t="s">
        <v>58</v>
      </c>
      <c r="I2772" t="s">
        <v>59</v>
      </c>
      <c r="J2772" t="s">
        <v>77</v>
      </c>
      <c r="K2772" t="s">
        <v>61</v>
      </c>
      <c r="L2772" t="s">
        <v>62</v>
      </c>
      <c r="M2772" t="s">
        <v>63</v>
      </c>
      <c r="N2772" t="s">
        <v>80</v>
      </c>
      <c r="O2772" t="s">
        <v>65</v>
      </c>
      <c r="P2772">
        <v>30</v>
      </c>
      <c r="Q2772" t="s">
        <v>66</v>
      </c>
      <c r="R2772">
        <v>6</v>
      </c>
      <c r="S2772">
        <v>60</v>
      </c>
      <c r="T2772">
        <v>78</v>
      </c>
      <c r="U2772" t="s">
        <v>92</v>
      </c>
      <c r="V2772">
        <v>2</v>
      </c>
      <c r="W2772">
        <v>2</v>
      </c>
      <c r="X2772">
        <v>2</v>
      </c>
      <c r="Y2772">
        <v>0</v>
      </c>
      <c r="Z2772" t="s">
        <v>109</v>
      </c>
      <c r="AA2772">
        <v>18</v>
      </c>
      <c r="AB2772" t="s">
        <v>71</v>
      </c>
      <c r="AC2772" t="s">
        <v>70</v>
      </c>
      <c r="AD2772" t="s">
        <v>69</v>
      </c>
      <c r="AE2772" t="s">
        <v>71</v>
      </c>
      <c r="AF2772">
        <v>32.64</v>
      </c>
      <c r="AG2772" t="s">
        <v>71</v>
      </c>
    </row>
    <row r="2773" spans="1:33">
      <c r="A2773" t="s">
        <v>3965</v>
      </c>
      <c r="B2773" s="2">
        <v>45910</v>
      </c>
      <c r="C2773">
        <v>2025</v>
      </c>
      <c r="D2773" t="s">
        <v>85</v>
      </c>
      <c r="E2773" t="s">
        <v>120</v>
      </c>
      <c r="F2773" t="s">
        <v>916</v>
      </c>
      <c r="G2773">
        <v>10</v>
      </c>
      <c r="H2773" t="s">
        <v>140</v>
      </c>
      <c r="I2773" t="s">
        <v>59</v>
      </c>
      <c r="J2773" t="s">
        <v>77</v>
      </c>
      <c r="K2773" t="s">
        <v>61</v>
      </c>
      <c r="L2773" t="s">
        <v>62</v>
      </c>
      <c r="M2773" t="s">
        <v>102</v>
      </c>
      <c r="N2773" t="s">
        <v>80</v>
      </c>
      <c r="O2773" t="s">
        <v>65</v>
      </c>
      <c r="P2773">
        <v>25</v>
      </c>
      <c r="Q2773" t="s">
        <v>66</v>
      </c>
      <c r="R2773">
        <v>2</v>
      </c>
      <c r="S2773">
        <v>100</v>
      </c>
      <c r="T2773">
        <v>114</v>
      </c>
      <c r="U2773" t="s">
        <v>92</v>
      </c>
      <c r="V2773">
        <v>1</v>
      </c>
      <c r="W2773">
        <v>0</v>
      </c>
      <c r="X2773">
        <v>0</v>
      </c>
      <c r="Y2773">
        <v>0</v>
      </c>
      <c r="Z2773" t="s">
        <v>152</v>
      </c>
      <c r="AA2773">
        <v>18</v>
      </c>
      <c r="AB2773" t="s">
        <v>71</v>
      </c>
      <c r="AC2773" t="s">
        <v>70</v>
      </c>
      <c r="AD2773" t="s">
        <v>69</v>
      </c>
      <c r="AE2773" t="s">
        <v>69</v>
      </c>
      <c r="AF2773">
        <v>36.619999999999997</v>
      </c>
      <c r="AG2773" t="s">
        <v>69</v>
      </c>
    </row>
    <row r="2774" spans="1:33">
      <c r="A2774" t="s">
        <v>3966</v>
      </c>
      <c r="B2774" s="2">
        <v>45916</v>
      </c>
      <c r="C2774">
        <v>2025</v>
      </c>
      <c r="D2774" t="s">
        <v>85</v>
      </c>
      <c r="E2774" t="s">
        <v>74</v>
      </c>
      <c r="F2774" t="s">
        <v>796</v>
      </c>
      <c r="G2774">
        <v>10</v>
      </c>
      <c r="H2774" t="s">
        <v>107</v>
      </c>
      <c r="I2774" t="s">
        <v>59</v>
      </c>
      <c r="J2774" t="s">
        <v>78</v>
      </c>
      <c r="K2774" t="s">
        <v>101</v>
      </c>
      <c r="L2774" t="s">
        <v>62</v>
      </c>
      <c r="M2774" t="s">
        <v>63</v>
      </c>
      <c r="N2774" t="s">
        <v>80</v>
      </c>
      <c r="O2774" t="s">
        <v>97</v>
      </c>
      <c r="P2774">
        <v>26</v>
      </c>
      <c r="Q2774" t="s">
        <v>66</v>
      </c>
      <c r="R2774">
        <v>7</v>
      </c>
      <c r="S2774">
        <v>60</v>
      </c>
      <c r="T2774">
        <v>39</v>
      </c>
      <c r="U2774" t="s">
        <v>92</v>
      </c>
      <c r="V2774">
        <v>2</v>
      </c>
      <c r="W2774">
        <v>3</v>
      </c>
      <c r="X2774">
        <v>0</v>
      </c>
      <c r="Y2774">
        <v>0</v>
      </c>
      <c r="Z2774" t="s">
        <v>152</v>
      </c>
      <c r="AA2774">
        <v>6</v>
      </c>
      <c r="AB2774" t="s">
        <v>71</v>
      </c>
      <c r="AC2774" t="s">
        <v>69</v>
      </c>
      <c r="AD2774" t="s">
        <v>70</v>
      </c>
      <c r="AE2774" t="s">
        <v>71</v>
      </c>
      <c r="AF2774">
        <v>18.77</v>
      </c>
      <c r="AG2774" t="s">
        <v>71</v>
      </c>
    </row>
    <row r="2775" spans="1:33">
      <c r="A2775" t="s">
        <v>3967</v>
      </c>
      <c r="B2775" s="2">
        <v>45545</v>
      </c>
      <c r="C2775">
        <v>2024</v>
      </c>
      <c r="D2775" t="s">
        <v>85</v>
      </c>
      <c r="E2775" t="s">
        <v>74</v>
      </c>
      <c r="F2775" t="s">
        <v>407</v>
      </c>
      <c r="G2775">
        <v>21</v>
      </c>
      <c r="H2775" t="s">
        <v>58</v>
      </c>
      <c r="I2775" t="s">
        <v>59</v>
      </c>
      <c r="J2775" t="s">
        <v>77</v>
      </c>
      <c r="K2775" t="s">
        <v>108</v>
      </c>
      <c r="L2775" t="s">
        <v>62</v>
      </c>
      <c r="M2775" t="s">
        <v>63</v>
      </c>
      <c r="N2775" t="s">
        <v>64</v>
      </c>
      <c r="O2775" t="s">
        <v>65</v>
      </c>
      <c r="P2775">
        <v>18</v>
      </c>
      <c r="Q2775" t="s">
        <v>66</v>
      </c>
      <c r="R2775">
        <v>0</v>
      </c>
      <c r="S2775">
        <v>80</v>
      </c>
      <c r="T2775">
        <v>97</v>
      </c>
      <c r="U2775" t="s">
        <v>197</v>
      </c>
      <c r="V2775">
        <v>2</v>
      </c>
      <c r="W2775">
        <v>2</v>
      </c>
      <c r="X2775">
        <v>2</v>
      </c>
      <c r="Y2775">
        <v>1</v>
      </c>
      <c r="Z2775" t="s">
        <v>68</v>
      </c>
      <c r="AA2775">
        <v>20</v>
      </c>
      <c r="AB2775" t="s">
        <v>71</v>
      </c>
      <c r="AC2775" t="s">
        <v>70</v>
      </c>
      <c r="AD2775" t="s">
        <v>71</v>
      </c>
      <c r="AE2775" t="s">
        <v>69</v>
      </c>
      <c r="AF2775">
        <v>38.75</v>
      </c>
      <c r="AG2775" t="s">
        <v>69</v>
      </c>
    </row>
    <row r="2776" spans="1:33">
      <c r="A2776" t="s">
        <v>3968</v>
      </c>
      <c r="B2776" s="2">
        <v>45921</v>
      </c>
      <c r="C2776">
        <v>2025</v>
      </c>
      <c r="D2776" t="s">
        <v>85</v>
      </c>
      <c r="E2776" t="s">
        <v>112</v>
      </c>
      <c r="F2776" t="s">
        <v>1321</v>
      </c>
      <c r="G2776">
        <v>18</v>
      </c>
      <c r="H2776" t="s">
        <v>96</v>
      </c>
      <c r="I2776" t="s">
        <v>77</v>
      </c>
      <c r="J2776" t="s">
        <v>77</v>
      </c>
      <c r="K2776" t="s">
        <v>108</v>
      </c>
      <c r="L2776" t="s">
        <v>90</v>
      </c>
      <c r="M2776" t="s">
        <v>63</v>
      </c>
      <c r="N2776" t="s">
        <v>64</v>
      </c>
      <c r="O2776" t="s">
        <v>97</v>
      </c>
      <c r="P2776">
        <v>26</v>
      </c>
      <c r="Q2776" t="s">
        <v>66</v>
      </c>
      <c r="R2776">
        <v>8</v>
      </c>
      <c r="S2776">
        <v>100</v>
      </c>
      <c r="T2776">
        <v>93</v>
      </c>
      <c r="U2776" t="s">
        <v>67</v>
      </c>
      <c r="V2776">
        <v>3</v>
      </c>
      <c r="W2776">
        <v>4</v>
      </c>
      <c r="X2776">
        <v>2</v>
      </c>
      <c r="Y2776">
        <v>0</v>
      </c>
      <c r="Z2776" t="s">
        <v>93</v>
      </c>
      <c r="AA2776">
        <v>16</v>
      </c>
      <c r="AB2776" t="s">
        <v>71</v>
      </c>
      <c r="AC2776" t="s">
        <v>69</v>
      </c>
      <c r="AD2776" t="s">
        <v>70</v>
      </c>
      <c r="AE2776" t="s">
        <v>71</v>
      </c>
      <c r="AF2776">
        <v>52.36</v>
      </c>
      <c r="AG2776" t="s">
        <v>69</v>
      </c>
    </row>
    <row r="2777" spans="1:33">
      <c r="A2777" t="s">
        <v>3969</v>
      </c>
      <c r="B2777" s="2">
        <v>46001</v>
      </c>
      <c r="C2777">
        <v>2025</v>
      </c>
      <c r="D2777" t="s">
        <v>104</v>
      </c>
      <c r="E2777" t="s">
        <v>120</v>
      </c>
      <c r="F2777" t="s">
        <v>1395</v>
      </c>
      <c r="G2777">
        <v>16</v>
      </c>
      <c r="H2777" t="s">
        <v>96</v>
      </c>
      <c r="I2777" t="s">
        <v>59</v>
      </c>
      <c r="J2777" t="s">
        <v>89</v>
      </c>
      <c r="K2777" t="s">
        <v>108</v>
      </c>
      <c r="L2777" t="s">
        <v>62</v>
      </c>
      <c r="M2777" t="s">
        <v>63</v>
      </c>
      <c r="N2777" t="s">
        <v>80</v>
      </c>
      <c r="O2777" t="s">
        <v>65</v>
      </c>
      <c r="P2777">
        <v>46</v>
      </c>
      <c r="Q2777" t="s">
        <v>66</v>
      </c>
      <c r="R2777">
        <v>23</v>
      </c>
      <c r="S2777">
        <v>50</v>
      </c>
      <c r="T2777">
        <v>63</v>
      </c>
      <c r="U2777" t="s">
        <v>67</v>
      </c>
      <c r="V2777">
        <v>3</v>
      </c>
      <c r="W2777">
        <v>4</v>
      </c>
      <c r="X2777">
        <v>2</v>
      </c>
      <c r="Y2777">
        <v>0</v>
      </c>
      <c r="Z2777" t="s">
        <v>68</v>
      </c>
      <c r="AA2777">
        <v>7</v>
      </c>
      <c r="AB2777" t="s">
        <v>71</v>
      </c>
      <c r="AC2777" t="s">
        <v>70</v>
      </c>
      <c r="AD2777" t="s">
        <v>69</v>
      </c>
      <c r="AE2777" t="s">
        <v>69</v>
      </c>
      <c r="AF2777">
        <v>27.32</v>
      </c>
      <c r="AG2777" t="s">
        <v>69</v>
      </c>
    </row>
    <row r="2778" spans="1:33">
      <c r="A2778" t="s">
        <v>3970</v>
      </c>
      <c r="B2778" s="2">
        <v>45854</v>
      </c>
      <c r="C2778">
        <v>2025</v>
      </c>
      <c r="D2778" t="s">
        <v>170</v>
      </c>
      <c r="E2778" t="s">
        <v>120</v>
      </c>
      <c r="F2778" t="s">
        <v>3971</v>
      </c>
      <c r="G2778">
        <v>17</v>
      </c>
      <c r="H2778" t="s">
        <v>76</v>
      </c>
      <c r="I2778" t="s">
        <v>77</v>
      </c>
      <c r="J2778" t="s">
        <v>78</v>
      </c>
      <c r="K2778" t="s">
        <v>101</v>
      </c>
      <c r="L2778" t="s">
        <v>62</v>
      </c>
      <c r="M2778" t="s">
        <v>102</v>
      </c>
      <c r="N2778" t="s">
        <v>80</v>
      </c>
      <c r="O2778" t="s">
        <v>97</v>
      </c>
      <c r="P2778">
        <v>18</v>
      </c>
      <c r="Q2778" t="s">
        <v>66</v>
      </c>
      <c r="R2778">
        <v>0</v>
      </c>
      <c r="S2778">
        <v>80</v>
      </c>
      <c r="T2778">
        <v>85</v>
      </c>
      <c r="U2778" t="s">
        <v>92</v>
      </c>
      <c r="V2778">
        <v>2</v>
      </c>
      <c r="W2778">
        <v>3</v>
      </c>
      <c r="X2778">
        <v>1</v>
      </c>
      <c r="Y2778">
        <v>0</v>
      </c>
      <c r="Z2778" t="s">
        <v>109</v>
      </c>
      <c r="AA2778">
        <v>20</v>
      </c>
      <c r="AB2778" t="s">
        <v>71</v>
      </c>
      <c r="AC2778" t="s">
        <v>69</v>
      </c>
      <c r="AD2778" t="s">
        <v>70</v>
      </c>
      <c r="AE2778" t="s">
        <v>71</v>
      </c>
      <c r="AF2778">
        <v>21.87</v>
      </c>
      <c r="AG2778" t="s">
        <v>71</v>
      </c>
    </row>
    <row r="2779" spans="1:33">
      <c r="A2779" t="s">
        <v>3972</v>
      </c>
      <c r="B2779" s="2">
        <v>45717</v>
      </c>
      <c r="C2779">
        <v>2025</v>
      </c>
      <c r="D2779" t="s">
        <v>73</v>
      </c>
      <c r="E2779" t="s">
        <v>115</v>
      </c>
      <c r="F2779" t="s">
        <v>3973</v>
      </c>
      <c r="G2779">
        <v>2</v>
      </c>
      <c r="H2779" t="s">
        <v>148</v>
      </c>
      <c r="I2779" t="s">
        <v>88</v>
      </c>
      <c r="J2779" t="s">
        <v>77</v>
      </c>
      <c r="K2779" t="s">
        <v>61</v>
      </c>
      <c r="L2779" t="s">
        <v>62</v>
      </c>
      <c r="M2779" t="s">
        <v>102</v>
      </c>
      <c r="N2779" t="s">
        <v>64</v>
      </c>
      <c r="O2779" t="s">
        <v>97</v>
      </c>
      <c r="P2779">
        <v>29</v>
      </c>
      <c r="Q2779" t="s">
        <v>66</v>
      </c>
      <c r="R2779">
        <v>8</v>
      </c>
      <c r="S2779">
        <v>100</v>
      </c>
      <c r="T2779">
        <v>112</v>
      </c>
      <c r="U2779" t="s">
        <v>92</v>
      </c>
      <c r="V2779">
        <v>2</v>
      </c>
      <c r="W2779">
        <v>2</v>
      </c>
      <c r="X2779">
        <v>0</v>
      </c>
      <c r="Y2779">
        <v>0</v>
      </c>
      <c r="Z2779" t="s">
        <v>132</v>
      </c>
      <c r="AA2779">
        <v>16</v>
      </c>
      <c r="AB2779" t="s">
        <v>71</v>
      </c>
      <c r="AC2779" t="s">
        <v>69</v>
      </c>
      <c r="AD2779" t="s">
        <v>70</v>
      </c>
      <c r="AE2779" t="s">
        <v>71</v>
      </c>
      <c r="AF2779">
        <v>22.03</v>
      </c>
      <c r="AG2779" t="s">
        <v>69</v>
      </c>
    </row>
    <row r="2780" spans="1:33">
      <c r="A2780" t="s">
        <v>3974</v>
      </c>
      <c r="B2780" s="2">
        <v>45838</v>
      </c>
      <c r="C2780">
        <v>2025</v>
      </c>
      <c r="D2780" t="s">
        <v>176</v>
      </c>
      <c r="E2780" t="s">
        <v>105</v>
      </c>
      <c r="F2780" t="s">
        <v>3971</v>
      </c>
      <c r="G2780">
        <v>17</v>
      </c>
      <c r="H2780" t="s">
        <v>107</v>
      </c>
      <c r="I2780" t="s">
        <v>59</v>
      </c>
      <c r="J2780" t="s">
        <v>77</v>
      </c>
      <c r="K2780" t="s">
        <v>61</v>
      </c>
      <c r="L2780" t="s">
        <v>90</v>
      </c>
      <c r="M2780" t="s">
        <v>136</v>
      </c>
      <c r="N2780" t="s">
        <v>64</v>
      </c>
      <c r="O2780" t="s">
        <v>97</v>
      </c>
      <c r="P2780">
        <v>35</v>
      </c>
      <c r="Q2780" t="s">
        <v>82</v>
      </c>
      <c r="R2780">
        <v>14</v>
      </c>
      <c r="S2780">
        <v>50</v>
      </c>
      <c r="T2780">
        <v>61</v>
      </c>
      <c r="U2780" t="s">
        <v>92</v>
      </c>
      <c r="V2780">
        <v>2</v>
      </c>
      <c r="W2780">
        <v>2</v>
      </c>
      <c r="X2780">
        <v>2</v>
      </c>
      <c r="Y2780">
        <v>0</v>
      </c>
      <c r="Z2780" t="s">
        <v>93</v>
      </c>
      <c r="AA2780">
        <v>10</v>
      </c>
      <c r="AB2780" t="s">
        <v>71</v>
      </c>
      <c r="AC2780" t="s">
        <v>69</v>
      </c>
      <c r="AD2780" t="s">
        <v>70</v>
      </c>
      <c r="AE2780" t="s">
        <v>71</v>
      </c>
      <c r="AF2780">
        <v>7.01</v>
      </c>
      <c r="AG2780" t="s">
        <v>71</v>
      </c>
    </row>
    <row r="2781" spans="1:33">
      <c r="A2781" t="s">
        <v>3975</v>
      </c>
      <c r="B2781" s="2">
        <v>45593</v>
      </c>
      <c r="C2781">
        <v>2024</v>
      </c>
      <c r="D2781" t="s">
        <v>150</v>
      </c>
      <c r="E2781" t="s">
        <v>105</v>
      </c>
      <c r="F2781" t="s">
        <v>1114</v>
      </c>
      <c r="G2781">
        <v>15</v>
      </c>
      <c r="H2781" t="s">
        <v>100</v>
      </c>
      <c r="I2781" t="s">
        <v>59</v>
      </c>
      <c r="J2781" t="s">
        <v>78</v>
      </c>
      <c r="K2781" t="s">
        <v>61</v>
      </c>
      <c r="L2781" t="s">
        <v>62</v>
      </c>
      <c r="M2781" t="s">
        <v>63</v>
      </c>
      <c r="N2781" t="s">
        <v>80</v>
      </c>
      <c r="O2781" t="s">
        <v>127</v>
      </c>
      <c r="P2781">
        <v>35</v>
      </c>
      <c r="Q2781" t="s">
        <v>66</v>
      </c>
      <c r="R2781">
        <v>11</v>
      </c>
      <c r="S2781">
        <v>50</v>
      </c>
      <c r="T2781">
        <v>56</v>
      </c>
      <c r="U2781" t="s">
        <v>92</v>
      </c>
      <c r="V2781">
        <v>1</v>
      </c>
      <c r="W2781">
        <v>4</v>
      </c>
      <c r="X2781">
        <v>0</v>
      </c>
      <c r="Y2781">
        <v>0</v>
      </c>
      <c r="Z2781" t="s">
        <v>83</v>
      </c>
      <c r="AA2781">
        <v>11</v>
      </c>
      <c r="AB2781" t="s">
        <v>69</v>
      </c>
      <c r="AC2781" t="s">
        <v>69</v>
      </c>
      <c r="AD2781" t="s">
        <v>70</v>
      </c>
      <c r="AE2781" t="s">
        <v>69</v>
      </c>
      <c r="AF2781">
        <v>21.88</v>
      </c>
      <c r="AG2781" t="s">
        <v>71</v>
      </c>
    </row>
    <row r="2782" spans="1:33">
      <c r="A2782" t="s">
        <v>3976</v>
      </c>
      <c r="B2782" s="2">
        <v>45872</v>
      </c>
      <c r="C2782">
        <v>2025</v>
      </c>
      <c r="D2782" t="s">
        <v>129</v>
      </c>
      <c r="E2782" t="s">
        <v>112</v>
      </c>
      <c r="F2782" t="s">
        <v>3977</v>
      </c>
      <c r="G2782">
        <v>16</v>
      </c>
      <c r="H2782" t="s">
        <v>100</v>
      </c>
      <c r="I2782" t="s">
        <v>59</v>
      </c>
      <c r="J2782" t="s">
        <v>78</v>
      </c>
      <c r="K2782" t="s">
        <v>61</v>
      </c>
      <c r="L2782" t="s">
        <v>62</v>
      </c>
      <c r="M2782" t="s">
        <v>63</v>
      </c>
      <c r="N2782" t="s">
        <v>64</v>
      </c>
      <c r="O2782" t="s">
        <v>65</v>
      </c>
      <c r="P2782">
        <v>26</v>
      </c>
      <c r="Q2782" t="s">
        <v>66</v>
      </c>
      <c r="R2782">
        <v>8</v>
      </c>
      <c r="S2782">
        <v>60</v>
      </c>
      <c r="T2782">
        <v>69</v>
      </c>
      <c r="U2782" t="s">
        <v>67</v>
      </c>
      <c r="V2782">
        <v>2</v>
      </c>
      <c r="W2782">
        <v>2</v>
      </c>
      <c r="X2782">
        <v>2</v>
      </c>
      <c r="Y2782">
        <v>0</v>
      </c>
      <c r="Z2782" t="s">
        <v>68</v>
      </c>
      <c r="AA2782">
        <v>17</v>
      </c>
      <c r="AB2782" t="s">
        <v>71</v>
      </c>
      <c r="AC2782" t="s">
        <v>70</v>
      </c>
      <c r="AD2782" t="s">
        <v>69</v>
      </c>
      <c r="AE2782" t="s">
        <v>69</v>
      </c>
      <c r="AF2782">
        <v>23.05</v>
      </c>
      <c r="AG2782" t="s">
        <v>71</v>
      </c>
    </row>
    <row r="2783" spans="1:33">
      <c r="A2783" t="s">
        <v>3978</v>
      </c>
      <c r="B2783" s="2">
        <v>45640</v>
      </c>
      <c r="C2783">
        <v>2024</v>
      </c>
      <c r="D2783" t="s">
        <v>104</v>
      </c>
      <c r="E2783" t="s">
        <v>115</v>
      </c>
      <c r="F2783" t="s">
        <v>2303</v>
      </c>
      <c r="G2783">
        <v>12</v>
      </c>
      <c r="H2783" t="s">
        <v>58</v>
      </c>
      <c r="I2783" t="s">
        <v>59</v>
      </c>
      <c r="J2783" t="s">
        <v>78</v>
      </c>
      <c r="K2783" t="s">
        <v>61</v>
      </c>
      <c r="L2783" t="s">
        <v>62</v>
      </c>
      <c r="M2783" t="s">
        <v>63</v>
      </c>
      <c r="N2783" t="s">
        <v>124</v>
      </c>
      <c r="O2783" t="s">
        <v>91</v>
      </c>
      <c r="P2783">
        <v>47</v>
      </c>
      <c r="Q2783" t="s">
        <v>66</v>
      </c>
      <c r="R2783">
        <v>22</v>
      </c>
      <c r="S2783">
        <v>120</v>
      </c>
      <c r="T2783">
        <v>110</v>
      </c>
      <c r="U2783" t="s">
        <v>92</v>
      </c>
      <c r="V2783">
        <v>2</v>
      </c>
      <c r="W2783">
        <v>2</v>
      </c>
      <c r="X2783">
        <v>0</v>
      </c>
      <c r="Y2783">
        <v>0</v>
      </c>
      <c r="Z2783" t="s">
        <v>31</v>
      </c>
      <c r="AA2783">
        <v>12</v>
      </c>
      <c r="AB2783" t="s">
        <v>71</v>
      </c>
      <c r="AC2783" t="s">
        <v>71</v>
      </c>
      <c r="AD2783" t="s">
        <v>70</v>
      </c>
      <c r="AE2783" t="s">
        <v>71</v>
      </c>
      <c r="AF2783">
        <v>18.66</v>
      </c>
      <c r="AG2783" t="s">
        <v>69</v>
      </c>
    </row>
    <row r="2784" spans="1:33">
      <c r="A2784" t="s">
        <v>3979</v>
      </c>
      <c r="B2784" s="2">
        <v>45340</v>
      </c>
      <c r="C2784">
        <v>2024</v>
      </c>
      <c r="D2784" t="s">
        <v>165</v>
      </c>
      <c r="E2784" t="s">
        <v>112</v>
      </c>
      <c r="F2784" t="s">
        <v>3980</v>
      </c>
      <c r="G2784">
        <v>6</v>
      </c>
      <c r="H2784" t="s">
        <v>140</v>
      </c>
      <c r="I2784" t="s">
        <v>59</v>
      </c>
      <c r="J2784" t="s">
        <v>89</v>
      </c>
      <c r="K2784" t="s">
        <v>61</v>
      </c>
      <c r="L2784" t="s">
        <v>123</v>
      </c>
      <c r="M2784" t="s">
        <v>63</v>
      </c>
      <c r="N2784" t="s">
        <v>64</v>
      </c>
      <c r="O2784" t="s">
        <v>91</v>
      </c>
      <c r="P2784">
        <v>42</v>
      </c>
      <c r="Q2784" t="s">
        <v>82</v>
      </c>
      <c r="R2784">
        <v>18</v>
      </c>
      <c r="S2784">
        <v>50</v>
      </c>
      <c r="T2784">
        <v>88</v>
      </c>
      <c r="U2784" t="s">
        <v>197</v>
      </c>
      <c r="V2784">
        <v>2</v>
      </c>
      <c r="W2784">
        <v>2</v>
      </c>
      <c r="X2784">
        <v>1</v>
      </c>
      <c r="Y2784">
        <v>1</v>
      </c>
      <c r="Z2784" t="s">
        <v>68</v>
      </c>
      <c r="AA2784">
        <v>30</v>
      </c>
      <c r="AB2784" t="s">
        <v>71</v>
      </c>
      <c r="AC2784" t="s">
        <v>71</v>
      </c>
      <c r="AD2784" t="s">
        <v>70</v>
      </c>
      <c r="AE2784" t="s">
        <v>69</v>
      </c>
      <c r="AF2784">
        <v>25.43</v>
      </c>
      <c r="AG2784" t="s">
        <v>69</v>
      </c>
    </row>
    <row r="2785" spans="1:33">
      <c r="A2785" t="s">
        <v>3981</v>
      </c>
      <c r="B2785" s="2">
        <v>45365</v>
      </c>
      <c r="C2785">
        <v>2024</v>
      </c>
      <c r="D2785" t="s">
        <v>73</v>
      </c>
      <c r="E2785" t="s">
        <v>138</v>
      </c>
      <c r="F2785" t="s">
        <v>194</v>
      </c>
      <c r="G2785">
        <v>9</v>
      </c>
      <c r="H2785" t="s">
        <v>58</v>
      </c>
      <c r="I2785" t="s">
        <v>77</v>
      </c>
      <c r="J2785" t="s">
        <v>77</v>
      </c>
      <c r="K2785" t="s">
        <v>61</v>
      </c>
      <c r="L2785" t="s">
        <v>62</v>
      </c>
      <c r="M2785" t="s">
        <v>63</v>
      </c>
      <c r="N2785" t="s">
        <v>80</v>
      </c>
      <c r="O2785" t="s">
        <v>97</v>
      </c>
      <c r="P2785">
        <v>24</v>
      </c>
      <c r="Q2785" t="s">
        <v>66</v>
      </c>
      <c r="R2785">
        <v>0</v>
      </c>
      <c r="S2785">
        <v>60</v>
      </c>
      <c r="T2785">
        <v>52</v>
      </c>
      <c r="U2785" t="s">
        <v>92</v>
      </c>
      <c r="V2785">
        <v>2</v>
      </c>
      <c r="W2785">
        <v>2</v>
      </c>
      <c r="X2785">
        <v>0</v>
      </c>
      <c r="Y2785">
        <v>0</v>
      </c>
      <c r="Z2785" t="s">
        <v>208</v>
      </c>
      <c r="AA2785">
        <v>12</v>
      </c>
      <c r="AB2785" t="s">
        <v>71</v>
      </c>
      <c r="AC2785" t="s">
        <v>71</v>
      </c>
      <c r="AD2785" t="s">
        <v>70</v>
      </c>
      <c r="AE2785" t="s">
        <v>69</v>
      </c>
      <c r="AF2785">
        <v>49.18</v>
      </c>
      <c r="AG2785" t="s">
        <v>69</v>
      </c>
    </row>
    <row r="2786" spans="1:33">
      <c r="A2786" t="s">
        <v>3982</v>
      </c>
      <c r="B2786" s="2">
        <v>45995</v>
      </c>
      <c r="C2786">
        <v>2025</v>
      </c>
      <c r="D2786" t="s">
        <v>104</v>
      </c>
      <c r="E2786" t="s">
        <v>138</v>
      </c>
      <c r="F2786" t="s">
        <v>3983</v>
      </c>
      <c r="G2786">
        <v>22</v>
      </c>
      <c r="H2786" t="s">
        <v>76</v>
      </c>
      <c r="I2786" t="s">
        <v>59</v>
      </c>
      <c r="J2786" t="s">
        <v>89</v>
      </c>
      <c r="K2786" t="s">
        <v>101</v>
      </c>
      <c r="L2786" t="s">
        <v>62</v>
      </c>
      <c r="M2786" t="s">
        <v>63</v>
      </c>
      <c r="N2786" t="s">
        <v>124</v>
      </c>
      <c r="O2786" t="s">
        <v>97</v>
      </c>
      <c r="P2786">
        <v>33</v>
      </c>
      <c r="Q2786" t="s">
        <v>66</v>
      </c>
      <c r="R2786">
        <v>9</v>
      </c>
      <c r="S2786">
        <v>90</v>
      </c>
      <c r="T2786">
        <v>95</v>
      </c>
      <c r="U2786" t="s">
        <v>92</v>
      </c>
      <c r="V2786">
        <v>2</v>
      </c>
      <c r="W2786">
        <v>1</v>
      </c>
      <c r="X2786">
        <v>0</v>
      </c>
      <c r="Y2786">
        <v>0</v>
      </c>
      <c r="Z2786" t="s">
        <v>68</v>
      </c>
      <c r="AA2786">
        <v>8</v>
      </c>
      <c r="AB2786" t="s">
        <v>71</v>
      </c>
      <c r="AC2786" t="s">
        <v>69</v>
      </c>
      <c r="AD2786" t="s">
        <v>70</v>
      </c>
      <c r="AE2786" t="s">
        <v>69</v>
      </c>
      <c r="AF2786">
        <v>15.15</v>
      </c>
      <c r="AG2786" t="s">
        <v>71</v>
      </c>
    </row>
    <row r="2787" spans="1:33">
      <c r="A2787" t="s">
        <v>3984</v>
      </c>
      <c r="B2787" s="2">
        <v>45552</v>
      </c>
      <c r="C2787">
        <v>2024</v>
      </c>
      <c r="D2787" t="s">
        <v>85</v>
      </c>
      <c r="E2787" t="s">
        <v>74</v>
      </c>
      <c r="F2787" t="s">
        <v>1197</v>
      </c>
      <c r="G2787">
        <v>13</v>
      </c>
      <c r="H2787" t="s">
        <v>100</v>
      </c>
      <c r="I2787" t="s">
        <v>59</v>
      </c>
      <c r="J2787" t="s">
        <v>89</v>
      </c>
      <c r="K2787" t="s">
        <v>61</v>
      </c>
      <c r="L2787" t="s">
        <v>62</v>
      </c>
      <c r="M2787" t="s">
        <v>63</v>
      </c>
      <c r="N2787" t="s">
        <v>124</v>
      </c>
      <c r="O2787" t="s">
        <v>127</v>
      </c>
      <c r="P2787">
        <v>28</v>
      </c>
      <c r="Q2787" t="s">
        <v>66</v>
      </c>
      <c r="R2787">
        <v>6</v>
      </c>
      <c r="S2787">
        <v>50</v>
      </c>
      <c r="T2787">
        <v>51</v>
      </c>
      <c r="U2787" t="s">
        <v>92</v>
      </c>
      <c r="V2787">
        <v>2</v>
      </c>
      <c r="W2787">
        <v>2</v>
      </c>
      <c r="X2787">
        <v>1</v>
      </c>
      <c r="Y2787">
        <v>0</v>
      </c>
      <c r="Z2787" t="s">
        <v>68</v>
      </c>
      <c r="AA2787">
        <v>17</v>
      </c>
      <c r="AB2787" t="s">
        <v>71</v>
      </c>
      <c r="AC2787" t="s">
        <v>69</v>
      </c>
      <c r="AD2787" t="s">
        <v>70</v>
      </c>
      <c r="AE2787" t="s">
        <v>69</v>
      </c>
      <c r="AF2787">
        <v>45.26</v>
      </c>
      <c r="AG2787" t="s">
        <v>69</v>
      </c>
    </row>
    <row r="2788" spans="1:33">
      <c r="A2788" t="s">
        <v>3985</v>
      </c>
      <c r="B2788" s="2">
        <v>45647</v>
      </c>
      <c r="C2788">
        <v>2024</v>
      </c>
      <c r="D2788" t="s">
        <v>104</v>
      </c>
      <c r="E2788" t="s">
        <v>115</v>
      </c>
      <c r="F2788" t="s">
        <v>1275</v>
      </c>
      <c r="G2788">
        <v>14</v>
      </c>
      <c r="H2788" t="s">
        <v>76</v>
      </c>
      <c r="I2788" t="s">
        <v>59</v>
      </c>
      <c r="J2788" t="s">
        <v>78</v>
      </c>
      <c r="K2788" t="s">
        <v>61</v>
      </c>
      <c r="L2788" t="s">
        <v>90</v>
      </c>
      <c r="M2788" t="s">
        <v>102</v>
      </c>
      <c r="N2788" t="s">
        <v>64</v>
      </c>
      <c r="O2788" t="s">
        <v>65</v>
      </c>
      <c r="P2788">
        <v>39</v>
      </c>
      <c r="Q2788" t="s">
        <v>66</v>
      </c>
      <c r="R2788">
        <v>16</v>
      </c>
      <c r="S2788">
        <v>120</v>
      </c>
      <c r="T2788">
        <v>125</v>
      </c>
      <c r="U2788" t="s">
        <v>92</v>
      </c>
      <c r="V2788">
        <v>3</v>
      </c>
      <c r="W2788">
        <v>5</v>
      </c>
      <c r="X2788">
        <v>1</v>
      </c>
      <c r="Y2788">
        <v>0</v>
      </c>
      <c r="Z2788" t="s">
        <v>163</v>
      </c>
      <c r="AA2788">
        <v>10</v>
      </c>
      <c r="AB2788" t="s">
        <v>71</v>
      </c>
      <c r="AC2788" t="s">
        <v>70</v>
      </c>
      <c r="AD2788" t="s">
        <v>69</v>
      </c>
      <c r="AE2788" t="s">
        <v>69</v>
      </c>
      <c r="AF2788">
        <v>52.14</v>
      </c>
      <c r="AG2788" t="s">
        <v>69</v>
      </c>
    </row>
    <row r="2789" spans="1:33">
      <c r="A2789" t="s">
        <v>3986</v>
      </c>
      <c r="B2789" s="2">
        <v>45873</v>
      </c>
      <c r="C2789">
        <v>2025</v>
      </c>
      <c r="D2789" t="s">
        <v>129</v>
      </c>
      <c r="E2789" t="s">
        <v>105</v>
      </c>
      <c r="F2789" t="s">
        <v>3854</v>
      </c>
      <c r="G2789">
        <v>5</v>
      </c>
      <c r="H2789" t="s">
        <v>140</v>
      </c>
      <c r="I2789" t="s">
        <v>59</v>
      </c>
      <c r="J2789" t="s">
        <v>78</v>
      </c>
      <c r="K2789" t="s">
        <v>61</v>
      </c>
      <c r="L2789" t="s">
        <v>62</v>
      </c>
      <c r="M2789" t="s">
        <v>102</v>
      </c>
      <c r="N2789" t="s">
        <v>80</v>
      </c>
      <c r="O2789" t="s">
        <v>91</v>
      </c>
      <c r="P2789">
        <v>49</v>
      </c>
      <c r="Q2789" t="s">
        <v>66</v>
      </c>
      <c r="R2789">
        <v>30</v>
      </c>
      <c r="S2789">
        <v>80</v>
      </c>
      <c r="T2789">
        <v>67</v>
      </c>
      <c r="U2789" t="s">
        <v>92</v>
      </c>
      <c r="V2789">
        <v>2</v>
      </c>
      <c r="W2789">
        <v>1</v>
      </c>
      <c r="X2789">
        <v>1</v>
      </c>
      <c r="Y2789">
        <v>0</v>
      </c>
      <c r="Z2789" t="s">
        <v>93</v>
      </c>
      <c r="AA2789">
        <v>6</v>
      </c>
      <c r="AB2789" t="s">
        <v>71</v>
      </c>
      <c r="AC2789" t="s">
        <v>69</v>
      </c>
      <c r="AD2789" t="s">
        <v>70</v>
      </c>
      <c r="AE2789" t="s">
        <v>69</v>
      </c>
      <c r="AF2789">
        <v>25.37</v>
      </c>
      <c r="AG2789" t="s">
        <v>69</v>
      </c>
    </row>
    <row r="2790" spans="1:33">
      <c r="A2790" t="s">
        <v>3987</v>
      </c>
      <c r="B2790" s="2">
        <v>45893</v>
      </c>
      <c r="C2790">
        <v>2025</v>
      </c>
      <c r="D2790" t="s">
        <v>129</v>
      </c>
      <c r="E2790" t="s">
        <v>112</v>
      </c>
      <c r="F2790" t="s">
        <v>348</v>
      </c>
      <c r="G2790">
        <v>3</v>
      </c>
      <c r="H2790" t="s">
        <v>76</v>
      </c>
      <c r="I2790" t="s">
        <v>59</v>
      </c>
      <c r="J2790" t="s">
        <v>77</v>
      </c>
      <c r="K2790" t="s">
        <v>61</v>
      </c>
      <c r="L2790" t="s">
        <v>90</v>
      </c>
      <c r="M2790" t="s">
        <v>63</v>
      </c>
      <c r="N2790" t="s">
        <v>80</v>
      </c>
      <c r="O2790" t="s">
        <v>65</v>
      </c>
      <c r="P2790">
        <v>39</v>
      </c>
      <c r="Q2790" t="s">
        <v>66</v>
      </c>
      <c r="R2790">
        <v>21</v>
      </c>
      <c r="S2790">
        <v>120</v>
      </c>
      <c r="T2790">
        <v>120</v>
      </c>
      <c r="U2790" t="s">
        <v>92</v>
      </c>
      <c r="V2790">
        <v>2</v>
      </c>
      <c r="W2790">
        <v>1</v>
      </c>
      <c r="X2790">
        <v>0</v>
      </c>
      <c r="Y2790">
        <v>0</v>
      </c>
      <c r="Z2790" t="s">
        <v>93</v>
      </c>
      <c r="AA2790">
        <v>20</v>
      </c>
      <c r="AB2790" t="s">
        <v>71</v>
      </c>
      <c r="AC2790" t="s">
        <v>70</v>
      </c>
      <c r="AD2790" t="s">
        <v>69</v>
      </c>
      <c r="AE2790" t="s">
        <v>71</v>
      </c>
      <c r="AF2790">
        <v>12.07</v>
      </c>
      <c r="AG2790" t="s">
        <v>69</v>
      </c>
    </row>
    <row r="2791" spans="1:33">
      <c r="A2791" t="s">
        <v>3988</v>
      </c>
      <c r="B2791" s="2">
        <v>45551</v>
      </c>
      <c r="C2791">
        <v>2024</v>
      </c>
      <c r="D2791" t="s">
        <v>85</v>
      </c>
      <c r="E2791" t="s">
        <v>105</v>
      </c>
      <c r="F2791" t="s">
        <v>2556</v>
      </c>
      <c r="G2791">
        <v>18</v>
      </c>
      <c r="H2791" t="s">
        <v>122</v>
      </c>
      <c r="I2791" t="s">
        <v>59</v>
      </c>
      <c r="J2791" t="s">
        <v>89</v>
      </c>
      <c r="K2791" t="s">
        <v>61</v>
      </c>
      <c r="L2791" t="s">
        <v>160</v>
      </c>
      <c r="M2791" t="s">
        <v>63</v>
      </c>
      <c r="N2791" t="s">
        <v>80</v>
      </c>
      <c r="O2791" t="s">
        <v>65</v>
      </c>
      <c r="P2791">
        <v>50</v>
      </c>
      <c r="Q2791" t="s">
        <v>66</v>
      </c>
      <c r="R2791">
        <v>32</v>
      </c>
      <c r="S2791">
        <v>50</v>
      </c>
      <c r="T2791">
        <v>40</v>
      </c>
      <c r="U2791" t="s">
        <v>92</v>
      </c>
      <c r="V2791">
        <v>2</v>
      </c>
      <c r="W2791">
        <v>3</v>
      </c>
      <c r="X2791">
        <v>3</v>
      </c>
      <c r="Y2791">
        <v>0</v>
      </c>
      <c r="Z2791" t="s">
        <v>93</v>
      </c>
      <c r="AA2791">
        <v>20</v>
      </c>
      <c r="AB2791" t="s">
        <v>69</v>
      </c>
      <c r="AC2791" t="s">
        <v>70</v>
      </c>
      <c r="AD2791" t="s">
        <v>71</v>
      </c>
      <c r="AE2791" t="s">
        <v>71</v>
      </c>
      <c r="AF2791">
        <v>11.81</v>
      </c>
      <c r="AG2791" t="s">
        <v>71</v>
      </c>
    </row>
    <row r="2792" spans="1:33">
      <c r="A2792" t="s">
        <v>3989</v>
      </c>
      <c r="B2792" s="2">
        <v>45929</v>
      </c>
      <c r="C2792">
        <v>2025</v>
      </c>
      <c r="D2792" t="s">
        <v>85</v>
      </c>
      <c r="E2792" t="s">
        <v>105</v>
      </c>
      <c r="F2792" t="s">
        <v>3990</v>
      </c>
      <c r="G2792">
        <v>16</v>
      </c>
      <c r="H2792" t="s">
        <v>87</v>
      </c>
      <c r="I2792" t="s">
        <v>59</v>
      </c>
      <c r="J2792" t="s">
        <v>89</v>
      </c>
      <c r="K2792" t="s">
        <v>61</v>
      </c>
      <c r="L2792" t="s">
        <v>62</v>
      </c>
      <c r="M2792" t="s">
        <v>63</v>
      </c>
      <c r="N2792" t="s">
        <v>80</v>
      </c>
      <c r="O2792" t="s">
        <v>97</v>
      </c>
      <c r="P2792">
        <v>33</v>
      </c>
      <c r="Q2792" t="s">
        <v>66</v>
      </c>
      <c r="R2792">
        <v>15</v>
      </c>
      <c r="S2792">
        <v>50</v>
      </c>
      <c r="T2792">
        <v>30</v>
      </c>
      <c r="U2792" t="s">
        <v>92</v>
      </c>
      <c r="V2792">
        <v>3</v>
      </c>
      <c r="W2792">
        <v>5</v>
      </c>
      <c r="X2792">
        <v>4</v>
      </c>
      <c r="Y2792">
        <v>0</v>
      </c>
      <c r="Z2792" t="s">
        <v>93</v>
      </c>
      <c r="AA2792">
        <v>8</v>
      </c>
      <c r="AB2792" t="s">
        <v>71</v>
      </c>
      <c r="AC2792" t="s">
        <v>69</v>
      </c>
      <c r="AD2792" t="s">
        <v>70</v>
      </c>
      <c r="AE2792" t="s">
        <v>71</v>
      </c>
      <c r="AF2792">
        <v>17.3</v>
      </c>
      <c r="AG2792" t="s">
        <v>71</v>
      </c>
    </row>
    <row r="2793" spans="1:33">
      <c r="A2793" t="s">
        <v>3991</v>
      </c>
      <c r="B2793" s="2">
        <v>45586</v>
      </c>
      <c r="C2793">
        <v>2024</v>
      </c>
      <c r="D2793" t="s">
        <v>150</v>
      </c>
      <c r="E2793" t="s">
        <v>105</v>
      </c>
      <c r="F2793" t="s">
        <v>1288</v>
      </c>
      <c r="G2793">
        <v>15</v>
      </c>
      <c r="H2793" t="s">
        <v>96</v>
      </c>
      <c r="I2793" t="s">
        <v>59</v>
      </c>
      <c r="J2793" t="s">
        <v>77</v>
      </c>
      <c r="K2793" t="s">
        <v>101</v>
      </c>
      <c r="L2793" t="s">
        <v>62</v>
      </c>
      <c r="M2793" t="s">
        <v>136</v>
      </c>
      <c r="N2793" t="s">
        <v>64</v>
      </c>
      <c r="O2793" t="s">
        <v>97</v>
      </c>
      <c r="P2793">
        <v>18</v>
      </c>
      <c r="Q2793" t="s">
        <v>66</v>
      </c>
      <c r="R2793">
        <v>0</v>
      </c>
      <c r="S2793">
        <v>60</v>
      </c>
      <c r="T2793">
        <v>55</v>
      </c>
      <c r="U2793" t="s">
        <v>92</v>
      </c>
      <c r="V2793">
        <v>2</v>
      </c>
      <c r="W2793">
        <v>2</v>
      </c>
      <c r="X2793">
        <v>0</v>
      </c>
      <c r="Y2793">
        <v>0</v>
      </c>
      <c r="Z2793" t="s">
        <v>208</v>
      </c>
      <c r="AA2793">
        <v>30</v>
      </c>
      <c r="AB2793" t="s">
        <v>71</v>
      </c>
      <c r="AC2793" t="s">
        <v>69</v>
      </c>
      <c r="AD2793" t="s">
        <v>70</v>
      </c>
      <c r="AE2793" t="s">
        <v>69</v>
      </c>
      <c r="AF2793">
        <v>9.1999999999999993</v>
      </c>
      <c r="AG2793" t="s">
        <v>69</v>
      </c>
    </row>
    <row r="2794" spans="1:33">
      <c r="A2794" t="s">
        <v>3992</v>
      </c>
      <c r="B2794" s="2">
        <v>45932</v>
      </c>
      <c r="C2794">
        <v>2025</v>
      </c>
      <c r="D2794" t="s">
        <v>150</v>
      </c>
      <c r="E2794" t="s">
        <v>138</v>
      </c>
      <c r="F2794" t="s">
        <v>796</v>
      </c>
      <c r="G2794">
        <v>10</v>
      </c>
      <c r="H2794" t="s">
        <v>96</v>
      </c>
      <c r="I2794" t="s">
        <v>59</v>
      </c>
      <c r="J2794" t="s">
        <v>89</v>
      </c>
      <c r="K2794" t="s">
        <v>61</v>
      </c>
      <c r="L2794" t="s">
        <v>62</v>
      </c>
      <c r="M2794" t="s">
        <v>63</v>
      </c>
      <c r="N2794" t="s">
        <v>64</v>
      </c>
      <c r="O2794" t="s">
        <v>65</v>
      </c>
      <c r="P2794">
        <v>27</v>
      </c>
      <c r="Q2794" t="s">
        <v>66</v>
      </c>
      <c r="R2794">
        <v>3</v>
      </c>
      <c r="S2794">
        <v>40</v>
      </c>
      <c r="T2794">
        <v>62</v>
      </c>
      <c r="U2794" t="s">
        <v>197</v>
      </c>
      <c r="V2794">
        <v>2</v>
      </c>
      <c r="W2794">
        <v>1</v>
      </c>
      <c r="X2794">
        <v>1</v>
      </c>
      <c r="Y2794">
        <v>1</v>
      </c>
      <c r="Z2794" t="s">
        <v>238</v>
      </c>
      <c r="AA2794">
        <v>15</v>
      </c>
      <c r="AB2794" t="s">
        <v>69</v>
      </c>
      <c r="AC2794" t="s">
        <v>70</v>
      </c>
      <c r="AD2794" t="s">
        <v>69</v>
      </c>
      <c r="AE2794" t="s">
        <v>71</v>
      </c>
      <c r="AF2794">
        <v>100.46</v>
      </c>
      <c r="AG2794" t="s">
        <v>69</v>
      </c>
    </row>
    <row r="2795" spans="1:33">
      <c r="A2795" t="s">
        <v>3993</v>
      </c>
      <c r="B2795" s="2">
        <v>45604</v>
      </c>
      <c r="C2795">
        <v>2024</v>
      </c>
      <c r="D2795" t="s">
        <v>134</v>
      </c>
      <c r="E2795" t="s">
        <v>56</v>
      </c>
      <c r="F2795" t="s">
        <v>515</v>
      </c>
      <c r="G2795">
        <v>19</v>
      </c>
      <c r="H2795" t="s">
        <v>122</v>
      </c>
      <c r="I2795" t="s">
        <v>59</v>
      </c>
      <c r="J2795" t="s">
        <v>60</v>
      </c>
      <c r="K2795" t="s">
        <v>61</v>
      </c>
      <c r="L2795" t="s">
        <v>62</v>
      </c>
      <c r="M2795" t="s">
        <v>102</v>
      </c>
      <c r="N2795" t="s">
        <v>80</v>
      </c>
      <c r="O2795" t="s">
        <v>97</v>
      </c>
      <c r="P2795">
        <v>41</v>
      </c>
      <c r="Q2795" t="s">
        <v>66</v>
      </c>
      <c r="R2795">
        <v>22</v>
      </c>
      <c r="S2795">
        <v>40</v>
      </c>
      <c r="T2795">
        <v>34</v>
      </c>
      <c r="U2795" t="s">
        <v>92</v>
      </c>
      <c r="V2795">
        <v>1</v>
      </c>
      <c r="W2795">
        <v>1</v>
      </c>
      <c r="X2795">
        <v>1</v>
      </c>
      <c r="Y2795">
        <v>0</v>
      </c>
      <c r="Z2795" t="s">
        <v>93</v>
      </c>
      <c r="AA2795">
        <v>7</v>
      </c>
      <c r="AB2795" t="s">
        <v>71</v>
      </c>
      <c r="AC2795" t="s">
        <v>71</v>
      </c>
      <c r="AD2795" t="s">
        <v>70</v>
      </c>
      <c r="AE2795" t="s">
        <v>71</v>
      </c>
      <c r="AF2795">
        <v>5.8</v>
      </c>
      <c r="AG2795" t="s">
        <v>71</v>
      </c>
    </row>
    <row r="2796" spans="1:33">
      <c r="A2796" t="s">
        <v>3994</v>
      </c>
      <c r="B2796" s="2">
        <v>45903</v>
      </c>
      <c r="C2796">
        <v>2025</v>
      </c>
      <c r="D2796" t="s">
        <v>85</v>
      </c>
      <c r="E2796" t="s">
        <v>120</v>
      </c>
      <c r="F2796" t="s">
        <v>744</v>
      </c>
      <c r="G2796">
        <v>8</v>
      </c>
      <c r="H2796" t="s">
        <v>76</v>
      </c>
      <c r="I2796" t="s">
        <v>77</v>
      </c>
      <c r="J2796" t="s">
        <v>60</v>
      </c>
      <c r="K2796" t="s">
        <v>61</v>
      </c>
      <c r="L2796" t="s">
        <v>62</v>
      </c>
      <c r="M2796" t="s">
        <v>102</v>
      </c>
      <c r="N2796" t="s">
        <v>80</v>
      </c>
      <c r="O2796" t="s">
        <v>97</v>
      </c>
      <c r="P2796">
        <v>33</v>
      </c>
      <c r="Q2796" t="s">
        <v>66</v>
      </c>
      <c r="R2796">
        <v>10</v>
      </c>
      <c r="S2796">
        <v>100</v>
      </c>
      <c r="T2796">
        <v>105</v>
      </c>
      <c r="U2796" t="s">
        <v>92</v>
      </c>
      <c r="V2796">
        <v>2</v>
      </c>
      <c r="W2796">
        <v>1</v>
      </c>
      <c r="X2796">
        <v>0</v>
      </c>
      <c r="Y2796">
        <v>0</v>
      </c>
      <c r="Z2796" t="s">
        <v>68</v>
      </c>
      <c r="AA2796">
        <v>16</v>
      </c>
      <c r="AB2796" t="s">
        <v>71</v>
      </c>
      <c r="AC2796" t="s">
        <v>71</v>
      </c>
      <c r="AD2796" t="s">
        <v>70</v>
      </c>
      <c r="AE2796" t="s">
        <v>69</v>
      </c>
      <c r="AF2796">
        <v>65</v>
      </c>
      <c r="AG2796" t="s">
        <v>69</v>
      </c>
    </row>
    <row r="2797" spans="1:33">
      <c r="A2797" t="s">
        <v>3995</v>
      </c>
      <c r="B2797" s="2">
        <v>45473</v>
      </c>
      <c r="C2797">
        <v>2024</v>
      </c>
      <c r="D2797" t="s">
        <v>176</v>
      </c>
      <c r="E2797" t="s">
        <v>112</v>
      </c>
      <c r="F2797" t="s">
        <v>287</v>
      </c>
      <c r="G2797">
        <v>9</v>
      </c>
      <c r="H2797" t="s">
        <v>58</v>
      </c>
      <c r="I2797" t="s">
        <v>59</v>
      </c>
      <c r="J2797" t="s">
        <v>78</v>
      </c>
      <c r="K2797" t="s">
        <v>61</v>
      </c>
      <c r="L2797" t="s">
        <v>62</v>
      </c>
      <c r="M2797" t="s">
        <v>102</v>
      </c>
      <c r="N2797" t="s">
        <v>80</v>
      </c>
      <c r="O2797" t="s">
        <v>97</v>
      </c>
      <c r="P2797">
        <v>35</v>
      </c>
      <c r="Q2797" t="s">
        <v>66</v>
      </c>
      <c r="R2797">
        <v>17</v>
      </c>
      <c r="S2797">
        <v>40</v>
      </c>
      <c r="T2797">
        <v>46</v>
      </c>
      <c r="U2797" t="s">
        <v>67</v>
      </c>
      <c r="V2797">
        <v>3</v>
      </c>
      <c r="W2797">
        <v>3</v>
      </c>
      <c r="X2797">
        <v>1</v>
      </c>
      <c r="Y2797">
        <v>0</v>
      </c>
      <c r="Z2797" t="s">
        <v>68</v>
      </c>
      <c r="AA2797">
        <v>12</v>
      </c>
      <c r="AB2797" t="s">
        <v>71</v>
      </c>
      <c r="AC2797" t="s">
        <v>69</v>
      </c>
      <c r="AD2797" t="s">
        <v>70</v>
      </c>
      <c r="AE2797" t="s">
        <v>69</v>
      </c>
      <c r="AF2797">
        <v>58.88</v>
      </c>
      <c r="AG2797" t="s">
        <v>69</v>
      </c>
    </row>
    <row r="2798" spans="1:33">
      <c r="A2798" t="s">
        <v>3996</v>
      </c>
      <c r="B2798" s="2">
        <v>45977</v>
      </c>
      <c r="C2798">
        <v>2025</v>
      </c>
      <c r="D2798" t="s">
        <v>134</v>
      </c>
      <c r="E2798" t="s">
        <v>112</v>
      </c>
      <c r="F2798" t="s">
        <v>3997</v>
      </c>
      <c r="G2798">
        <v>14</v>
      </c>
      <c r="H2798" t="s">
        <v>58</v>
      </c>
      <c r="I2798" t="s">
        <v>59</v>
      </c>
      <c r="J2798" t="s">
        <v>89</v>
      </c>
      <c r="K2798" t="s">
        <v>61</v>
      </c>
      <c r="L2798" t="s">
        <v>62</v>
      </c>
      <c r="M2798" t="s">
        <v>79</v>
      </c>
      <c r="N2798" t="s">
        <v>80</v>
      </c>
      <c r="O2798" t="s">
        <v>97</v>
      </c>
      <c r="P2798">
        <v>30</v>
      </c>
      <c r="Q2798" t="s">
        <v>66</v>
      </c>
      <c r="R2798">
        <v>10</v>
      </c>
      <c r="S2798">
        <v>80</v>
      </c>
      <c r="T2798">
        <v>91</v>
      </c>
      <c r="U2798" t="s">
        <v>92</v>
      </c>
      <c r="V2798">
        <v>3</v>
      </c>
      <c r="W2798">
        <v>3</v>
      </c>
      <c r="X2798">
        <v>1</v>
      </c>
      <c r="Y2798">
        <v>0</v>
      </c>
      <c r="Z2798" t="s">
        <v>31</v>
      </c>
      <c r="AA2798">
        <v>11</v>
      </c>
      <c r="AB2798" t="s">
        <v>71</v>
      </c>
      <c r="AC2798" t="s">
        <v>69</v>
      </c>
      <c r="AD2798" t="s">
        <v>70</v>
      </c>
      <c r="AE2798" t="s">
        <v>71</v>
      </c>
      <c r="AF2798">
        <v>11.67</v>
      </c>
      <c r="AG2798" t="s">
        <v>69</v>
      </c>
    </row>
    <row r="2799" spans="1:33">
      <c r="A2799" t="s">
        <v>3998</v>
      </c>
      <c r="B2799" s="2">
        <v>45655</v>
      </c>
      <c r="C2799">
        <v>2024</v>
      </c>
      <c r="D2799" t="s">
        <v>104</v>
      </c>
      <c r="E2799" t="s">
        <v>112</v>
      </c>
      <c r="F2799" t="s">
        <v>1311</v>
      </c>
      <c r="G2799">
        <v>10</v>
      </c>
      <c r="H2799" t="s">
        <v>76</v>
      </c>
      <c r="I2799" t="s">
        <v>59</v>
      </c>
      <c r="J2799" t="s">
        <v>77</v>
      </c>
      <c r="K2799" t="s">
        <v>61</v>
      </c>
      <c r="L2799" t="s">
        <v>62</v>
      </c>
      <c r="M2799" t="s">
        <v>79</v>
      </c>
      <c r="N2799" t="s">
        <v>64</v>
      </c>
      <c r="O2799" t="s">
        <v>65</v>
      </c>
      <c r="P2799">
        <v>29</v>
      </c>
      <c r="Q2799" t="s">
        <v>66</v>
      </c>
      <c r="R2799">
        <v>8</v>
      </c>
      <c r="S2799">
        <v>80</v>
      </c>
      <c r="T2799">
        <v>82</v>
      </c>
      <c r="U2799" t="s">
        <v>92</v>
      </c>
      <c r="V2799">
        <v>2</v>
      </c>
      <c r="W2799">
        <v>2</v>
      </c>
      <c r="X2799">
        <v>0</v>
      </c>
      <c r="Y2799">
        <v>0</v>
      </c>
      <c r="Z2799" t="s">
        <v>93</v>
      </c>
      <c r="AA2799">
        <v>14</v>
      </c>
      <c r="AB2799" t="s">
        <v>71</v>
      </c>
      <c r="AC2799" t="s">
        <v>70</v>
      </c>
      <c r="AD2799" t="s">
        <v>69</v>
      </c>
      <c r="AE2799" t="s">
        <v>69</v>
      </c>
      <c r="AF2799">
        <v>36.5</v>
      </c>
      <c r="AG2799" t="s">
        <v>69</v>
      </c>
    </row>
    <row r="2800" spans="1:33">
      <c r="A2800" t="s">
        <v>3999</v>
      </c>
      <c r="B2800" s="2">
        <v>45479</v>
      </c>
      <c r="C2800">
        <v>2024</v>
      </c>
      <c r="D2800" t="s">
        <v>170</v>
      </c>
      <c r="E2800" t="s">
        <v>115</v>
      </c>
      <c r="F2800" t="s">
        <v>2478</v>
      </c>
      <c r="G2800">
        <v>10</v>
      </c>
      <c r="H2800" t="s">
        <v>107</v>
      </c>
      <c r="I2800" t="s">
        <v>59</v>
      </c>
      <c r="J2800" t="s">
        <v>78</v>
      </c>
      <c r="K2800" t="s">
        <v>61</v>
      </c>
      <c r="L2800" t="s">
        <v>160</v>
      </c>
      <c r="M2800" t="s">
        <v>63</v>
      </c>
      <c r="N2800" t="s">
        <v>80</v>
      </c>
      <c r="O2800" t="s">
        <v>127</v>
      </c>
      <c r="P2800">
        <v>46</v>
      </c>
      <c r="Q2800" t="s">
        <v>66</v>
      </c>
      <c r="R2800">
        <v>23</v>
      </c>
      <c r="S2800">
        <v>40</v>
      </c>
      <c r="T2800">
        <v>50</v>
      </c>
      <c r="U2800" t="s">
        <v>92</v>
      </c>
      <c r="V2800">
        <v>4</v>
      </c>
      <c r="W2800">
        <v>4</v>
      </c>
      <c r="X2800">
        <v>1</v>
      </c>
      <c r="Y2800">
        <v>0</v>
      </c>
      <c r="Z2800" t="s">
        <v>152</v>
      </c>
      <c r="AA2800">
        <v>10</v>
      </c>
      <c r="AB2800" t="s">
        <v>71</v>
      </c>
      <c r="AC2800" t="s">
        <v>69</v>
      </c>
      <c r="AD2800" t="s">
        <v>70</v>
      </c>
      <c r="AE2800" t="s">
        <v>71</v>
      </c>
      <c r="AF2800">
        <v>44.42</v>
      </c>
      <c r="AG2800" t="s">
        <v>69</v>
      </c>
    </row>
    <row r="2801" spans="1:33">
      <c r="A2801" t="s">
        <v>4000</v>
      </c>
      <c r="B2801" s="2">
        <v>45860</v>
      </c>
      <c r="C2801">
        <v>2025</v>
      </c>
      <c r="D2801" t="s">
        <v>170</v>
      </c>
      <c r="E2801" t="s">
        <v>74</v>
      </c>
      <c r="F2801" t="s">
        <v>233</v>
      </c>
      <c r="G2801">
        <v>17</v>
      </c>
      <c r="H2801" t="s">
        <v>107</v>
      </c>
      <c r="I2801" t="s">
        <v>77</v>
      </c>
      <c r="J2801" t="s">
        <v>77</v>
      </c>
      <c r="K2801" t="s">
        <v>101</v>
      </c>
      <c r="L2801" t="s">
        <v>62</v>
      </c>
      <c r="M2801" t="s">
        <v>136</v>
      </c>
      <c r="N2801" t="s">
        <v>80</v>
      </c>
      <c r="O2801" t="s">
        <v>127</v>
      </c>
      <c r="P2801">
        <v>53</v>
      </c>
      <c r="Q2801" t="s">
        <v>66</v>
      </c>
      <c r="R2801">
        <v>33</v>
      </c>
      <c r="S2801">
        <v>50</v>
      </c>
      <c r="T2801">
        <v>56</v>
      </c>
      <c r="U2801" t="s">
        <v>92</v>
      </c>
      <c r="V2801">
        <v>2</v>
      </c>
      <c r="W2801">
        <v>3</v>
      </c>
      <c r="X2801">
        <v>1</v>
      </c>
      <c r="Y2801">
        <v>0</v>
      </c>
      <c r="Z2801" t="s">
        <v>152</v>
      </c>
      <c r="AA2801">
        <v>17</v>
      </c>
      <c r="AB2801" t="s">
        <v>71</v>
      </c>
      <c r="AC2801" t="s">
        <v>69</v>
      </c>
      <c r="AD2801" t="s">
        <v>70</v>
      </c>
      <c r="AE2801" t="s">
        <v>71</v>
      </c>
      <c r="AF2801">
        <v>5.17</v>
      </c>
      <c r="AG2801" t="s">
        <v>69</v>
      </c>
    </row>
    <row r="2802" spans="1:33">
      <c r="A2802" t="s">
        <v>4001</v>
      </c>
      <c r="B2802" s="2">
        <v>45834</v>
      </c>
      <c r="C2802">
        <v>2025</v>
      </c>
      <c r="D2802" t="s">
        <v>176</v>
      </c>
      <c r="E2802" t="s">
        <v>138</v>
      </c>
      <c r="F2802" t="s">
        <v>910</v>
      </c>
      <c r="G2802">
        <v>17</v>
      </c>
      <c r="H2802" t="s">
        <v>76</v>
      </c>
      <c r="I2802" t="s">
        <v>88</v>
      </c>
      <c r="J2802" t="s">
        <v>89</v>
      </c>
      <c r="K2802" t="s">
        <v>61</v>
      </c>
      <c r="L2802" t="s">
        <v>62</v>
      </c>
      <c r="M2802" t="s">
        <v>102</v>
      </c>
      <c r="N2802" t="s">
        <v>64</v>
      </c>
      <c r="O2802" t="s">
        <v>91</v>
      </c>
      <c r="P2802">
        <v>29</v>
      </c>
      <c r="Q2802" t="s">
        <v>66</v>
      </c>
      <c r="R2802">
        <v>4</v>
      </c>
      <c r="S2802">
        <v>70</v>
      </c>
      <c r="T2802">
        <v>89</v>
      </c>
      <c r="U2802" t="s">
        <v>67</v>
      </c>
      <c r="V2802">
        <v>2</v>
      </c>
      <c r="W2802">
        <v>3</v>
      </c>
      <c r="X2802">
        <v>3</v>
      </c>
      <c r="Y2802">
        <v>0</v>
      </c>
      <c r="Z2802" t="s">
        <v>93</v>
      </c>
      <c r="AA2802">
        <v>27</v>
      </c>
      <c r="AB2802" t="s">
        <v>71</v>
      </c>
      <c r="AC2802" t="s">
        <v>71</v>
      </c>
      <c r="AD2802" t="s">
        <v>70</v>
      </c>
      <c r="AE2802" t="s">
        <v>69</v>
      </c>
      <c r="AF2802">
        <v>16.760000000000002</v>
      </c>
      <c r="AG2802" t="s">
        <v>71</v>
      </c>
    </row>
    <row r="2803" spans="1:33">
      <c r="A2803" t="s">
        <v>4002</v>
      </c>
      <c r="B2803" s="2">
        <v>45887</v>
      </c>
      <c r="C2803">
        <v>2025</v>
      </c>
      <c r="D2803" t="s">
        <v>129</v>
      </c>
      <c r="E2803" t="s">
        <v>105</v>
      </c>
      <c r="F2803" t="s">
        <v>289</v>
      </c>
      <c r="G2803">
        <v>20</v>
      </c>
      <c r="H2803" t="s">
        <v>107</v>
      </c>
      <c r="I2803" t="s">
        <v>88</v>
      </c>
      <c r="J2803" t="s">
        <v>89</v>
      </c>
      <c r="K2803" t="s">
        <v>61</v>
      </c>
      <c r="L2803" t="s">
        <v>62</v>
      </c>
      <c r="M2803" t="s">
        <v>63</v>
      </c>
      <c r="N2803" t="s">
        <v>124</v>
      </c>
      <c r="O2803" t="s">
        <v>65</v>
      </c>
      <c r="P2803">
        <v>28</v>
      </c>
      <c r="Q2803" t="s">
        <v>66</v>
      </c>
      <c r="R2803">
        <v>8</v>
      </c>
      <c r="S2803">
        <v>80</v>
      </c>
      <c r="T2803">
        <v>70</v>
      </c>
      <c r="U2803" t="s">
        <v>67</v>
      </c>
      <c r="V2803">
        <v>3</v>
      </c>
      <c r="W2803">
        <v>2</v>
      </c>
      <c r="X2803">
        <v>0</v>
      </c>
      <c r="Y2803">
        <v>0</v>
      </c>
      <c r="Z2803" t="s">
        <v>83</v>
      </c>
      <c r="AA2803">
        <v>19</v>
      </c>
      <c r="AB2803" t="s">
        <v>71</v>
      </c>
      <c r="AC2803" t="s">
        <v>70</v>
      </c>
      <c r="AD2803" t="s">
        <v>71</v>
      </c>
      <c r="AE2803" t="s">
        <v>69</v>
      </c>
      <c r="AF2803">
        <v>28.22</v>
      </c>
      <c r="AG2803" t="s">
        <v>69</v>
      </c>
    </row>
    <row r="2804" spans="1:33">
      <c r="A2804" t="s">
        <v>4003</v>
      </c>
      <c r="B2804" s="2">
        <v>45955</v>
      </c>
      <c r="C2804">
        <v>2025</v>
      </c>
      <c r="D2804" t="s">
        <v>150</v>
      </c>
      <c r="E2804" t="s">
        <v>115</v>
      </c>
      <c r="F2804" t="s">
        <v>770</v>
      </c>
      <c r="G2804">
        <v>13</v>
      </c>
      <c r="H2804" t="s">
        <v>76</v>
      </c>
      <c r="I2804" t="s">
        <v>77</v>
      </c>
      <c r="J2804" t="s">
        <v>78</v>
      </c>
      <c r="K2804" t="s">
        <v>61</v>
      </c>
      <c r="L2804" t="s">
        <v>62</v>
      </c>
      <c r="M2804" t="s">
        <v>102</v>
      </c>
      <c r="N2804" t="s">
        <v>64</v>
      </c>
      <c r="O2804" t="s">
        <v>65</v>
      </c>
      <c r="P2804">
        <v>43</v>
      </c>
      <c r="Q2804" t="s">
        <v>66</v>
      </c>
      <c r="R2804">
        <v>25</v>
      </c>
      <c r="S2804">
        <v>100</v>
      </c>
      <c r="T2804">
        <v>112</v>
      </c>
      <c r="U2804" t="s">
        <v>67</v>
      </c>
      <c r="V2804">
        <v>1</v>
      </c>
      <c r="W2804">
        <v>0</v>
      </c>
      <c r="X2804">
        <v>0</v>
      </c>
      <c r="Y2804">
        <v>0</v>
      </c>
      <c r="Z2804" t="s">
        <v>68</v>
      </c>
      <c r="AA2804">
        <v>25</v>
      </c>
      <c r="AB2804" t="s">
        <v>71</v>
      </c>
      <c r="AC2804" t="s">
        <v>70</v>
      </c>
      <c r="AD2804" t="s">
        <v>71</v>
      </c>
      <c r="AE2804" t="s">
        <v>69</v>
      </c>
      <c r="AF2804">
        <v>17.3</v>
      </c>
      <c r="AG2804" t="s">
        <v>71</v>
      </c>
    </row>
    <row r="2805" spans="1:33">
      <c r="A2805" t="s">
        <v>4004</v>
      </c>
      <c r="B2805" s="2">
        <v>45839</v>
      </c>
      <c r="C2805">
        <v>2025</v>
      </c>
      <c r="D2805" t="s">
        <v>170</v>
      </c>
      <c r="E2805" t="s">
        <v>74</v>
      </c>
      <c r="F2805" t="s">
        <v>716</v>
      </c>
      <c r="G2805">
        <v>6</v>
      </c>
      <c r="H2805" t="s">
        <v>87</v>
      </c>
      <c r="I2805" t="s">
        <v>88</v>
      </c>
      <c r="J2805" t="s">
        <v>60</v>
      </c>
      <c r="K2805" t="s">
        <v>101</v>
      </c>
      <c r="L2805" t="s">
        <v>62</v>
      </c>
      <c r="M2805" t="s">
        <v>79</v>
      </c>
      <c r="N2805" t="s">
        <v>124</v>
      </c>
      <c r="O2805" t="s">
        <v>91</v>
      </c>
      <c r="P2805">
        <v>50</v>
      </c>
      <c r="Q2805" t="s">
        <v>66</v>
      </c>
      <c r="R2805">
        <v>26</v>
      </c>
      <c r="S2805">
        <v>70</v>
      </c>
      <c r="T2805">
        <v>74</v>
      </c>
      <c r="U2805" t="s">
        <v>67</v>
      </c>
      <c r="V2805">
        <v>1</v>
      </c>
      <c r="W2805">
        <v>1</v>
      </c>
      <c r="X2805">
        <v>0</v>
      </c>
      <c r="Y2805">
        <v>0</v>
      </c>
      <c r="Z2805" t="s">
        <v>238</v>
      </c>
      <c r="AA2805">
        <v>18</v>
      </c>
      <c r="AB2805" t="s">
        <v>69</v>
      </c>
      <c r="AC2805" t="s">
        <v>69</v>
      </c>
      <c r="AD2805" t="s">
        <v>70</v>
      </c>
      <c r="AE2805" t="s">
        <v>71</v>
      </c>
      <c r="AF2805">
        <v>28.21</v>
      </c>
      <c r="AG2805" t="s">
        <v>69</v>
      </c>
    </row>
    <row r="2806" spans="1:33">
      <c r="A2806" t="s">
        <v>4005</v>
      </c>
      <c r="B2806" s="2">
        <v>46016</v>
      </c>
      <c r="C2806">
        <v>2025</v>
      </c>
      <c r="D2806" t="s">
        <v>104</v>
      </c>
      <c r="E2806" t="s">
        <v>138</v>
      </c>
      <c r="F2806" t="s">
        <v>3632</v>
      </c>
      <c r="G2806">
        <v>10</v>
      </c>
      <c r="H2806" t="s">
        <v>107</v>
      </c>
      <c r="I2806" t="s">
        <v>59</v>
      </c>
      <c r="J2806" t="s">
        <v>78</v>
      </c>
      <c r="K2806" t="s">
        <v>61</v>
      </c>
      <c r="L2806" t="s">
        <v>62</v>
      </c>
      <c r="M2806" t="s">
        <v>63</v>
      </c>
      <c r="N2806" t="s">
        <v>80</v>
      </c>
      <c r="O2806" t="s">
        <v>97</v>
      </c>
      <c r="P2806">
        <v>45</v>
      </c>
      <c r="Q2806" t="s">
        <v>82</v>
      </c>
      <c r="R2806">
        <v>26</v>
      </c>
      <c r="S2806">
        <v>100</v>
      </c>
      <c r="T2806">
        <v>94</v>
      </c>
      <c r="U2806" t="s">
        <v>92</v>
      </c>
      <c r="V2806">
        <v>3</v>
      </c>
      <c r="W2806">
        <v>3</v>
      </c>
      <c r="X2806">
        <v>1</v>
      </c>
      <c r="Y2806">
        <v>0</v>
      </c>
      <c r="Z2806" t="s">
        <v>152</v>
      </c>
      <c r="AA2806">
        <v>17</v>
      </c>
      <c r="AB2806" t="s">
        <v>71</v>
      </c>
      <c r="AC2806" t="s">
        <v>69</v>
      </c>
      <c r="AD2806" t="s">
        <v>70</v>
      </c>
      <c r="AE2806" t="s">
        <v>71</v>
      </c>
      <c r="AF2806">
        <v>28.23</v>
      </c>
      <c r="AG2806" t="s">
        <v>71</v>
      </c>
    </row>
    <row r="2807" spans="1:33">
      <c r="A2807" t="s">
        <v>4006</v>
      </c>
      <c r="B2807" s="2">
        <v>45699</v>
      </c>
      <c r="C2807">
        <v>2025</v>
      </c>
      <c r="D2807" t="s">
        <v>165</v>
      </c>
      <c r="E2807" t="s">
        <v>74</v>
      </c>
      <c r="F2807" t="s">
        <v>1071</v>
      </c>
      <c r="G2807">
        <v>23</v>
      </c>
      <c r="H2807" t="s">
        <v>107</v>
      </c>
      <c r="I2807" t="s">
        <v>88</v>
      </c>
      <c r="J2807" t="s">
        <v>89</v>
      </c>
      <c r="K2807" t="s">
        <v>275</v>
      </c>
      <c r="L2807" t="s">
        <v>192</v>
      </c>
      <c r="M2807" t="s">
        <v>79</v>
      </c>
      <c r="N2807" t="s">
        <v>80</v>
      </c>
      <c r="O2807" t="s">
        <v>97</v>
      </c>
      <c r="P2807">
        <v>53</v>
      </c>
      <c r="Q2807" t="s">
        <v>66</v>
      </c>
      <c r="R2807">
        <v>28</v>
      </c>
      <c r="S2807">
        <v>50</v>
      </c>
      <c r="T2807">
        <v>50</v>
      </c>
      <c r="U2807" t="s">
        <v>197</v>
      </c>
      <c r="V2807">
        <v>2</v>
      </c>
      <c r="W2807">
        <v>2</v>
      </c>
      <c r="X2807">
        <v>2</v>
      </c>
      <c r="Y2807">
        <v>1</v>
      </c>
      <c r="Z2807" t="s">
        <v>68</v>
      </c>
      <c r="AA2807">
        <v>25</v>
      </c>
      <c r="AB2807" t="s">
        <v>71</v>
      </c>
      <c r="AC2807" t="s">
        <v>69</v>
      </c>
      <c r="AD2807" t="s">
        <v>70</v>
      </c>
      <c r="AE2807" t="s">
        <v>69</v>
      </c>
      <c r="AF2807">
        <v>15.46</v>
      </c>
      <c r="AG2807" t="s">
        <v>71</v>
      </c>
    </row>
    <row r="2808" spans="1:33">
      <c r="A2808" t="s">
        <v>4007</v>
      </c>
      <c r="B2808" s="2">
        <v>45909</v>
      </c>
      <c r="C2808">
        <v>2025</v>
      </c>
      <c r="D2808" t="s">
        <v>85</v>
      </c>
      <c r="E2808" t="s">
        <v>74</v>
      </c>
      <c r="F2808" t="s">
        <v>1612</v>
      </c>
      <c r="G2808">
        <v>17</v>
      </c>
      <c r="H2808" t="s">
        <v>148</v>
      </c>
      <c r="I2808" t="s">
        <v>59</v>
      </c>
      <c r="J2808" t="s">
        <v>60</v>
      </c>
      <c r="K2808" t="s">
        <v>61</v>
      </c>
      <c r="L2808" t="s">
        <v>62</v>
      </c>
      <c r="M2808" t="s">
        <v>102</v>
      </c>
      <c r="N2808" t="s">
        <v>64</v>
      </c>
      <c r="O2808" t="s">
        <v>97</v>
      </c>
      <c r="P2808">
        <v>46</v>
      </c>
      <c r="Q2808" t="s">
        <v>82</v>
      </c>
      <c r="R2808">
        <v>25</v>
      </c>
      <c r="S2808">
        <v>70</v>
      </c>
      <c r="T2808">
        <v>91</v>
      </c>
      <c r="U2808" t="s">
        <v>197</v>
      </c>
      <c r="V2808">
        <v>3</v>
      </c>
      <c r="W2808">
        <v>3</v>
      </c>
      <c r="X2808">
        <v>3</v>
      </c>
      <c r="Y2808">
        <v>1</v>
      </c>
      <c r="Z2808" t="s">
        <v>68</v>
      </c>
      <c r="AA2808">
        <v>25</v>
      </c>
      <c r="AB2808" t="s">
        <v>71</v>
      </c>
      <c r="AC2808" t="s">
        <v>69</v>
      </c>
      <c r="AD2808" t="s">
        <v>70</v>
      </c>
      <c r="AE2808" t="s">
        <v>69</v>
      </c>
      <c r="AF2808">
        <v>36.380000000000003</v>
      </c>
      <c r="AG2808" t="s">
        <v>69</v>
      </c>
    </row>
    <row r="2809" spans="1:33">
      <c r="A2809" t="s">
        <v>4008</v>
      </c>
      <c r="B2809" s="2">
        <v>45705</v>
      </c>
      <c r="C2809">
        <v>2025</v>
      </c>
      <c r="D2809" t="s">
        <v>165</v>
      </c>
      <c r="E2809" t="s">
        <v>105</v>
      </c>
      <c r="F2809" t="s">
        <v>283</v>
      </c>
      <c r="G2809">
        <v>18</v>
      </c>
      <c r="H2809" t="s">
        <v>87</v>
      </c>
      <c r="I2809" t="s">
        <v>59</v>
      </c>
      <c r="J2809" t="s">
        <v>60</v>
      </c>
      <c r="K2809" t="s">
        <v>101</v>
      </c>
      <c r="L2809" t="s">
        <v>62</v>
      </c>
      <c r="M2809" t="s">
        <v>63</v>
      </c>
      <c r="N2809" t="s">
        <v>64</v>
      </c>
      <c r="O2809" t="s">
        <v>91</v>
      </c>
      <c r="P2809">
        <v>42</v>
      </c>
      <c r="Q2809" t="s">
        <v>66</v>
      </c>
      <c r="R2809">
        <v>17</v>
      </c>
      <c r="S2809">
        <v>90</v>
      </c>
      <c r="T2809">
        <v>89</v>
      </c>
      <c r="U2809" t="s">
        <v>92</v>
      </c>
      <c r="V2809">
        <v>2</v>
      </c>
      <c r="W2809">
        <v>2</v>
      </c>
      <c r="X2809">
        <v>0</v>
      </c>
      <c r="Y2809">
        <v>0</v>
      </c>
      <c r="Z2809" t="s">
        <v>31</v>
      </c>
      <c r="AA2809">
        <v>15</v>
      </c>
      <c r="AB2809" t="s">
        <v>71</v>
      </c>
      <c r="AC2809" t="s">
        <v>69</v>
      </c>
      <c r="AD2809" t="s">
        <v>70</v>
      </c>
      <c r="AE2809" t="s">
        <v>71</v>
      </c>
      <c r="AF2809">
        <v>180.52</v>
      </c>
      <c r="AG2809" t="s">
        <v>69</v>
      </c>
    </row>
    <row r="2810" spans="1:33">
      <c r="A2810" t="s">
        <v>4009</v>
      </c>
      <c r="B2810" s="2">
        <v>45633</v>
      </c>
      <c r="C2810">
        <v>2024</v>
      </c>
      <c r="D2810" t="s">
        <v>104</v>
      </c>
      <c r="E2810" t="s">
        <v>115</v>
      </c>
      <c r="F2810" t="s">
        <v>4010</v>
      </c>
      <c r="G2810">
        <v>0</v>
      </c>
      <c r="H2810" t="s">
        <v>107</v>
      </c>
      <c r="I2810" t="s">
        <v>88</v>
      </c>
      <c r="J2810" t="s">
        <v>89</v>
      </c>
      <c r="K2810" t="s">
        <v>108</v>
      </c>
      <c r="L2810" t="s">
        <v>160</v>
      </c>
      <c r="M2810" t="s">
        <v>102</v>
      </c>
      <c r="N2810" t="s">
        <v>80</v>
      </c>
      <c r="O2810" t="s">
        <v>97</v>
      </c>
      <c r="P2810">
        <v>47</v>
      </c>
      <c r="Q2810" t="s">
        <v>66</v>
      </c>
      <c r="R2810">
        <v>27</v>
      </c>
      <c r="S2810">
        <v>50</v>
      </c>
      <c r="T2810">
        <v>61</v>
      </c>
      <c r="U2810" t="s">
        <v>92</v>
      </c>
      <c r="V2810">
        <v>2</v>
      </c>
      <c r="W2810">
        <v>2</v>
      </c>
      <c r="X2810">
        <v>1</v>
      </c>
      <c r="Y2810">
        <v>0</v>
      </c>
      <c r="Z2810" t="s">
        <v>93</v>
      </c>
      <c r="AA2810">
        <v>19</v>
      </c>
      <c r="AB2810" t="s">
        <v>71</v>
      </c>
      <c r="AC2810" t="s">
        <v>71</v>
      </c>
      <c r="AD2810" t="s">
        <v>70</v>
      </c>
      <c r="AE2810" t="s">
        <v>71</v>
      </c>
      <c r="AF2810">
        <v>48.94</v>
      </c>
      <c r="AG2810" t="s">
        <v>69</v>
      </c>
    </row>
    <row r="2811" spans="1:33">
      <c r="A2811" t="s">
        <v>4011</v>
      </c>
      <c r="B2811" s="2">
        <v>45511</v>
      </c>
      <c r="C2811">
        <v>2024</v>
      </c>
      <c r="D2811" t="s">
        <v>129</v>
      </c>
      <c r="E2811" t="s">
        <v>120</v>
      </c>
      <c r="F2811" t="s">
        <v>1308</v>
      </c>
      <c r="G2811">
        <v>15</v>
      </c>
      <c r="H2811" t="s">
        <v>58</v>
      </c>
      <c r="I2811" t="s">
        <v>59</v>
      </c>
      <c r="J2811" t="s">
        <v>172</v>
      </c>
      <c r="K2811" t="s">
        <v>61</v>
      </c>
      <c r="L2811" t="s">
        <v>62</v>
      </c>
      <c r="M2811" t="s">
        <v>102</v>
      </c>
      <c r="N2811" t="s">
        <v>80</v>
      </c>
      <c r="O2811" t="s">
        <v>65</v>
      </c>
      <c r="P2811">
        <v>39</v>
      </c>
      <c r="Q2811" t="s">
        <v>66</v>
      </c>
      <c r="R2811">
        <v>14</v>
      </c>
      <c r="S2811">
        <v>90</v>
      </c>
      <c r="T2811">
        <v>93</v>
      </c>
      <c r="U2811" t="s">
        <v>92</v>
      </c>
      <c r="V2811">
        <v>2</v>
      </c>
      <c r="W2811">
        <v>3</v>
      </c>
      <c r="X2811">
        <v>2</v>
      </c>
      <c r="Y2811">
        <v>0</v>
      </c>
      <c r="Z2811" t="s">
        <v>132</v>
      </c>
      <c r="AA2811">
        <v>15</v>
      </c>
      <c r="AB2811" t="s">
        <v>71</v>
      </c>
      <c r="AC2811" t="s">
        <v>70</v>
      </c>
      <c r="AD2811" t="s">
        <v>71</v>
      </c>
      <c r="AE2811" t="s">
        <v>71</v>
      </c>
      <c r="AF2811">
        <v>32.270000000000003</v>
      </c>
      <c r="AG2811" t="s">
        <v>69</v>
      </c>
    </row>
    <row r="2812" spans="1:33">
      <c r="A2812" t="s">
        <v>4012</v>
      </c>
      <c r="B2812" s="2">
        <v>45454</v>
      </c>
      <c r="C2812">
        <v>2024</v>
      </c>
      <c r="D2812" t="s">
        <v>176</v>
      </c>
      <c r="E2812" t="s">
        <v>74</v>
      </c>
      <c r="F2812" t="s">
        <v>4013</v>
      </c>
      <c r="G2812">
        <v>3</v>
      </c>
      <c r="H2812" t="s">
        <v>107</v>
      </c>
      <c r="I2812" t="s">
        <v>77</v>
      </c>
      <c r="J2812" t="s">
        <v>77</v>
      </c>
      <c r="K2812" t="s">
        <v>275</v>
      </c>
      <c r="L2812" t="s">
        <v>62</v>
      </c>
      <c r="M2812" t="s">
        <v>63</v>
      </c>
      <c r="N2812" t="s">
        <v>80</v>
      </c>
      <c r="O2812" t="s">
        <v>127</v>
      </c>
      <c r="P2812">
        <v>35</v>
      </c>
      <c r="Q2812" t="s">
        <v>66</v>
      </c>
      <c r="R2812">
        <v>10</v>
      </c>
      <c r="S2812">
        <v>60</v>
      </c>
      <c r="T2812">
        <v>77</v>
      </c>
      <c r="U2812" t="s">
        <v>197</v>
      </c>
      <c r="V2812">
        <v>2</v>
      </c>
      <c r="W2812">
        <v>1</v>
      </c>
      <c r="X2812">
        <v>1</v>
      </c>
      <c r="Y2812">
        <v>1</v>
      </c>
      <c r="Z2812" t="s">
        <v>83</v>
      </c>
      <c r="AA2812">
        <v>27</v>
      </c>
      <c r="AB2812" t="s">
        <v>71</v>
      </c>
      <c r="AC2812" t="s">
        <v>69</v>
      </c>
      <c r="AD2812" t="s">
        <v>70</v>
      </c>
      <c r="AE2812" t="s">
        <v>69</v>
      </c>
      <c r="AF2812">
        <v>143.11000000000001</v>
      </c>
      <c r="AG2812" t="s">
        <v>69</v>
      </c>
    </row>
    <row r="2813" spans="1:33">
      <c r="A2813" t="s">
        <v>4014</v>
      </c>
      <c r="B2813" s="2">
        <v>45511</v>
      </c>
      <c r="C2813">
        <v>2024</v>
      </c>
      <c r="D2813" t="s">
        <v>129</v>
      </c>
      <c r="E2813" t="s">
        <v>120</v>
      </c>
      <c r="F2813" t="s">
        <v>1298</v>
      </c>
      <c r="G2813">
        <v>16</v>
      </c>
      <c r="H2813" t="s">
        <v>76</v>
      </c>
      <c r="I2813" t="s">
        <v>59</v>
      </c>
      <c r="J2813" t="s">
        <v>78</v>
      </c>
      <c r="K2813" t="s">
        <v>61</v>
      </c>
      <c r="L2813" t="s">
        <v>62</v>
      </c>
      <c r="M2813" t="s">
        <v>102</v>
      </c>
      <c r="N2813" t="s">
        <v>80</v>
      </c>
      <c r="O2813" t="s">
        <v>97</v>
      </c>
      <c r="P2813">
        <v>40</v>
      </c>
      <c r="Q2813" t="s">
        <v>66</v>
      </c>
      <c r="R2813">
        <v>18</v>
      </c>
      <c r="S2813">
        <v>120</v>
      </c>
      <c r="T2813">
        <v>118</v>
      </c>
      <c r="U2813" t="s">
        <v>92</v>
      </c>
      <c r="V2813">
        <v>1</v>
      </c>
      <c r="W2813">
        <v>0</v>
      </c>
      <c r="X2813">
        <v>0</v>
      </c>
      <c r="Y2813">
        <v>0</v>
      </c>
      <c r="Z2813" t="s">
        <v>68</v>
      </c>
      <c r="AA2813">
        <v>14</v>
      </c>
      <c r="AB2813" t="s">
        <v>71</v>
      </c>
      <c r="AC2813" t="s">
        <v>69</v>
      </c>
      <c r="AD2813" t="s">
        <v>70</v>
      </c>
      <c r="AE2813" t="s">
        <v>69</v>
      </c>
      <c r="AF2813">
        <v>13.97</v>
      </c>
      <c r="AG2813" t="s">
        <v>69</v>
      </c>
    </row>
    <row r="2814" spans="1:33">
      <c r="A2814" t="s">
        <v>4015</v>
      </c>
      <c r="B2814" s="2">
        <v>45561</v>
      </c>
      <c r="C2814">
        <v>2024</v>
      </c>
      <c r="D2814" t="s">
        <v>85</v>
      </c>
      <c r="E2814" t="s">
        <v>138</v>
      </c>
      <c r="F2814" t="s">
        <v>481</v>
      </c>
      <c r="G2814">
        <v>21</v>
      </c>
      <c r="H2814" t="s">
        <v>76</v>
      </c>
      <c r="I2814" t="s">
        <v>77</v>
      </c>
      <c r="J2814" t="s">
        <v>78</v>
      </c>
      <c r="K2814" t="s">
        <v>108</v>
      </c>
      <c r="L2814" t="s">
        <v>90</v>
      </c>
      <c r="M2814" t="s">
        <v>102</v>
      </c>
      <c r="N2814" t="s">
        <v>64</v>
      </c>
      <c r="O2814" t="s">
        <v>91</v>
      </c>
      <c r="P2814">
        <v>39</v>
      </c>
      <c r="Q2814" t="s">
        <v>66</v>
      </c>
      <c r="R2814">
        <v>20</v>
      </c>
      <c r="S2814">
        <v>40</v>
      </c>
      <c r="T2814">
        <v>53</v>
      </c>
      <c r="U2814" t="s">
        <v>92</v>
      </c>
      <c r="V2814">
        <v>2</v>
      </c>
      <c r="W2814">
        <v>1</v>
      </c>
      <c r="X2814">
        <v>1</v>
      </c>
      <c r="Y2814">
        <v>0</v>
      </c>
      <c r="Z2814" t="s">
        <v>31</v>
      </c>
      <c r="AA2814">
        <v>10</v>
      </c>
      <c r="AB2814" t="s">
        <v>71</v>
      </c>
      <c r="AC2814" t="s">
        <v>71</v>
      </c>
      <c r="AD2814" t="s">
        <v>70</v>
      </c>
      <c r="AE2814" t="s">
        <v>69</v>
      </c>
      <c r="AF2814">
        <v>13.3</v>
      </c>
      <c r="AG2814" t="s">
        <v>71</v>
      </c>
    </row>
    <row r="2815" spans="1:33">
      <c r="A2815" t="s">
        <v>4016</v>
      </c>
      <c r="B2815" s="2">
        <v>45923</v>
      </c>
      <c r="C2815">
        <v>2025</v>
      </c>
      <c r="D2815" t="s">
        <v>85</v>
      </c>
      <c r="E2815" t="s">
        <v>74</v>
      </c>
      <c r="F2815" t="s">
        <v>4017</v>
      </c>
      <c r="G2815">
        <v>22</v>
      </c>
      <c r="H2815" t="s">
        <v>131</v>
      </c>
      <c r="I2815" t="s">
        <v>59</v>
      </c>
      <c r="J2815" t="s">
        <v>89</v>
      </c>
      <c r="K2815" t="s">
        <v>101</v>
      </c>
      <c r="L2815" t="s">
        <v>192</v>
      </c>
      <c r="M2815" t="s">
        <v>136</v>
      </c>
      <c r="N2815" t="s">
        <v>64</v>
      </c>
      <c r="O2815" t="s">
        <v>97</v>
      </c>
      <c r="P2815">
        <v>28</v>
      </c>
      <c r="Q2815" t="s">
        <v>82</v>
      </c>
      <c r="R2815">
        <v>3</v>
      </c>
      <c r="S2815">
        <v>70</v>
      </c>
      <c r="T2815">
        <v>66</v>
      </c>
      <c r="U2815" t="s">
        <v>67</v>
      </c>
      <c r="V2815">
        <v>2</v>
      </c>
      <c r="W2815">
        <v>3</v>
      </c>
      <c r="X2815">
        <v>3</v>
      </c>
      <c r="Y2815">
        <v>0</v>
      </c>
      <c r="Z2815" t="s">
        <v>109</v>
      </c>
      <c r="AA2815">
        <v>27</v>
      </c>
      <c r="AB2815" t="s">
        <v>71</v>
      </c>
      <c r="AC2815" t="s">
        <v>69</v>
      </c>
      <c r="AD2815" t="s">
        <v>70</v>
      </c>
      <c r="AE2815" t="s">
        <v>71</v>
      </c>
      <c r="AF2815">
        <v>31.25</v>
      </c>
      <c r="AG2815" t="s">
        <v>71</v>
      </c>
    </row>
    <row r="2816" spans="1:33">
      <c r="A2816" t="s">
        <v>4018</v>
      </c>
      <c r="B2816" s="2">
        <v>45691</v>
      </c>
      <c r="C2816">
        <v>2025</v>
      </c>
      <c r="D2816" t="s">
        <v>165</v>
      </c>
      <c r="E2816" t="s">
        <v>105</v>
      </c>
      <c r="F2816" t="s">
        <v>645</v>
      </c>
      <c r="G2816">
        <v>16</v>
      </c>
      <c r="H2816" t="s">
        <v>96</v>
      </c>
      <c r="I2816" t="s">
        <v>59</v>
      </c>
      <c r="J2816" t="s">
        <v>77</v>
      </c>
      <c r="K2816" t="s">
        <v>61</v>
      </c>
      <c r="L2816" t="s">
        <v>62</v>
      </c>
      <c r="M2816" t="s">
        <v>63</v>
      </c>
      <c r="N2816" t="s">
        <v>64</v>
      </c>
      <c r="O2816" t="s">
        <v>81</v>
      </c>
      <c r="P2816">
        <v>40</v>
      </c>
      <c r="Q2816" t="s">
        <v>66</v>
      </c>
      <c r="R2816">
        <v>16</v>
      </c>
      <c r="S2816">
        <v>90</v>
      </c>
      <c r="T2816">
        <v>93</v>
      </c>
      <c r="U2816" t="s">
        <v>92</v>
      </c>
      <c r="V2816">
        <v>2</v>
      </c>
      <c r="W2816">
        <v>1</v>
      </c>
      <c r="X2816">
        <v>0</v>
      </c>
      <c r="Y2816">
        <v>0</v>
      </c>
      <c r="Z2816" t="s">
        <v>208</v>
      </c>
      <c r="AA2816">
        <v>15</v>
      </c>
      <c r="AB2816" t="s">
        <v>71</v>
      </c>
      <c r="AC2816" t="s">
        <v>71</v>
      </c>
      <c r="AD2816" t="s">
        <v>70</v>
      </c>
      <c r="AE2816" t="s">
        <v>69</v>
      </c>
      <c r="AF2816">
        <v>16</v>
      </c>
      <c r="AG2816" t="s">
        <v>71</v>
      </c>
    </row>
    <row r="2817" spans="1:33">
      <c r="A2817" t="s">
        <v>4019</v>
      </c>
      <c r="B2817" s="2">
        <v>45473</v>
      </c>
      <c r="C2817">
        <v>2024</v>
      </c>
      <c r="D2817" t="s">
        <v>176</v>
      </c>
      <c r="E2817" t="s">
        <v>112</v>
      </c>
      <c r="F2817" t="s">
        <v>2787</v>
      </c>
      <c r="G2817">
        <v>14</v>
      </c>
      <c r="H2817" t="s">
        <v>100</v>
      </c>
      <c r="I2817" t="s">
        <v>59</v>
      </c>
      <c r="J2817" t="s">
        <v>77</v>
      </c>
      <c r="K2817" t="s">
        <v>61</v>
      </c>
      <c r="L2817" t="s">
        <v>62</v>
      </c>
      <c r="M2817" t="s">
        <v>63</v>
      </c>
      <c r="N2817" t="s">
        <v>80</v>
      </c>
      <c r="O2817" t="s">
        <v>65</v>
      </c>
      <c r="P2817">
        <v>36</v>
      </c>
      <c r="Q2817" t="s">
        <v>82</v>
      </c>
      <c r="R2817">
        <v>13</v>
      </c>
      <c r="S2817">
        <v>80</v>
      </c>
      <c r="T2817">
        <v>66</v>
      </c>
      <c r="U2817" t="s">
        <v>92</v>
      </c>
      <c r="V2817">
        <v>2</v>
      </c>
      <c r="W2817">
        <v>1</v>
      </c>
      <c r="X2817">
        <v>0</v>
      </c>
      <c r="Y2817">
        <v>0</v>
      </c>
      <c r="Z2817" t="s">
        <v>93</v>
      </c>
      <c r="AA2817">
        <v>14</v>
      </c>
      <c r="AB2817" t="s">
        <v>71</v>
      </c>
      <c r="AC2817" t="s">
        <v>70</v>
      </c>
      <c r="AD2817" t="s">
        <v>69</v>
      </c>
      <c r="AE2817" t="s">
        <v>69</v>
      </c>
      <c r="AF2817">
        <v>16.989999999999998</v>
      </c>
      <c r="AG2817" t="s">
        <v>69</v>
      </c>
    </row>
    <row r="2818" spans="1:33">
      <c r="A2818" t="s">
        <v>4020</v>
      </c>
      <c r="B2818" s="2">
        <v>45909</v>
      </c>
      <c r="C2818">
        <v>2025</v>
      </c>
      <c r="D2818" t="s">
        <v>85</v>
      </c>
      <c r="E2818" t="s">
        <v>74</v>
      </c>
      <c r="F2818" t="s">
        <v>2285</v>
      </c>
      <c r="G2818">
        <v>21</v>
      </c>
      <c r="H2818" t="s">
        <v>131</v>
      </c>
      <c r="I2818" t="s">
        <v>77</v>
      </c>
      <c r="J2818" t="s">
        <v>60</v>
      </c>
      <c r="K2818" t="s">
        <v>61</v>
      </c>
      <c r="L2818" t="s">
        <v>62</v>
      </c>
      <c r="M2818" t="s">
        <v>102</v>
      </c>
      <c r="N2818" t="s">
        <v>80</v>
      </c>
      <c r="O2818" t="s">
        <v>97</v>
      </c>
      <c r="P2818">
        <v>39</v>
      </c>
      <c r="Q2818" t="s">
        <v>66</v>
      </c>
      <c r="R2818">
        <v>14</v>
      </c>
      <c r="S2818">
        <v>70</v>
      </c>
      <c r="T2818">
        <v>59</v>
      </c>
      <c r="U2818" t="s">
        <v>92</v>
      </c>
      <c r="V2818">
        <v>3</v>
      </c>
      <c r="W2818">
        <v>2</v>
      </c>
      <c r="X2818">
        <v>0</v>
      </c>
      <c r="Y2818">
        <v>0</v>
      </c>
      <c r="Z2818" t="s">
        <v>152</v>
      </c>
      <c r="AA2818">
        <v>7</v>
      </c>
      <c r="AB2818" t="s">
        <v>71</v>
      </c>
      <c r="AC2818" t="s">
        <v>69</v>
      </c>
      <c r="AD2818" t="s">
        <v>70</v>
      </c>
      <c r="AE2818" t="s">
        <v>71</v>
      </c>
      <c r="AF2818">
        <v>13.02</v>
      </c>
      <c r="AG2818" t="s">
        <v>71</v>
      </c>
    </row>
    <row r="2819" spans="1:33">
      <c r="A2819" t="s">
        <v>4021</v>
      </c>
      <c r="B2819" s="2">
        <v>46020</v>
      </c>
      <c r="C2819">
        <v>2025</v>
      </c>
      <c r="D2819" t="s">
        <v>104</v>
      </c>
      <c r="E2819" t="s">
        <v>105</v>
      </c>
      <c r="F2819" t="s">
        <v>456</v>
      </c>
      <c r="G2819">
        <v>18</v>
      </c>
      <c r="H2819" t="s">
        <v>148</v>
      </c>
      <c r="I2819" t="s">
        <v>59</v>
      </c>
      <c r="J2819" t="s">
        <v>60</v>
      </c>
      <c r="K2819" t="s">
        <v>108</v>
      </c>
      <c r="L2819" t="s">
        <v>62</v>
      </c>
      <c r="M2819" t="s">
        <v>63</v>
      </c>
      <c r="N2819" t="s">
        <v>80</v>
      </c>
      <c r="O2819" t="s">
        <v>97</v>
      </c>
      <c r="P2819">
        <v>35</v>
      </c>
      <c r="Q2819" t="s">
        <v>66</v>
      </c>
      <c r="R2819">
        <v>16</v>
      </c>
      <c r="S2819">
        <v>70</v>
      </c>
      <c r="T2819">
        <v>71</v>
      </c>
      <c r="U2819" t="s">
        <v>92</v>
      </c>
      <c r="V2819">
        <v>1</v>
      </c>
      <c r="W2819">
        <v>1</v>
      </c>
      <c r="X2819">
        <v>0</v>
      </c>
      <c r="Y2819">
        <v>0</v>
      </c>
      <c r="Z2819" t="s">
        <v>31</v>
      </c>
      <c r="AA2819">
        <v>15</v>
      </c>
      <c r="AB2819" t="s">
        <v>71</v>
      </c>
      <c r="AC2819" t="s">
        <v>71</v>
      </c>
      <c r="AD2819" t="s">
        <v>70</v>
      </c>
      <c r="AE2819" t="s">
        <v>69</v>
      </c>
      <c r="AF2819">
        <v>16.760000000000002</v>
      </c>
      <c r="AG2819" t="s">
        <v>71</v>
      </c>
    </row>
    <row r="2820" spans="1:33">
      <c r="A2820" t="s">
        <v>4022</v>
      </c>
      <c r="B2820" s="2">
        <v>45496</v>
      </c>
      <c r="C2820">
        <v>2024</v>
      </c>
      <c r="D2820" t="s">
        <v>170</v>
      </c>
      <c r="E2820" t="s">
        <v>74</v>
      </c>
      <c r="F2820" t="s">
        <v>1437</v>
      </c>
      <c r="G2820">
        <v>6</v>
      </c>
      <c r="H2820" t="s">
        <v>96</v>
      </c>
      <c r="I2820" t="s">
        <v>59</v>
      </c>
      <c r="J2820" t="s">
        <v>78</v>
      </c>
      <c r="K2820" t="s">
        <v>101</v>
      </c>
      <c r="L2820" t="s">
        <v>90</v>
      </c>
      <c r="M2820" t="s">
        <v>63</v>
      </c>
      <c r="N2820" t="s">
        <v>80</v>
      </c>
      <c r="O2820" t="s">
        <v>97</v>
      </c>
      <c r="P2820">
        <v>38</v>
      </c>
      <c r="Q2820" t="s">
        <v>82</v>
      </c>
      <c r="R2820">
        <v>17</v>
      </c>
      <c r="S2820">
        <v>60</v>
      </c>
      <c r="T2820">
        <v>59</v>
      </c>
      <c r="U2820" t="s">
        <v>92</v>
      </c>
      <c r="V2820">
        <v>3</v>
      </c>
      <c r="W2820">
        <v>3</v>
      </c>
      <c r="X2820">
        <v>1</v>
      </c>
      <c r="Y2820">
        <v>0</v>
      </c>
      <c r="Z2820" t="s">
        <v>132</v>
      </c>
      <c r="AA2820">
        <v>19</v>
      </c>
      <c r="AB2820" t="s">
        <v>71</v>
      </c>
      <c r="AC2820" t="s">
        <v>71</v>
      </c>
      <c r="AD2820" t="s">
        <v>70</v>
      </c>
      <c r="AE2820" t="s">
        <v>71</v>
      </c>
      <c r="AF2820">
        <v>61.72</v>
      </c>
      <c r="AG2820" t="s">
        <v>69</v>
      </c>
    </row>
    <row r="2821" spans="1:33">
      <c r="A2821" t="s">
        <v>4023</v>
      </c>
      <c r="B2821" s="2">
        <v>45873</v>
      </c>
      <c r="C2821">
        <v>2025</v>
      </c>
      <c r="D2821" t="s">
        <v>129</v>
      </c>
      <c r="E2821" t="s">
        <v>105</v>
      </c>
      <c r="F2821" t="s">
        <v>1275</v>
      </c>
      <c r="G2821">
        <v>14</v>
      </c>
      <c r="H2821" t="s">
        <v>96</v>
      </c>
      <c r="I2821" t="s">
        <v>59</v>
      </c>
      <c r="J2821" t="s">
        <v>89</v>
      </c>
      <c r="K2821" t="s">
        <v>117</v>
      </c>
      <c r="L2821" t="s">
        <v>62</v>
      </c>
      <c r="M2821" t="s">
        <v>102</v>
      </c>
      <c r="N2821" t="s">
        <v>80</v>
      </c>
      <c r="O2821" t="s">
        <v>65</v>
      </c>
      <c r="P2821">
        <v>37</v>
      </c>
      <c r="Q2821" t="s">
        <v>66</v>
      </c>
      <c r="R2821">
        <v>16</v>
      </c>
      <c r="S2821">
        <v>60</v>
      </c>
      <c r="T2821">
        <v>41</v>
      </c>
      <c r="U2821" t="s">
        <v>67</v>
      </c>
      <c r="V2821">
        <v>2</v>
      </c>
      <c r="W2821">
        <v>2</v>
      </c>
      <c r="X2821">
        <v>1</v>
      </c>
      <c r="Y2821">
        <v>0</v>
      </c>
      <c r="Z2821" t="s">
        <v>83</v>
      </c>
      <c r="AA2821">
        <v>9</v>
      </c>
      <c r="AB2821" t="s">
        <v>71</v>
      </c>
      <c r="AC2821" t="s">
        <v>70</v>
      </c>
      <c r="AD2821" t="s">
        <v>69</v>
      </c>
      <c r="AE2821" t="s">
        <v>69</v>
      </c>
      <c r="AF2821">
        <v>12.21</v>
      </c>
      <c r="AG2821" t="s">
        <v>69</v>
      </c>
    </row>
    <row r="2822" spans="1:33">
      <c r="A2822" t="s">
        <v>4024</v>
      </c>
      <c r="B2822" s="2">
        <v>45847</v>
      </c>
      <c r="C2822">
        <v>2025</v>
      </c>
      <c r="D2822" t="s">
        <v>170</v>
      </c>
      <c r="E2822" t="s">
        <v>120</v>
      </c>
      <c r="F2822" t="s">
        <v>322</v>
      </c>
      <c r="G2822">
        <v>9</v>
      </c>
      <c r="H2822" t="s">
        <v>107</v>
      </c>
      <c r="I2822" t="s">
        <v>59</v>
      </c>
      <c r="J2822" t="s">
        <v>60</v>
      </c>
      <c r="K2822" t="s">
        <v>61</v>
      </c>
      <c r="L2822" t="s">
        <v>62</v>
      </c>
      <c r="M2822" t="s">
        <v>79</v>
      </c>
      <c r="N2822" t="s">
        <v>124</v>
      </c>
      <c r="O2822" t="s">
        <v>97</v>
      </c>
      <c r="P2822">
        <v>23</v>
      </c>
      <c r="Q2822" t="s">
        <v>66</v>
      </c>
      <c r="R2822">
        <v>2</v>
      </c>
      <c r="S2822">
        <v>70</v>
      </c>
      <c r="T2822">
        <v>73</v>
      </c>
      <c r="U2822" t="s">
        <v>67</v>
      </c>
      <c r="V2822">
        <v>1</v>
      </c>
      <c r="W2822">
        <v>0</v>
      </c>
      <c r="X2822">
        <v>0</v>
      </c>
      <c r="Y2822">
        <v>0</v>
      </c>
      <c r="Z2822" t="s">
        <v>238</v>
      </c>
      <c r="AA2822">
        <v>19</v>
      </c>
      <c r="AB2822" t="s">
        <v>69</v>
      </c>
      <c r="AC2822" t="s">
        <v>71</v>
      </c>
      <c r="AD2822" t="s">
        <v>70</v>
      </c>
      <c r="AE2822" t="s">
        <v>71</v>
      </c>
      <c r="AF2822">
        <v>25.12</v>
      </c>
      <c r="AG2822" t="s">
        <v>71</v>
      </c>
    </row>
    <row r="2823" spans="1:33">
      <c r="A2823" t="s">
        <v>4025</v>
      </c>
      <c r="B2823" s="2">
        <v>45519</v>
      </c>
      <c r="C2823">
        <v>2024</v>
      </c>
      <c r="D2823" t="s">
        <v>129</v>
      </c>
      <c r="E2823" t="s">
        <v>138</v>
      </c>
      <c r="F2823" t="s">
        <v>2371</v>
      </c>
      <c r="G2823">
        <v>14</v>
      </c>
      <c r="H2823" t="s">
        <v>76</v>
      </c>
      <c r="I2823" t="s">
        <v>77</v>
      </c>
      <c r="J2823" t="s">
        <v>89</v>
      </c>
      <c r="K2823" t="s">
        <v>117</v>
      </c>
      <c r="L2823" t="s">
        <v>192</v>
      </c>
      <c r="M2823" t="s">
        <v>63</v>
      </c>
      <c r="N2823" t="s">
        <v>80</v>
      </c>
      <c r="O2823" t="s">
        <v>65</v>
      </c>
      <c r="P2823">
        <v>27</v>
      </c>
      <c r="Q2823" t="s">
        <v>66</v>
      </c>
      <c r="R2823">
        <v>9</v>
      </c>
      <c r="S2823">
        <v>80</v>
      </c>
      <c r="T2823">
        <v>82</v>
      </c>
      <c r="U2823" t="s">
        <v>67</v>
      </c>
      <c r="V2823">
        <v>1</v>
      </c>
      <c r="W2823">
        <v>4</v>
      </c>
      <c r="X2823">
        <v>3</v>
      </c>
      <c r="Y2823">
        <v>0</v>
      </c>
      <c r="Z2823" t="s">
        <v>68</v>
      </c>
      <c r="AA2823">
        <v>20</v>
      </c>
      <c r="AB2823" t="s">
        <v>71</v>
      </c>
      <c r="AC2823" t="s">
        <v>70</v>
      </c>
      <c r="AD2823" t="s">
        <v>69</v>
      </c>
      <c r="AE2823" t="s">
        <v>69</v>
      </c>
      <c r="AF2823">
        <v>7.84</v>
      </c>
      <c r="AG2823" t="s">
        <v>69</v>
      </c>
    </row>
    <row r="2824" spans="1:33">
      <c r="A2824" t="s">
        <v>4026</v>
      </c>
      <c r="B2824" s="2">
        <v>45987</v>
      </c>
      <c r="C2824">
        <v>2025</v>
      </c>
      <c r="D2824" t="s">
        <v>134</v>
      </c>
      <c r="E2824" t="s">
        <v>120</v>
      </c>
      <c r="F2824" t="s">
        <v>4027</v>
      </c>
      <c r="G2824">
        <v>14</v>
      </c>
      <c r="H2824" t="s">
        <v>58</v>
      </c>
      <c r="I2824" t="s">
        <v>59</v>
      </c>
      <c r="J2824" t="s">
        <v>89</v>
      </c>
      <c r="K2824" t="s">
        <v>275</v>
      </c>
      <c r="L2824" t="s">
        <v>62</v>
      </c>
      <c r="M2824" t="s">
        <v>136</v>
      </c>
      <c r="N2824" t="s">
        <v>80</v>
      </c>
      <c r="O2824" t="s">
        <v>127</v>
      </c>
      <c r="P2824">
        <v>19</v>
      </c>
      <c r="Q2824" t="s">
        <v>66</v>
      </c>
      <c r="R2824">
        <v>0</v>
      </c>
      <c r="S2824">
        <v>60</v>
      </c>
      <c r="T2824">
        <v>49</v>
      </c>
      <c r="U2824" t="s">
        <v>197</v>
      </c>
      <c r="V2824">
        <v>3</v>
      </c>
      <c r="W2824">
        <v>2</v>
      </c>
      <c r="X2824">
        <v>2</v>
      </c>
      <c r="Y2824">
        <v>1</v>
      </c>
      <c r="Z2824" t="s">
        <v>68</v>
      </c>
      <c r="AA2824">
        <v>17</v>
      </c>
      <c r="AB2824" t="s">
        <v>71</v>
      </c>
      <c r="AC2824" t="s">
        <v>69</v>
      </c>
      <c r="AD2824" t="s">
        <v>70</v>
      </c>
      <c r="AE2824" t="s">
        <v>69</v>
      </c>
      <c r="AF2824">
        <v>23.7</v>
      </c>
      <c r="AG2824" t="s">
        <v>69</v>
      </c>
    </row>
    <row r="2825" spans="1:33">
      <c r="A2825" t="s">
        <v>4028</v>
      </c>
      <c r="B2825" s="2">
        <v>45910</v>
      </c>
      <c r="C2825">
        <v>2025</v>
      </c>
      <c r="D2825" t="s">
        <v>85</v>
      </c>
      <c r="E2825" t="s">
        <v>120</v>
      </c>
      <c r="F2825" t="s">
        <v>617</v>
      </c>
      <c r="G2825">
        <v>16</v>
      </c>
      <c r="H2825" t="s">
        <v>58</v>
      </c>
      <c r="I2825" t="s">
        <v>59</v>
      </c>
      <c r="J2825" t="s">
        <v>78</v>
      </c>
      <c r="K2825" t="s">
        <v>61</v>
      </c>
      <c r="L2825" t="s">
        <v>62</v>
      </c>
      <c r="M2825" t="s">
        <v>136</v>
      </c>
      <c r="N2825" t="s">
        <v>80</v>
      </c>
      <c r="O2825" t="s">
        <v>97</v>
      </c>
      <c r="P2825">
        <v>48</v>
      </c>
      <c r="Q2825" t="s">
        <v>66</v>
      </c>
      <c r="R2825">
        <v>30</v>
      </c>
      <c r="S2825">
        <v>100</v>
      </c>
      <c r="T2825">
        <v>112</v>
      </c>
      <c r="U2825" t="s">
        <v>92</v>
      </c>
      <c r="V2825">
        <v>1</v>
      </c>
      <c r="W2825">
        <v>3</v>
      </c>
      <c r="X2825">
        <v>1</v>
      </c>
      <c r="Y2825">
        <v>0</v>
      </c>
      <c r="Z2825" t="s">
        <v>152</v>
      </c>
      <c r="AA2825">
        <v>11</v>
      </c>
      <c r="AB2825" t="s">
        <v>71</v>
      </c>
      <c r="AC2825" t="s">
        <v>71</v>
      </c>
      <c r="AD2825" t="s">
        <v>70</v>
      </c>
      <c r="AE2825" t="s">
        <v>71</v>
      </c>
      <c r="AF2825">
        <v>48.76</v>
      </c>
      <c r="AG2825" t="s">
        <v>69</v>
      </c>
    </row>
    <row r="2826" spans="1:33">
      <c r="A2826" t="s">
        <v>4029</v>
      </c>
      <c r="B2826" s="2">
        <v>45887</v>
      </c>
      <c r="C2826">
        <v>2025</v>
      </c>
      <c r="D2826" t="s">
        <v>129</v>
      </c>
      <c r="E2826" t="s">
        <v>105</v>
      </c>
      <c r="F2826" t="s">
        <v>1543</v>
      </c>
      <c r="G2826">
        <v>12</v>
      </c>
      <c r="H2826" t="s">
        <v>131</v>
      </c>
      <c r="I2826" t="s">
        <v>59</v>
      </c>
      <c r="J2826" t="s">
        <v>89</v>
      </c>
      <c r="K2826" t="s">
        <v>61</v>
      </c>
      <c r="L2826" t="s">
        <v>160</v>
      </c>
      <c r="M2826" t="s">
        <v>63</v>
      </c>
      <c r="N2826" t="s">
        <v>124</v>
      </c>
      <c r="O2826" t="s">
        <v>81</v>
      </c>
      <c r="P2826">
        <v>34</v>
      </c>
      <c r="Q2826" t="s">
        <v>66</v>
      </c>
      <c r="R2826">
        <v>16</v>
      </c>
      <c r="S2826">
        <v>60</v>
      </c>
      <c r="T2826">
        <v>61</v>
      </c>
      <c r="U2826" t="s">
        <v>92</v>
      </c>
      <c r="V2826">
        <v>2</v>
      </c>
      <c r="W2826">
        <v>1</v>
      </c>
      <c r="X2826">
        <v>1</v>
      </c>
      <c r="Y2826">
        <v>0</v>
      </c>
      <c r="Z2826" t="s">
        <v>93</v>
      </c>
      <c r="AA2826">
        <v>13</v>
      </c>
      <c r="AB2826" t="s">
        <v>71</v>
      </c>
      <c r="AC2826" t="s">
        <v>69</v>
      </c>
      <c r="AD2826" t="s">
        <v>70</v>
      </c>
      <c r="AE2826" t="s">
        <v>71</v>
      </c>
      <c r="AF2826">
        <v>13.53</v>
      </c>
      <c r="AG2826" t="s">
        <v>69</v>
      </c>
    </row>
    <row r="2827" spans="1:33">
      <c r="A2827" t="s">
        <v>4030</v>
      </c>
      <c r="B2827" s="2">
        <v>45541</v>
      </c>
      <c r="C2827">
        <v>2024</v>
      </c>
      <c r="D2827" t="s">
        <v>85</v>
      </c>
      <c r="E2827" t="s">
        <v>56</v>
      </c>
      <c r="F2827" t="s">
        <v>1002</v>
      </c>
      <c r="G2827">
        <v>8</v>
      </c>
      <c r="H2827" t="s">
        <v>140</v>
      </c>
      <c r="I2827" t="s">
        <v>59</v>
      </c>
      <c r="J2827" t="s">
        <v>89</v>
      </c>
      <c r="K2827" t="s">
        <v>61</v>
      </c>
      <c r="L2827" t="s">
        <v>62</v>
      </c>
      <c r="M2827" t="s">
        <v>102</v>
      </c>
      <c r="N2827" t="s">
        <v>80</v>
      </c>
      <c r="O2827" t="s">
        <v>97</v>
      </c>
      <c r="P2827">
        <v>37</v>
      </c>
      <c r="Q2827" t="s">
        <v>66</v>
      </c>
      <c r="R2827">
        <v>13</v>
      </c>
      <c r="S2827">
        <v>60</v>
      </c>
      <c r="T2827">
        <v>49</v>
      </c>
      <c r="U2827" t="s">
        <v>92</v>
      </c>
      <c r="V2827">
        <v>3</v>
      </c>
      <c r="W2827">
        <v>3</v>
      </c>
      <c r="X2827">
        <v>0</v>
      </c>
      <c r="Y2827">
        <v>0</v>
      </c>
      <c r="Z2827" t="s">
        <v>152</v>
      </c>
      <c r="AA2827">
        <v>11</v>
      </c>
      <c r="AB2827" t="s">
        <v>71</v>
      </c>
      <c r="AC2827" t="s">
        <v>69</v>
      </c>
      <c r="AD2827" t="s">
        <v>70</v>
      </c>
      <c r="AE2827" t="s">
        <v>71</v>
      </c>
      <c r="AF2827">
        <v>53.33</v>
      </c>
      <c r="AG2827" t="s">
        <v>69</v>
      </c>
    </row>
    <row r="2828" spans="1:33">
      <c r="A2828" t="s">
        <v>4031</v>
      </c>
      <c r="B2828" s="2">
        <v>45732</v>
      </c>
      <c r="C2828">
        <v>2025</v>
      </c>
      <c r="D2828" t="s">
        <v>73</v>
      </c>
      <c r="E2828" t="s">
        <v>112</v>
      </c>
      <c r="F2828" t="s">
        <v>2466</v>
      </c>
      <c r="G2828">
        <v>15</v>
      </c>
      <c r="H2828" t="s">
        <v>96</v>
      </c>
      <c r="I2828" t="s">
        <v>59</v>
      </c>
      <c r="J2828" t="s">
        <v>89</v>
      </c>
      <c r="K2828" t="s">
        <v>101</v>
      </c>
      <c r="L2828" t="s">
        <v>62</v>
      </c>
      <c r="M2828" t="s">
        <v>63</v>
      </c>
      <c r="N2828" t="s">
        <v>80</v>
      </c>
      <c r="O2828" t="s">
        <v>141</v>
      </c>
      <c r="P2828">
        <v>34</v>
      </c>
      <c r="Q2828" t="s">
        <v>82</v>
      </c>
      <c r="R2828">
        <v>9</v>
      </c>
      <c r="S2828">
        <v>60</v>
      </c>
      <c r="T2828">
        <v>69</v>
      </c>
      <c r="U2828" t="s">
        <v>92</v>
      </c>
      <c r="V2828">
        <v>2</v>
      </c>
      <c r="W2828">
        <v>4</v>
      </c>
      <c r="X2828">
        <v>2</v>
      </c>
      <c r="Y2828">
        <v>0</v>
      </c>
      <c r="Z2828" t="s">
        <v>238</v>
      </c>
      <c r="AA2828">
        <v>10</v>
      </c>
      <c r="AB2828" t="s">
        <v>69</v>
      </c>
      <c r="AC2828" t="s">
        <v>69</v>
      </c>
      <c r="AD2828" t="s">
        <v>70</v>
      </c>
      <c r="AE2828" t="s">
        <v>71</v>
      </c>
      <c r="AF2828">
        <v>20.83</v>
      </c>
      <c r="AG2828" t="s">
        <v>71</v>
      </c>
    </row>
    <row r="2829" spans="1:33">
      <c r="A2829" t="s">
        <v>4032</v>
      </c>
      <c r="B2829" s="2">
        <v>45824</v>
      </c>
      <c r="C2829">
        <v>2025</v>
      </c>
      <c r="D2829" t="s">
        <v>176</v>
      </c>
      <c r="E2829" t="s">
        <v>105</v>
      </c>
      <c r="F2829" t="s">
        <v>1942</v>
      </c>
      <c r="G2829">
        <v>20</v>
      </c>
      <c r="H2829" t="s">
        <v>58</v>
      </c>
      <c r="I2829" t="s">
        <v>88</v>
      </c>
      <c r="J2829" t="s">
        <v>77</v>
      </c>
      <c r="K2829" t="s">
        <v>61</v>
      </c>
      <c r="L2829" t="s">
        <v>62</v>
      </c>
      <c r="M2829" t="s">
        <v>136</v>
      </c>
      <c r="N2829" t="s">
        <v>64</v>
      </c>
      <c r="O2829" t="s">
        <v>97</v>
      </c>
      <c r="P2829">
        <v>24</v>
      </c>
      <c r="Q2829" t="s">
        <v>66</v>
      </c>
      <c r="R2829">
        <v>6</v>
      </c>
      <c r="S2829">
        <v>50</v>
      </c>
      <c r="T2829">
        <v>27</v>
      </c>
      <c r="U2829" t="s">
        <v>92</v>
      </c>
      <c r="V2829">
        <v>2</v>
      </c>
      <c r="W2829">
        <v>1</v>
      </c>
      <c r="X2829">
        <v>0</v>
      </c>
      <c r="Y2829">
        <v>0</v>
      </c>
      <c r="Z2829" t="s">
        <v>31</v>
      </c>
      <c r="AA2829">
        <v>27</v>
      </c>
      <c r="AB2829" t="s">
        <v>71</v>
      </c>
      <c r="AC2829" t="s">
        <v>69</v>
      </c>
      <c r="AD2829" t="s">
        <v>70</v>
      </c>
      <c r="AE2829" t="s">
        <v>71</v>
      </c>
      <c r="AF2829">
        <v>36.82</v>
      </c>
      <c r="AG2829" t="s">
        <v>69</v>
      </c>
    </row>
    <row r="2830" spans="1:33">
      <c r="A2830" t="s">
        <v>4033</v>
      </c>
      <c r="B2830" s="2">
        <v>45487</v>
      </c>
      <c r="C2830">
        <v>2024</v>
      </c>
      <c r="D2830" t="s">
        <v>170</v>
      </c>
      <c r="E2830" t="s">
        <v>112</v>
      </c>
      <c r="F2830" t="s">
        <v>2724</v>
      </c>
      <c r="G2830">
        <v>18</v>
      </c>
      <c r="H2830" t="s">
        <v>76</v>
      </c>
      <c r="I2830" t="s">
        <v>77</v>
      </c>
      <c r="J2830" t="s">
        <v>89</v>
      </c>
      <c r="K2830" t="s">
        <v>101</v>
      </c>
      <c r="L2830" t="s">
        <v>62</v>
      </c>
      <c r="M2830" t="s">
        <v>63</v>
      </c>
      <c r="N2830" t="s">
        <v>124</v>
      </c>
      <c r="O2830" t="s">
        <v>65</v>
      </c>
      <c r="P2830">
        <v>32</v>
      </c>
      <c r="Q2830" t="s">
        <v>66</v>
      </c>
      <c r="R2830">
        <v>8</v>
      </c>
      <c r="S2830">
        <v>50</v>
      </c>
      <c r="T2830">
        <v>30</v>
      </c>
      <c r="U2830" t="s">
        <v>92</v>
      </c>
      <c r="V2830">
        <v>1</v>
      </c>
      <c r="W2830">
        <v>2</v>
      </c>
      <c r="X2830">
        <v>0</v>
      </c>
      <c r="Y2830">
        <v>0</v>
      </c>
      <c r="Z2830" t="s">
        <v>93</v>
      </c>
      <c r="AA2830">
        <v>18</v>
      </c>
      <c r="AB2830" t="s">
        <v>71</v>
      </c>
      <c r="AC2830" t="s">
        <v>70</v>
      </c>
      <c r="AD2830" t="s">
        <v>71</v>
      </c>
      <c r="AE2830" t="s">
        <v>71</v>
      </c>
      <c r="AF2830">
        <v>57.87</v>
      </c>
      <c r="AG2830" t="s">
        <v>69</v>
      </c>
    </row>
    <row r="2831" spans="1:33">
      <c r="A2831" t="s">
        <v>4034</v>
      </c>
      <c r="B2831" s="2">
        <v>45981</v>
      </c>
      <c r="C2831">
        <v>2025</v>
      </c>
      <c r="D2831" t="s">
        <v>134</v>
      </c>
      <c r="E2831" t="s">
        <v>138</v>
      </c>
      <c r="F2831" t="s">
        <v>4035</v>
      </c>
      <c r="G2831">
        <v>12</v>
      </c>
      <c r="H2831" t="s">
        <v>58</v>
      </c>
      <c r="I2831" t="s">
        <v>59</v>
      </c>
      <c r="J2831" t="s">
        <v>60</v>
      </c>
      <c r="K2831" t="s">
        <v>275</v>
      </c>
      <c r="L2831" t="s">
        <v>62</v>
      </c>
      <c r="M2831" t="s">
        <v>63</v>
      </c>
      <c r="N2831" t="s">
        <v>80</v>
      </c>
      <c r="O2831" t="s">
        <v>141</v>
      </c>
      <c r="P2831">
        <v>34</v>
      </c>
      <c r="Q2831" t="s">
        <v>82</v>
      </c>
      <c r="R2831">
        <v>15</v>
      </c>
      <c r="S2831">
        <v>90</v>
      </c>
      <c r="T2831">
        <v>73</v>
      </c>
      <c r="U2831" t="s">
        <v>92</v>
      </c>
      <c r="V2831">
        <v>2</v>
      </c>
      <c r="W2831">
        <v>2</v>
      </c>
      <c r="X2831">
        <v>1</v>
      </c>
      <c r="Y2831">
        <v>0</v>
      </c>
      <c r="Z2831" t="s">
        <v>152</v>
      </c>
      <c r="AA2831">
        <v>14</v>
      </c>
      <c r="AB2831" t="s">
        <v>71</v>
      </c>
      <c r="AC2831" t="s">
        <v>69</v>
      </c>
      <c r="AD2831" t="s">
        <v>70</v>
      </c>
      <c r="AE2831" t="s">
        <v>71</v>
      </c>
      <c r="AF2831">
        <v>27.83</v>
      </c>
      <c r="AG2831" t="s">
        <v>69</v>
      </c>
    </row>
    <row r="2832" spans="1:33">
      <c r="A2832" t="s">
        <v>4036</v>
      </c>
      <c r="B2832" s="2">
        <v>45810</v>
      </c>
      <c r="C2832">
        <v>2025</v>
      </c>
      <c r="D2832" t="s">
        <v>176</v>
      </c>
      <c r="E2832" t="s">
        <v>105</v>
      </c>
      <c r="F2832" t="s">
        <v>2403</v>
      </c>
      <c r="G2832">
        <v>21</v>
      </c>
      <c r="H2832" t="s">
        <v>87</v>
      </c>
      <c r="I2832" t="s">
        <v>59</v>
      </c>
      <c r="J2832" t="s">
        <v>60</v>
      </c>
      <c r="K2832" t="s">
        <v>61</v>
      </c>
      <c r="L2832" t="s">
        <v>160</v>
      </c>
      <c r="M2832" t="s">
        <v>63</v>
      </c>
      <c r="N2832" t="s">
        <v>124</v>
      </c>
      <c r="O2832" t="s">
        <v>91</v>
      </c>
      <c r="P2832">
        <v>18</v>
      </c>
      <c r="Q2832" t="s">
        <v>66</v>
      </c>
      <c r="R2832">
        <v>0</v>
      </c>
      <c r="S2832">
        <v>60</v>
      </c>
      <c r="T2832">
        <v>63</v>
      </c>
      <c r="U2832" t="s">
        <v>92</v>
      </c>
      <c r="V2832">
        <v>2</v>
      </c>
      <c r="W2832">
        <v>1</v>
      </c>
      <c r="X2832">
        <v>0</v>
      </c>
      <c r="Y2832">
        <v>0</v>
      </c>
      <c r="Z2832" t="s">
        <v>31</v>
      </c>
      <c r="AA2832">
        <v>18</v>
      </c>
      <c r="AB2832" t="s">
        <v>71</v>
      </c>
      <c r="AC2832" t="s">
        <v>71</v>
      </c>
      <c r="AD2832" t="s">
        <v>70</v>
      </c>
      <c r="AE2832" t="s">
        <v>71</v>
      </c>
      <c r="AF2832">
        <v>18.850000000000001</v>
      </c>
      <c r="AG2832" t="s">
        <v>69</v>
      </c>
    </row>
    <row r="2833" spans="1:33">
      <c r="A2833" t="s">
        <v>4037</v>
      </c>
      <c r="B2833" s="2">
        <v>45361</v>
      </c>
      <c r="C2833">
        <v>2024</v>
      </c>
      <c r="D2833" t="s">
        <v>73</v>
      </c>
      <c r="E2833" t="s">
        <v>112</v>
      </c>
      <c r="F2833" t="s">
        <v>2437</v>
      </c>
      <c r="G2833">
        <v>21</v>
      </c>
      <c r="H2833" t="s">
        <v>87</v>
      </c>
      <c r="I2833" t="s">
        <v>77</v>
      </c>
      <c r="J2833" t="s">
        <v>89</v>
      </c>
      <c r="K2833" t="s">
        <v>61</v>
      </c>
      <c r="L2833" t="s">
        <v>62</v>
      </c>
      <c r="M2833" t="s">
        <v>63</v>
      </c>
      <c r="N2833" t="s">
        <v>124</v>
      </c>
      <c r="O2833" t="s">
        <v>65</v>
      </c>
      <c r="P2833">
        <v>39</v>
      </c>
      <c r="Q2833" t="s">
        <v>66</v>
      </c>
      <c r="R2833">
        <v>17</v>
      </c>
      <c r="S2833">
        <v>50</v>
      </c>
      <c r="T2833">
        <v>58</v>
      </c>
      <c r="U2833" t="s">
        <v>92</v>
      </c>
      <c r="V2833">
        <v>2</v>
      </c>
      <c r="W2833">
        <v>3</v>
      </c>
      <c r="X2833">
        <v>1</v>
      </c>
      <c r="Y2833">
        <v>0</v>
      </c>
      <c r="Z2833" t="s">
        <v>31</v>
      </c>
      <c r="AA2833">
        <v>14</v>
      </c>
      <c r="AB2833" t="s">
        <v>71</v>
      </c>
      <c r="AC2833" t="s">
        <v>70</v>
      </c>
      <c r="AD2833" t="s">
        <v>69</v>
      </c>
      <c r="AE2833" t="s">
        <v>71</v>
      </c>
      <c r="AF2833">
        <v>53.49</v>
      </c>
      <c r="AG2833" t="s">
        <v>69</v>
      </c>
    </row>
    <row r="2834" spans="1:33">
      <c r="A2834" t="s">
        <v>4038</v>
      </c>
      <c r="B2834" s="2">
        <v>45930</v>
      </c>
      <c r="C2834">
        <v>2025</v>
      </c>
      <c r="D2834" t="s">
        <v>85</v>
      </c>
      <c r="E2834" t="s">
        <v>74</v>
      </c>
      <c r="F2834" t="s">
        <v>320</v>
      </c>
      <c r="G2834">
        <v>9</v>
      </c>
      <c r="H2834" t="s">
        <v>87</v>
      </c>
      <c r="I2834" t="s">
        <v>59</v>
      </c>
      <c r="J2834" t="s">
        <v>77</v>
      </c>
      <c r="K2834" t="s">
        <v>61</v>
      </c>
      <c r="L2834" t="s">
        <v>62</v>
      </c>
      <c r="M2834" t="s">
        <v>63</v>
      </c>
      <c r="N2834" t="s">
        <v>124</v>
      </c>
      <c r="O2834" t="s">
        <v>97</v>
      </c>
      <c r="P2834">
        <v>38</v>
      </c>
      <c r="Q2834" t="s">
        <v>66</v>
      </c>
      <c r="R2834">
        <v>18</v>
      </c>
      <c r="S2834">
        <v>80</v>
      </c>
      <c r="T2834">
        <v>70</v>
      </c>
      <c r="U2834" t="s">
        <v>92</v>
      </c>
      <c r="V2834">
        <v>3</v>
      </c>
      <c r="W2834">
        <v>3</v>
      </c>
      <c r="X2834">
        <v>0</v>
      </c>
      <c r="Y2834">
        <v>0</v>
      </c>
      <c r="Z2834" t="s">
        <v>152</v>
      </c>
      <c r="AA2834">
        <v>12</v>
      </c>
      <c r="AB2834" t="s">
        <v>71</v>
      </c>
      <c r="AC2834" t="s">
        <v>71</v>
      </c>
      <c r="AD2834" t="s">
        <v>70</v>
      </c>
      <c r="AE2834" t="s">
        <v>71</v>
      </c>
      <c r="AF2834">
        <v>56.34</v>
      </c>
      <c r="AG2834" t="s">
        <v>69</v>
      </c>
    </row>
    <row r="2835" spans="1:33">
      <c r="A2835" t="s">
        <v>4039</v>
      </c>
      <c r="B2835" s="2">
        <v>45690</v>
      </c>
      <c r="C2835">
        <v>2025</v>
      </c>
      <c r="D2835" t="s">
        <v>165</v>
      </c>
      <c r="E2835" t="s">
        <v>112</v>
      </c>
      <c r="F2835" t="s">
        <v>3313</v>
      </c>
      <c r="G2835">
        <v>4</v>
      </c>
      <c r="H2835" t="s">
        <v>76</v>
      </c>
      <c r="I2835" t="s">
        <v>59</v>
      </c>
      <c r="J2835" t="s">
        <v>89</v>
      </c>
      <c r="K2835" t="s">
        <v>61</v>
      </c>
      <c r="L2835" t="s">
        <v>62</v>
      </c>
      <c r="M2835" t="s">
        <v>63</v>
      </c>
      <c r="N2835" t="s">
        <v>80</v>
      </c>
      <c r="O2835" t="s">
        <v>81</v>
      </c>
      <c r="P2835">
        <v>31</v>
      </c>
      <c r="Q2835" t="s">
        <v>66</v>
      </c>
      <c r="R2835">
        <v>6</v>
      </c>
      <c r="S2835">
        <v>120</v>
      </c>
      <c r="T2835">
        <v>125</v>
      </c>
      <c r="U2835" t="s">
        <v>67</v>
      </c>
      <c r="V2835">
        <v>3</v>
      </c>
      <c r="W2835">
        <v>3</v>
      </c>
      <c r="X2835">
        <v>2</v>
      </c>
      <c r="Y2835">
        <v>0</v>
      </c>
      <c r="Z2835" t="s">
        <v>83</v>
      </c>
      <c r="AA2835">
        <v>7</v>
      </c>
      <c r="AB2835" t="s">
        <v>71</v>
      </c>
      <c r="AC2835" t="s">
        <v>69</v>
      </c>
      <c r="AD2835" t="s">
        <v>70</v>
      </c>
      <c r="AE2835" t="s">
        <v>69</v>
      </c>
      <c r="AF2835">
        <v>41.47</v>
      </c>
      <c r="AG2835" t="s">
        <v>69</v>
      </c>
    </row>
    <row r="2836" spans="1:33">
      <c r="A2836" t="s">
        <v>4040</v>
      </c>
      <c r="B2836" s="2">
        <v>45963</v>
      </c>
      <c r="C2836">
        <v>2025</v>
      </c>
      <c r="D2836" t="s">
        <v>134</v>
      </c>
      <c r="E2836" t="s">
        <v>112</v>
      </c>
      <c r="F2836" t="s">
        <v>958</v>
      </c>
      <c r="G2836">
        <v>19</v>
      </c>
      <c r="H2836" t="s">
        <v>140</v>
      </c>
      <c r="I2836" t="s">
        <v>59</v>
      </c>
      <c r="J2836" t="s">
        <v>60</v>
      </c>
      <c r="K2836" t="s">
        <v>61</v>
      </c>
      <c r="L2836" t="s">
        <v>90</v>
      </c>
      <c r="M2836" t="s">
        <v>63</v>
      </c>
      <c r="N2836" t="s">
        <v>64</v>
      </c>
      <c r="O2836" t="s">
        <v>65</v>
      </c>
      <c r="P2836">
        <v>49</v>
      </c>
      <c r="Q2836" t="s">
        <v>82</v>
      </c>
      <c r="R2836">
        <v>30</v>
      </c>
      <c r="S2836">
        <v>100</v>
      </c>
      <c r="T2836">
        <v>117</v>
      </c>
      <c r="U2836" t="s">
        <v>67</v>
      </c>
      <c r="V2836">
        <v>2</v>
      </c>
      <c r="W2836">
        <v>1</v>
      </c>
      <c r="X2836">
        <v>0</v>
      </c>
      <c r="Y2836">
        <v>0</v>
      </c>
      <c r="Z2836" t="s">
        <v>93</v>
      </c>
      <c r="AA2836">
        <v>14</v>
      </c>
      <c r="AB2836" t="s">
        <v>71</v>
      </c>
      <c r="AC2836" t="s">
        <v>70</v>
      </c>
      <c r="AD2836" t="s">
        <v>71</v>
      </c>
      <c r="AE2836" t="s">
        <v>71</v>
      </c>
      <c r="AF2836">
        <v>94.97</v>
      </c>
      <c r="AG2836" t="s">
        <v>69</v>
      </c>
    </row>
    <row r="2837" spans="1:33">
      <c r="A2837" t="s">
        <v>4041</v>
      </c>
      <c r="B2837" s="2">
        <v>45494</v>
      </c>
      <c r="C2837">
        <v>2024</v>
      </c>
      <c r="D2837" t="s">
        <v>170</v>
      </c>
      <c r="E2837" t="s">
        <v>112</v>
      </c>
      <c r="F2837" t="s">
        <v>3161</v>
      </c>
      <c r="G2837">
        <v>20</v>
      </c>
      <c r="H2837" t="s">
        <v>58</v>
      </c>
      <c r="I2837" t="s">
        <v>59</v>
      </c>
      <c r="J2837" t="s">
        <v>77</v>
      </c>
      <c r="K2837" t="s">
        <v>108</v>
      </c>
      <c r="L2837" t="s">
        <v>62</v>
      </c>
      <c r="M2837" t="s">
        <v>63</v>
      </c>
      <c r="N2837" t="s">
        <v>64</v>
      </c>
      <c r="O2837" t="s">
        <v>97</v>
      </c>
      <c r="P2837">
        <v>38</v>
      </c>
      <c r="Q2837" t="s">
        <v>66</v>
      </c>
      <c r="R2837">
        <v>14</v>
      </c>
      <c r="S2837">
        <v>80</v>
      </c>
      <c r="T2837">
        <v>73</v>
      </c>
      <c r="U2837" t="s">
        <v>92</v>
      </c>
      <c r="V2837">
        <v>2</v>
      </c>
      <c r="W2837">
        <v>3</v>
      </c>
      <c r="X2837">
        <v>2</v>
      </c>
      <c r="Y2837">
        <v>0</v>
      </c>
      <c r="Z2837" t="s">
        <v>163</v>
      </c>
      <c r="AA2837">
        <v>19</v>
      </c>
      <c r="AB2837" t="s">
        <v>71</v>
      </c>
      <c r="AC2837" t="s">
        <v>69</v>
      </c>
      <c r="AD2837" t="s">
        <v>70</v>
      </c>
      <c r="AE2837" t="s">
        <v>69</v>
      </c>
      <c r="AF2837">
        <v>38.17</v>
      </c>
      <c r="AG2837" t="s">
        <v>69</v>
      </c>
    </row>
    <row r="2838" spans="1:33">
      <c r="A2838" t="s">
        <v>4042</v>
      </c>
      <c r="B2838" s="2">
        <v>45439</v>
      </c>
      <c r="C2838">
        <v>2024</v>
      </c>
      <c r="D2838" t="s">
        <v>119</v>
      </c>
      <c r="E2838" t="s">
        <v>105</v>
      </c>
      <c r="F2838" t="s">
        <v>441</v>
      </c>
      <c r="G2838">
        <v>22</v>
      </c>
      <c r="H2838" t="s">
        <v>87</v>
      </c>
      <c r="I2838" t="s">
        <v>59</v>
      </c>
      <c r="J2838" t="s">
        <v>89</v>
      </c>
      <c r="K2838" t="s">
        <v>61</v>
      </c>
      <c r="L2838" t="s">
        <v>90</v>
      </c>
      <c r="M2838" t="s">
        <v>63</v>
      </c>
      <c r="N2838" t="s">
        <v>80</v>
      </c>
      <c r="O2838" t="s">
        <v>127</v>
      </c>
      <c r="P2838">
        <v>43</v>
      </c>
      <c r="Q2838" t="s">
        <v>66</v>
      </c>
      <c r="R2838">
        <v>24</v>
      </c>
      <c r="S2838">
        <v>50</v>
      </c>
      <c r="T2838">
        <v>33</v>
      </c>
      <c r="U2838" t="s">
        <v>92</v>
      </c>
      <c r="V2838">
        <v>2</v>
      </c>
      <c r="W2838">
        <v>2</v>
      </c>
      <c r="X2838">
        <v>0</v>
      </c>
      <c r="Y2838">
        <v>0</v>
      </c>
      <c r="Z2838" t="s">
        <v>208</v>
      </c>
      <c r="AA2838">
        <v>13</v>
      </c>
      <c r="AB2838" t="s">
        <v>71</v>
      </c>
      <c r="AC2838" t="s">
        <v>69</v>
      </c>
      <c r="AD2838" t="s">
        <v>70</v>
      </c>
      <c r="AE2838" t="s">
        <v>69</v>
      </c>
      <c r="AF2838">
        <v>58.53</v>
      </c>
      <c r="AG2838" t="s">
        <v>69</v>
      </c>
    </row>
    <row r="2839" spans="1:33">
      <c r="A2839" t="s">
        <v>4043</v>
      </c>
      <c r="B2839" s="2">
        <v>45763</v>
      </c>
      <c r="C2839">
        <v>2025</v>
      </c>
      <c r="D2839" t="s">
        <v>55</v>
      </c>
      <c r="E2839" t="s">
        <v>120</v>
      </c>
      <c r="F2839" t="s">
        <v>1644</v>
      </c>
      <c r="G2839">
        <v>20</v>
      </c>
      <c r="H2839" t="s">
        <v>87</v>
      </c>
      <c r="I2839" t="s">
        <v>77</v>
      </c>
      <c r="J2839" t="s">
        <v>89</v>
      </c>
      <c r="K2839" t="s">
        <v>275</v>
      </c>
      <c r="L2839" t="s">
        <v>62</v>
      </c>
      <c r="M2839" t="s">
        <v>102</v>
      </c>
      <c r="N2839" t="s">
        <v>80</v>
      </c>
      <c r="O2839" t="s">
        <v>91</v>
      </c>
      <c r="P2839">
        <v>38</v>
      </c>
      <c r="Q2839" t="s">
        <v>66</v>
      </c>
      <c r="R2839">
        <v>17</v>
      </c>
      <c r="S2839">
        <v>50</v>
      </c>
      <c r="T2839">
        <v>78</v>
      </c>
      <c r="U2839" t="s">
        <v>197</v>
      </c>
      <c r="V2839">
        <v>2</v>
      </c>
      <c r="W2839">
        <v>2</v>
      </c>
      <c r="X2839">
        <v>0</v>
      </c>
      <c r="Y2839">
        <v>1</v>
      </c>
      <c r="Z2839" t="s">
        <v>83</v>
      </c>
      <c r="AA2839">
        <v>9</v>
      </c>
      <c r="AB2839" t="s">
        <v>71</v>
      </c>
      <c r="AC2839" t="s">
        <v>71</v>
      </c>
      <c r="AD2839" t="s">
        <v>70</v>
      </c>
      <c r="AE2839" t="s">
        <v>69</v>
      </c>
      <c r="AF2839">
        <v>25.98</v>
      </c>
      <c r="AG2839" t="s">
        <v>71</v>
      </c>
    </row>
    <row r="2840" spans="1:33">
      <c r="A2840" t="s">
        <v>4044</v>
      </c>
      <c r="B2840" s="2">
        <v>45946</v>
      </c>
      <c r="C2840">
        <v>2025</v>
      </c>
      <c r="D2840" t="s">
        <v>150</v>
      </c>
      <c r="E2840" t="s">
        <v>138</v>
      </c>
      <c r="F2840" t="s">
        <v>2425</v>
      </c>
      <c r="G2840">
        <v>17</v>
      </c>
      <c r="H2840" t="s">
        <v>76</v>
      </c>
      <c r="I2840" t="s">
        <v>59</v>
      </c>
      <c r="J2840" t="s">
        <v>89</v>
      </c>
      <c r="K2840" t="s">
        <v>61</v>
      </c>
      <c r="L2840" t="s">
        <v>62</v>
      </c>
      <c r="M2840" t="s">
        <v>63</v>
      </c>
      <c r="N2840" t="s">
        <v>80</v>
      </c>
      <c r="O2840" t="s">
        <v>65</v>
      </c>
      <c r="P2840">
        <v>38</v>
      </c>
      <c r="Q2840" t="s">
        <v>66</v>
      </c>
      <c r="R2840">
        <v>18</v>
      </c>
      <c r="S2840">
        <v>100</v>
      </c>
      <c r="T2840">
        <v>103</v>
      </c>
      <c r="U2840" t="s">
        <v>92</v>
      </c>
      <c r="V2840">
        <v>2</v>
      </c>
      <c r="W2840">
        <v>2</v>
      </c>
      <c r="X2840">
        <v>2</v>
      </c>
      <c r="Y2840">
        <v>0</v>
      </c>
      <c r="Z2840" t="s">
        <v>163</v>
      </c>
      <c r="AA2840">
        <v>17</v>
      </c>
      <c r="AB2840" t="s">
        <v>71</v>
      </c>
      <c r="AC2840" t="s">
        <v>70</v>
      </c>
      <c r="AD2840" t="s">
        <v>69</v>
      </c>
      <c r="AE2840" t="s">
        <v>69</v>
      </c>
      <c r="AF2840">
        <v>19.59</v>
      </c>
      <c r="AG2840" t="s">
        <v>69</v>
      </c>
    </row>
    <row r="2841" spans="1:33">
      <c r="A2841" t="s">
        <v>4045</v>
      </c>
      <c r="B2841" s="2">
        <v>45490</v>
      </c>
      <c r="C2841">
        <v>2024</v>
      </c>
      <c r="D2841" t="s">
        <v>170</v>
      </c>
      <c r="E2841" t="s">
        <v>120</v>
      </c>
      <c r="F2841" t="s">
        <v>183</v>
      </c>
      <c r="G2841">
        <v>16</v>
      </c>
      <c r="H2841" t="s">
        <v>76</v>
      </c>
      <c r="I2841" t="s">
        <v>88</v>
      </c>
      <c r="J2841" t="s">
        <v>60</v>
      </c>
      <c r="K2841" t="s">
        <v>61</v>
      </c>
      <c r="L2841" t="s">
        <v>90</v>
      </c>
      <c r="M2841" t="s">
        <v>63</v>
      </c>
      <c r="N2841" t="s">
        <v>80</v>
      </c>
      <c r="O2841" t="s">
        <v>65</v>
      </c>
      <c r="P2841">
        <v>18</v>
      </c>
      <c r="Q2841" t="s">
        <v>66</v>
      </c>
      <c r="R2841">
        <v>0</v>
      </c>
      <c r="S2841">
        <v>120</v>
      </c>
      <c r="T2841">
        <v>106</v>
      </c>
      <c r="U2841" t="s">
        <v>92</v>
      </c>
      <c r="V2841">
        <v>2</v>
      </c>
      <c r="W2841">
        <v>2</v>
      </c>
      <c r="X2841">
        <v>1</v>
      </c>
      <c r="Y2841">
        <v>0</v>
      </c>
      <c r="Z2841" t="s">
        <v>109</v>
      </c>
      <c r="AA2841">
        <v>23</v>
      </c>
      <c r="AB2841" t="s">
        <v>71</v>
      </c>
      <c r="AC2841" t="s">
        <v>70</v>
      </c>
      <c r="AD2841" t="s">
        <v>69</v>
      </c>
      <c r="AE2841" t="s">
        <v>71</v>
      </c>
      <c r="AF2841">
        <v>22</v>
      </c>
      <c r="AG2841" t="s">
        <v>71</v>
      </c>
    </row>
    <row r="2842" spans="1:33">
      <c r="A2842" t="s">
        <v>4046</v>
      </c>
      <c r="B2842" s="2">
        <v>45717</v>
      </c>
      <c r="C2842">
        <v>2025</v>
      </c>
      <c r="D2842" t="s">
        <v>73</v>
      </c>
      <c r="E2842" t="s">
        <v>115</v>
      </c>
      <c r="F2842" t="s">
        <v>4047</v>
      </c>
      <c r="G2842">
        <v>2</v>
      </c>
      <c r="H2842" t="s">
        <v>107</v>
      </c>
      <c r="I2842" t="s">
        <v>59</v>
      </c>
      <c r="J2842" t="s">
        <v>89</v>
      </c>
      <c r="K2842" t="s">
        <v>117</v>
      </c>
      <c r="L2842" t="s">
        <v>62</v>
      </c>
      <c r="M2842" t="s">
        <v>102</v>
      </c>
      <c r="N2842" t="s">
        <v>80</v>
      </c>
      <c r="O2842" t="s">
        <v>97</v>
      </c>
      <c r="P2842">
        <v>29</v>
      </c>
      <c r="Q2842" t="s">
        <v>66</v>
      </c>
      <c r="R2842">
        <v>7</v>
      </c>
      <c r="S2842">
        <v>70</v>
      </c>
      <c r="T2842">
        <v>64</v>
      </c>
      <c r="U2842" t="s">
        <v>67</v>
      </c>
      <c r="V2842">
        <v>1</v>
      </c>
      <c r="W2842">
        <v>0</v>
      </c>
      <c r="X2842">
        <v>0</v>
      </c>
      <c r="Y2842">
        <v>0</v>
      </c>
      <c r="Z2842" t="s">
        <v>68</v>
      </c>
      <c r="AA2842">
        <v>13</v>
      </c>
      <c r="AB2842" t="s">
        <v>71</v>
      </c>
      <c r="AC2842" t="s">
        <v>71</v>
      </c>
      <c r="AD2842" t="s">
        <v>70</v>
      </c>
      <c r="AE2842" t="s">
        <v>69</v>
      </c>
      <c r="AF2842">
        <v>22.03</v>
      </c>
      <c r="AG2842" t="s">
        <v>71</v>
      </c>
    </row>
    <row r="2843" spans="1:33">
      <c r="A2843" t="s">
        <v>4048</v>
      </c>
      <c r="B2843" s="2">
        <v>45957</v>
      </c>
      <c r="C2843">
        <v>2025</v>
      </c>
      <c r="D2843" t="s">
        <v>150</v>
      </c>
      <c r="E2843" t="s">
        <v>105</v>
      </c>
      <c r="F2843" t="s">
        <v>2478</v>
      </c>
      <c r="G2843">
        <v>10</v>
      </c>
      <c r="H2843" t="s">
        <v>140</v>
      </c>
      <c r="I2843" t="s">
        <v>59</v>
      </c>
      <c r="J2843" t="s">
        <v>89</v>
      </c>
      <c r="K2843" t="s">
        <v>61</v>
      </c>
      <c r="L2843" t="s">
        <v>62</v>
      </c>
      <c r="M2843" t="s">
        <v>63</v>
      </c>
      <c r="N2843" t="s">
        <v>124</v>
      </c>
      <c r="O2843" t="s">
        <v>97</v>
      </c>
      <c r="P2843">
        <v>33</v>
      </c>
      <c r="Q2843" t="s">
        <v>66</v>
      </c>
      <c r="R2843">
        <v>8</v>
      </c>
      <c r="S2843">
        <v>100</v>
      </c>
      <c r="T2843">
        <v>70</v>
      </c>
      <c r="U2843" t="s">
        <v>92</v>
      </c>
      <c r="V2843">
        <v>3</v>
      </c>
      <c r="W2843">
        <v>3</v>
      </c>
      <c r="X2843">
        <v>1</v>
      </c>
      <c r="Y2843">
        <v>0</v>
      </c>
      <c r="Z2843" t="s">
        <v>31</v>
      </c>
      <c r="AA2843">
        <v>19</v>
      </c>
      <c r="AB2843" t="s">
        <v>71</v>
      </c>
      <c r="AC2843" t="s">
        <v>69</v>
      </c>
      <c r="AD2843" t="s">
        <v>70</v>
      </c>
      <c r="AE2843" t="s">
        <v>71</v>
      </c>
      <c r="AF2843">
        <v>28.35</v>
      </c>
      <c r="AG2843" t="s">
        <v>69</v>
      </c>
    </row>
    <row r="2844" spans="1:33">
      <c r="A2844" t="s">
        <v>4049</v>
      </c>
      <c r="B2844" s="2">
        <v>45783</v>
      </c>
      <c r="C2844">
        <v>2025</v>
      </c>
      <c r="D2844" t="s">
        <v>119</v>
      </c>
      <c r="E2844" t="s">
        <v>74</v>
      </c>
      <c r="F2844" t="s">
        <v>495</v>
      </c>
      <c r="G2844">
        <v>14</v>
      </c>
      <c r="H2844" t="s">
        <v>58</v>
      </c>
      <c r="I2844" t="s">
        <v>59</v>
      </c>
      <c r="J2844" t="s">
        <v>89</v>
      </c>
      <c r="K2844" t="s">
        <v>61</v>
      </c>
      <c r="L2844" t="s">
        <v>62</v>
      </c>
      <c r="M2844" t="s">
        <v>63</v>
      </c>
      <c r="N2844" t="s">
        <v>124</v>
      </c>
      <c r="O2844" t="s">
        <v>65</v>
      </c>
      <c r="P2844">
        <v>23</v>
      </c>
      <c r="Q2844" t="s">
        <v>66</v>
      </c>
      <c r="R2844">
        <v>0</v>
      </c>
      <c r="S2844">
        <v>90</v>
      </c>
      <c r="T2844">
        <v>77</v>
      </c>
      <c r="U2844" t="s">
        <v>92</v>
      </c>
      <c r="V2844">
        <v>2</v>
      </c>
      <c r="W2844">
        <v>2</v>
      </c>
      <c r="X2844">
        <v>0</v>
      </c>
      <c r="Y2844">
        <v>0</v>
      </c>
      <c r="Z2844" t="s">
        <v>83</v>
      </c>
      <c r="AA2844">
        <v>5</v>
      </c>
      <c r="AB2844" t="s">
        <v>71</v>
      </c>
      <c r="AC2844" t="s">
        <v>70</v>
      </c>
      <c r="AD2844" t="s">
        <v>69</v>
      </c>
      <c r="AE2844" t="s">
        <v>69</v>
      </c>
      <c r="AF2844">
        <v>8.89</v>
      </c>
      <c r="AG2844" t="s">
        <v>71</v>
      </c>
    </row>
    <row r="2845" spans="1:33">
      <c r="A2845" t="s">
        <v>4050</v>
      </c>
      <c r="B2845" s="2">
        <v>45433</v>
      </c>
      <c r="C2845">
        <v>2024</v>
      </c>
      <c r="D2845" t="s">
        <v>119</v>
      </c>
      <c r="E2845" t="s">
        <v>74</v>
      </c>
      <c r="F2845" t="s">
        <v>1315</v>
      </c>
      <c r="G2845">
        <v>17</v>
      </c>
      <c r="H2845" t="s">
        <v>122</v>
      </c>
      <c r="I2845" t="s">
        <v>88</v>
      </c>
      <c r="J2845" t="s">
        <v>172</v>
      </c>
      <c r="K2845" t="s">
        <v>108</v>
      </c>
      <c r="L2845" t="s">
        <v>62</v>
      </c>
      <c r="M2845" t="s">
        <v>63</v>
      </c>
      <c r="N2845" t="s">
        <v>64</v>
      </c>
      <c r="O2845" t="s">
        <v>97</v>
      </c>
      <c r="P2845">
        <v>32</v>
      </c>
      <c r="Q2845" t="s">
        <v>66</v>
      </c>
      <c r="R2845">
        <v>14</v>
      </c>
      <c r="S2845">
        <v>50</v>
      </c>
      <c r="T2845">
        <v>52</v>
      </c>
      <c r="U2845" t="s">
        <v>92</v>
      </c>
      <c r="V2845">
        <v>2</v>
      </c>
      <c r="W2845">
        <v>2</v>
      </c>
      <c r="X2845">
        <v>0</v>
      </c>
      <c r="Y2845">
        <v>0</v>
      </c>
      <c r="Z2845" t="s">
        <v>132</v>
      </c>
      <c r="AA2845">
        <v>27</v>
      </c>
      <c r="AB2845" t="s">
        <v>71</v>
      </c>
      <c r="AC2845" t="s">
        <v>69</v>
      </c>
      <c r="AD2845" t="s">
        <v>70</v>
      </c>
      <c r="AE2845" t="s">
        <v>71</v>
      </c>
      <c r="AF2845">
        <v>10.31</v>
      </c>
      <c r="AG2845" t="s">
        <v>71</v>
      </c>
    </row>
    <row r="2846" spans="1:33">
      <c r="A2846" t="s">
        <v>4051</v>
      </c>
      <c r="B2846" s="2">
        <v>45604</v>
      </c>
      <c r="C2846">
        <v>2024</v>
      </c>
      <c r="D2846" t="s">
        <v>134</v>
      </c>
      <c r="E2846" t="s">
        <v>56</v>
      </c>
      <c r="F2846" t="s">
        <v>2480</v>
      </c>
      <c r="G2846">
        <v>16</v>
      </c>
      <c r="H2846" t="s">
        <v>76</v>
      </c>
      <c r="I2846" t="s">
        <v>59</v>
      </c>
      <c r="J2846" t="s">
        <v>60</v>
      </c>
      <c r="K2846" t="s">
        <v>101</v>
      </c>
      <c r="L2846" t="s">
        <v>123</v>
      </c>
      <c r="M2846" t="s">
        <v>136</v>
      </c>
      <c r="N2846" t="s">
        <v>124</v>
      </c>
      <c r="O2846" t="s">
        <v>141</v>
      </c>
      <c r="P2846">
        <v>43</v>
      </c>
      <c r="Q2846" t="s">
        <v>82</v>
      </c>
      <c r="R2846">
        <v>22</v>
      </c>
      <c r="S2846">
        <v>50</v>
      </c>
      <c r="T2846">
        <v>53</v>
      </c>
      <c r="U2846" t="s">
        <v>92</v>
      </c>
      <c r="V2846">
        <v>2</v>
      </c>
      <c r="W2846">
        <v>2</v>
      </c>
      <c r="X2846">
        <v>0</v>
      </c>
      <c r="Y2846">
        <v>0</v>
      </c>
      <c r="Z2846" t="s">
        <v>163</v>
      </c>
      <c r="AA2846">
        <v>25</v>
      </c>
      <c r="AB2846" t="s">
        <v>71</v>
      </c>
      <c r="AC2846" t="s">
        <v>69</v>
      </c>
      <c r="AD2846" t="s">
        <v>70</v>
      </c>
      <c r="AE2846" t="s">
        <v>69</v>
      </c>
      <c r="AF2846">
        <v>9.59</v>
      </c>
      <c r="AG2846" t="s">
        <v>69</v>
      </c>
    </row>
    <row r="2847" spans="1:33">
      <c r="A2847" t="s">
        <v>4052</v>
      </c>
      <c r="B2847" s="2">
        <v>45456</v>
      </c>
      <c r="C2847">
        <v>2024</v>
      </c>
      <c r="D2847" t="s">
        <v>176</v>
      </c>
      <c r="E2847" t="s">
        <v>138</v>
      </c>
      <c r="F2847" t="s">
        <v>4053</v>
      </c>
      <c r="G2847">
        <v>19</v>
      </c>
      <c r="H2847" t="s">
        <v>76</v>
      </c>
      <c r="I2847" t="s">
        <v>59</v>
      </c>
      <c r="J2847" t="s">
        <v>89</v>
      </c>
      <c r="K2847" t="s">
        <v>61</v>
      </c>
      <c r="L2847" t="s">
        <v>62</v>
      </c>
      <c r="M2847" t="s">
        <v>136</v>
      </c>
      <c r="N2847" t="s">
        <v>80</v>
      </c>
      <c r="O2847" t="s">
        <v>127</v>
      </c>
      <c r="P2847">
        <v>34</v>
      </c>
      <c r="Q2847" t="s">
        <v>66</v>
      </c>
      <c r="R2847">
        <v>12</v>
      </c>
      <c r="S2847">
        <v>40</v>
      </c>
      <c r="T2847">
        <v>20</v>
      </c>
      <c r="U2847" t="s">
        <v>67</v>
      </c>
      <c r="V2847">
        <v>2</v>
      </c>
      <c r="W2847">
        <v>1</v>
      </c>
      <c r="X2847">
        <v>0</v>
      </c>
      <c r="Y2847">
        <v>0</v>
      </c>
      <c r="Z2847" t="s">
        <v>238</v>
      </c>
      <c r="AA2847">
        <v>18</v>
      </c>
      <c r="AB2847" t="s">
        <v>69</v>
      </c>
      <c r="AC2847" t="s">
        <v>69</v>
      </c>
      <c r="AD2847" t="s">
        <v>70</v>
      </c>
      <c r="AE2847" t="s">
        <v>71</v>
      </c>
      <c r="AF2847">
        <v>36.49</v>
      </c>
      <c r="AG2847" t="s">
        <v>69</v>
      </c>
    </row>
    <row r="2848" spans="1:33">
      <c r="A2848" t="s">
        <v>4054</v>
      </c>
      <c r="B2848" s="2">
        <v>45605</v>
      </c>
      <c r="C2848">
        <v>2024</v>
      </c>
      <c r="D2848" t="s">
        <v>134</v>
      </c>
      <c r="E2848" t="s">
        <v>115</v>
      </c>
      <c r="F2848" t="s">
        <v>1124</v>
      </c>
      <c r="G2848">
        <v>10</v>
      </c>
      <c r="H2848" t="s">
        <v>140</v>
      </c>
      <c r="I2848" t="s">
        <v>77</v>
      </c>
      <c r="J2848" t="s">
        <v>89</v>
      </c>
      <c r="K2848" t="s">
        <v>61</v>
      </c>
      <c r="L2848" t="s">
        <v>90</v>
      </c>
      <c r="M2848" t="s">
        <v>63</v>
      </c>
      <c r="N2848" t="s">
        <v>124</v>
      </c>
      <c r="O2848" t="s">
        <v>65</v>
      </c>
      <c r="P2848">
        <v>21</v>
      </c>
      <c r="Q2848" t="s">
        <v>66</v>
      </c>
      <c r="R2848">
        <v>0</v>
      </c>
      <c r="S2848">
        <v>70</v>
      </c>
      <c r="T2848">
        <v>75</v>
      </c>
      <c r="U2848" t="s">
        <v>92</v>
      </c>
      <c r="V2848">
        <v>2</v>
      </c>
      <c r="W2848">
        <v>1</v>
      </c>
      <c r="X2848">
        <v>0</v>
      </c>
      <c r="Y2848">
        <v>0</v>
      </c>
      <c r="Z2848" t="s">
        <v>93</v>
      </c>
      <c r="AA2848">
        <v>7</v>
      </c>
      <c r="AB2848" t="s">
        <v>71</v>
      </c>
      <c r="AC2848" t="s">
        <v>70</v>
      </c>
      <c r="AD2848" t="s">
        <v>69</v>
      </c>
      <c r="AE2848" t="s">
        <v>71</v>
      </c>
      <c r="AF2848">
        <v>66.290000000000006</v>
      </c>
      <c r="AG2848" t="s">
        <v>69</v>
      </c>
    </row>
    <row r="2849" spans="1:33">
      <c r="A2849" t="s">
        <v>4055</v>
      </c>
      <c r="B2849" s="2">
        <v>45312</v>
      </c>
      <c r="C2849">
        <v>2024</v>
      </c>
      <c r="D2849" t="s">
        <v>111</v>
      </c>
      <c r="E2849" t="s">
        <v>112</v>
      </c>
      <c r="F2849" t="s">
        <v>2847</v>
      </c>
      <c r="G2849">
        <v>16</v>
      </c>
      <c r="H2849" t="s">
        <v>140</v>
      </c>
      <c r="I2849" t="s">
        <v>88</v>
      </c>
      <c r="J2849" t="s">
        <v>78</v>
      </c>
      <c r="K2849" t="s">
        <v>275</v>
      </c>
      <c r="L2849" t="s">
        <v>90</v>
      </c>
      <c r="M2849" t="s">
        <v>102</v>
      </c>
      <c r="N2849" t="s">
        <v>64</v>
      </c>
      <c r="O2849" t="s">
        <v>141</v>
      </c>
      <c r="P2849">
        <v>39</v>
      </c>
      <c r="Q2849" t="s">
        <v>66</v>
      </c>
      <c r="R2849">
        <v>19</v>
      </c>
      <c r="S2849">
        <v>60</v>
      </c>
      <c r="T2849">
        <v>55</v>
      </c>
      <c r="U2849" t="s">
        <v>67</v>
      </c>
      <c r="V2849">
        <v>4</v>
      </c>
      <c r="W2849">
        <v>3</v>
      </c>
      <c r="X2849">
        <v>2</v>
      </c>
      <c r="Y2849">
        <v>0</v>
      </c>
      <c r="Z2849" t="s">
        <v>93</v>
      </c>
      <c r="AA2849">
        <v>23</v>
      </c>
      <c r="AB2849" t="s">
        <v>71</v>
      </c>
      <c r="AC2849" t="s">
        <v>69</v>
      </c>
      <c r="AD2849" t="s">
        <v>70</v>
      </c>
      <c r="AE2849" t="s">
        <v>71</v>
      </c>
      <c r="AF2849">
        <v>15.89</v>
      </c>
      <c r="AG2849" t="s">
        <v>69</v>
      </c>
    </row>
    <row r="2850" spans="1:33">
      <c r="A2850" t="s">
        <v>4056</v>
      </c>
      <c r="B2850" s="2">
        <v>45373</v>
      </c>
      <c r="C2850">
        <v>2024</v>
      </c>
      <c r="D2850" t="s">
        <v>73</v>
      </c>
      <c r="E2850" t="s">
        <v>56</v>
      </c>
      <c r="F2850" t="s">
        <v>2047</v>
      </c>
      <c r="G2850">
        <v>7</v>
      </c>
      <c r="H2850" t="s">
        <v>87</v>
      </c>
      <c r="I2850" t="s">
        <v>77</v>
      </c>
      <c r="J2850" t="s">
        <v>89</v>
      </c>
      <c r="K2850" t="s">
        <v>61</v>
      </c>
      <c r="L2850" t="s">
        <v>62</v>
      </c>
      <c r="M2850" t="s">
        <v>63</v>
      </c>
      <c r="N2850" t="s">
        <v>80</v>
      </c>
      <c r="O2850" t="s">
        <v>97</v>
      </c>
      <c r="P2850">
        <v>18</v>
      </c>
      <c r="Q2850" t="s">
        <v>66</v>
      </c>
      <c r="R2850">
        <v>0</v>
      </c>
      <c r="S2850">
        <v>60</v>
      </c>
      <c r="T2850">
        <v>64</v>
      </c>
      <c r="U2850" t="s">
        <v>92</v>
      </c>
      <c r="V2850">
        <v>2</v>
      </c>
      <c r="W2850">
        <v>1</v>
      </c>
      <c r="X2850">
        <v>0</v>
      </c>
      <c r="Y2850">
        <v>0</v>
      </c>
      <c r="Z2850" t="s">
        <v>93</v>
      </c>
      <c r="AA2850">
        <v>20</v>
      </c>
      <c r="AB2850" t="s">
        <v>71</v>
      </c>
      <c r="AC2850" t="s">
        <v>69</v>
      </c>
      <c r="AD2850" t="s">
        <v>70</v>
      </c>
      <c r="AE2850" t="s">
        <v>71</v>
      </c>
      <c r="AF2850">
        <v>20.420000000000002</v>
      </c>
      <c r="AG2850" t="s">
        <v>71</v>
      </c>
    </row>
    <row r="2851" spans="1:33">
      <c r="A2851" t="s">
        <v>4057</v>
      </c>
      <c r="B2851" s="2">
        <v>45872</v>
      </c>
      <c r="C2851">
        <v>2025</v>
      </c>
      <c r="D2851" t="s">
        <v>129</v>
      </c>
      <c r="E2851" t="s">
        <v>112</v>
      </c>
      <c r="F2851" t="s">
        <v>1086</v>
      </c>
      <c r="G2851">
        <v>13</v>
      </c>
      <c r="H2851" t="s">
        <v>122</v>
      </c>
      <c r="I2851" t="s">
        <v>59</v>
      </c>
      <c r="J2851" t="s">
        <v>172</v>
      </c>
      <c r="K2851" t="s">
        <v>61</v>
      </c>
      <c r="L2851" t="s">
        <v>62</v>
      </c>
      <c r="M2851" t="s">
        <v>63</v>
      </c>
      <c r="N2851" t="s">
        <v>124</v>
      </c>
      <c r="O2851" t="s">
        <v>91</v>
      </c>
      <c r="P2851">
        <v>40</v>
      </c>
      <c r="Q2851" t="s">
        <v>66</v>
      </c>
      <c r="R2851">
        <v>15</v>
      </c>
      <c r="S2851">
        <v>40</v>
      </c>
      <c r="T2851">
        <v>57</v>
      </c>
      <c r="U2851" t="s">
        <v>67</v>
      </c>
      <c r="V2851">
        <v>2</v>
      </c>
      <c r="W2851">
        <v>2</v>
      </c>
      <c r="X2851">
        <v>0</v>
      </c>
      <c r="Y2851">
        <v>0</v>
      </c>
      <c r="Z2851" t="s">
        <v>68</v>
      </c>
      <c r="AA2851">
        <v>7</v>
      </c>
      <c r="AB2851" t="s">
        <v>71</v>
      </c>
      <c r="AC2851" t="s">
        <v>69</v>
      </c>
      <c r="AD2851" t="s">
        <v>70</v>
      </c>
      <c r="AE2851" t="s">
        <v>69</v>
      </c>
      <c r="AF2851">
        <v>11.6</v>
      </c>
      <c r="AG2851" t="s">
        <v>69</v>
      </c>
    </row>
    <row r="2852" spans="1:33">
      <c r="A2852" t="s">
        <v>4058</v>
      </c>
      <c r="B2852" s="2">
        <v>45422</v>
      </c>
      <c r="C2852">
        <v>2024</v>
      </c>
      <c r="D2852" t="s">
        <v>119</v>
      </c>
      <c r="E2852" t="s">
        <v>56</v>
      </c>
      <c r="F2852" t="s">
        <v>279</v>
      </c>
      <c r="G2852">
        <v>19</v>
      </c>
      <c r="H2852" t="s">
        <v>100</v>
      </c>
      <c r="I2852" t="s">
        <v>88</v>
      </c>
      <c r="J2852" t="s">
        <v>89</v>
      </c>
      <c r="K2852" t="s">
        <v>108</v>
      </c>
      <c r="L2852" t="s">
        <v>62</v>
      </c>
      <c r="M2852" t="s">
        <v>63</v>
      </c>
      <c r="N2852" t="s">
        <v>80</v>
      </c>
      <c r="O2852" t="s">
        <v>97</v>
      </c>
      <c r="P2852">
        <v>29</v>
      </c>
      <c r="Q2852" t="s">
        <v>66</v>
      </c>
      <c r="R2852">
        <v>7</v>
      </c>
      <c r="S2852">
        <v>80</v>
      </c>
      <c r="T2852">
        <v>89</v>
      </c>
      <c r="U2852" t="s">
        <v>67</v>
      </c>
      <c r="V2852">
        <v>4</v>
      </c>
      <c r="W2852">
        <v>5</v>
      </c>
      <c r="X2852">
        <v>4</v>
      </c>
      <c r="Y2852">
        <v>0</v>
      </c>
      <c r="Z2852" t="s">
        <v>83</v>
      </c>
      <c r="AA2852">
        <v>12</v>
      </c>
      <c r="AB2852" t="s">
        <v>71</v>
      </c>
      <c r="AC2852" t="s">
        <v>71</v>
      </c>
      <c r="AD2852" t="s">
        <v>70</v>
      </c>
      <c r="AE2852" t="s">
        <v>69</v>
      </c>
      <c r="AF2852">
        <v>35.39</v>
      </c>
      <c r="AG2852" t="s">
        <v>69</v>
      </c>
    </row>
    <row r="2853" spans="1:33">
      <c r="A2853" t="s">
        <v>4059</v>
      </c>
      <c r="B2853" s="2">
        <v>45890</v>
      </c>
      <c r="C2853">
        <v>2025</v>
      </c>
      <c r="D2853" t="s">
        <v>129</v>
      </c>
      <c r="E2853" t="s">
        <v>138</v>
      </c>
      <c r="F2853" t="s">
        <v>503</v>
      </c>
      <c r="G2853">
        <v>18</v>
      </c>
      <c r="H2853" t="s">
        <v>76</v>
      </c>
      <c r="I2853" t="s">
        <v>59</v>
      </c>
      <c r="J2853" t="s">
        <v>89</v>
      </c>
      <c r="K2853" t="s">
        <v>61</v>
      </c>
      <c r="L2853" t="s">
        <v>192</v>
      </c>
      <c r="M2853" t="s">
        <v>136</v>
      </c>
      <c r="N2853" t="s">
        <v>64</v>
      </c>
      <c r="O2853" t="s">
        <v>65</v>
      </c>
      <c r="P2853">
        <v>53</v>
      </c>
      <c r="Q2853" t="s">
        <v>66</v>
      </c>
      <c r="R2853">
        <v>32</v>
      </c>
      <c r="S2853">
        <v>50</v>
      </c>
      <c r="T2853">
        <v>50</v>
      </c>
      <c r="U2853" t="s">
        <v>197</v>
      </c>
      <c r="V2853">
        <v>3</v>
      </c>
      <c r="W2853">
        <v>6</v>
      </c>
      <c r="X2853">
        <v>5</v>
      </c>
      <c r="Y2853">
        <v>1</v>
      </c>
      <c r="Z2853" t="s">
        <v>68</v>
      </c>
      <c r="AA2853">
        <v>29</v>
      </c>
      <c r="AB2853" t="s">
        <v>71</v>
      </c>
      <c r="AC2853" t="s">
        <v>70</v>
      </c>
      <c r="AD2853" t="s">
        <v>69</v>
      </c>
      <c r="AE2853" t="s">
        <v>69</v>
      </c>
      <c r="AF2853">
        <v>41.03</v>
      </c>
      <c r="AG2853" t="s">
        <v>69</v>
      </c>
    </row>
    <row r="2854" spans="1:33">
      <c r="A2854" t="s">
        <v>4060</v>
      </c>
      <c r="B2854" s="2">
        <v>46021</v>
      </c>
      <c r="C2854">
        <v>2025</v>
      </c>
      <c r="D2854" t="s">
        <v>104</v>
      </c>
      <c r="E2854" t="s">
        <v>74</v>
      </c>
      <c r="F2854" t="s">
        <v>4061</v>
      </c>
      <c r="G2854">
        <v>23</v>
      </c>
      <c r="H2854" t="s">
        <v>148</v>
      </c>
      <c r="I2854" t="s">
        <v>77</v>
      </c>
      <c r="J2854" t="s">
        <v>60</v>
      </c>
      <c r="K2854" t="s">
        <v>61</v>
      </c>
      <c r="L2854" t="s">
        <v>90</v>
      </c>
      <c r="M2854" t="s">
        <v>63</v>
      </c>
      <c r="N2854" t="s">
        <v>64</v>
      </c>
      <c r="O2854" t="s">
        <v>65</v>
      </c>
      <c r="P2854">
        <v>19</v>
      </c>
      <c r="Q2854" t="s">
        <v>66</v>
      </c>
      <c r="R2854">
        <v>0</v>
      </c>
      <c r="S2854">
        <v>60</v>
      </c>
      <c r="T2854">
        <v>56</v>
      </c>
      <c r="U2854" t="s">
        <v>92</v>
      </c>
      <c r="V2854">
        <v>2</v>
      </c>
      <c r="W2854">
        <v>1</v>
      </c>
      <c r="X2854">
        <v>0</v>
      </c>
      <c r="Y2854">
        <v>0</v>
      </c>
      <c r="Z2854" t="s">
        <v>163</v>
      </c>
      <c r="AA2854">
        <v>18</v>
      </c>
      <c r="AB2854" t="s">
        <v>71</v>
      </c>
      <c r="AC2854" t="s">
        <v>70</v>
      </c>
      <c r="AD2854" t="s">
        <v>69</v>
      </c>
      <c r="AE2854" t="s">
        <v>69</v>
      </c>
      <c r="AF2854">
        <v>10.73</v>
      </c>
      <c r="AG2854" t="s">
        <v>69</v>
      </c>
    </row>
    <row r="2855" spans="1:33">
      <c r="A2855" t="s">
        <v>4062</v>
      </c>
      <c r="B2855" s="2">
        <v>45596</v>
      </c>
      <c r="C2855">
        <v>2024</v>
      </c>
      <c r="D2855" t="s">
        <v>150</v>
      </c>
      <c r="E2855" t="s">
        <v>138</v>
      </c>
      <c r="F2855" t="s">
        <v>2913</v>
      </c>
      <c r="G2855">
        <v>10</v>
      </c>
      <c r="H2855" t="s">
        <v>76</v>
      </c>
      <c r="I2855" t="s">
        <v>77</v>
      </c>
      <c r="J2855" t="s">
        <v>60</v>
      </c>
      <c r="K2855" t="s">
        <v>61</v>
      </c>
      <c r="L2855" t="s">
        <v>62</v>
      </c>
      <c r="M2855" t="s">
        <v>102</v>
      </c>
      <c r="N2855" t="s">
        <v>80</v>
      </c>
      <c r="O2855" t="s">
        <v>65</v>
      </c>
      <c r="P2855">
        <v>34</v>
      </c>
      <c r="Q2855" t="s">
        <v>66</v>
      </c>
      <c r="R2855">
        <v>12</v>
      </c>
      <c r="S2855">
        <v>60</v>
      </c>
      <c r="T2855">
        <v>49</v>
      </c>
      <c r="U2855" t="s">
        <v>92</v>
      </c>
      <c r="V2855">
        <v>2</v>
      </c>
      <c r="W2855">
        <v>2</v>
      </c>
      <c r="X2855">
        <v>0</v>
      </c>
      <c r="Y2855">
        <v>0</v>
      </c>
      <c r="Z2855" t="s">
        <v>68</v>
      </c>
      <c r="AA2855">
        <v>10</v>
      </c>
      <c r="AB2855" t="s">
        <v>71</v>
      </c>
      <c r="AC2855" t="s">
        <v>70</v>
      </c>
      <c r="AD2855" t="s">
        <v>69</v>
      </c>
      <c r="AE2855" t="s">
        <v>69</v>
      </c>
      <c r="AF2855">
        <v>59.62</v>
      </c>
      <c r="AG2855" t="s">
        <v>69</v>
      </c>
    </row>
    <row r="2856" spans="1:33">
      <c r="A2856" t="s">
        <v>4063</v>
      </c>
      <c r="B2856" s="2">
        <v>45662</v>
      </c>
      <c r="C2856">
        <v>2025</v>
      </c>
      <c r="D2856" t="s">
        <v>111</v>
      </c>
      <c r="E2856" t="s">
        <v>112</v>
      </c>
      <c r="F2856" t="s">
        <v>147</v>
      </c>
      <c r="G2856">
        <v>15</v>
      </c>
      <c r="H2856" t="s">
        <v>58</v>
      </c>
      <c r="I2856" t="s">
        <v>77</v>
      </c>
      <c r="J2856" t="s">
        <v>172</v>
      </c>
      <c r="K2856" t="s">
        <v>101</v>
      </c>
      <c r="L2856" t="s">
        <v>62</v>
      </c>
      <c r="M2856" t="s">
        <v>136</v>
      </c>
      <c r="N2856" t="s">
        <v>124</v>
      </c>
      <c r="O2856" t="s">
        <v>127</v>
      </c>
      <c r="P2856">
        <v>23</v>
      </c>
      <c r="Q2856" t="s">
        <v>66</v>
      </c>
      <c r="R2856">
        <v>1</v>
      </c>
      <c r="S2856">
        <v>40</v>
      </c>
      <c r="T2856">
        <v>24</v>
      </c>
      <c r="U2856" t="s">
        <v>67</v>
      </c>
      <c r="V2856">
        <v>4</v>
      </c>
      <c r="W2856">
        <v>4</v>
      </c>
      <c r="X2856">
        <v>1</v>
      </c>
      <c r="Y2856">
        <v>0</v>
      </c>
      <c r="Z2856" t="s">
        <v>83</v>
      </c>
      <c r="AA2856">
        <v>7</v>
      </c>
      <c r="AB2856" t="s">
        <v>71</v>
      </c>
      <c r="AC2856" t="s">
        <v>71</v>
      </c>
      <c r="AD2856" t="s">
        <v>70</v>
      </c>
      <c r="AE2856" t="s">
        <v>69</v>
      </c>
      <c r="AF2856">
        <v>42.47</v>
      </c>
      <c r="AG2856" t="s">
        <v>69</v>
      </c>
    </row>
    <row r="2857" spans="1:33">
      <c r="A2857" t="s">
        <v>4064</v>
      </c>
      <c r="B2857" s="2">
        <v>45675</v>
      </c>
      <c r="C2857">
        <v>2025</v>
      </c>
      <c r="D2857" t="s">
        <v>111</v>
      </c>
      <c r="E2857" t="s">
        <v>115</v>
      </c>
      <c r="F2857" t="s">
        <v>2139</v>
      </c>
      <c r="G2857">
        <v>11</v>
      </c>
      <c r="H2857" t="s">
        <v>96</v>
      </c>
      <c r="I2857" t="s">
        <v>77</v>
      </c>
      <c r="J2857" t="s">
        <v>78</v>
      </c>
      <c r="K2857" t="s">
        <v>117</v>
      </c>
      <c r="L2857" t="s">
        <v>62</v>
      </c>
      <c r="M2857" t="s">
        <v>63</v>
      </c>
      <c r="N2857" t="s">
        <v>124</v>
      </c>
      <c r="O2857" t="s">
        <v>97</v>
      </c>
      <c r="P2857">
        <v>30</v>
      </c>
      <c r="Q2857" t="s">
        <v>66</v>
      </c>
      <c r="R2857">
        <v>6</v>
      </c>
      <c r="S2857">
        <v>60</v>
      </c>
      <c r="T2857">
        <v>50</v>
      </c>
      <c r="U2857" t="s">
        <v>92</v>
      </c>
      <c r="V2857">
        <v>1</v>
      </c>
      <c r="W2857">
        <v>2</v>
      </c>
      <c r="X2857">
        <v>0</v>
      </c>
      <c r="Y2857">
        <v>0</v>
      </c>
      <c r="Z2857" t="s">
        <v>31</v>
      </c>
      <c r="AA2857">
        <v>16</v>
      </c>
      <c r="AB2857" t="s">
        <v>71</v>
      </c>
      <c r="AC2857" t="s">
        <v>69</v>
      </c>
      <c r="AD2857" t="s">
        <v>70</v>
      </c>
      <c r="AE2857" t="s">
        <v>71</v>
      </c>
      <c r="AF2857">
        <v>83.2</v>
      </c>
      <c r="AG2857" t="s">
        <v>69</v>
      </c>
    </row>
    <row r="2858" spans="1:33">
      <c r="A2858" t="s">
        <v>4065</v>
      </c>
      <c r="B2858" s="2">
        <v>45736</v>
      </c>
      <c r="C2858">
        <v>2025</v>
      </c>
      <c r="D2858" t="s">
        <v>73</v>
      </c>
      <c r="E2858" t="s">
        <v>138</v>
      </c>
      <c r="F2858" t="s">
        <v>3997</v>
      </c>
      <c r="G2858">
        <v>14</v>
      </c>
      <c r="H2858" t="s">
        <v>96</v>
      </c>
      <c r="I2858" t="s">
        <v>59</v>
      </c>
      <c r="J2858" t="s">
        <v>77</v>
      </c>
      <c r="K2858" t="s">
        <v>61</v>
      </c>
      <c r="L2858" t="s">
        <v>62</v>
      </c>
      <c r="M2858" t="s">
        <v>136</v>
      </c>
      <c r="N2858" t="s">
        <v>64</v>
      </c>
      <c r="O2858" t="s">
        <v>65</v>
      </c>
      <c r="P2858">
        <v>56</v>
      </c>
      <c r="Q2858" t="s">
        <v>66</v>
      </c>
      <c r="R2858">
        <v>32</v>
      </c>
      <c r="S2858">
        <v>100</v>
      </c>
      <c r="T2858">
        <v>109</v>
      </c>
      <c r="U2858" t="s">
        <v>67</v>
      </c>
      <c r="V2858">
        <v>4</v>
      </c>
      <c r="W2858">
        <v>5</v>
      </c>
      <c r="X2858">
        <v>4</v>
      </c>
      <c r="Y2858">
        <v>0</v>
      </c>
      <c r="Z2858" t="s">
        <v>31</v>
      </c>
      <c r="AA2858">
        <v>18</v>
      </c>
      <c r="AB2858" t="s">
        <v>71</v>
      </c>
      <c r="AC2858" t="s">
        <v>70</v>
      </c>
      <c r="AD2858" t="s">
        <v>69</v>
      </c>
      <c r="AE2858" t="s">
        <v>71</v>
      </c>
      <c r="AF2858">
        <v>23.59</v>
      </c>
      <c r="AG2858" t="s">
        <v>71</v>
      </c>
    </row>
    <row r="2859" spans="1:33">
      <c r="A2859" t="s">
        <v>4066</v>
      </c>
      <c r="B2859" s="2">
        <v>45716</v>
      </c>
      <c r="C2859">
        <v>2025</v>
      </c>
      <c r="D2859" t="s">
        <v>165</v>
      </c>
      <c r="E2859" t="s">
        <v>56</v>
      </c>
      <c r="F2859" t="s">
        <v>587</v>
      </c>
      <c r="G2859">
        <v>20</v>
      </c>
      <c r="H2859" t="s">
        <v>107</v>
      </c>
      <c r="I2859" t="s">
        <v>88</v>
      </c>
      <c r="J2859" t="s">
        <v>60</v>
      </c>
      <c r="K2859" t="s">
        <v>61</v>
      </c>
      <c r="L2859" t="s">
        <v>123</v>
      </c>
      <c r="M2859" t="s">
        <v>136</v>
      </c>
      <c r="N2859" t="s">
        <v>64</v>
      </c>
      <c r="O2859" t="s">
        <v>97</v>
      </c>
      <c r="P2859">
        <v>30</v>
      </c>
      <c r="Q2859" t="s">
        <v>66</v>
      </c>
      <c r="R2859">
        <v>12</v>
      </c>
      <c r="S2859">
        <v>100</v>
      </c>
      <c r="T2859">
        <v>97</v>
      </c>
      <c r="U2859" t="s">
        <v>197</v>
      </c>
      <c r="V2859">
        <v>4</v>
      </c>
      <c r="W2859">
        <v>4</v>
      </c>
      <c r="X2859">
        <v>4</v>
      </c>
      <c r="Y2859">
        <v>1</v>
      </c>
      <c r="Z2859" t="s">
        <v>238</v>
      </c>
      <c r="AA2859">
        <v>21</v>
      </c>
      <c r="AB2859" t="s">
        <v>69</v>
      </c>
      <c r="AC2859" t="s">
        <v>69</v>
      </c>
      <c r="AD2859" t="s">
        <v>70</v>
      </c>
      <c r="AE2859" t="s">
        <v>71</v>
      </c>
      <c r="AF2859">
        <v>66.94</v>
      </c>
      <c r="AG2859" t="s">
        <v>69</v>
      </c>
    </row>
    <row r="2860" spans="1:33">
      <c r="A2860" t="s">
        <v>4067</v>
      </c>
      <c r="B2860" s="2">
        <v>45452</v>
      </c>
      <c r="C2860">
        <v>2024</v>
      </c>
      <c r="D2860" t="s">
        <v>176</v>
      </c>
      <c r="E2860" t="s">
        <v>112</v>
      </c>
      <c r="F2860" t="s">
        <v>756</v>
      </c>
      <c r="G2860">
        <v>18</v>
      </c>
      <c r="H2860" t="s">
        <v>107</v>
      </c>
      <c r="I2860" t="s">
        <v>59</v>
      </c>
      <c r="J2860" t="s">
        <v>78</v>
      </c>
      <c r="K2860" t="s">
        <v>108</v>
      </c>
      <c r="L2860" t="s">
        <v>62</v>
      </c>
      <c r="M2860" t="s">
        <v>102</v>
      </c>
      <c r="N2860" t="s">
        <v>80</v>
      </c>
      <c r="O2860" t="s">
        <v>127</v>
      </c>
      <c r="P2860">
        <v>22</v>
      </c>
      <c r="Q2860" t="s">
        <v>66</v>
      </c>
      <c r="R2860">
        <v>3</v>
      </c>
      <c r="S2860">
        <v>40</v>
      </c>
      <c r="T2860">
        <v>20</v>
      </c>
      <c r="U2860" t="s">
        <v>67</v>
      </c>
      <c r="V2860">
        <v>4</v>
      </c>
      <c r="W2860">
        <v>5</v>
      </c>
      <c r="X2860">
        <v>4</v>
      </c>
      <c r="Y2860">
        <v>0</v>
      </c>
      <c r="Z2860" t="s">
        <v>68</v>
      </c>
      <c r="AA2860">
        <v>22</v>
      </c>
      <c r="AB2860" t="s">
        <v>71</v>
      </c>
      <c r="AC2860" t="s">
        <v>69</v>
      </c>
      <c r="AD2860" t="s">
        <v>70</v>
      </c>
      <c r="AE2860" t="s">
        <v>69</v>
      </c>
      <c r="AF2860">
        <v>10.56</v>
      </c>
      <c r="AG2860" t="s">
        <v>71</v>
      </c>
    </row>
    <row r="2861" spans="1:33">
      <c r="A2861" t="s">
        <v>4068</v>
      </c>
      <c r="B2861" s="2">
        <v>45469</v>
      </c>
      <c r="C2861">
        <v>2024</v>
      </c>
      <c r="D2861" t="s">
        <v>176</v>
      </c>
      <c r="E2861" t="s">
        <v>120</v>
      </c>
      <c r="F2861" t="s">
        <v>297</v>
      </c>
      <c r="G2861">
        <v>20</v>
      </c>
      <c r="H2861" t="s">
        <v>87</v>
      </c>
      <c r="I2861" t="s">
        <v>88</v>
      </c>
      <c r="J2861" t="s">
        <v>77</v>
      </c>
      <c r="K2861" t="s">
        <v>61</v>
      </c>
      <c r="L2861" t="s">
        <v>90</v>
      </c>
      <c r="M2861" t="s">
        <v>63</v>
      </c>
      <c r="N2861" t="s">
        <v>80</v>
      </c>
      <c r="O2861" t="s">
        <v>65</v>
      </c>
      <c r="P2861">
        <v>40</v>
      </c>
      <c r="Q2861" t="s">
        <v>66</v>
      </c>
      <c r="R2861">
        <v>15</v>
      </c>
      <c r="S2861">
        <v>40</v>
      </c>
      <c r="T2861">
        <v>33</v>
      </c>
      <c r="U2861" t="s">
        <v>92</v>
      </c>
      <c r="V2861">
        <v>4</v>
      </c>
      <c r="W2861">
        <v>5</v>
      </c>
      <c r="X2861">
        <v>1</v>
      </c>
      <c r="Y2861">
        <v>0</v>
      </c>
      <c r="Z2861" t="s">
        <v>163</v>
      </c>
      <c r="AA2861">
        <v>14</v>
      </c>
      <c r="AB2861" t="s">
        <v>71</v>
      </c>
      <c r="AC2861" t="s">
        <v>70</v>
      </c>
      <c r="AD2861" t="s">
        <v>69</v>
      </c>
      <c r="AE2861" t="s">
        <v>69</v>
      </c>
      <c r="AF2861">
        <v>55.92</v>
      </c>
      <c r="AG2861" t="s">
        <v>69</v>
      </c>
    </row>
    <row r="2862" spans="1:33">
      <c r="A2862" t="s">
        <v>4069</v>
      </c>
      <c r="B2862" s="2">
        <v>45920</v>
      </c>
      <c r="C2862">
        <v>2025</v>
      </c>
      <c r="D2862" t="s">
        <v>85</v>
      </c>
      <c r="E2862" t="s">
        <v>115</v>
      </c>
      <c r="F2862" t="s">
        <v>537</v>
      </c>
      <c r="G2862">
        <v>9</v>
      </c>
      <c r="H2862" t="s">
        <v>76</v>
      </c>
      <c r="I2862" t="s">
        <v>77</v>
      </c>
      <c r="J2862" t="s">
        <v>89</v>
      </c>
      <c r="K2862" t="s">
        <v>61</v>
      </c>
      <c r="L2862" t="s">
        <v>62</v>
      </c>
      <c r="M2862" t="s">
        <v>102</v>
      </c>
      <c r="N2862" t="s">
        <v>64</v>
      </c>
      <c r="O2862" t="s">
        <v>97</v>
      </c>
      <c r="P2862">
        <v>30</v>
      </c>
      <c r="Q2862" t="s">
        <v>82</v>
      </c>
      <c r="R2862">
        <v>8</v>
      </c>
      <c r="S2862">
        <v>70</v>
      </c>
      <c r="T2862">
        <v>84</v>
      </c>
      <c r="U2862" t="s">
        <v>67</v>
      </c>
      <c r="V2862">
        <v>2</v>
      </c>
      <c r="W2862">
        <v>2</v>
      </c>
      <c r="X2862">
        <v>1</v>
      </c>
      <c r="Y2862">
        <v>0</v>
      </c>
      <c r="Z2862" t="s">
        <v>68</v>
      </c>
      <c r="AA2862">
        <v>19</v>
      </c>
      <c r="AB2862" t="s">
        <v>71</v>
      </c>
      <c r="AC2862" t="s">
        <v>69</v>
      </c>
      <c r="AD2862" t="s">
        <v>70</v>
      </c>
      <c r="AE2862" t="s">
        <v>69</v>
      </c>
      <c r="AF2862">
        <v>4.7</v>
      </c>
      <c r="AG2862" t="s">
        <v>71</v>
      </c>
    </row>
    <row r="2863" spans="1:33">
      <c r="A2863" t="s">
        <v>4070</v>
      </c>
      <c r="B2863" s="2">
        <v>45999</v>
      </c>
      <c r="C2863">
        <v>2025</v>
      </c>
      <c r="D2863" t="s">
        <v>104</v>
      </c>
      <c r="E2863" t="s">
        <v>105</v>
      </c>
      <c r="F2863" t="s">
        <v>1954</v>
      </c>
      <c r="G2863">
        <v>20</v>
      </c>
      <c r="H2863" t="s">
        <v>76</v>
      </c>
      <c r="I2863" t="s">
        <v>59</v>
      </c>
      <c r="J2863" t="s">
        <v>89</v>
      </c>
      <c r="K2863" t="s">
        <v>61</v>
      </c>
      <c r="L2863" t="s">
        <v>90</v>
      </c>
      <c r="M2863" t="s">
        <v>136</v>
      </c>
      <c r="N2863" t="s">
        <v>80</v>
      </c>
      <c r="O2863" t="s">
        <v>97</v>
      </c>
      <c r="P2863">
        <v>30</v>
      </c>
      <c r="Q2863" t="s">
        <v>82</v>
      </c>
      <c r="R2863">
        <v>12</v>
      </c>
      <c r="S2863">
        <v>50</v>
      </c>
      <c r="T2863">
        <v>46</v>
      </c>
      <c r="U2863" t="s">
        <v>67</v>
      </c>
      <c r="V2863">
        <v>1</v>
      </c>
      <c r="W2863">
        <v>1</v>
      </c>
      <c r="X2863">
        <v>1</v>
      </c>
      <c r="Y2863">
        <v>0</v>
      </c>
      <c r="Z2863" t="s">
        <v>68</v>
      </c>
      <c r="AA2863">
        <v>9</v>
      </c>
      <c r="AB2863" t="s">
        <v>71</v>
      </c>
      <c r="AC2863" t="s">
        <v>69</v>
      </c>
      <c r="AD2863" t="s">
        <v>70</v>
      </c>
      <c r="AE2863" t="s">
        <v>69</v>
      </c>
      <c r="AF2863">
        <v>24.52</v>
      </c>
      <c r="AG2863" t="s">
        <v>69</v>
      </c>
    </row>
    <row r="2864" spans="1:33">
      <c r="A2864" t="s">
        <v>4071</v>
      </c>
      <c r="B2864" s="2">
        <v>45781</v>
      </c>
      <c r="C2864">
        <v>2025</v>
      </c>
      <c r="D2864" t="s">
        <v>119</v>
      </c>
      <c r="E2864" t="s">
        <v>112</v>
      </c>
      <c r="F2864" t="s">
        <v>1536</v>
      </c>
      <c r="G2864">
        <v>5</v>
      </c>
      <c r="H2864" t="s">
        <v>87</v>
      </c>
      <c r="I2864" t="s">
        <v>59</v>
      </c>
      <c r="J2864" t="s">
        <v>89</v>
      </c>
      <c r="K2864" t="s">
        <v>61</v>
      </c>
      <c r="L2864" t="s">
        <v>62</v>
      </c>
      <c r="M2864" t="s">
        <v>102</v>
      </c>
      <c r="N2864" t="s">
        <v>80</v>
      </c>
      <c r="O2864" t="s">
        <v>97</v>
      </c>
      <c r="P2864">
        <v>31</v>
      </c>
      <c r="Q2864" t="s">
        <v>66</v>
      </c>
      <c r="R2864">
        <v>6</v>
      </c>
      <c r="S2864">
        <v>100</v>
      </c>
      <c r="T2864">
        <v>83</v>
      </c>
      <c r="U2864" t="s">
        <v>92</v>
      </c>
      <c r="V2864">
        <v>2</v>
      </c>
      <c r="W2864">
        <v>1</v>
      </c>
      <c r="X2864">
        <v>0</v>
      </c>
      <c r="Y2864">
        <v>0</v>
      </c>
      <c r="Z2864" t="s">
        <v>68</v>
      </c>
      <c r="AA2864">
        <v>15</v>
      </c>
      <c r="AB2864" t="s">
        <v>71</v>
      </c>
      <c r="AC2864" t="s">
        <v>71</v>
      </c>
      <c r="AD2864" t="s">
        <v>70</v>
      </c>
      <c r="AE2864" t="s">
        <v>69</v>
      </c>
      <c r="AF2864">
        <v>34.81</v>
      </c>
      <c r="AG2864" t="s">
        <v>69</v>
      </c>
    </row>
    <row r="2865" spans="1:33">
      <c r="A2865" t="s">
        <v>4072</v>
      </c>
      <c r="B2865" s="2">
        <v>45618</v>
      </c>
      <c r="C2865">
        <v>2024</v>
      </c>
      <c r="D2865" t="s">
        <v>134</v>
      </c>
      <c r="E2865" t="s">
        <v>56</v>
      </c>
      <c r="F2865" t="s">
        <v>1926</v>
      </c>
      <c r="G2865">
        <v>20</v>
      </c>
      <c r="H2865" t="s">
        <v>140</v>
      </c>
      <c r="I2865" t="s">
        <v>88</v>
      </c>
      <c r="J2865" t="s">
        <v>78</v>
      </c>
      <c r="K2865" t="s">
        <v>61</v>
      </c>
      <c r="L2865" t="s">
        <v>90</v>
      </c>
      <c r="M2865" t="s">
        <v>63</v>
      </c>
      <c r="N2865" t="s">
        <v>80</v>
      </c>
      <c r="O2865" t="s">
        <v>81</v>
      </c>
      <c r="P2865">
        <v>31</v>
      </c>
      <c r="Q2865" t="s">
        <v>66</v>
      </c>
      <c r="R2865">
        <v>8</v>
      </c>
      <c r="S2865">
        <v>70</v>
      </c>
      <c r="T2865">
        <v>74</v>
      </c>
      <c r="U2865" t="s">
        <v>92</v>
      </c>
      <c r="V2865">
        <v>2</v>
      </c>
      <c r="W2865">
        <v>1</v>
      </c>
      <c r="X2865">
        <v>0</v>
      </c>
      <c r="Y2865">
        <v>0</v>
      </c>
      <c r="Z2865" t="s">
        <v>68</v>
      </c>
      <c r="AA2865">
        <v>20</v>
      </c>
      <c r="AB2865" t="s">
        <v>71</v>
      </c>
      <c r="AC2865" t="s">
        <v>69</v>
      </c>
      <c r="AD2865" t="s">
        <v>70</v>
      </c>
      <c r="AE2865" t="s">
        <v>69</v>
      </c>
      <c r="AF2865">
        <v>19.510000000000002</v>
      </c>
      <c r="AG2865" t="s">
        <v>71</v>
      </c>
    </row>
    <row r="2866" spans="1:33">
      <c r="A2866" t="s">
        <v>4073</v>
      </c>
      <c r="B2866" s="2">
        <v>45889</v>
      </c>
      <c r="C2866">
        <v>2025</v>
      </c>
      <c r="D2866" t="s">
        <v>129</v>
      </c>
      <c r="E2866" t="s">
        <v>120</v>
      </c>
      <c r="F2866" t="s">
        <v>2493</v>
      </c>
      <c r="G2866">
        <v>11</v>
      </c>
      <c r="H2866" t="s">
        <v>58</v>
      </c>
      <c r="I2866" t="s">
        <v>59</v>
      </c>
      <c r="J2866" t="s">
        <v>77</v>
      </c>
      <c r="K2866" t="s">
        <v>61</v>
      </c>
      <c r="L2866" t="s">
        <v>123</v>
      </c>
      <c r="M2866" t="s">
        <v>136</v>
      </c>
      <c r="N2866" t="s">
        <v>124</v>
      </c>
      <c r="O2866" t="s">
        <v>65</v>
      </c>
      <c r="P2866">
        <v>46</v>
      </c>
      <c r="Q2866" t="s">
        <v>66</v>
      </c>
      <c r="R2866">
        <v>23</v>
      </c>
      <c r="S2866">
        <v>60</v>
      </c>
      <c r="T2866">
        <v>62</v>
      </c>
      <c r="U2866" t="s">
        <v>67</v>
      </c>
      <c r="V2866">
        <v>2</v>
      </c>
      <c r="W2866">
        <v>1</v>
      </c>
      <c r="X2866">
        <v>1</v>
      </c>
      <c r="Y2866">
        <v>0</v>
      </c>
      <c r="Z2866" t="s">
        <v>83</v>
      </c>
      <c r="AA2866">
        <v>13</v>
      </c>
      <c r="AB2866" t="s">
        <v>71</v>
      </c>
      <c r="AC2866" t="s">
        <v>70</v>
      </c>
      <c r="AD2866" t="s">
        <v>71</v>
      </c>
      <c r="AE2866" t="s">
        <v>69</v>
      </c>
      <c r="AF2866">
        <v>21.7</v>
      </c>
      <c r="AG2866" t="s">
        <v>71</v>
      </c>
    </row>
    <row r="2867" spans="1:33">
      <c r="A2867" t="s">
        <v>4074</v>
      </c>
      <c r="B2867" s="2">
        <v>45580</v>
      </c>
      <c r="C2867">
        <v>2024</v>
      </c>
      <c r="D2867" t="s">
        <v>150</v>
      </c>
      <c r="E2867" t="s">
        <v>74</v>
      </c>
      <c r="F2867" t="s">
        <v>3945</v>
      </c>
      <c r="G2867">
        <v>11</v>
      </c>
      <c r="H2867" t="s">
        <v>76</v>
      </c>
      <c r="I2867" t="s">
        <v>59</v>
      </c>
      <c r="J2867" t="s">
        <v>89</v>
      </c>
      <c r="K2867" t="s">
        <v>61</v>
      </c>
      <c r="L2867" t="s">
        <v>62</v>
      </c>
      <c r="M2867" t="s">
        <v>79</v>
      </c>
      <c r="N2867" t="s">
        <v>80</v>
      </c>
      <c r="O2867" t="s">
        <v>127</v>
      </c>
      <c r="P2867">
        <v>18</v>
      </c>
      <c r="Q2867" t="s">
        <v>66</v>
      </c>
      <c r="R2867">
        <v>0</v>
      </c>
      <c r="S2867">
        <v>120</v>
      </c>
      <c r="T2867">
        <v>112</v>
      </c>
      <c r="U2867" t="s">
        <v>92</v>
      </c>
      <c r="V2867">
        <v>2</v>
      </c>
      <c r="W2867">
        <v>3</v>
      </c>
      <c r="X2867">
        <v>0</v>
      </c>
      <c r="Y2867">
        <v>0</v>
      </c>
      <c r="Z2867" t="s">
        <v>163</v>
      </c>
      <c r="AA2867">
        <v>5</v>
      </c>
      <c r="AB2867" t="s">
        <v>71</v>
      </c>
      <c r="AC2867" t="s">
        <v>69</v>
      </c>
      <c r="AD2867" t="s">
        <v>70</v>
      </c>
      <c r="AE2867" t="s">
        <v>69</v>
      </c>
      <c r="AF2867">
        <v>10.44</v>
      </c>
      <c r="AG2867" t="s">
        <v>71</v>
      </c>
    </row>
    <row r="2868" spans="1:33">
      <c r="A2868" t="s">
        <v>4075</v>
      </c>
      <c r="B2868" s="2">
        <v>45884</v>
      </c>
      <c r="C2868">
        <v>2025</v>
      </c>
      <c r="D2868" t="s">
        <v>129</v>
      </c>
      <c r="E2868" t="s">
        <v>56</v>
      </c>
      <c r="F2868" t="s">
        <v>799</v>
      </c>
      <c r="G2868">
        <v>15</v>
      </c>
      <c r="H2868" t="s">
        <v>122</v>
      </c>
      <c r="I2868" t="s">
        <v>59</v>
      </c>
      <c r="J2868" t="s">
        <v>78</v>
      </c>
      <c r="K2868" t="s">
        <v>108</v>
      </c>
      <c r="L2868" t="s">
        <v>123</v>
      </c>
      <c r="M2868" t="s">
        <v>63</v>
      </c>
      <c r="N2868" t="s">
        <v>64</v>
      </c>
      <c r="O2868" t="s">
        <v>65</v>
      </c>
      <c r="P2868">
        <v>35</v>
      </c>
      <c r="Q2868" t="s">
        <v>66</v>
      </c>
      <c r="R2868">
        <v>15</v>
      </c>
      <c r="S2868">
        <v>60</v>
      </c>
      <c r="T2868">
        <v>64</v>
      </c>
      <c r="U2868" t="s">
        <v>197</v>
      </c>
      <c r="V2868">
        <v>3</v>
      </c>
      <c r="W2868">
        <v>4</v>
      </c>
      <c r="X2868">
        <v>3</v>
      </c>
      <c r="Y2868">
        <v>1</v>
      </c>
      <c r="Z2868" t="s">
        <v>238</v>
      </c>
      <c r="AA2868">
        <v>18</v>
      </c>
      <c r="AB2868" t="s">
        <v>69</v>
      </c>
      <c r="AC2868" t="s">
        <v>70</v>
      </c>
      <c r="AD2868" t="s">
        <v>69</v>
      </c>
      <c r="AE2868" t="s">
        <v>71</v>
      </c>
      <c r="AF2868">
        <v>11.7</v>
      </c>
      <c r="AG2868" t="s">
        <v>71</v>
      </c>
    </row>
    <row r="2869" spans="1:33">
      <c r="A2869" t="s">
        <v>4076</v>
      </c>
      <c r="B2869" s="2">
        <v>45955</v>
      </c>
      <c r="C2869">
        <v>2025</v>
      </c>
      <c r="D2869" t="s">
        <v>150</v>
      </c>
      <c r="E2869" t="s">
        <v>115</v>
      </c>
      <c r="F2869" t="s">
        <v>794</v>
      </c>
      <c r="G2869">
        <v>21</v>
      </c>
      <c r="H2869" t="s">
        <v>76</v>
      </c>
      <c r="I2869" t="s">
        <v>59</v>
      </c>
      <c r="J2869" t="s">
        <v>89</v>
      </c>
      <c r="K2869" t="s">
        <v>61</v>
      </c>
      <c r="L2869" t="s">
        <v>62</v>
      </c>
      <c r="M2869" t="s">
        <v>102</v>
      </c>
      <c r="N2869" t="s">
        <v>64</v>
      </c>
      <c r="O2869" t="s">
        <v>97</v>
      </c>
      <c r="P2869">
        <v>37</v>
      </c>
      <c r="Q2869" t="s">
        <v>66</v>
      </c>
      <c r="R2869">
        <v>17</v>
      </c>
      <c r="S2869">
        <v>60</v>
      </c>
      <c r="T2869">
        <v>63</v>
      </c>
      <c r="U2869" t="s">
        <v>92</v>
      </c>
      <c r="V2869">
        <v>2</v>
      </c>
      <c r="W2869">
        <v>1</v>
      </c>
      <c r="X2869">
        <v>0</v>
      </c>
      <c r="Y2869">
        <v>0</v>
      </c>
      <c r="Z2869" t="s">
        <v>163</v>
      </c>
      <c r="AA2869">
        <v>27</v>
      </c>
      <c r="AB2869" t="s">
        <v>71</v>
      </c>
      <c r="AC2869" t="s">
        <v>69</v>
      </c>
      <c r="AD2869" t="s">
        <v>70</v>
      </c>
      <c r="AE2869" t="s">
        <v>69</v>
      </c>
      <c r="AF2869">
        <v>24.94</v>
      </c>
      <c r="AG2869" t="s">
        <v>71</v>
      </c>
    </row>
    <row r="2870" spans="1:33">
      <c r="A2870" t="s">
        <v>4077</v>
      </c>
      <c r="B2870" s="2">
        <v>45864</v>
      </c>
      <c r="C2870">
        <v>2025</v>
      </c>
      <c r="D2870" t="s">
        <v>170</v>
      </c>
      <c r="E2870" t="s">
        <v>115</v>
      </c>
      <c r="F2870" t="s">
        <v>363</v>
      </c>
      <c r="G2870">
        <v>5</v>
      </c>
      <c r="H2870" t="s">
        <v>148</v>
      </c>
      <c r="I2870" t="s">
        <v>59</v>
      </c>
      <c r="J2870" t="s">
        <v>60</v>
      </c>
      <c r="K2870" t="s">
        <v>61</v>
      </c>
      <c r="L2870" t="s">
        <v>123</v>
      </c>
      <c r="M2870" t="s">
        <v>63</v>
      </c>
      <c r="N2870" t="s">
        <v>64</v>
      </c>
      <c r="O2870" t="s">
        <v>141</v>
      </c>
      <c r="P2870">
        <v>36</v>
      </c>
      <c r="Q2870" t="s">
        <v>66</v>
      </c>
      <c r="R2870">
        <v>17</v>
      </c>
      <c r="S2870">
        <v>50</v>
      </c>
      <c r="T2870">
        <v>51</v>
      </c>
      <c r="U2870" t="s">
        <v>92</v>
      </c>
      <c r="V2870">
        <v>2</v>
      </c>
      <c r="W2870">
        <v>2</v>
      </c>
      <c r="X2870">
        <v>0</v>
      </c>
      <c r="Y2870">
        <v>0</v>
      </c>
      <c r="Z2870" t="s">
        <v>163</v>
      </c>
      <c r="AA2870">
        <v>8</v>
      </c>
      <c r="AB2870" t="s">
        <v>71</v>
      </c>
      <c r="AC2870" t="s">
        <v>69</v>
      </c>
      <c r="AD2870" t="s">
        <v>70</v>
      </c>
      <c r="AE2870" t="s">
        <v>69</v>
      </c>
      <c r="AF2870">
        <v>40.020000000000003</v>
      </c>
      <c r="AG2870" t="s">
        <v>69</v>
      </c>
    </row>
    <row r="2871" spans="1:33">
      <c r="A2871" t="s">
        <v>4078</v>
      </c>
      <c r="B2871" s="2">
        <v>45864</v>
      </c>
      <c r="C2871">
        <v>2025</v>
      </c>
      <c r="D2871" t="s">
        <v>170</v>
      </c>
      <c r="E2871" t="s">
        <v>115</v>
      </c>
      <c r="F2871" t="s">
        <v>1989</v>
      </c>
      <c r="G2871">
        <v>12</v>
      </c>
      <c r="H2871" t="s">
        <v>140</v>
      </c>
      <c r="I2871" t="s">
        <v>59</v>
      </c>
      <c r="J2871" t="s">
        <v>78</v>
      </c>
      <c r="K2871" t="s">
        <v>61</v>
      </c>
      <c r="L2871" t="s">
        <v>160</v>
      </c>
      <c r="M2871" t="s">
        <v>63</v>
      </c>
      <c r="N2871" t="s">
        <v>64</v>
      </c>
      <c r="O2871" t="s">
        <v>91</v>
      </c>
      <c r="P2871">
        <v>23</v>
      </c>
      <c r="Q2871" t="s">
        <v>66</v>
      </c>
      <c r="R2871">
        <v>2</v>
      </c>
      <c r="S2871">
        <v>50</v>
      </c>
      <c r="T2871">
        <v>66</v>
      </c>
      <c r="U2871" t="s">
        <v>67</v>
      </c>
      <c r="V2871">
        <v>2</v>
      </c>
      <c r="W2871">
        <v>2</v>
      </c>
      <c r="X2871">
        <v>0</v>
      </c>
      <c r="Y2871">
        <v>0</v>
      </c>
      <c r="Z2871" t="s">
        <v>152</v>
      </c>
      <c r="AA2871">
        <v>18</v>
      </c>
      <c r="AB2871" t="s">
        <v>71</v>
      </c>
      <c r="AC2871" t="s">
        <v>69</v>
      </c>
      <c r="AD2871" t="s">
        <v>70</v>
      </c>
      <c r="AE2871" t="s">
        <v>71</v>
      </c>
      <c r="AF2871">
        <v>38.32</v>
      </c>
      <c r="AG2871" t="s">
        <v>69</v>
      </c>
    </row>
    <row r="2872" spans="1:33">
      <c r="A2872" t="s">
        <v>4079</v>
      </c>
      <c r="B2872" s="2">
        <v>45645</v>
      </c>
      <c r="C2872">
        <v>2024</v>
      </c>
      <c r="D2872" t="s">
        <v>104</v>
      </c>
      <c r="E2872" t="s">
        <v>138</v>
      </c>
      <c r="F2872" t="s">
        <v>1571</v>
      </c>
      <c r="G2872">
        <v>20</v>
      </c>
      <c r="H2872" t="s">
        <v>87</v>
      </c>
      <c r="I2872" t="s">
        <v>59</v>
      </c>
      <c r="J2872" t="s">
        <v>77</v>
      </c>
      <c r="K2872" t="s">
        <v>61</v>
      </c>
      <c r="L2872" t="s">
        <v>62</v>
      </c>
      <c r="M2872" t="s">
        <v>63</v>
      </c>
      <c r="N2872" t="s">
        <v>80</v>
      </c>
      <c r="O2872" t="s">
        <v>97</v>
      </c>
      <c r="P2872">
        <v>24</v>
      </c>
      <c r="Q2872" t="s">
        <v>82</v>
      </c>
      <c r="R2872">
        <v>2</v>
      </c>
      <c r="S2872">
        <v>80</v>
      </c>
      <c r="T2872">
        <v>83</v>
      </c>
      <c r="U2872" t="s">
        <v>92</v>
      </c>
      <c r="V2872">
        <v>3</v>
      </c>
      <c r="W2872">
        <v>4</v>
      </c>
      <c r="X2872">
        <v>1</v>
      </c>
      <c r="Y2872">
        <v>0</v>
      </c>
      <c r="Z2872" t="s">
        <v>163</v>
      </c>
      <c r="AA2872">
        <v>22</v>
      </c>
      <c r="AB2872" t="s">
        <v>71</v>
      </c>
      <c r="AC2872" t="s">
        <v>69</v>
      </c>
      <c r="AD2872" t="s">
        <v>70</v>
      </c>
      <c r="AE2872" t="s">
        <v>69</v>
      </c>
      <c r="AF2872">
        <v>26.93</v>
      </c>
      <c r="AG2872" t="s">
        <v>71</v>
      </c>
    </row>
    <row r="2873" spans="1:33">
      <c r="A2873" t="s">
        <v>4080</v>
      </c>
      <c r="B2873" s="2">
        <v>45319</v>
      </c>
      <c r="C2873">
        <v>2024</v>
      </c>
      <c r="D2873" t="s">
        <v>111</v>
      </c>
      <c r="E2873" t="s">
        <v>112</v>
      </c>
      <c r="F2873" t="s">
        <v>2348</v>
      </c>
      <c r="G2873">
        <v>13</v>
      </c>
      <c r="H2873" t="s">
        <v>148</v>
      </c>
      <c r="I2873" t="s">
        <v>77</v>
      </c>
      <c r="J2873" t="s">
        <v>89</v>
      </c>
      <c r="K2873" t="s">
        <v>61</v>
      </c>
      <c r="L2873" t="s">
        <v>62</v>
      </c>
      <c r="M2873" t="s">
        <v>63</v>
      </c>
      <c r="N2873" t="s">
        <v>124</v>
      </c>
      <c r="O2873" t="s">
        <v>91</v>
      </c>
      <c r="P2873">
        <v>31</v>
      </c>
      <c r="Q2873" t="s">
        <v>66</v>
      </c>
      <c r="R2873">
        <v>9</v>
      </c>
      <c r="S2873">
        <v>80</v>
      </c>
      <c r="T2873">
        <v>79</v>
      </c>
      <c r="U2873" t="s">
        <v>92</v>
      </c>
      <c r="V2873">
        <v>2</v>
      </c>
      <c r="W2873">
        <v>1</v>
      </c>
      <c r="X2873">
        <v>1</v>
      </c>
      <c r="Y2873">
        <v>0</v>
      </c>
      <c r="Z2873" t="s">
        <v>152</v>
      </c>
      <c r="AA2873">
        <v>10</v>
      </c>
      <c r="AB2873" t="s">
        <v>71</v>
      </c>
      <c r="AC2873" t="s">
        <v>69</v>
      </c>
      <c r="AD2873" t="s">
        <v>70</v>
      </c>
      <c r="AE2873" t="s">
        <v>71</v>
      </c>
      <c r="AF2873">
        <v>39.18</v>
      </c>
      <c r="AG2873" t="s">
        <v>69</v>
      </c>
    </row>
    <row r="2874" spans="1:33">
      <c r="A2874" t="s">
        <v>4081</v>
      </c>
      <c r="B2874" s="2">
        <v>45334</v>
      </c>
      <c r="C2874">
        <v>2024</v>
      </c>
      <c r="D2874" t="s">
        <v>165</v>
      </c>
      <c r="E2874" t="s">
        <v>105</v>
      </c>
      <c r="F2874" t="s">
        <v>2221</v>
      </c>
      <c r="G2874">
        <v>9</v>
      </c>
      <c r="H2874" t="s">
        <v>107</v>
      </c>
      <c r="I2874" t="s">
        <v>59</v>
      </c>
      <c r="J2874" t="s">
        <v>77</v>
      </c>
      <c r="K2874" t="s">
        <v>61</v>
      </c>
      <c r="L2874" t="s">
        <v>123</v>
      </c>
      <c r="M2874" t="s">
        <v>102</v>
      </c>
      <c r="N2874" t="s">
        <v>124</v>
      </c>
      <c r="O2874" t="s">
        <v>81</v>
      </c>
      <c r="P2874">
        <v>24</v>
      </c>
      <c r="Q2874" t="s">
        <v>66</v>
      </c>
      <c r="R2874">
        <v>6</v>
      </c>
      <c r="S2874">
        <v>60</v>
      </c>
      <c r="T2874">
        <v>62</v>
      </c>
      <c r="U2874" t="s">
        <v>92</v>
      </c>
      <c r="V2874">
        <v>1</v>
      </c>
      <c r="W2874">
        <v>3</v>
      </c>
      <c r="X2874">
        <v>1</v>
      </c>
      <c r="Y2874">
        <v>0</v>
      </c>
      <c r="Z2874" t="s">
        <v>163</v>
      </c>
      <c r="AA2874">
        <v>10</v>
      </c>
      <c r="AB2874" t="s">
        <v>71</v>
      </c>
      <c r="AC2874" t="s">
        <v>69</v>
      </c>
      <c r="AD2874" t="s">
        <v>70</v>
      </c>
      <c r="AE2874" t="s">
        <v>69</v>
      </c>
      <c r="AF2874">
        <v>9.19</v>
      </c>
      <c r="AG2874" t="s">
        <v>71</v>
      </c>
    </row>
    <row r="2875" spans="1:33">
      <c r="A2875" t="s">
        <v>4082</v>
      </c>
      <c r="B2875" s="2">
        <v>45972</v>
      </c>
      <c r="C2875">
        <v>2025</v>
      </c>
      <c r="D2875" t="s">
        <v>134</v>
      </c>
      <c r="E2875" t="s">
        <v>74</v>
      </c>
      <c r="F2875" t="s">
        <v>989</v>
      </c>
      <c r="G2875">
        <v>13</v>
      </c>
      <c r="H2875" t="s">
        <v>76</v>
      </c>
      <c r="I2875" t="s">
        <v>59</v>
      </c>
      <c r="J2875" t="s">
        <v>60</v>
      </c>
      <c r="K2875" t="s">
        <v>108</v>
      </c>
      <c r="L2875" t="s">
        <v>62</v>
      </c>
      <c r="M2875" t="s">
        <v>102</v>
      </c>
      <c r="N2875" t="s">
        <v>64</v>
      </c>
      <c r="O2875" t="s">
        <v>65</v>
      </c>
      <c r="P2875">
        <v>37</v>
      </c>
      <c r="Q2875" t="s">
        <v>66</v>
      </c>
      <c r="R2875">
        <v>12</v>
      </c>
      <c r="S2875">
        <v>60</v>
      </c>
      <c r="T2875">
        <v>63</v>
      </c>
      <c r="U2875" t="s">
        <v>92</v>
      </c>
      <c r="V2875">
        <v>2</v>
      </c>
      <c r="W2875">
        <v>1</v>
      </c>
      <c r="X2875">
        <v>0</v>
      </c>
      <c r="Y2875">
        <v>0</v>
      </c>
      <c r="Z2875" t="s">
        <v>152</v>
      </c>
      <c r="AA2875">
        <v>25</v>
      </c>
      <c r="AB2875" t="s">
        <v>71</v>
      </c>
      <c r="AC2875" t="s">
        <v>70</v>
      </c>
      <c r="AD2875" t="s">
        <v>69</v>
      </c>
      <c r="AE2875" t="s">
        <v>71</v>
      </c>
      <c r="AF2875">
        <v>12.22</v>
      </c>
      <c r="AG2875" t="s">
        <v>71</v>
      </c>
    </row>
    <row r="2876" spans="1:33">
      <c r="A2876" t="s">
        <v>4083</v>
      </c>
      <c r="B2876" s="2">
        <v>45714</v>
      </c>
      <c r="C2876">
        <v>2025</v>
      </c>
      <c r="D2876" t="s">
        <v>165</v>
      </c>
      <c r="E2876" t="s">
        <v>120</v>
      </c>
      <c r="F2876" t="s">
        <v>4084</v>
      </c>
      <c r="G2876">
        <v>13</v>
      </c>
      <c r="H2876" t="s">
        <v>140</v>
      </c>
      <c r="I2876" t="s">
        <v>59</v>
      </c>
      <c r="J2876" t="s">
        <v>77</v>
      </c>
      <c r="K2876" t="s">
        <v>108</v>
      </c>
      <c r="L2876" t="s">
        <v>62</v>
      </c>
      <c r="M2876" t="s">
        <v>63</v>
      </c>
      <c r="N2876" t="s">
        <v>80</v>
      </c>
      <c r="O2876" t="s">
        <v>65</v>
      </c>
      <c r="P2876">
        <v>46</v>
      </c>
      <c r="Q2876" t="s">
        <v>66</v>
      </c>
      <c r="R2876">
        <v>21</v>
      </c>
      <c r="S2876">
        <v>60</v>
      </c>
      <c r="T2876">
        <v>65</v>
      </c>
      <c r="U2876" t="s">
        <v>67</v>
      </c>
      <c r="V2876">
        <v>2</v>
      </c>
      <c r="W2876">
        <v>5</v>
      </c>
      <c r="X2876">
        <v>1</v>
      </c>
      <c r="Y2876">
        <v>0</v>
      </c>
      <c r="Z2876" t="s">
        <v>68</v>
      </c>
      <c r="AA2876">
        <v>13</v>
      </c>
      <c r="AB2876" t="s">
        <v>71</v>
      </c>
      <c r="AC2876" t="s">
        <v>70</v>
      </c>
      <c r="AD2876" t="s">
        <v>69</v>
      </c>
      <c r="AE2876" t="s">
        <v>69</v>
      </c>
      <c r="AF2876">
        <v>85.81</v>
      </c>
      <c r="AG2876" t="s">
        <v>69</v>
      </c>
    </row>
    <row r="2877" spans="1:33">
      <c r="A2877" t="s">
        <v>4085</v>
      </c>
      <c r="B2877" s="2">
        <v>45889</v>
      </c>
      <c r="C2877">
        <v>2025</v>
      </c>
      <c r="D2877" t="s">
        <v>129</v>
      </c>
      <c r="E2877" t="s">
        <v>120</v>
      </c>
      <c r="F2877" t="s">
        <v>3845</v>
      </c>
      <c r="G2877">
        <v>21</v>
      </c>
      <c r="H2877" t="s">
        <v>107</v>
      </c>
      <c r="I2877" t="s">
        <v>59</v>
      </c>
      <c r="J2877" t="s">
        <v>89</v>
      </c>
      <c r="K2877" t="s">
        <v>61</v>
      </c>
      <c r="L2877" t="s">
        <v>90</v>
      </c>
      <c r="M2877" t="s">
        <v>63</v>
      </c>
      <c r="N2877" t="s">
        <v>64</v>
      </c>
      <c r="O2877" t="s">
        <v>65</v>
      </c>
      <c r="P2877">
        <v>35</v>
      </c>
      <c r="Q2877" t="s">
        <v>66</v>
      </c>
      <c r="R2877">
        <v>17</v>
      </c>
      <c r="S2877">
        <v>60</v>
      </c>
      <c r="T2877">
        <v>59</v>
      </c>
      <c r="U2877" t="s">
        <v>92</v>
      </c>
      <c r="V2877">
        <v>3</v>
      </c>
      <c r="W2877">
        <v>2</v>
      </c>
      <c r="X2877">
        <v>1</v>
      </c>
      <c r="Y2877">
        <v>0</v>
      </c>
      <c r="Z2877" t="s">
        <v>93</v>
      </c>
      <c r="AA2877">
        <v>21</v>
      </c>
      <c r="AB2877" t="s">
        <v>71</v>
      </c>
      <c r="AC2877" t="s">
        <v>70</v>
      </c>
      <c r="AD2877" t="s">
        <v>69</v>
      </c>
      <c r="AE2877" t="s">
        <v>69</v>
      </c>
      <c r="AF2877">
        <v>29.09</v>
      </c>
      <c r="AG2877" t="s">
        <v>69</v>
      </c>
    </row>
    <row r="2878" spans="1:33">
      <c r="A2878" t="s">
        <v>4086</v>
      </c>
      <c r="B2878" s="2">
        <v>45468</v>
      </c>
      <c r="C2878">
        <v>2024</v>
      </c>
      <c r="D2878" t="s">
        <v>176</v>
      </c>
      <c r="E2878" t="s">
        <v>74</v>
      </c>
      <c r="F2878" t="s">
        <v>1767</v>
      </c>
      <c r="G2878">
        <v>19</v>
      </c>
      <c r="H2878" t="s">
        <v>87</v>
      </c>
      <c r="I2878" t="s">
        <v>59</v>
      </c>
      <c r="J2878" t="s">
        <v>89</v>
      </c>
      <c r="K2878" t="s">
        <v>108</v>
      </c>
      <c r="L2878" t="s">
        <v>62</v>
      </c>
      <c r="M2878" t="s">
        <v>63</v>
      </c>
      <c r="N2878" t="s">
        <v>80</v>
      </c>
      <c r="O2878" t="s">
        <v>127</v>
      </c>
      <c r="P2878">
        <v>31</v>
      </c>
      <c r="Q2878" t="s">
        <v>66</v>
      </c>
      <c r="R2878">
        <v>13</v>
      </c>
      <c r="S2878">
        <v>70</v>
      </c>
      <c r="T2878">
        <v>88</v>
      </c>
      <c r="U2878" t="s">
        <v>197</v>
      </c>
      <c r="V2878">
        <v>2</v>
      </c>
      <c r="W2878">
        <v>2</v>
      </c>
      <c r="X2878">
        <v>2</v>
      </c>
      <c r="Y2878">
        <v>1</v>
      </c>
      <c r="Z2878" t="s">
        <v>68</v>
      </c>
      <c r="AA2878">
        <v>14</v>
      </c>
      <c r="AB2878" t="s">
        <v>71</v>
      </c>
      <c r="AC2878" t="s">
        <v>69</v>
      </c>
      <c r="AD2878" t="s">
        <v>70</v>
      </c>
      <c r="AE2878" t="s">
        <v>69</v>
      </c>
      <c r="AF2878">
        <v>71.430000000000007</v>
      </c>
      <c r="AG2878" t="s">
        <v>69</v>
      </c>
    </row>
    <row r="2879" spans="1:33">
      <c r="A2879" t="s">
        <v>4087</v>
      </c>
      <c r="B2879" s="2">
        <v>45820</v>
      </c>
      <c r="C2879">
        <v>2025</v>
      </c>
      <c r="D2879" t="s">
        <v>176</v>
      </c>
      <c r="E2879" t="s">
        <v>138</v>
      </c>
      <c r="F2879" t="s">
        <v>551</v>
      </c>
      <c r="G2879">
        <v>15</v>
      </c>
      <c r="H2879" t="s">
        <v>107</v>
      </c>
      <c r="I2879" t="s">
        <v>88</v>
      </c>
      <c r="J2879" t="s">
        <v>60</v>
      </c>
      <c r="K2879" t="s">
        <v>61</v>
      </c>
      <c r="L2879" t="s">
        <v>90</v>
      </c>
      <c r="M2879" t="s">
        <v>102</v>
      </c>
      <c r="N2879" t="s">
        <v>80</v>
      </c>
      <c r="O2879" t="s">
        <v>97</v>
      </c>
      <c r="P2879">
        <v>18</v>
      </c>
      <c r="Q2879" t="s">
        <v>66</v>
      </c>
      <c r="R2879">
        <v>0</v>
      </c>
      <c r="S2879">
        <v>90</v>
      </c>
      <c r="T2879">
        <v>78</v>
      </c>
      <c r="U2879" t="s">
        <v>92</v>
      </c>
      <c r="V2879">
        <v>2</v>
      </c>
      <c r="W2879">
        <v>3</v>
      </c>
      <c r="X2879">
        <v>0</v>
      </c>
      <c r="Y2879">
        <v>0</v>
      </c>
      <c r="Z2879" t="s">
        <v>152</v>
      </c>
      <c r="AA2879">
        <v>20</v>
      </c>
      <c r="AB2879" t="s">
        <v>71</v>
      </c>
      <c r="AC2879" t="s">
        <v>69</v>
      </c>
      <c r="AD2879" t="s">
        <v>70</v>
      </c>
      <c r="AE2879" t="s">
        <v>69</v>
      </c>
      <c r="AF2879">
        <v>21.75</v>
      </c>
      <c r="AG2879" t="s">
        <v>71</v>
      </c>
    </row>
    <row r="2880" spans="1:33">
      <c r="A2880" t="s">
        <v>4088</v>
      </c>
      <c r="B2880" s="2">
        <v>45901</v>
      </c>
      <c r="C2880">
        <v>2025</v>
      </c>
      <c r="D2880" t="s">
        <v>85</v>
      </c>
      <c r="E2880" t="s">
        <v>105</v>
      </c>
      <c r="F2880" t="s">
        <v>2088</v>
      </c>
      <c r="G2880">
        <v>23</v>
      </c>
      <c r="H2880" t="s">
        <v>122</v>
      </c>
      <c r="I2880" t="s">
        <v>88</v>
      </c>
      <c r="J2880" t="s">
        <v>77</v>
      </c>
      <c r="K2880" t="s">
        <v>101</v>
      </c>
      <c r="L2880" t="s">
        <v>62</v>
      </c>
      <c r="M2880" t="s">
        <v>63</v>
      </c>
      <c r="N2880" t="s">
        <v>80</v>
      </c>
      <c r="O2880" t="s">
        <v>97</v>
      </c>
      <c r="P2880">
        <v>37</v>
      </c>
      <c r="Q2880" t="s">
        <v>66</v>
      </c>
      <c r="R2880">
        <v>14</v>
      </c>
      <c r="S2880">
        <v>40</v>
      </c>
      <c r="T2880">
        <v>50</v>
      </c>
      <c r="U2880" t="s">
        <v>92</v>
      </c>
      <c r="V2880">
        <v>2</v>
      </c>
      <c r="W2880">
        <v>2</v>
      </c>
      <c r="X2880">
        <v>0</v>
      </c>
      <c r="Y2880">
        <v>0</v>
      </c>
      <c r="Z2880" t="s">
        <v>152</v>
      </c>
      <c r="AA2880">
        <v>30</v>
      </c>
      <c r="AB2880" t="s">
        <v>71</v>
      </c>
      <c r="AC2880" t="s">
        <v>71</v>
      </c>
      <c r="AD2880" t="s">
        <v>70</v>
      </c>
      <c r="AE2880" t="s">
        <v>71</v>
      </c>
      <c r="AF2880">
        <v>68.709999999999994</v>
      </c>
      <c r="AG2880" t="s">
        <v>69</v>
      </c>
    </row>
    <row r="2881" spans="1:33">
      <c r="A2881" t="s">
        <v>4089</v>
      </c>
      <c r="B2881" s="2">
        <v>45785</v>
      </c>
      <c r="C2881">
        <v>2025</v>
      </c>
      <c r="D2881" t="s">
        <v>119</v>
      </c>
      <c r="E2881" t="s">
        <v>138</v>
      </c>
      <c r="F2881" t="s">
        <v>541</v>
      </c>
      <c r="G2881">
        <v>14</v>
      </c>
      <c r="H2881" t="s">
        <v>58</v>
      </c>
      <c r="I2881" t="s">
        <v>59</v>
      </c>
      <c r="J2881" t="s">
        <v>78</v>
      </c>
      <c r="K2881" t="s">
        <v>101</v>
      </c>
      <c r="L2881" t="s">
        <v>62</v>
      </c>
      <c r="M2881" t="s">
        <v>63</v>
      </c>
      <c r="N2881" t="s">
        <v>64</v>
      </c>
      <c r="O2881" t="s">
        <v>65</v>
      </c>
      <c r="P2881">
        <v>26</v>
      </c>
      <c r="Q2881" t="s">
        <v>66</v>
      </c>
      <c r="R2881">
        <v>6</v>
      </c>
      <c r="S2881">
        <v>100</v>
      </c>
      <c r="T2881">
        <v>94</v>
      </c>
      <c r="U2881" t="s">
        <v>92</v>
      </c>
      <c r="V2881">
        <v>2</v>
      </c>
      <c r="W2881">
        <v>1</v>
      </c>
      <c r="X2881">
        <v>0</v>
      </c>
      <c r="Y2881">
        <v>0</v>
      </c>
      <c r="Z2881" t="s">
        <v>208</v>
      </c>
      <c r="AA2881">
        <v>7</v>
      </c>
      <c r="AB2881" t="s">
        <v>71</v>
      </c>
      <c r="AC2881" t="s">
        <v>70</v>
      </c>
      <c r="AD2881" t="s">
        <v>69</v>
      </c>
      <c r="AE2881" t="s">
        <v>69</v>
      </c>
      <c r="AF2881">
        <v>11.78</v>
      </c>
      <c r="AG2881" t="s">
        <v>69</v>
      </c>
    </row>
    <row r="2882" spans="1:33">
      <c r="A2882" t="s">
        <v>4090</v>
      </c>
      <c r="B2882" s="2">
        <v>45489</v>
      </c>
      <c r="C2882">
        <v>2024</v>
      </c>
      <c r="D2882" t="s">
        <v>170</v>
      </c>
      <c r="E2882" t="s">
        <v>74</v>
      </c>
      <c r="F2882" t="s">
        <v>4091</v>
      </c>
      <c r="G2882">
        <v>5</v>
      </c>
      <c r="H2882" t="s">
        <v>76</v>
      </c>
      <c r="I2882" t="s">
        <v>77</v>
      </c>
      <c r="J2882" t="s">
        <v>60</v>
      </c>
      <c r="K2882" t="s">
        <v>61</v>
      </c>
      <c r="L2882" t="s">
        <v>62</v>
      </c>
      <c r="M2882" t="s">
        <v>136</v>
      </c>
      <c r="N2882" t="s">
        <v>124</v>
      </c>
      <c r="O2882" t="s">
        <v>97</v>
      </c>
      <c r="P2882">
        <v>31</v>
      </c>
      <c r="Q2882" t="s">
        <v>66</v>
      </c>
      <c r="R2882">
        <v>8</v>
      </c>
      <c r="S2882">
        <v>50</v>
      </c>
      <c r="T2882">
        <v>50</v>
      </c>
      <c r="U2882" t="s">
        <v>92</v>
      </c>
      <c r="V2882">
        <v>2</v>
      </c>
      <c r="W2882">
        <v>2</v>
      </c>
      <c r="X2882">
        <v>2</v>
      </c>
      <c r="Y2882">
        <v>0</v>
      </c>
      <c r="Z2882" t="s">
        <v>152</v>
      </c>
      <c r="AA2882">
        <v>16</v>
      </c>
      <c r="AB2882" t="s">
        <v>71</v>
      </c>
      <c r="AC2882" t="s">
        <v>69</v>
      </c>
      <c r="AD2882" t="s">
        <v>70</v>
      </c>
      <c r="AE2882" t="s">
        <v>71</v>
      </c>
      <c r="AF2882">
        <v>7.5</v>
      </c>
      <c r="AG2882" t="s">
        <v>69</v>
      </c>
    </row>
    <row r="2883" spans="1:33">
      <c r="A2883" t="s">
        <v>4092</v>
      </c>
      <c r="B2883" s="2">
        <v>45901</v>
      </c>
      <c r="C2883">
        <v>2025</v>
      </c>
      <c r="D2883" t="s">
        <v>85</v>
      </c>
      <c r="E2883" t="s">
        <v>105</v>
      </c>
      <c r="F2883" t="s">
        <v>2913</v>
      </c>
      <c r="G2883">
        <v>10</v>
      </c>
      <c r="H2883" t="s">
        <v>100</v>
      </c>
      <c r="I2883" t="s">
        <v>59</v>
      </c>
      <c r="J2883" t="s">
        <v>60</v>
      </c>
      <c r="K2883" t="s">
        <v>61</v>
      </c>
      <c r="L2883" t="s">
        <v>62</v>
      </c>
      <c r="M2883" t="s">
        <v>102</v>
      </c>
      <c r="N2883" t="s">
        <v>64</v>
      </c>
      <c r="O2883" t="s">
        <v>65</v>
      </c>
      <c r="P2883">
        <v>27</v>
      </c>
      <c r="Q2883" t="s">
        <v>66</v>
      </c>
      <c r="R2883">
        <v>4</v>
      </c>
      <c r="S2883">
        <v>100</v>
      </c>
      <c r="T2883">
        <v>114</v>
      </c>
      <c r="U2883" t="s">
        <v>92</v>
      </c>
      <c r="V2883">
        <v>3</v>
      </c>
      <c r="W2883">
        <v>3</v>
      </c>
      <c r="X2883">
        <v>0</v>
      </c>
      <c r="Y2883">
        <v>0</v>
      </c>
      <c r="Z2883" t="s">
        <v>93</v>
      </c>
      <c r="AA2883">
        <v>29</v>
      </c>
      <c r="AB2883" t="s">
        <v>71</v>
      </c>
      <c r="AC2883" t="s">
        <v>70</v>
      </c>
      <c r="AD2883" t="s">
        <v>71</v>
      </c>
      <c r="AE2883" t="s">
        <v>71</v>
      </c>
      <c r="AF2883">
        <v>171.13</v>
      </c>
      <c r="AG2883" t="s">
        <v>69</v>
      </c>
    </row>
    <row r="2884" spans="1:33">
      <c r="A2884" t="s">
        <v>4093</v>
      </c>
      <c r="B2884" s="2">
        <v>45868</v>
      </c>
      <c r="C2884">
        <v>2025</v>
      </c>
      <c r="D2884" t="s">
        <v>170</v>
      </c>
      <c r="E2884" t="s">
        <v>120</v>
      </c>
      <c r="F2884" t="s">
        <v>328</v>
      </c>
      <c r="G2884">
        <v>14</v>
      </c>
      <c r="H2884" t="s">
        <v>107</v>
      </c>
      <c r="I2884" t="s">
        <v>59</v>
      </c>
      <c r="J2884" t="s">
        <v>78</v>
      </c>
      <c r="K2884" t="s">
        <v>61</v>
      </c>
      <c r="L2884" t="s">
        <v>160</v>
      </c>
      <c r="M2884" t="s">
        <v>102</v>
      </c>
      <c r="N2884" t="s">
        <v>80</v>
      </c>
      <c r="O2884" t="s">
        <v>141</v>
      </c>
      <c r="P2884">
        <v>32</v>
      </c>
      <c r="Q2884" t="s">
        <v>82</v>
      </c>
      <c r="R2884">
        <v>14</v>
      </c>
      <c r="S2884">
        <v>50</v>
      </c>
      <c r="T2884">
        <v>57</v>
      </c>
      <c r="U2884" t="s">
        <v>92</v>
      </c>
      <c r="V2884">
        <v>3</v>
      </c>
      <c r="W2884">
        <v>3</v>
      </c>
      <c r="X2884">
        <v>1</v>
      </c>
      <c r="Y2884">
        <v>0</v>
      </c>
      <c r="Z2884" t="s">
        <v>93</v>
      </c>
      <c r="AA2884">
        <v>15</v>
      </c>
      <c r="AB2884" t="s">
        <v>71</v>
      </c>
      <c r="AC2884" t="s">
        <v>69</v>
      </c>
      <c r="AD2884" t="s">
        <v>70</v>
      </c>
      <c r="AE2884" t="s">
        <v>71</v>
      </c>
      <c r="AF2884">
        <v>37.11</v>
      </c>
      <c r="AG2884" t="s">
        <v>69</v>
      </c>
    </row>
    <row r="2885" spans="1:33">
      <c r="A2885" t="s">
        <v>4094</v>
      </c>
      <c r="B2885" s="2">
        <v>45808</v>
      </c>
      <c r="C2885">
        <v>2025</v>
      </c>
      <c r="D2885" t="s">
        <v>119</v>
      </c>
      <c r="E2885" t="s">
        <v>115</v>
      </c>
      <c r="F2885" t="s">
        <v>389</v>
      </c>
      <c r="G2885">
        <v>8</v>
      </c>
      <c r="H2885" t="s">
        <v>107</v>
      </c>
      <c r="I2885" t="s">
        <v>77</v>
      </c>
      <c r="J2885" t="s">
        <v>89</v>
      </c>
      <c r="K2885" t="s">
        <v>61</v>
      </c>
      <c r="L2885" t="s">
        <v>62</v>
      </c>
      <c r="M2885" t="s">
        <v>63</v>
      </c>
      <c r="N2885" t="s">
        <v>124</v>
      </c>
      <c r="O2885" t="s">
        <v>81</v>
      </c>
      <c r="P2885">
        <v>36</v>
      </c>
      <c r="Q2885" t="s">
        <v>66</v>
      </c>
      <c r="R2885">
        <v>17</v>
      </c>
      <c r="S2885">
        <v>100</v>
      </c>
      <c r="T2885">
        <v>101</v>
      </c>
      <c r="U2885" t="s">
        <v>92</v>
      </c>
      <c r="V2885">
        <v>2</v>
      </c>
      <c r="W2885">
        <v>1</v>
      </c>
      <c r="X2885">
        <v>0</v>
      </c>
      <c r="Y2885">
        <v>0</v>
      </c>
      <c r="Z2885" t="s">
        <v>109</v>
      </c>
      <c r="AA2885">
        <v>18</v>
      </c>
      <c r="AB2885" t="s">
        <v>71</v>
      </c>
      <c r="AC2885" t="s">
        <v>71</v>
      </c>
      <c r="AD2885" t="s">
        <v>70</v>
      </c>
      <c r="AE2885" t="s">
        <v>71</v>
      </c>
      <c r="AF2885">
        <v>41.58</v>
      </c>
      <c r="AG2885" t="s">
        <v>69</v>
      </c>
    </row>
    <row r="2886" spans="1:33">
      <c r="A2886" t="s">
        <v>4095</v>
      </c>
      <c r="B2886" s="2">
        <v>45805</v>
      </c>
      <c r="C2886">
        <v>2025</v>
      </c>
      <c r="D2886" t="s">
        <v>119</v>
      </c>
      <c r="E2886" t="s">
        <v>120</v>
      </c>
      <c r="F2886" t="s">
        <v>1685</v>
      </c>
      <c r="G2886">
        <v>22</v>
      </c>
      <c r="H2886" t="s">
        <v>140</v>
      </c>
      <c r="I2886" t="s">
        <v>59</v>
      </c>
      <c r="J2886" t="s">
        <v>89</v>
      </c>
      <c r="K2886" t="s">
        <v>101</v>
      </c>
      <c r="L2886" t="s">
        <v>62</v>
      </c>
      <c r="M2886" t="s">
        <v>63</v>
      </c>
      <c r="N2886" t="s">
        <v>124</v>
      </c>
      <c r="O2886" t="s">
        <v>141</v>
      </c>
      <c r="P2886">
        <v>38</v>
      </c>
      <c r="Q2886" t="s">
        <v>66</v>
      </c>
      <c r="R2886">
        <v>20</v>
      </c>
      <c r="S2886">
        <v>90</v>
      </c>
      <c r="T2886">
        <v>89</v>
      </c>
      <c r="U2886" t="s">
        <v>67</v>
      </c>
      <c r="V2886">
        <v>3</v>
      </c>
      <c r="W2886">
        <v>4</v>
      </c>
      <c r="X2886">
        <v>2</v>
      </c>
      <c r="Y2886">
        <v>0</v>
      </c>
      <c r="Z2886" t="s">
        <v>238</v>
      </c>
      <c r="AA2886">
        <v>18</v>
      </c>
      <c r="AB2886" t="s">
        <v>69</v>
      </c>
      <c r="AC2886" t="s">
        <v>69</v>
      </c>
      <c r="AD2886" t="s">
        <v>70</v>
      </c>
      <c r="AE2886" t="s">
        <v>71</v>
      </c>
      <c r="AF2886">
        <v>9.32</v>
      </c>
      <c r="AG2886" t="s">
        <v>69</v>
      </c>
    </row>
    <row r="2887" spans="1:33">
      <c r="A2887" t="s">
        <v>4096</v>
      </c>
      <c r="B2887" s="2">
        <v>45313</v>
      </c>
      <c r="C2887">
        <v>2024</v>
      </c>
      <c r="D2887" t="s">
        <v>111</v>
      </c>
      <c r="E2887" t="s">
        <v>105</v>
      </c>
      <c r="F2887" t="s">
        <v>1624</v>
      </c>
      <c r="G2887">
        <v>19</v>
      </c>
      <c r="H2887" t="s">
        <v>58</v>
      </c>
      <c r="I2887" t="s">
        <v>88</v>
      </c>
      <c r="J2887" t="s">
        <v>60</v>
      </c>
      <c r="K2887" t="s">
        <v>108</v>
      </c>
      <c r="L2887" t="s">
        <v>62</v>
      </c>
      <c r="M2887" t="s">
        <v>63</v>
      </c>
      <c r="N2887" t="s">
        <v>64</v>
      </c>
      <c r="O2887" t="s">
        <v>81</v>
      </c>
      <c r="P2887">
        <v>45</v>
      </c>
      <c r="Q2887" t="s">
        <v>66</v>
      </c>
      <c r="R2887">
        <v>24</v>
      </c>
      <c r="S2887">
        <v>60</v>
      </c>
      <c r="T2887">
        <v>46</v>
      </c>
      <c r="U2887" t="s">
        <v>67</v>
      </c>
      <c r="V2887">
        <v>3</v>
      </c>
      <c r="W2887">
        <v>3</v>
      </c>
      <c r="X2887">
        <v>2</v>
      </c>
      <c r="Y2887">
        <v>0</v>
      </c>
      <c r="Z2887" t="s">
        <v>163</v>
      </c>
      <c r="AA2887">
        <v>24</v>
      </c>
      <c r="AB2887" t="s">
        <v>71</v>
      </c>
      <c r="AC2887" t="s">
        <v>69</v>
      </c>
      <c r="AD2887" t="s">
        <v>70</v>
      </c>
      <c r="AE2887" t="s">
        <v>69</v>
      </c>
      <c r="AF2887">
        <v>29.81</v>
      </c>
      <c r="AG2887" t="s">
        <v>69</v>
      </c>
    </row>
    <row r="2888" spans="1:33">
      <c r="A2888" t="s">
        <v>4097</v>
      </c>
      <c r="B2888" s="2">
        <v>45403</v>
      </c>
      <c r="C2888">
        <v>2024</v>
      </c>
      <c r="D2888" t="s">
        <v>55</v>
      </c>
      <c r="E2888" t="s">
        <v>112</v>
      </c>
      <c r="F2888" t="s">
        <v>3522</v>
      </c>
      <c r="G2888">
        <v>10</v>
      </c>
      <c r="H2888" t="s">
        <v>140</v>
      </c>
      <c r="I2888" t="s">
        <v>59</v>
      </c>
      <c r="J2888" t="s">
        <v>89</v>
      </c>
      <c r="K2888" t="s">
        <v>108</v>
      </c>
      <c r="L2888" t="s">
        <v>90</v>
      </c>
      <c r="M2888" t="s">
        <v>102</v>
      </c>
      <c r="N2888" t="s">
        <v>124</v>
      </c>
      <c r="O2888" t="s">
        <v>97</v>
      </c>
      <c r="P2888">
        <v>32</v>
      </c>
      <c r="Q2888" t="s">
        <v>66</v>
      </c>
      <c r="R2888">
        <v>9</v>
      </c>
      <c r="S2888">
        <v>40</v>
      </c>
      <c r="T2888">
        <v>56</v>
      </c>
      <c r="U2888" t="s">
        <v>197</v>
      </c>
      <c r="V2888">
        <v>3</v>
      </c>
      <c r="W2888">
        <v>2</v>
      </c>
      <c r="X2888">
        <v>1</v>
      </c>
      <c r="Y2888">
        <v>1</v>
      </c>
      <c r="Z2888" t="s">
        <v>68</v>
      </c>
      <c r="AA2888">
        <v>22</v>
      </c>
      <c r="AB2888" t="s">
        <v>71</v>
      </c>
      <c r="AC2888" t="s">
        <v>71</v>
      </c>
      <c r="AD2888" t="s">
        <v>70</v>
      </c>
      <c r="AE2888" t="s">
        <v>69</v>
      </c>
      <c r="AF2888">
        <v>21.71</v>
      </c>
      <c r="AG2888" t="s">
        <v>69</v>
      </c>
    </row>
    <row r="2889" spans="1:33">
      <c r="A2889" t="s">
        <v>4098</v>
      </c>
      <c r="B2889" s="2">
        <v>45348</v>
      </c>
      <c r="C2889">
        <v>2024</v>
      </c>
      <c r="D2889" t="s">
        <v>165</v>
      </c>
      <c r="E2889" t="s">
        <v>105</v>
      </c>
      <c r="F2889" t="s">
        <v>1497</v>
      </c>
      <c r="G2889">
        <v>17</v>
      </c>
      <c r="H2889" t="s">
        <v>58</v>
      </c>
      <c r="I2889" t="s">
        <v>59</v>
      </c>
      <c r="J2889" t="s">
        <v>60</v>
      </c>
      <c r="K2889" t="s">
        <v>61</v>
      </c>
      <c r="L2889" t="s">
        <v>123</v>
      </c>
      <c r="M2889" t="s">
        <v>63</v>
      </c>
      <c r="N2889" t="s">
        <v>80</v>
      </c>
      <c r="O2889" t="s">
        <v>91</v>
      </c>
      <c r="P2889">
        <v>32</v>
      </c>
      <c r="Q2889" t="s">
        <v>82</v>
      </c>
      <c r="R2889">
        <v>14</v>
      </c>
      <c r="S2889">
        <v>80</v>
      </c>
      <c r="T2889">
        <v>81</v>
      </c>
      <c r="U2889" t="s">
        <v>92</v>
      </c>
      <c r="V2889">
        <v>1</v>
      </c>
      <c r="W2889">
        <v>1</v>
      </c>
      <c r="X2889">
        <v>1</v>
      </c>
      <c r="Y2889">
        <v>0</v>
      </c>
      <c r="Z2889" t="s">
        <v>152</v>
      </c>
      <c r="AA2889">
        <v>12</v>
      </c>
      <c r="AB2889" t="s">
        <v>71</v>
      </c>
      <c r="AC2889" t="s">
        <v>69</v>
      </c>
      <c r="AD2889" t="s">
        <v>70</v>
      </c>
      <c r="AE2889" t="s">
        <v>69</v>
      </c>
      <c r="AF2889">
        <v>70.14</v>
      </c>
      <c r="AG2889" t="s">
        <v>69</v>
      </c>
    </row>
    <row r="2890" spans="1:33">
      <c r="A2890" t="s">
        <v>4099</v>
      </c>
      <c r="B2890" s="2">
        <v>45357</v>
      </c>
      <c r="C2890">
        <v>2024</v>
      </c>
      <c r="D2890" t="s">
        <v>73</v>
      </c>
      <c r="E2890" t="s">
        <v>120</v>
      </c>
      <c r="F2890" t="s">
        <v>1164</v>
      </c>
      <c r="G2890">
        <v>18</v>
      </c>
      <c r="H2890" t="s">
        <v>76</v>
      </c>
      <c r="I2890" t="s">
        <v>77</v>
      </c>
      <c r="J2890" t="s">
        <v>172</v>
      </c>
      <c r="K2890" t="s">
        <v>61</v>
      </c>
      <c r="L2890" t="s">
        <v>90</v>
      </c>
      <c r="M2890" t="s">
        <v>63</v>
      </c>
      <c r="N2890" t="s">
        <v>80</v>
      </c>
      <c r="O2890" t="s">
        <v>97</v>
      </c>
      <c r="P2890">
        <v>46</v>
      </c>
      <c r="Q2890" t="s">
        <v>66</v>
      </c>
      <c r="R2890">
        <v>22</v>
      </c>
      <c r="S2890">
        <v>90</v>
      </c>
      <c r="T2890">
        <v>96</v>
      </c>
      <c r="U2890" t="s">
        <v>92</v>
      </c>
      <c r="V2890">
        <v>2</v>
      </c>
      <c r="W2890">
        <v>1</v>
      </c>
      <c r="X2890">
        <v>0</v>
      </c>
      <c r="Y2890">
        <v>0</v>
      </c>
      <c r="Z2890" t="s">
        <v>31</v>
      </c>
      <c r="AA2890">
        <v>9</v>
      </c>
      <c r="AB2890" t="s">
        <v>71</v>
      </c>
      <c r="AC2890" t="s">
        <v>71</v>
      </c>
      <c r="AD2890" t="s">
        <v>70</v>
      </c>
      <c r="AE2890" t="s">
        <v>71</v>
      </c>
      <c r="AF2890">
        <v>97.21</v>
      </c>
      <c r="AG2890" t="s">
        <v>69</v>
      </c>
    </row>
    <row r="2891" spans="1:33">
      <c r="A2891" t="s">
        <v>4100</v>
      </c>
      <c r="B2891" s="2">
        <v>45389</v>
      </c>
      <c r="C2891">
        <v>2024</v>
      </c>
      <c r="D2891" t="s">
        <v>55</v>
      </c>
      <c r="E2891" t="s">
        <v>112</v>
      </c>
      <c r="F2891" t="s">
        <v>564</v>
      </c>
      <c r="G2891">
        <v>21</v>
      </c>
      <c r="H2891" t="s">
        <v>131</v>
      </c>
      <c r="I2891" t="s">
        <v>59</v>
      </c>
      <c r="J2891" t="s">
        <v>78</v>
      </c>
      <c r="K2891" t="s">
        <v>61</v>
      </c>
      <c r="L2891" t="s">
        <v>62</v>
      </c>
      <c r="M2891" t="s">
        <v>102</v>
      </c>
      <c r="N2891" t="s">
        <v>124</v>
      </c>
      <c r="O2891" t="s">
        <v>91</v>
      </c>
      <c r="P2891">
        <v>43</v>
      </c>
      <c r="Q2891" t="s">
        <v>66</v>
      </c>
      <c r="R2891">
        <v>21</v>
      </c>
      <c r="S2891">
        <v>80</v>
      </c>
      <c r="T2891">
        <v>96</v>
      </c>
      <c r="U2891" t="s">
        <v>92</v>
      </c>
      <c r="V2891">
        <v>2</v>
      </c>
      <c r="W2891">
        <v>1</v>
      </c>
      <c r="X2891">
        <v>1</v>
      </c>
      <c r="Y2891">
        <v>0</v>
      </c>
      <c r="Z2891" t="s">
        <v>152</v>
      </c>
      <c r="AA2891">
        <v>6</v>
      </c>
      <c r="AB2891" t="s">
        <v>71</v>
      </c>
      <c r="AC2891" t="s">
        <v>69</v>
      </c>
      <c r="AD2891" t="s">
        <v>70</v>
      </c>
      <c r="AE2891" t="s">
        <v>71</v>
      </c>
      <c r="AF2891">
        <v>57.26</v>
      </c>
      <c r="AG2891" t="s">
        <v>69</v>
      </c>
    </row>
    <row r="2892" spans="1:33">
      <c r="A2892" t="s">
        <v>4101</v>
      </c>
      <c r="B2892" s="2">
        <v>45435</v>
      </c>
      <c r="C2892">
        <v>2024</v>
      </c>
      <c r="D2892" t="s">
        <v>119</v>
      </c>
      <c r="E2892" t="s">
        <v>138</v>
      </c>
      <c r="F2892" t="s">
        <v>1926</v>
      </c>
      <c r="G2892">
        <v>20</v>
      </c>
      <c r="H2892" t="s">
        <v>96</v>
      </c>
      <c r="I2892" t="s">
        <v>59</v>
      </c>
      <c r="J2892" t="s">
        <v>60</v>
      </c>
      <c r="K2892" t="s">
        <v>61</v>
      </c>
      <c r="L2892" t="s">
        <v>62</v>
      </c>
      <c r="M2892" t="s">
        <v>63</v>
      </c>
      <c r="N2892" t="s">
        <v>80</v>
      </c>
      <c r="O2892" t="s">
        <v>81</v>
      </c>
      <c r="P2892">
        <v>47</v>
      </c>
      <c r="Q2892" t="s">
        <v>66</v>
      </c>
      <c r="R2892">
        <v>25</v>
      </c>
      <c r="S2892">
        <v>60</v>
      </c>
      <c r="T2892">
        <v>56</v>
      </c>
      <c r="U2892" t="s">
        <v>92</v>
      </c>
      <c r="V2892">
        <v>3</v>
      </c>
      <c r="W2892">
        <v>3</v>
      </c>
      <c r="X2892">
        <v>0</v>
      </c>
      <c r="Y2892">
        <v>0</v>
      </c>
      <c r="Z2892" t="s">
        <v>31</v>
      </c>
      <c r="AA2892">
        <v>9</v>
      </c>
      <c r="AB2892" t="s">
        <v>71</v>
      </c>
      <c r="AC2892" t="s">
        <v>71</v>
      </c>
      <c r="AD2892" t="s">
        <v>70</v>
      </c>
      <c r="AE2892" t="s">
        <v>69</v>
      </c>
      <c r="AF2892">
        <v>27.25</v>
      </c>
      <c r="AG2892" t="s">
        <v>71</v>
      </c>
    </row>
    <row r="2893" spans="1:33">
      <c r="A2893" t="s">
        <v>4102</v>
      </c>
      <c r="B2893" s="2">
        <v>45726</v>
      </c>
      <c r="C2893">
        <v>2025</v>
      </c>
      <c r="D2893" t="s">
        <v>73</v>
      </c>
      <c r="E2893" t="s">
        <v>105</v>
      </c>
      <c r="F2893" t="s">
        <v>1288</v>
      </c>
      <c r="G2893">
        <v>15</v>
      </c>
      <c r="H2893" t="s">
        <v>107</v>
      </c>
      <c r="I2893" t="s">
        <v>77</v>
      </c>
      <c r="J2893" t="s">
        <v>78</v>
      </c>
      <c r="K2893" t="s">
        <v>61</v>
      </c>
      <c r="L2893" t="s">
        <v>160</v>
      </c>
      <c r="M2893" t="s">
        <v>63</v>
      </c>
      <c r="N2893" t="s">
        <v>64</v>
      </c>
      <c r="O2893" t="s">
        <v>127</v>
      </c>
      <c r="P2893">
        <v>43</v>
      </c>
      <c r="Q2893" t="s">
        <v>66</v>
      </c>
      <c r="R2893">
        <v>19</v>
      </c>
      <c r="S2893">
        <v>50</v>
      </c>
      <c r="T2893">
        <v>37</v>
      </c>
      <c r="U2893" t="s">
        <v>92</v>
      </c>
      <c r="V2893">
        <v>2</v>
      </c>
      <c r="W2893">
        <v>2</v>
      </c>
      <c r="X2893">
        <v>0</v>
      </c>
      <c r="Y2893">
        <v>0</v>
      </c>
      <c r="Z2893" t="s">
        <v>163</v>
      </c>
      <c r="AA2893">
        <v>22</v>
      </c>
      <c r="AB2893" t="s">
        <v>71</v>
      </c>
      <c r="AC2893" t="s">
        <v>69</v>
      </c>
      <c r="AD2893" t="s">
        <v>70</v>
      </c>
      <c r="AE2893" t="s">
        <v>69</v>
      </c>
      <c r="AF2893">
        <v>12.87</v>
      </c>
      <c r="AG2893" t="s">
        <v>69</v>
      </c>
    </row>
    <row r="2894" spans="1:33">
      <c r="A2894" t="s">
        <v>4103</v>
      </c>
      <c r="B2894" s="2">
        <v>45928</v>
      </c>
      <c r="C2894">
        <v>2025</v>
      </c>
      <c r="D2894" t="s">
        <v>85</v>
      </c>
      <c r="E2894" t="s">
        <v>112</v>
      </c>
      <c r="F2894" t="s">
        <v>279</v>
      </c>
      <c r="G2894">
        <v>19</v>
      </c>
      <c r="H2894" t="s">
        <v>96</v>
      </c>
      <c r="I2894" t="s">
        <v>59</v>
      </c>
      <c r="J2894" t="s">
        <v>89</v>
      </c>
      <c r="K2894" t="s">
        <v>275</v>
      </c>
      <c r="L2894" t="s">
        <v>90</v>
      </c>
      <c r="M2894" t="s">
        <v>136</v>
      </c>
      <c r="N2894" t="s">
        <v>64</v>
      </c>
      <c r="O2894" t="s">
        <v>97</v>
      </c>
      <c r="P2894">
        <v>58</v>
      </c>
      <c r="Q2894" t="s">
        <v>66</v>
      </c>
      <c r="R2894">
        <v>40</v>
      </c>
      <c r="S2894">
        <v>60</v>
      </c>
      <c r="T2894">
        <v>52</v>
      </c>
      <c r="U2894" t="s">
        <v>67</v>
      </c>
      <c r="V2894">
        <v>4</v>
      </c>
      <c r="W2894">
        <v>4</v>
      </c>
      <c r="X2894">
        <v>3</v>
      </c>
      <c r="Y2894">
        <v>0</v>
      </c>
      <c r="Z2894" t="s">
        <v>31</v>
      </c>
      <c r="AA2894">
        <v>19</v>
      </c>
      <c r="AB2894" t="s">
        <v>71</v>
      </c>
      <c r="AC2894" t="s">
        <v>69</v>
      </c>
      <c r="AD2894" t="s">
        <v>70</v>
      </c>
      <c r="AE2894" t="s">
        <v>71</v>
      </c>
      <c r="AF2894">
        <v>22.98</v>
      </c>
      <c r="AG2894" t="s">
        <v>71</v>
      </c>
    </row>
    <row r="2895" spans="1:33">
      <c r="A2895" t="s">
        <v>4104</v>
      </c>
      <c r="B2895" s="2">
        <v>45970</v>
      </c>
      <c r="C2895">
        <v>2025</v>
      </c>
      <c r="D2895" t="s">
        <v>134</v>
      </c>
      <c r="E2895" t="s">
        <v>112</v>
      </c>
      <c r="F2895" t="s">
        <v>1395</v>
      </c>
      <c r="G2895">
        <v>16</v>
      </c>
      <c r="H2895" t="s">
        <v>58</v>
      </c>
      <c r="I2895" t="s">
        <v>88</v>
      </c>
      <c r="J2895" t="s">
        <v>77</v>
      </c>
      <c r="K2895" t="s">
        <v>61</v>
      </c>
      <c r="L2895" t="s">
        <v>62</v>
      </c>
      <c r="M2895" t="s">
        <v>63</v>
      </c>
      <c r="N2895" t="s">
        <v>124</v>
      </c>
      <c r="O2895" t="s">
        <v>127</v>
      </c>
      <c r="P2895">
        <v>41</v>
      </c>
      <c r="Q2895" t="s">
        <v>66</v>
      </c>
      <c r="R2895">
        <v>19</v>
      </c>
      <c r="S2895">
        <v>60</v>
      </c>
      <c r="T2895">
        <v>46</v>
      </c>
      <c r="U2895" t="s">
        <v>92</v>
      </c>
      <c r="V2895">
        <v>2</v>
      </c>
      <c r="W2895">
        <v>4</v>
      </c>
      <c r="X2895">
        <v>1</v>
      </c>
      <c r="Y2895">
        <v>0</v>
      </c>
      <c r="Z2895" t="s">
        <v>68</v>
      </c>
      <c r="AA2895">
        <v>25</v>
      </c>
      <c r="AB2895" t="s">
        <v>71</v>
      </c>
      <c r="AC2895" t="s">
        <v>71</v>
      </c>
      <c r="AD2895" t="s">
        <v>70</v>
      </c>
      <c r="AE2895" t="s">
        <v>69</v>
      </c>
      <c r="AF2895">
        <v>14.71</v>
      </c>
      <c r="AG2895" t="s">
        <v>71</v>
      </c>
    </row>
    <row r="2896" spans="1:33">
      <c r="A2896" t="s">
        <v>4105</v>
      </c>
      <c r="B2896" s="2">
        <v>45377</v>
      </c>
      <c r="C2896">
        <v>2024</v>
      </c>
      <c r="D2896" t="s">
        <v>73</v>
      </c>
      <c r="E2896" t="s">
        <v>74</v>
      </c>
      <c r="F2896" t="s">
        <v>2439</v>
      </c>
      <c r="G2896">
        <v>16</v>
      </c>
      <c r="H2896" t="s">
        <v>76</v>
      </c>
      <c r="I2896" t="s">
        <v>88</v>
      </c>
      <c r="J2896" t="s">
        <v>77</v>
      </c>
      <c r="K2896" t="s">
        <v>101</v>
      </c>
      <c r="L2896" t="s">
        <v>90</v>
      </c>
      <c r="M2896" t="s">
        <v>79</v>
      </c>
      <c r="N2896" t="s">
        <v>64</v>
      </c>
      <c r="O2896" t="s">
        <v>65</v>
      </c>
      <c r="P2896">
        <v>23</v>
      </c>
      <c r="Q2896" t="s">
        <v>66</v>
      </c>
      <c r="R2896">
        <v>0</v>
      </c>
      <c r="S2896">
        <v>80</v>
      </c>
      <c r="T2896">
        <v>100</v>
      </c>
      <c r="U2896" t="s">
        <v>67</v>
      </c>
      <c r="V2896">
        <v>2</v>
      </c>
      <c r="W2896">
        <v>2</v>
      </c>
      <c r="X2896">
        <v>1</v>
      </c>
      <c r="Y2896">
        <v>0</v>
      </c>
      <c r="Z2896" t="s">
        <v>152</v>
      </c>
      <c r="AA2896">
        <v>28</v>
      </c>
      <c r="AB2896" t="s">
        <v>71</v>
      </c>
      <c r="AC2896" t="s">
        <v>70</v>
      </c>
      <c r="AD2896" t="s">
        <v>71</v>
      </c>
      <c r="AE2896" t="s">
        <v>71</v>
      </c>
      <c r="AF2896">
        <v>57.98</v>
      </c>
      <c r="AG2896" t="s">
        <v>69</v>
      </c>
    </row>
    <row r="2897" spans="1:33">
      <c r="A2897" t="s">
        <v>4106</v>
      </c>
      <c r="B2897" s="2">
        <v>45879</v>
      </c>
      <c r="C2897">
        <v>2025</v>
      </c>
      <c r="D2897" t="s">
        <v>129</v>
      </c>
      <c r="E2897" t="s">
        <v>112</v>
      </c>
      <c r="F2897" t="s">
        <v>683</v>
      </c>
      <c r="G2897">
        <v>7</v>
      </c>
      <c r="H2897" t="s">
        <v>76</v>
      </c>
      <c r="I2897" t="s">
        <v>59</v>
      </c>
      <c r="J2897" t="s">
        <v>89</v>
      </c>
      <c r="K2897" t="s">
        <v>117</v>
      </c>
      <c r="L2897" t="s">
        <v>62</v>
      </c>
      <c r="M2897" t="s">
        <v>136</v>
      </c>
      <c r="N2897" t="s">
        <v>80</v>
      </c>
      <c r="O2897" t="s">
        <v>97</v>
      </c>
      <c r="P2897">
        <v>41</v>
      </c>
      <c r="Q2897" t="s">
        <v>66</v>
      </c>
      <c r="R2897">
        <v>23</v>
      </c>
      <c r="S2897">
        <v>50</v>
      </c>
      <c r="T2897">
        <v>44</v>
      </c>
      <c r="U2897" t="s">
        <v>67</v>
      </c>
      <c r="V2897">
        <v>3</v>
      </c>
      <c r="W2897">
        <v>2</v>
      </c>
      <c r="X2897">
        <v>1</v>
      </c>
      <c r="Y2897">
        <v>0</v>
      </c>
      <c r="Z2897" t="s">
        <v>93</v>
      </c>
      <c r="AA2897">
        <v>8</v>
      </c>
      <c r="AB2897" t="s">
        <v>71</v>
      </c>
      <c r="AC2897" t="s">
        <v>69</v>
      </c>
      <c r="AD2897" t="s">
        <v>70</v>
      </c>
      <c r="AE2897" t="s">
        <v>69</v>
      </c>
      <c r="AF2897">
        <v>56.61</v>
      </c>
      <c r="AG2897" t="s">
        <v>69</v>
      </c>
    </row>
    <row r="2898" spans="1:33">
      <c r="A2898" t="s">
        <v>4107</v>
      </c>
      <c r="B2898" s="2">
        <v>45635</v>
      </c>
      <c r="C2898">
        <v>2024</v>
      </c>
      <c r="D2898" t="s">
        <v>104</v>
      </c>
      <c r="E2898" t="s">
        <v>105</v>
      </c>
      <c r="F2898" t="s">
        <v>2192</v>
      </c>
      <c r="G2898">
        <v>8</v>
      </c>
      <c r="H2898" t="s">
        <v>76</v>
      </c>
      <c r="I2898" t="s">
        <v>59</v>
      </c>
      <c r="J2898" t="s">
        <v>89</v>
      </c>
      <c r="K2898" t="s">
        <v>117</v>
      </c>
      <c r="L2898" t="s">
        <v>62</v>
      </c>
      <c r="M2898" t="s">
        <v>63</v>
      </c>
      <c r="N2898" t="s">
        <v>80</v>
      </c>
      <c r="O2898" t="s">
        <v>91</v>
      </c>
      <c r="P2898">
        <v>38</v>
      </c>
      <c r="Q2898" t="s">
        <v>66</v>
      </c>
      <c r="R2898">
        <v>15</v>
      </c>
      <c r="S2898">
        <v>90</v>
      </c>
      <c r="T2898">
        <v>67</v>
      </c>
      <c r="U2898" t="s">
        <v>92</v>
      </c>
      <c r="V2898">
        <v>5</v>
      </c>
      <c r="W2898">
        <v>4</v>
      </c>
      <c r="X2898">
        <v>2</v>
      </c>
      <c r="Y2898">
        <v>0</v>
      </c>
      <c r="Z2898" t="s">
        <v>93</v>
      </c>
      <c r="AA2898">
        <v>14</v>
      </c>
      <c r="AB2898" t="s">
        <v>71</v>
      </c>
      <c r="AC2898" t="s">
        <v>69</v>
      </c>
      <c r="AD2898" t="s">
        <v>70</v>
      </c>
      <c r="AE2898" t="s">
        <v>71</v>
      </c>
      <c r="AF2898">
        <v>62.34</v>
      </c>
      <c r="AG2898" t="s">
        <v>69</v>
      </c>
    </row>
    <row r="2899" spans="1:33">
      <c r="A2899" t="s">
        <v>4108</v>
      </c>
      <c r="B2899" s="2">
        <v>45585</v>
      </c>
      <c r="C2899">
        <v>2024</v>
      </c>
      <c r="D2899" t="s">
        <v>150</v>
      </c>
      <c r="E2899" t="s">
        <v>112</v>
      </c>
      <c r="F2899" t="s">
        <v>1772</v>
      </c>
      <c r="G2899">
        <v>16</v>
      </c>
      <c r="H2899" t="s">
        <v>100</v>
      </c>
      <c r="I2899" t="s">
        <v>59</v>
      </c>
      <c r="J2899" t="s">
        <v>78</v>
      </c>
      <c r="K2899" t="s">
        <v>61</v>
      </c>
      <c r="L2899" t="s">
        <v>62</v>
      </c>
      <c r="M2899" t="s">
        <v>79</v>
      </c>
      <c r="N2899" t="s">
        <v>80</v>
      </c>
      <c r="O2899" t="s">
        <v>91</v>
      </c>
      <c r="P2899">
        <v>30</v>
      </c>
      <c r="Q2899" t="s">
        <v>82</v>
      </c>
      <c r="R2899">
        <v>12</v>
      </c>
      <c r="S2899">
        <v>70</v>
      </c>
      <c r="T2899">
        <v>53</v>
      </c>
      <c r="U2899" t="s">
        <v>67</v>
      </c>
      <c r="V2899">
        <v>2</v>
      </c>
      <c r="W2899">
        <v>1</v>
      </c>
      <c r="X2899">
        <v>1</v>
      </c>
      <c r="Y2899">
        <v>0</v>
      </c>
      <c r="Z2899" t="s">
        <v>68</v>
      </c>
      <c r="AA2899">
        <v>18</v>
      </c>
      <c r="AB2899" t="s">
        <v>71</v>
      </c>
      <c r="AC2899" t="s">
        <v>71</v>
      </c>
      <c r="AD2899" t="s">
        <v>70</v>
      </c>
      <c r="AE2899" t="s">
        <v>69</v>
      </c>
      <c r="AF2899">
        <v>25.54</v>
      </c>
      <c r="AG2899" t="s">
        <v>71</v>
      </c>
    </row>
    <row r="2900" spans="1:33">
      <c r="A2900" t="s">
        <v>4109</v>
      </c>
      <c r="B2900" s="2">
        <v>45862</v>
      </c>
      <c r="C2900">
        <v>2025</v>
      </c>
      <c r="D2900" t="s">
        <v>170</v>
      </c>
      <c r="E2900" t="s">
        <v>138</v>
      </c>
      <c r="F2900" t="s">
        <v>2751</v>
      </c>
      <c r="G2900">
        <v>10</v>
      </c>
      <c r="H2900" t="s">
        <v>87</v>
      </c>
      <c r="I2900" t="s">
        <v>77</v>
      </c>
      <c r="J2900" t="s">
        <v>60</v>
      </c>
      <c r="K2900" t="s">
        <v>61</v>
      </c>
      <c r="L2900" t="s">
        <v>62</v>
      </c>
      <c r="M2900" t="s">
        <v>136</v>
      </c>
      <c r="N2900" t="s">
        <v>80</v>
      </c>
      <c r="O2900" t="s">
        <v>65</v>
      </c>
      <c r="P2900">
        <v>29</v>
      </c>
      <c r="Q2900" t="s">
        <v>82</v>
      </c>
      <c r="R2900">
        <v>6</v>
      </c>
      <c r="S2900">
        <v>70</v>
      </c>
      <c r="T2900">
        <v>95</v>
      </c>
      <c r="U2900" t="s">
        <v>67</v>
      </c>
      <c r="V2900">
        <v>1</v>
      </c>
      <c r="W2900">
        <v>0</v>
      </c>
      <c r="X2900">
        <v>0</v>
      </c>
      <c r="Y2900">
        <v>0</v>
      </c>
      <c r="Z2900" t="s">
        <v>109</v>
      </c>
      <c r="AA2900">
        <v>20</v>
      </c>
      <c r="AB2900" t="s">
        <v>71</v>
      </c>
      <c r="AC2900" t="s">
        <v>70</v>
      </c>
      <c r="AD2900" t="s">
        <v>69</v>
      </c>
      <c r="AE2900" t="s">
        <v>71</v>
      </c>
      <c r="AF2900">
        <v>89.77</v>
      </c>
      <c r="AG2900" t="s">
        <v>69</v>
      </c>
    </row>
    <row r="2901" spans="1:33">
      <c r="A2901" t="s">
        <v>4110</v>
      </c>
      <c r="B2901" s="2">
        <v>45941</v>
      </c>
      <c r="C2901">
        <v>2025</v>
      </c>
      <c r="D2901" t="s">
        <v>150</v>
      </c>
      <c r="E2901" t="s">
        <v>115</v>
      </c>
      <c r="F2901" t="s">
        <v>4111</v>
      </c>
      <c r="G2901">
        <v>1</v>
      </c>
      <c r="H2901" t="s">
        <v>107</v>
      </c>
      <c r="I2901" t="s">
        <v>59</v>
      </c>
      <c r="J2901" t="s">
        <v>60</v>
      </c>
      <c r="K2901" t="s">
        <v>61</v>
      </c>
      <c r="L2901" t="s">
        <v>90</v>
      </c>
      <c r="M2901" t="s">
        <v>79</v>
      </c>
      <c r="N2901" t="s">
        <v>64</v>
      </c>
      <c r="O2901" t="s">
        <v>65</v>
      </c>
      <c r="P2901">
        <v>32</v>
      </c>
      <c r="Q2901" t="s">
        <v>66</v>
      </c>
      <c r="R2901">
        <v>12</v>
      </c>
      <c r="S2901">
        <v>60</v>
      </c>
      <c r="T2901">
        <v>63</v>
      </c>
      <c r="U2901" t="s">
        <v>67</v>
      </c>
      <c r="V2901">
        <v>2</v>
      </c>
      <c r="W2901">
        <v>1</v>
      </c>
      <c r="X2901">
        <v>1</v>
      </c>
      <c r="Y2901">
        <v>0</v>
      </c>
      <c r="Z2901" t="s">
        <v>68</v>
      </c>
      <c r="AA2901">
        <v>16</v>
      </c>
      <c r="AB2901" t="s">
        <v>71</v>
      </c>
      <c r="AC2901" t="s">
        <v>70</v>
      </c>
      <c r="AD2901" t="s">
        <v>69</v>
      </c>
      <c r="AE2901" t="s">
        <v>69</v>
      </c>
      <c r="AF2901">
        <v>67.8</v>
      </c>
      <c r="AG2901" t="s">
        <v>69</v>
      </c>
    </row>
    <row r="2902" spans="1:33">
      <c r="A2902" t="s">
        <v>4112</v>
      </c>
      <c r="B2902" s="2">
        <v>45902</v>
      </c>
      <c r="C2902">
        <v>2025</v>
      </c>
      <c r="D2902" t="s">
        <v>85</v>
      </c>
      <c r="E2902" t="s">
        <v>74</v>
      </c>
      <c r="F2902" t="s">
        <v>1247</v>
      </c>
      <c r="G2902">
        <v>18</v>
      </c>
      <c r="H2902" t="s">
        <v>76</v>
      </c>
      <c r="I2902" t="s">
        <v>59</v>
      </c>
      <c r="J2902" t="s">
        <v>89</v>
      </c>
      <c r="K2902" t="s">
        <v>275</v>
      </c>
      <c r="L2902" t="s">
        <v>62</v>
      </c>
      <c r="M2902" t="s">
        <v>102</v>
      </c>
      <c r="N2902" t="s">
        <v>80</v>
      </c>
      <c r="O2902" t="s">
        <v>65</v>
      </c>
      <c r="P2902">
        <v>18</v>
      </c>
      <c r="Q2902" t="s">
        <v>66</v>
      </c>
      <c r="R2902">
        <v>0</v>
      </c>
      <c r="S2902">
        <v>70</v>
      </c>
      <c r="T2902">
        <v>81</v>
      </c>
      <c r="U2902" t="s">
        <v>67</v>
      </c>
      <c r="V2902">
        <v>1</v>
      </c>
      <c r="W2902">
        <v>1</v>
      </c>
      <c r="X2902">
        <v>1</v>
      </c>
      <c r="Y2902">
        <v>0</v>
      </c>
      <c r="Z2902" t="s">
        <v>68</v>
      </c>
      <c r="AA2902">
        <v>15</v>
      </c>
      <c r="AB2902" t="s">
        <v>71</v>
      </c>
      <c r="AC2902" t="s">
        <v>70</v>
      </c>
      <c r="AD2902" t="s">
        <v>69</v>
      </c>
      <c r="AE2902" t="s">
        <v>69</v>
      </c>
      <c r="AF2902">
        <v>24.79</v>
      </c>
      <c r="AG2902" t="s">
        <v>69</v>
      </c>
    </row>
    <row r="2903" spans="1:33">
      <c r="A2903" t="s">
        <v>4113</v>
      </c>
      <c r="B2903" s="2">
        <v>45995</v>
      </c>
      <c r="C2903">
        <v>2025</v>
      </c>
      <c r="D2903" t="s">
        <v>104</v>
      </c>
      <c r="E2903" t="s">
        <v>138</v>
      </c>
      <c r="F2903" t="s">
        <v>609</v>
      </c>
      <c r="G2903">
        <v>3</v>
      </c>
      <c r="H2903" t="s">
        <v>87</v>
      </c>
      <c r="I2903" t="s">
        <v>59</v>
      </c>
      <c r="J2903" t="s">
        <v>77</v>
      </c>
      <c r="K2903" t="s">
        <v>101</v>
      </c>
      <c r="L2903" t="s">
        <v>62</v>
      </c>
      <c r="M2903" t="s">
        <v>79</v>
      </c>
      <c r="N2903" t="s">
        <v>124</v>
      </c>
      <c r="O2903" t="s">
        <v>65</v>
      </c>
      <c r="P2903">
        <v>18</v>
      </c>
      <c r="Q2903" t="s">
        <v>66</v>
      </c>
      <c r="R2903">
        <v>0</v>
      </c>
      <c r="S2903">
        <v>70</v>
      </c>
      <c r="T2903">
        <v>55</v>
      </c>
      <c r="U2903" t="s">
        <v>67</v>
      </c>
      <c r="V2903">
        <v>2</v>
      </c>
      <c r="W2903">
        <v>6</v>
      </c>
      <c r="X2903">
        <v>3</v>
      </c>
      <c r="Y2903">
        <v>0</v>
      </c>
      <c r="Z2903" t="s">
        <v>83</v>
      </c>
      <c r="AA2903">
        <v>21</v>
      </c>
      <c r="AB2903" t="s">
        <v>69</v>
      </c>
      <c r="AC2903" t="s">
        <v>70</v>
      </c>
      <c r="AD2903" t="s">
        <v>69</v>
      </c>
      <c r="AE2903" t="s">
        <v>69</v>
      </c>
      <c r="AF2903">
        <v>11.56</v>
      </c>
      <c r="AG2903" t="s">
        <v>71</v>
      </c>
    </row>
    <row r="2904" spans="1:33">
      <c r="A2904" t="s">
        <v>4114</v>
      </c>
      <c r="B2904" s="2">
        <v>45534</v>
      </c>
      <c r="C2904">
        <v>2024</v>
      </c>
      <c r="D2904" t="s">
        <v>129</v>
      </c>
      <c r="E2904" t="s">
        <v>56</v>
      </c>
      <c r="F2904" t="s">
        <v>1477</v>
      </c>
      <c r="G2904">
        <v>17</v>
      </c>
      <c r="H2904" t="s">
        <v>87</v>
      </c>
      <c r="I2904" t="s">
        <v>59</v>
      </c>
      <c r="J2904" t="s">
        <v>78</v>
      </c>
      <c r="K2904" t="s">
        <v>61</v>
      </c>
      <c r="L2904" t="s">
        <v>62</v>
      </c>
      <c r="M2904" t="s">
        <v>102</v>
      </c>
      <c r="N2904" t="s">
        <v>80</v>
      </c>
      <c r="O2904" t="s">
        <v>91</v>
      </c>
      <c r="P2904">
        <v>35</v>
      </c>
      <c r="Q2904" t="s">
        <v>66</v>
      </c>
      <c r="R2904">
        <v>13</v>
      </c>
      <c r="S2904">
        <v>50</v>
      </c>
      <c r="T2904">
        <v>63</v>
      </c>
      <c r="U2904" t="s">
        <v>92</v>
      </c>
      <c r="V2904">
        <v>2</v>
      </c>
      <c r="W2904">
        <v>2</v>
      </c>
      <c r="X2904">
        <v>1</v>
      </c>
      <c r="Y2904">
        <v>0</v>
      </c>
      <c r="Z2904" t="s">
        <v>83</v>
      </c>
      <c r="AA2904">
        <v>12</v>
      </c>
      <c r="AB2904" t="s">
        <v>71</v>
      </c>
      <c r="AC2904" t="s">
        <v>71</v>
      </c>
      <c r="AD2904" t="s">
        <v>70</v>
      </c>
      <c r="AE2904" t="s">
        <v>69</v>
      </c>
      <c r="AF2904">
        <v>19.13</v>
      </c>
      <c r="AG2904" t="s">
        <v>69</v>
      </c>
    </row>
    <row r="2905" spans="1:33">
      <c r="A2905" t="s">
        <v>4115</v>
      </c>
      <c r="B2905" s="2">
        <v>45852</v>
      </c>
      <c r="C2905">
        <v>2025</v>
      </c>
      <c r="D2905" t="s">
        <v>170</v>
      </c>
      <c r="E2905" t="s">
        <v>105</v>
      </c>
      <c r="F2905" t="s">
        <v>2449</v>
      </c>
      <c r="G2905">
        <v>16</v>
      </c>
      <c r="H2905" t="s">
        <v>96</v>
      </c>
      <c r="I2905" t="s">
        <v>59</v>
      </c>
      <c r="J2905" t="s">
        <v>60</v>
      </c>
      <c r="K2905" t="s">
        <v>61</v>
      </c>
      <c r="L2905" t="s">
        <v>62</v>
      </c>
      <c r="M2905" t="s">
        <v>136</v>
      </c>
      <c r="N2905" t="s">
        <v>80</v>
      </c>
      <c r="O2905" t="s">
        <v>65</v>
      </c>
      <c r="P2905">
        <v>29</v>
      </c>
      <c r="Q2905" t="s">
        <v>66</v>
      </c>
      <c r="R2905">
        <v>7</v>
      </c>
      <c r="S2905">
        <v>120</v>
      </c>
      <c r="T2905">
        <v>105</v>
      </c>
      <c r="U2905" t="s">
        <v>67</v>
      </c>
      <c r="V2905">
        <v>2</v>
      </c>
      <c r="W2905">
        <v>2</v>
      </c>
      <c r="X2905">
        <v>1</v>
      </c>
      <c r="Y2905">
        <v>0</v>
      </c>
      <c r="Z2905" t="s">
        <v>238</v>
      </c>
      <c r="AA2905">
        <v>14</v>
      </c>
      <c r="AB2905" t="s">
        <v>69</v>
      </c>
      <c r="AC2905" t="s">
        <v>70</v>
      </c>
      <c r="AD2905" t="s">
        <v>69</v>
      </c>
      <c r="AE2905" t="s">
        <v>71</v>
      </c>
      <c r="AF2905">
        <v>12.12</v>
      </c>
      <c r="AG2905" t="s">
        <v>71</v>
      </c>
    </row>
    <row r="2906" spans="1:33">
      <c r="A2906" t="s">
        <v>4116</v>
      </c>
      <c r="B2906" s="2">
        <v>45323</v>
      </c>
      <c r="C2906">
        <v>2024</v>
      </c>
      <c r="D2906" t="s">
        <v>165</v>
      </c>
      <c r="E2906" t="s">
        <v>138</v>
      </c>
      <c r="F2906" t="s">
        <v>1464</v>
      </c>
      <c r="G2906">
        <v>22</v>
      </c>
      <c r="H2906" t="s">
        <v>131</v>
      </c>
      <c r="I2906" t="s">
        <v>77</v>
      </c>
      <c r="J2906" t="s">
        <v>60</v>
      </c>
      <c r="K2906" t="s">
        <v>61</v>
      </c>
      <c r="L2906" t="s">
        <v>62</v>
      </c>
      <c r="M2906" t="s">
        <v>102</v>
      </c>
      <c r="N2906" t="s">
        <v>80</v>
      </c>
      <c r="O2906" t="s">
        <v>97</v>
      </c>
      <c r="P2906">
        <v>28</v>
      </c>
      <c r="Q2906" t="s">
        <v>66</v>
      </c>
      <c r="R2906">
        <v>4</v>
      </c>
      <c r="S2906">
        <v>100</v>
      </c>
      <c r="T2906">
        <v>97</v>
      </c>
      <c r="U2906" t="s">
        <v>92</v>
      </c>
      <c r="V2906">
        <v>2</v>
      </c>
      <c r="W2906">
        <v>2</v>
      </c>
      <c r="X2906">
        <v>1</v>
      </c>
      <c r="Y2906">
        <v>0</v>
      </c>
      <c r="Z2906" t="s">
        <v>163</v>
      </c>
      <c r="AA2906">
        <v>10</v>
      </c>
      <c r="AB2906" t="s">
        <v>71</v>
      </c>
      <c r="AC2906" t="s">
        <v>69</v>
      </c>
      <c r="AD2906" t="s">
        <v>70</v>
      </c>
      <c r="AE2906" t="s">
        <v>69</v>
      </c>
      <c r="AF2906">
        <v>9.86</v>
      </c>
      <c r="AG2906" t="s">
        <v>69</v>
      </c>
    </row>
    <row r="2907" spans="1:33">
      <c r="A2907" t="s">
        <v>4117</v>
      </c>
      <c r="B2907" s="2">
        <v>45682</v>
      </c>
      <c r="C2907">
        <v>2025</v>
      </c>
      <c r="D2907" t="s">
        <v>111</v>
      </c>
      <c r="E2907" t="s">
        <v>115</v>
      </c>
      <c r="F2907" t="s">
        <v>2520</v>
      </c>
      <c r="G2907">
        <v>15</v>
      </c>
      <c r="H2907" t="s">
        <v>140</v>
      </c>
      <c r="I2907" t="s">
        <v>59</v>
      </c>
      <c r="J2907" t="s">
        <v>78</v>
      </c>
      <c r="K2907" t="s">
        <v>61</v>
      </c>
      <c r="L2907" t="s">
        <v>160</v>
      </c>
      <c r="M2907" t="s">
        <v>79</v>
      </c>
      <c r="N2907" t="s">
        <v>80</v>
      </c>
      <c r="O2907" t="s">
        <v>97</v>
      </c>
      <c r="P2907">
        <v>31</v>
      </c>
      <c r="Q2907" t="s">
        <v>66</v>
      </c>
      <c r="R2907">
        <v>12</v>
      </c>
      <c r="S2907">
        <v>60</v>
      </c>
      <c r="T2907">
        <v>64</v>
      </c>
      <c r="U2907" t="s">
        <v>92</v>
      </c>
      <c r="V2907">
        <v>2</v>
      </c>
      <c r="W2907">
        <v>2</v>
      </c>
      <c r="X2907">
        <v>0</v>
      </c>
      <c r="Y2907">
        <v>0</v>
      </c>
      <c r="Z2907" t="s">
        <v>152</v>
      </c>
      <c r="AA2907">
        <v>10</v>
      </c>
      <c r="AB2907" t="s">
        <v>71</v>
      </c>
      <c r="AC2907" t="s">
        <v>71</v>
      </c>
      <c r="AD2907" t="s">
        <v>70</v>
      </c>
      <c r="AE2907" t="s">
        <v>71</v>
      </c>
      <c r="AF2907">
        <v>24.3</v>
      </c>
      <c r="AG2907" t="s">
        <v>71</v>
      </c>
    </row>
    <row r="2908" spans="1:33">
      <c r="A2908" t="s">
        <v>4118</v>
      </c>
      <c r="B2908" s="2">
        <v>45568</v>
      </c>
      <c r="C2908">
        <v>2024</v>
      </c>
      <c r="D2908" t="s">
        <v>150</v>
      </c>
      <c r="E2908" t="s">
        <v>138</v>
      </c>
      <c r="F2908" t="s">
        <v>151</v>
      </c>
      <c r="G2908">
        <v>6</v>
      </c>
      <c r="H2908" t="s">
        <v>140</v>
      </c>
      <c r="I2908" t="s">
        <v>59</v>
      </c>
      <c r="J2908" t="s">
        <v>77</v>
      </c>
      <c r="K2908" t="s">
        <v>117</v>
      </c>
      <c r="L2908" t="s">
        <v>62</v>
      </c>
      <c r="M2908" t="s">
        <v>63</v>
      </c>
      <c r="N2908" t="s">
        <v>80</v>
      </c>
      <c r="O2908" t="s">
        <v>65</v>
      </c>
      <c r="P2908">
        <v>19</v>
      </c>
      <c r="Q2908" t="s">
        <v>82</v>
      </c>
      <c r="R2908">
        <v>0</v>
      </c>
      <c r="S2908">
        <v>60</v>
      </c>
      <c r="T2908">
        <v>60</v>
      </c>
      <c r="U2908" t="s">
        <v>67</v>
      </c>
      <c r="V2908">
        <v>2</v>
      </c>
      <c r="W2908">
        <v>1</v>
      </c>
      <c r="X2908">
        <v>1</v>
      </c>
      <c r="Y2908">
        <v>0</v>
      </c>
      <c r="Z2908" t="s">
        <v>83</v>
      </c>
      <c r="AA2908">
        <v>12</v>
      </c>
      <c r="AB2908" t="s">
        <v>71</v>
      </c>
      <c r="AC2908" t="s">
        <v>70</v>
      </c>
      <c r="AD2908" t="s">
        <v>71</v>
      </c>
      <c r="AE2908" t="s">
        <v>69</v>
      </c>
      <c r="AF2908">
        <v>24.03</v>
      </c>
      <c r="AG2908" t="s">
        <v>69</v>
      </c>
    </row>
    <row r="2909" spans="1:33">
      <c r="A2909" t="s">
        <v>4119</v>
      </c>
      <c r="B2909" s="2">
        <v>45823</v>
      </c>
      <c r="C2909">
        <v>2025</v>
      </c>
      <c r="D2909" t="s">
        <v>176</v>
      </c>
      <c r="E2909" t="s">
        <v>112</v>
      </c>
      <c r="F2909" t="s">
        <v>1239</v>
      </c>
      <c r="G2909">
        <v>16</v>
      </c>
      <c r="H2909" t="s">
        <v>107</v>
      </c>
      <c r="I2909" t="s">
        <v>88</v>
      </c>
      <c r="J2909" t="s">
        <v>60</v>
      </c>
      <c r="K2909" t="s">
        <v>117</v>
      </c>
      <c r="L2909" t="s">
        <v>160</v>
      </c>
      <c r="M2909" t="s">
        <v>102</v>
      </c>
      <c r="N2909" t="s">
        <v>80</v>
      </c>
      <c r="O2909" t="s">
        <v>65</v>
      </c>
      <c r="P2909">
        <v>41</v>
      </c>
      <c r="Q2909" t="s">
        <v>66</v>
      </c>
      <c r="R2909">
        <v>18</v>
      </c>
      <c r="S2909">
        <v>60</v>
      </c>
      <c r="T2909">
        <v>62</v>
      </c>
      <c r="U2909" t="s">
        <v>67</v>
      </c>
      <c r="V2909">
        <v>4</v>
      </c>
      <c r="W2909">
        <v>4</v>
      </c>
      <c r="X2909">
        <v>4</v>
      </c>
      <c r="Y2909">
        <v>0</v>
      </c>
      <c r="Z2909" t="s">
        <v>31</v>
      </c>
      <c r="AA2909">
        <v>14</v>
      </c>
      <c r="AB2909" t="s">
        <v>71</v>
      </c>
      <c r="AC2909" t="s">
        <v>70</v>
      </c>
      <c r="AD2909" t="s">
        <v>69</v>
      </c>
      <c r="AE2909" t="s">
        <v>71</v>
      </c>
      <c r="AF2909">
        <v>19.399999999999999</v>
      </c>
      <c r="AG2909" t="s">
        <v>71</v>
      </c>
    </row>
    <row r="2910" spans="1:33">
      <c r="A2910" t="s">
        <v>4120</v>
      </c>
      <c r="B2910" s="2">
        <v>45445</v>
      </c>
      <c r="C2910">
        <v>2024</v>
      </c>
      <c r="D2910" t="s">
        <v>176</v>
      </c>
      <c r="E2910" t="s">
        <v>112</v>
      </c>
      <c r="F2910" t="s">
        <v>1054</v>
      </c>
      <c r="G2910">
        <v>20</v>
      </c>
      <c r="H2910" t="s">
        <v>122</v>
      </c>
      <c r="I2910" t="s">
        <v>59</v>
      </c>
      <c r="J2910" t="s">
        <v>89</v>
      </c>
      <c r="K2910" t="s">
        <v>108</v>
      </c>
      <c r="L2910" t="s">
        <v>62</v>
      </c>
      <c r="M2910" t="s">
        <v>136</v>
      </c>
      <c r="N2910" t="s">
        <v>64</v>
      </c>
      <c r="O2910" t="s">
        <v>65</v>
      </c>
      <c r="P2910">
        <v>31</v>
      </c>
      <c r="Q2910" t="s">
        <v>66</v>
      </c>
      <c r="R2910">
        <v>12</v>
      </c>
      <c r="S2910">
        <v>120</v>
      </c>
      <c r="T2910">
        <v>111</v>
      </c>
      <c r="U2910" t="s">
        <v>67</v>
      </c>
      <c r="V2910">
        <v>2</v>
      </c>
      <c r="W2910">
        <v>1</v>
      </c>
      <c r="X2910">
        <v>0</v>
      </c>
      <c r="Y2910">
        <v>0</v>
      </c>
      <c r="Z2910" t="s">
        <v>163</v>
      </c>
      <c r="AA2910">
        <v>16</v>
      </c>
      <c r="AB2910" t="s">
        <v>71</v>
      </c>
      <c r="AC2910" t="s">
        <v>70</v>
      </c>
      <c r="AD2910" t="s">
        <v>69</v>
      </c>
      <c r="AE2910" t="s">
        <v>69</v>
      </c>
      <c r="AF2910">
        <v>21.37</v>
      </c>
      <c r="AG2910" t="s">
        <v>69</v>
      </c>
    </row>
    <row r="2911" spans="1:33">
      <c r="A2911" t="s">
        <v>4121</v>
      </c>
      <c r="B2911" s="2">
        <v>45674</v>
      </c>
      <c r="C2911">
        <v>2025</v>
      </c>
      <c r="D2911" t="s">
        <v>111</v>
      </c>
      <c r="E2911" t="s">
        <v>56</v>
      </c>
      <c r="F2911" t="s">
        <v>4122</v>
      </c>
      <c r="G2911">
        <v>23</v>
      </c>
      <c r="H2911" t="s">
        <v>76</v>
      </c>
      <c r="I2911" t="s">
        <v>77</v>
      </c>
      <c r="J2911" t="s">
        <v>77</v>
      </c>
      <c r="K2911" t="s">
        <v>108</v>
      </c>
      <c r="L2911" t="s">
        <v>123</v>
      </c>
      <c r="M2911" t="s">
        <v>63</v>
      </c>
      <c r="N2911" t="s">
        <v>64</v>
      </c>
      <c r="O2911" t="s">
        <v>97</v>
      </c>
      <c r="P2911">
        <v>34</v>
      </c>
      <c r="Q2911" t="s">
        <v>66</v>
      </c>
      <c r="R2911">
        <v>16</v>
      </c>
      <c r="S2911">
        <v>60</v>
      </c>
      <c r="T2911">
        <v>57</v>
      </c>
      <c r="U2911" t="s">
        <v>67</v>
      </c>
      <c r="V2911">
        <v>2</v>
      </c>
      <c r="W2911">
        <v>4</v>
      </c>
      <c r="X2911">
        <v>2</v>
      </c>
      <c r="Y2911">
        <v>0</v>
      </c>
      <c r="Z2911" t="s">
        <v>163</v>
      </c>
      <c r="AA2911">
        <v>16</v>
      </c>
      <c r="AB2911" t="s">
        <v>71</v>
      </c>
      <c r="AC2911" t="s">
        <v>69</v>
      </c>
      <c r="AD2911" t="s">
        <v>70</v>
      </c>
      <c r="AE2911" t="s">
        <v>69</v>
      </c>
      <c r="AF2911">
        <v>62.39</v>
      </c>
      <c r="AG2911" t="s">
        <v>69</v>
      </c>
    </row>
    <row r="2912" spans="1:33">
      <c r="A2912" t="s">
        <v>4123</v>
      </c>
      <c r="B2912" s="2">
        <v>45359</v>
      </c>
      <c r="C2912">
        <v>2024</v>
      </c>
      <c r="D2912" t="s">
        <v>73</v>
      </c>
      <c r="E2912" t="s">
        <v>56</v>
      </c>
      <c r="F2912" t="s">
        <v>1379</v>
      </c>
      <c r="G2912">
        <v>14</v>
      </c>
      <c r="H2912" t="s">
        <v>107</v>
      </c>
      <c r="I2912" t="s">
        <v>59</v>
      </c>
      <c r="J2912" t="s">
        <v>60</v>
      </c>
      <c r="K2912" t="s">
        <v>61</v>
      </c>
      <c r="L2912" t="s">
        <v>62</v>
      </c>
      <c r="M2912" t="s">
        <v>63</v>
      </c>
      <c r="N2912" t="s">
        <v>124</v>
      </c>
      <c r="O2912" t="s">
        <v>97</v>
      </c>
      <c r="P2912">
        <v>43</v>
      </c>
      <c r="Q2912" t="s">
        <v>82</v>
      </c>
      <c r="R2912">
        <v>24</v>
      </c>
      <c r="S2912">
        <v>100</v>
      </c>
      <c r="T2912">
        <v>87</v>
      </c>
      <c r="U2912" t="s">
        <v>92</v>
      </c>
      <c r="V2912">
        <v>1</v>
      </c>
      <c r="W2912">
        <v>0</v>
      </c>
      <c r="X2912">
        <v>0</v>
      </c>
      <c r="Y2912">
        <v>0</v>
      </c>
      <c r="Z2912" t="s">
        <v>93</v>
      </c>
      <c r="AA2912">
        <v>12</v>
      </c>
      <c r="AB2912" t="s">
        <v>71</v>
      </c>
      <c r="AC2912" t="s">
        <v>69</v>
      </c>
      <c r="AD2912" t="s">
        <v>70</v>
      </c>
      <c r="AE2912" t="s">
        <v>71</v>
      </c>
      <c r="AF2912">
        <v>19</v>
      </c>
      <c r="AG2912" t="s">
        <v>69</v>
      </c>
    </row>
    <row r="2913" spans="1:33">
      <c r="A2913" t="s">
        <v>4124</v>
      </c>
      <c r="B2913" s="2">
        <v>45505</v>
      </c>
      <c r="C2913">
        <v>2024</v>
      </c>
      <c r="D2913" t="s">
        <v>129</v>
      </c>
      <c r="E2913" t="s">
        <v>138</v>
      </c>
      <c r="F2913" t="s">
        <v>2656</v>
      </c>
      <c r="G2913">
        <v>11</v>
      </c>
      <c r="H2913" t="s">
        <v>96</v>
      </c>
      <c r="I2913" t="s">
        <v>59</v>
      </c>
      <c r="J2913" t="s">
        <v>89</v>
      </c>
      <c r="K2913" t="s">
        <v>61</v>
      </c>
      <c r="L2913" t="s">
        <v>62</v>
      </c>
      <c r="M2913" t="s">
        <v>63</v>
      </c>
      <c r="N2913" t="s">
        <v>80</v>
      </c>
      <c r="O2913" t="s">
        <v>65</v>
      </c>
      <c r="P2913">
        <v>31</v>
      </c>
      <c r="Q2913" t="s">
        <v>66</v>
      </c>
      <c r="R2913">
        <v>10</v>
      </c>
      <c r="S2913">
        <v>40</v>
      </c>
      <c r="T2913">
        <v>57</v>
      </c>
      <c r="U2913" t="s">
        <v>92</v>
      </c>
      <c r="V2913">
        <v>2</v>
      </c>
      <c r="W2913">
        <v>1</v>
      </c>
      <c r="X2913">
        <v>1</v>
      </c>
      <c r="Y2913">
        <v>0</v>
      </c>
      <c r="Z2913" t="s">
        <v>93</v>
      </c>
      <c r="AA2913">
        <v>12</v>
      </c>
      <c r="AB2913" t="s">
        <v>71</v>
      </c>
      <c r="AC2913" t="s">
        <v>70</v>
      </c>
      <c r="AD2913" t="s">
        <v>71</v>
      </c>
      <c r="AE2913" t="s">
        <v>71</v>
      </c>
      <c r="AF2913">
        <v>23.8</v>
      </c>
      <c r="AG2913" t="s">
        <v>69</v>
      </c>
    </row>
    <row r="2914" spans="1:33">
      <c r="A2914" t="s">
        <v>4125</v>
      </c>
      <c r="B2914" s="2">
        <v>45946</v>
      </c>
      <c r="C2914">
        <v>2025</v>
      </c>
      <c r="D2914" t="s">
        <v>150</v>
      </c>
      <c r="E2914" t="s">
        <v>138</v>
      </c>
      <c r="F2914" t="s">
        <v>861</v>
      </c>
      <c r="G2914">
        <v>21</v>
      </c>
      <c r="H2914" t="s">
        <v>76</v>
      </c>
      <c r="I2914" t="s">
        <v>77</v>
      </c>
      <c r="J2914" t="s">
        <v>77</v>
      </c>
      <c r="K2914" t="s">
        <v>117</v>
      </c>
      <c r="L2914" t="s">
        <v>62</v>
      </c>
      <c r="M2914" t="s">
        <v>79</v>
      </c>
      <c r="N2914" t="s">
        <v>64</v>
      </c>
      <c r="O2914" t="s">
        <v>97</v>
      </c>
      <c r="P2914">
        <v>43</v>
      </c>
      <c r="Q2914" t="s">
        <v>66</v>
      </c>
      <c r="R2914">
        <v>23</v>
      </c>
      <c r="S2914">
        <v>90</v>
      </c>
      <c r="T2914">
        <v>89</v>
      </c>
      <c r="U2914" t="s">
        <v>67</v>
      </c>
      <c r="V2914">
        <v>1</v>
      </c>
      <c r="W2914">
        <v>1</v>
      </c>
      <c r="X2914">
        <v>0</v>
      </c>
      <c r="Y2914">
        <v>0</v>
      </c>
      <c r="Z2914" t="s">
        <v>31</v>
      </c>
      <c r="AA2914">
        <v>15</v>
      </c>
      <c r="AB2914" t="s">
        <v>71</v>
      </c>
      <c r="AC2914" t="s">
        <v>69</v>
      </c>
      <c r="AD2914" t="s">
        <v>70</v>
      </c>
      <c r="AE2914" t="s">
        <v>71</v>
      </c>
      <c r="AF2914">
        <v>57.84</v>
      </c>
      <c r="AG2914" t="s">
        <v>69</v>
      </c>
    </row>
    <row r="2915" spans="1:33">
      <c r="A2915" t="s">
        <v>4126</v>
      </c>
      <c r="B2915" s="2">
        <v>45667</v>
      </c>
      <c r="C2915">
        <v>2025</v>
      </c>
      <c r="D2915" t="s">
        <v>111</v>
      </c>
      <c r="E2915" t="s">
        <v>56</v>
      </c>
      <c r="F2915" t="s">
        <v>285</v>
      </c>
      <c r="G2915">
        <v>9</v>
      </c>
      <c r="H2915" t="s">
        <v>107</v>
      </c>
      <c r="I2915" t="s">
        <v>59</v>
      </c>
      <c r="J2915" t="s">
        <v>89</v>
      </c>
      <c r="K2915" t="s">
        <v>101</v>
      </c>
      <c r="L2915" t="s">
        <v>90</v>
      </c>
      <c r="M2915" t="s">
        <v>136</v>
      </c>
      <c r="N2915" t="s">
        <v>124</v>
      </c>
      <c r="O2915" t="s">
        <v>97</v>
      </c>
      <c r="P2915">
        <v>38</v>
      </c>
      <c r="Q2915" t="s">
        <v>66</v>
      </c>
      <c r="R2915">
        <v>15</v>
      </c>
      <c r="S2915">
        <v>80</v>
      </c>
      <c r="T2915">
        <v>67</v>
      </c>
      <c r="U2915" t="s">
        <v>67</v>
      </c>
      <c r="V2915">
        <v>4</v>
      </c>
      <c r="W2915">
        <v>5</v>
      </c>
      <c r="X2915">
        <v>2</v>
      </c>
      <c r="Y2915">
        <v>0</v>
      </c>
      <c r="Z2915" t="s">
        <v>68</v>
      </c>
      <c r="AA2915">
        <v>15</v>
      </c>
      <c r="AB2915" t="s">
        <v>71</v>
      </c>
      <c r="AC2915" t="s">
        <v>69</v>
      </c>
      <c r="AD2915" t="s">
        <v>70</v>
      </c>
      <c r="AE2915" t="s">
        <v>69</v>
      </c>
      <c r="AF2915">
        <v>6.95</v>
      </c>
      <c r="AG2915" t="s">
        <v>69</v>
      </c>
    </row>
    <row r="2916" spans="1:33">
      <c r="A2916" t="s">
        <v>4127</v>
      </c>
      <c r="B2916" s="2">
        <v>45504</v>
      </c>
      <c r="C2916">
        <v>2024</v>
      </c>
      <c r="D2916" t="s">
        <v>170</v>
      </c>
      <c r="E2916" t="s">
        <v>120</v>
      </c>
      <c r="F2916" t="s">
        <v>1148</v>
      </c>
      <c r="G2916">
        <v>17</v>
      </c>
      <c r="H2916" t="s">
        <v>58</v>
      </c>
      <c r="I2916" t="s">
        <v>59</v>
      </c>
      <c r="J2916" t="s">
        <v>89</v>
      </c>
      <c r="K2916" t="s">
        <v>61</v>
      </c>
      <c r="L2916" t="s">
        <v>62</v>
      </c>
      <c r="M2916" t="s">
        <v>63</v>
      </c>
      <c r="N2916" t="s">
        <v>64</v>
      </c>
      <c r="O2916" t="s">
        <v>127</v>
      </c>
      <c r="P2916">
        <v>43</v>
      </c>
      <c r="Q2916" t="s">
        <v>66</v>
      </c>
      <c r="R2916">
        <v>19</v>
      </c>
      <c r="S2916">
        <v>80</v>
      </c>
      <c r="T2916">
        <v>101</v>
      </c>
      <c r="U2916" t="s">
        <v>67</v>
      </c>
      <c r="V2916">
        <v>4</v>
      </c>
      <c r="W2916">
        <v>5</v>
      </c>
      <c r="X2916">
        <v>4</v>
      </c>
      <c r="Y2916">
        <v>0</v>
      </c>
      <c r="Z2916" t="s">
        <v>208</v>
      </c>
      <c r="AA2916">
        <v>25</v>
      </c>
      <c r="AB2916" t="s">
        <v>71</v>
      </c>
      <c r="AC2916" t="s">
        <v>71</v>
      </c>
      <c r="AD2916" t="s">
        <v>70</v>
      </c>
      <c r="AE2916" t="s">
        <v>69</v>
      </c>
      <c r="AF2916">
        <v>42.52</v>
      </c>
      <c r="AG2916" t="s">
        <v>69</v>
      </c>
    </row>
    <row r="2917" spans="1:33">
      <c r="A2917" t="s">
        <v>4128</v>
      </c>
      <c r="B2917" s="2">
        <v>45370</v>
      </c>
      <c r="C2917">
        <v>2024</v>
      </c>
      <c r="D2917" t="s">
        <v>73</v>
      </c>
      <c r="E2917" t="s">
        <v>74</v>
      </c>
      <c r="F2917" t="s">
        <v>989</v>
      </c>
      <c r="G2917">
        <v>13</v>
      </c>
      <c r="H2917" t="s">
        <v>76</v>
      </c>
      <c r="I2917" t="s">
        <v>59</v>
      </c>
      <c r="J2917" t="s">
        <v>77</v>
      </c>
      <c r="K2917" t="s">
        <v>61</v>
      </c>
      <c r="L2917" t="s">
        <v>62</v>
      </c>
      <c r="M2917" t="s">
        <v>79</v>
      </c>
      <c r="N2917" t="s">
        <v>80</v>
      </c>
      <c r="O2917" t="s">
        <v>65</v>
      </c>
      <c r="P2917">
        <v>44</v>
      </c>
      <c r="Q2917" t="s">
        <v>66</v>
      </c>
      <c r="R2917">
        <v>20</v>
      </c>
      <c r="S2917">
        <v>50</v>
      </c>
      <c r="T2917">
        <v>44</v>
      </c>
      <c r="U2917" t="s">
        <v>92</v>
      </c>
      <c r="V2917">
        <v>2</v>
      </c>
      <c r="W2917">
        <v>1</v>
      </c>
      <c r="X2917">
        <v>0</v>
      </c>
      <c r="Y2917">
        <v>0</v>
      </c>
      <c r="Z2917" t="s">
        <v>132</v>
      </c>
      <c r="AA2917">
        <v>8</v>
      </c>
      <c r="AB2917" t="s">
        <v>71</v>
      </c>
      <c r="AC2917" t="s">
        <v>70</v>
      </c>
      <c r="AD2917" t="s">
        <v>71</v>
      </c>
      <c r="AE2917" t="s">
        <v>71</v>
      </c>
      <c r="AF2917">
        <v>7.91</v>
      </c>
      <c r="AG2917" t="s">
        <v>71</v>
      </c>
    </row>
    <row r="2918" spans="1:33">
      <c r="A2918" t="s">
        <v>4129</v>
      </c>
      <c r="B2918" s="2">
        <v>46017</v>
      </c>
      <c r="C2918">
        <v>2025</v>
      </c>
      <c r="D2918" t="s">
        <v>104</v>
      </c>
      <c r="E2918" t="s">
        <v>56</v>
      </c>
      <c r="F2918" t="s">
        <v>4130</v>
      </c>
      <c r="G2918">
        <v>4</v>
      </c>
      <c r="H2918" t="s">
        <v>107</v>
      </c>
      <c r="I2918" t="s">
        <v>77</v>
      </c>
      <c r="J2918" t="s">
        <v>89</v>
      </c>
      <c r="K2918" t="s">
        <v>61</v>
      </c>
      <c r="L2918" t="s">
        <v>62</v>
      </c>
      <c r="M2918" t="s">
        <v>63</v>
      </c>
      <c r="N2918" t="s">
        <v>64</v>
      </c>
      <c r="O2918" t="s">
        <v>65</v>
      </c>
      <c r="P2918">
        <v>39</v>
      </c>
      <c r="Q2918" t="s">
        <v>66</v>
      </c>
      <c r="R2918">
        <v>17</v>
      </c>
      <c r="S2918">
        <v>120</v>
      </c>
      <c r="T2918">
        <v>129</v>
      </c>
      <c r="U2918" t="s">
        <v>92</v>
      </c>
      <c r="V2918">
        <v>2</v>
      </c>
      <c r="W2918">
        <v>1</v>
      </c>
      <c r="X2918">
        <v>0</v>
      </c>
      <c r="Y2918">
        <v>0</v>
      </c>
      <c r="Z2918" t="s">
        <v>163</v>
      </c>
      <c r="AA2918">
        <v>13</v>
      </c>
      <c r="AB2918" t="s">
        <v>71</v>
      </c>
      <c r="AC2918" t="s">
        <v>70</v>
      </c>
      <c r="AD2918" t="s">
        <v>71</v>
      </c>
      <c r="AE2918" t="s">
        <v>69</v>
      </c>
      <c r="AF2918">
        <v>11.55</v>
      </c>
      <c r="AG2918" t="s">
        <v>71</v>
      </c>
    </row>
    <row r="2919" spans="1:33">
      <c r="A2919" t="s">
        <v>4131</v>
      </c>
      <c r="B2919" s="2">
        <v>45919</v>
      </c>
      <c r="C2919">
        <v>2025</v>
      </c>
      <c r="D2919" t="s">
        <v>85</v>
      </c>
      <c r="E2919" t="s">
        <v>56</v>
      </c>
      <c r="F2919" t="s">
        <v>1592</v>
      </c>
      <c r="G2919">
        <v>12</v>
      </c>
      <c r="H2919" t="s">
        <v>87</v>
      </c>
      <c r="I2919" t="s">
        <v>88</v>
      </c>
      <c r="J2919" t="s">
        <v>78</v>
      </c>
      <c r="K2919" t="s">
        <v>117</v>
      </c>
      <c r="L2919" t="s">
        <v>62</v>
      </c>
      <c r="M2919" t="s">
        <v>63</v>
      </c>
      <c r="N2919" t="s">
        <v>80</v>
      </c>
      <c r="O2919" t="s">
        <v>65</v>
      </c>
      <c r="P2919">
        <v>33</v>
      </c>
      <c r="Q2919" t="s">
        <v>66</v>
      </c>
      <c r="R2919">
        <v>9</v>
      </c>
      <c r="S2919">
        <v>50</v>
      </c>
      <c r="T2919">
        <v>44</v>
      </c>
      <c r="U2919" t="s">
        <v>67</v>
      </c>
      <c r="V2919">
        <v>2</v>
      </c>
      <c r="W2919">
        <v>4</v>
      </c>
      <c r="X2919">
        <v>4</v>
      </c>
      <c r="Y2919">
        <v>0</v>
      </c>
      <c r="Z2919" t="s">
        <v>68</v>
      </c>
      <c r="AA2919">
        <v>12</v>
      </c>
      <c r="AB2919" t="s">
        <v>71</v>
      </c>
      <c r="AC2919" t="s">
        <v>70</v>
      </c>
      <c r="AD2919" t="s">
        <v>69</v>
      </c>
      <c r="AE2919" t="s">
        <v>69</v>
      </c>
      <c r="AF2919">
        <v>31.85</v>
      </c>
      <c r="AG2919" t="s">
        <v>71</v>
      </c>
    </row>
    <row r="2920" spans="1:33">
      <c r="A2920" t="s">
        <v>4132</v>
      </c>
      <c r="B2920" s="2">
        <v>45895</v>
      </c>
      <c r="C2920">
        <v>2025</v>
      </c>
      <c r="D2920" t="s">
        <v>129</v>
      </c>
      <c r="E2920" t="s">
        <v>74</v>
      </c>
      <c r="F2920" t="s">
        <v>2478</v>
      </c>
      <c r="G2920">
        <v>10</v>
      </c>
      <c r="H2920" t="s">
        <v>140</v>
      </c>
      <c r="I2920" t="s">
        <v>59</v>
      </c>
      <c r="J2920" t="s">
        <v>89</v>
      </c>
      <c r="K2920" t="s">
        <v>61</v>
      </c>
      <c r="L2920" t="s">
        <v>62</v>
      </c>
      <c r="M2920" t="s">
        <v>102</v>
      </c>
      <c r="N2920" t="s">
        <v>80</v>
      </c>
      <c r="O2920" t="s">
        <v>81</v>
      </c>
      <c r="P2920">
        <v>39</v>
      </c>
      <c r="Q2920" t="s">
        <v>66</v>
      </c>
      <c r="R2920">
        <v>20</v>
      </c>
      <c r="S2920">
        <v>80</v>
      </c>
      <c r="T2920">
        <v>81</v>
      </c>
      <c r="U2920" t="s">
        <v>92</v>
      </c>
      <c r="V2920">
        <v>1</v>
      </c>
      <c r="W2920">
        <v>2</v>
      </c>
      <c r="X2920">
        <v>1</v>
      </c>
      <c r="Y2920">
        <v>0</v>
      </c>
      <c r="Z2920" t="s">
        <v>152</v>
      </c>
      <c r="AA2920">
        <v>18</v>
      </c>
      <c r="AB2920" t="s">
        <v>71</v>
      </c>
      <c r="AC2920" t="s">
        <v>69</v>
      </c>
      <c r="AD2920" t="s">
        <v>70</v>
      </c>
      <c r="AE2920" t="s">
        <v>71</v>
      </c>
      <c r="AF2920">
        <v>19.71</v>
      </c>
      <c r="AG2920" t="s">
        <v>69</v>
      </c>
    </row>
    <row r="2921" spans="1:33">
      <c r="A2921" t="s">
        <v>4133</v>
      </c>
      <c r="B2921" s="2">
        <v>45672</v>
      </c>
      <c r="C2921">
        <v>2025</v>
      </c>
      <c r="D2921" t="s">
        <v>111</v>
      </c>
      <c r="E2921" t="s">
        <v>120</v>
      </c>
      <c r="F2921" t="s">
        <v>2734</v>
      </c>
      <c r="G2921">
        <v>18</v>
      </c>
      <c r="H2921" t="s">
        <v>76</v>
      </c>
      <c r="I2921" t="s">
        <v>88</v>
      </c>
      <c r="J2921" t="s">
        <v>60</v>
      </c>
      <c r="K2921" t="s">
        <v>108</v>
      </c>
      <c r="L2921" t="s">
        <v>62</v>
      </c>
      <c r="M2921" t="s">
        <v>63</v>
      </c>
      <c r="N2921" t="s">
        <v>64</v>
      </c>
      <c r="O2921" t="s">
        <v>97</v>
      </c>
      <c r="P2921">
        <v>24</v>
      </c>
      <c r="Q2921" t="s">
        <v>66</v>
      </c>
      <c r="R2921">
        <v>3</v>
      </c>
      <c r="S2921">
        <v>80</v>
      </c>
      <c r="T2921">
        <v>88</v>
      </c>
      <c r="U2921" t="s">
        <v>92</v>
      </c>
      <c r="V2921">
        <v>2</v>
      </c>
      <c r="W2921">
        <v>3</v>
      </c>
      <c r="X2921">
        <v>1</v>
      </c>
      <c r="Y2921">
        <v>0</v>
      </c>
      <c r="Z2921" t="s">
        <v>132</v>
      </c>
      <c r="AA2921">
        <v>26</v>
      </c>
      <c r="AB2921" t="s">
        <v>71</v>
      </c>
      <c r="AC2921" t="s">
        <v>71</v>
      </c>
      <c r="AD2921" t="s">
        <v>70</v>
      </c>
      <c r="AE2921" t="s">
        <v>71</v>
      </c>
      <c r="AF2921">
        <v>12.94</v>
      </c>
      <c r="AG2921" t="s">
        <v>69</v>
      </c>
    </row>
    <row r="2922" spans="1:33">
      <c r="A2922" t="s">
        <v>4134</v>
      </c>
      <c r="B2922" s="2">
        <v>45971</v>
      </c>
      <c r="C2922">
        <v>2025</v>
      </c>
      <c r="D2922" t="s">
        <v>134</v>
      </c>
      <c r="E2922" t="s">
        <v>105</v>
      </c>
      <c r="F2922" t="s">
        <v>441</v>
      </c>
      <c r="G2922">
        <v>22</v>
      </c>
      <c r="H2922" t="s">
        <v>148</v>
      </c>
      <c r="I2922" t="s">
        <v>59</v>
      </c>
      <c r="J2922" t="s">
        <v>89</v>
      </c>
      <c r="K2922" t="s">
        <v>61</v>
      </c>
      <c r="L2922" t="s">
        <v>90</v>
      </c>
      <c r="M2922" t="s">
        <v>63</v>
      </c>
      <c r="N2922" t="s">
        <v>64</v>
      </c>
      <c r="O2922" t="s">
        <v>141</v>
      </c>
      <c r="P2922">
        <v>38</v>
      </c>
      <c r="Q2922" t="s">
        <v>82</v>
      </c>
      <c r="R2922">
        <v>19</v>
      </c>
      <c r="S2922">
        <v>80</v>
      </c>
      <c r="T2922">
        <v>77</v>
      </c>
      <c r="U2922" t="s">
        <v>67</v>
      </c>
      <c r="V2922">
        <v>2</v>
      </c>
      <c r="W2922">
        <v>2</v>
      </c>
      <c r="X2922">
        <v>2</v>
      </c>
      <c r="Y2922">
        <v>0</v>
      </c>
      <c r="Z2922" t="s">
        <v>83</v>
      </c>
      <c r="AA2922">
        <v>14</v>
      </c>
      <c r="AB2922" t="s">
        <v>71</v>
      </c>
      <c r="AC2922" t="s">
        <v>69</v>
      </c>
      <c r="AD2922" t="s">
        <v>70</v>
      </c>
      <c r="AE2922" t="s">
        <v>69</v>
      </c>
      <c r="AF2922">
        <v>46.37</v>
      </c>
      <c r="AG2922" t="s">
        <v>69</v>
      </c>
    </row>
    <row r="2923" spans="1:33">
      <c r="A2923" t="s">
        <v>4135</v>
      </c>
      <c r="B2923" s="2">
        <v>45349</v>
      </c>
      <c r="C2923">
        <v>2024</v>
      </c>
      <c r="D2923" t="s">
        <v>165</v>
      </c>
      <c r="E2923" t="s">
        <v>74</v>
      </c>
      <c r="F2923" t="s">
        <v>2576</v>
      </c>
      <c r="G2923">
        <v>10</v>
      </c>
      <c r="H2923" t="s">
        <v>76</v>
      </c>
      <c r="I2923" t="s">
        <v>59</v>
      </c>
      <c r="J2923" t="s">
        <v>89</v>
      </c>
      <c r="K2923" t="s">
        <v>117</v>
      </c>
      <c r="L2923" t="s">
        <v>123</v>
      </c>
      <c r="M2923" t="s">
        <v>102</v>
      </c>
      <c r="N2923" t="s">
        <v>64</v>
      </c>
      <c r="O2923" t="s">
        <v>97</v>
      </c>
      <c r="P2923">
        <v>42</v>
      </c>
      <c r="Q2923" t="s">
        <v>66</v>
      </c>
      <c r="R2923">
        <v>20</v>
      </c>
      <c r="S2923">
        <v>90</v>
      </c>
      <c r="T2923">
        <v>96</v>
      </c>
      <c r="U2923" t="s">
        <v>67</v>
      </c>
      <c r="V2923">
        <v>2</v>
      </c>
      <c r="W2923">
        <v>2</v>
      </c>
      <c r="X2923">
        <v>0</v>
      </c>
      <c r="Y2923">
        <v>1</v>
      </c>
      <c r="Z2923" t="s">
        <v>152</v>
      </c>
      <c r="AA2923">
        <v>24</v>
      </c>
      <c r="AB2923" t="s">
        <v>71</v>
      </c>
      <c r="AC2923" t="s">
        <v>69</v>
      </c>
      <c r="AD2923" t="s">
        <v>70</v>
      </c>
      <c r="AE2923" t="s">
        <v>71</v>
      </c>
      <c r="AF2923">
        <v>48.89</v>
      </c>
      <c r="AG2923" t="s">
        <v>69</v>
      </c>
    </row>
    <row r="2924" spans="1:33">
      <c r="A2924" t="s">
        <v>4136</v>
      </c>
      <c r="B2924" s="2">
        <v>45317</v>
      </c>
      <c r="C2924">
        <v>2024</v>
      </c>
      <c r="D2924" t="s">
        <v>111</v>
      </c>
      <c r="E2924" t="s">
        <v>56</v>
      </c>
      <c r="F2924" t="s">
        <v>1911</v>
      </c>
      <c r="G2924">
        <v>19</v>
      </c>
      <c r="H2924" t="s">
        <v>100</v>
      </c>
      <c r="I2924" t="s">
        <v>88</v>
      </c>
      <c r="J2924" t="s">
        <v>89</v>
      </c>
      <c r="K2924" t="s">
        <v>61</v>
      </c>
      <c r="L2924" t="s">
        <v>62</v>
      </c>
      <c r="M2924" t="s">
        <v>63</v>
      </c>
      <c r="N2924" t="s">
        <v>64</v>
      </c>
      <c r="O2924" t="s">
        <v>81</v>
      </c>
      <c r="P2924">
        <v>24</v>
      </c>
      <c r="Q2924" t="s">
        <v>66</v>
      </c>
      <c r="R2924">
        <v>5</v>
      </c>
      <c r="S2924">
        <v>120</v>
      </c>
      <c r="T2924">
        <v>134</v>
      </c>
      <c r="U2924" t="s">
        <v>67</v>
      </c>
      <c r="V2924">
        <v>2</v>
      </c>
      <c r="W2924">
        <v>2</v>
      </c>
      <c r="X2924">
        <v>0</v>
      </c>
      <c r="Y2924">
        <v>0</v>
      </c>
      <c r="Z2924" t="s">
        <v>68</v>
      </c>
      <c r="AA2924">
        <v>28</v>
      </c>
      <c r="AB2924" t="s">
        <v>71</v>
      </c>
      <c r="AC2924" t="s">
        <v>69</v>
      </c>
      <c r="AD2924" t="s">
        <v>70</v>
      </c>
      <c r="AE2924" t="s">
        <v>69</v>
      </c>
      <c r="AF2924">
        <v>40.53</v>
      </c>
      <c r="AG2924" t="s">
        <v>69</v>
      </c>
    </row>
    <row r="2925" spans="1:33">
      <c r="A2925" t="s">
        <v>4137</v>
      </c>
      <c r="B2925" s="2">
        <v>45738</v>
      </c>
      <c r="C2925">
        <v>2025</v>
      </c>
      <c r="D2925" t="s">
        <v>73</v>
      </c>
      <c r="E2925" t="s">
        <v>115</v>
      </c>
      <c r="F2925" t="s">
        <v>1536</v>
      </c>
      <c r="G2925">
        <v>5</v>
      </c>
      <c r="H2925" t="s">
        <v>76</v>
      </c>
      <c r="I2925" t="s">
        <v>88</v>
      </c>
      <c r="J2925" t="s">
        <v>78</v>
      </c>
      <c r="K2925" t="s">
        <v>61</v>
      </c>
      <c r="L2925" t="s">
        <v>62</v>
      </c>
      <c r="M2925" t="s">
        <v>102</v>
      </c>
      <c r="N2925" t="s">
        <v>80</v>
      </c>
      <c r="O2925" t="s">
        <v>81</v>
      </c>
      <c r="P2925">
        <v>47</v>
      </c>
      <c r="Q2925" t="s">
        <v>82</v>
      </c>
      <c r="R2925">
        <v>27</v>
      </c>
      <c r="S2925">
        <v>40</v>
      </c>
      <c r="T2925">
        <v>29</v>
      </c>
      <c r="U2925" t="s">
        <v>67</v>
      </c>
      <c r="V2925">
        <v>3</v>
      </c>
      <c r="W2925">
        <v>3</v>
      </c>
      <c r="X2925">
        <v>2</v>
      </c>
      <c r="Y2925">
        <v>0</v>
      </c>
      <c r="Z2925" t="s">
        <v>68</v>
      </c>
      <c r="AA2925">
        <v>19</v>
      </c>
      <c r="AB2925" t="s">
        <v>69</v>
      </c>
      <c r="AC2925" t="s">
        <v>71</v>
      </c>
      <c r="AD2925" t="s">
        <v>70</v>
      </c>
      <c r="AE2925" t="s">
        <v>69</v>
      </c>
      <c r="AF2925">
        <v>11.09</v>
      </c>
      <c r="AG2925" t="s">
        <v>71</v>
      </c>
    </row>
    <row r="2926" spans="1:33">
      <c r="A2926" t="s">
        <v>4138</v>
      </c>
      <c r="B2926" s="2">
        <v>45357</v>
      </c>
      <c r="C2926">
        <v>2024</v>
      </c>
      <c r="D2926" t="s">
        <v>73</v>
      </c>
      <c r="E2926" t="s">
        <v>120</v>
      </c>
      <c r="F2926" t="s">
        <v>1257</v>
      </c>
      <c r="G2926">
        <v>16</v>
      </c>
      <c r="H2926" t="s">
        <v>140</v>
      </c>
      <c r="I2926" t="s">
        <v>59</v>
      </c>
      <c r="J2926" t="s">
        <v>77</v>
      </c>
      <c r="K2926" t="s">
        <v>61</v>
      </c>
      <c r="L2926" t="s">
        <v>62</v>
      </c>
      <c r="M2926" t="s">
        <v>63</v>
      </c>
      <c r="N2926" t="s">
        <v>64</v>
      </c>
      <c r="O2926" t="s">
        <v>97</v>
      </c>
      <c r="P2926">
        <v>33</v>
      </c>
      <c r="Q2926" t="s">
        <v>82</v>
      </c>
      <c r="R2926">
        <v>8</v>
      </c>
      <c r="S2926">
        <v>70</v>
      </c>
      <c r="T2926">
        <v>50</v>
      </c>
      <c r="U2926" t="s">
        <v>67</v>
      </c>
      <c r="V2926">
        <v>2</v>
      </c>
      <c r="W2926">
        <v>2</v>
      </c>
      <c r="X2926">
        <v>0</v>
      </c>
      <c r="Y2926">
        <v>0</v>
      </c>
      <c r="Z2926" t="s">
        <v>83</v>
      </c>
      <c r="AA2926">
        <v>10</v>
      </c>
      <c r="AB2926" t="s">
        <v>71</v>
      </c>
      <c r="AC2926" t="s">
        <v>69</v>
      </c>
      <c r="AD2926" t="s">
        <v>70</v>
      </c>
      <c r="AE2926" t="s">
        <v>69</v>
      </c>
      <c r="AF2926">
        <v>13.51</v>
      </c>
      <c r="AG2926" t="s">
        <v>71</v>
      </c>
    </row>
    <row r="2927" spans="1:33">
      <c r="A2927" t="s">
        <v>4139</v>
      </c>
      <c r="B2927" s="2">
        <v>45545</v>
      </c>
      <c r="C2927">
        <v>2024</v>
      </c>
      <c r="D2927" t="s">
        <v>85</v>
      </c>
      <c r="E2927" t="s">
        <v>74</v>
      </c>
      <c r="F2927" t="s">
        <v>4140</v>
      </c>
      <c r="G2927">
        <v>6</v>
      </c>
      <c r="H2927" t="s">
        <v>76</v>
      </c>
      <c r="I2927" t="s">
        <v>59</v>
      </c>
      <c r="J2927" t="s">
        <v>78</v>
      </c>
      <c r="K2927" t="s">
        <v>61</v>
      </c>
      <c r="L2927" t="s">
        <v>62</v>
      </c>
      <c r="M2927" t="s">
        <v>79</v>
      </c>
      <c r="N2927" t="s">
        <v>80</v>
      </c>
      <c r="O2927" t="s">
        <v>141</v>
      </c>
      <c r="P2927">
        <v>38</v>
      </c>
      <c r="Q2927" t="s">
        <v>66</v>
      </c>
      <c r="R2927">
        <v>15</v>
      </c>
      <c r="S2927">
        <v>120</v>
      </c>
      <c r="T2927">
        <v>115</v>
      </c>
      <c r="U2927" t="s">
        <v>92</v>
      </c>
      <c r="V2927">
        <v>4</v>
      </c>
      <c r="W2927">
        <v>3</v>
      </c>
      <c r="X2927">
        <v>0</v>
      </c>
      <c r="Y2927">
        <v>0</v>
      </c>
      <c r="Z2927" t="s">
        <v>93</v>
      </c>
      <c r="AA2927">
        <v>11</v>
      </c>
      <c r="AB2927" t="s">
        <v>71</v>
      </c>
      <c r="AC2927" t="s">
        <v>69</v>
      </c>
      <c r="AD2927" t="s">
        <v>70</v>
      </c>
      <c r="AE2927" t="s">
        <v>71</v>
      </c>
      <c r="AF2927">
        <v>17.03</v>
      </c>
      <c r="AG2927" t="s">
        <v>71</v>
      </c>
    </row>
    <row r="2928" spans="1:33">
      <c r="A2928" t="s">
        <v>4141</v>
      </c>
      <c r="B2928" s="2">
        <v>45335</v>
      </c>
      <c r="C2928">
        <v>2024</v>
      </c>
      <c r="D2928" t="s">
        <v>165</v>
      </c>
      <c r="E2928" t="s">
        <v>74</v>
      </c>
      <c r="F2928" t="s">
        <v>794</v>
      </c>
      <c r="G2928">
        <v>21</v>
      </c>
      <c r="H2928" t="s">
        <v>76</v>
      </c>
      <c r="I2928" t="s">
        <v>59</v>
      </c>
      <c r="J2928" t="s">
        <v>89</v>
      </c>
      <c r="K2928" t="s">
        <v>117</v>
      </c>
      <c r="L2928" t="s">
        <v>62</v>
      </c>
      <c r="M2928" t="s">
        <v>136</v>
      </c>
      <c r="N2928" t="s">
        <v>80</v>
      </c>
      <c r="O2928" t="s">
        <v>97</v>
      </c>
      <c r="P2928">
        <v>22</v>
      </c>
      <c r="Q2928" t="s">
        <v>66</v>
      </c>
      <c r="R2928">
        <v>0</v>
      </c>
      <c r="S2928">
        <v>100</v>
      </c>
      <c r="T2928">
        <v>111</v>
      </c>
      <c r="U2928" t="s">
        <v>92</v>
      </c>
      <c r="V2928">
        <v>1</v>
      </c>
      <c r="W2928">
        <v>0</v>
      </c>
      <c r="X2928">
        <v>0</v>
      </c>
      <c r="Y2928">
        <v>0</v>
      </c>
      <c r="Z2928" t="s">
        <v>152</v>
      </c>
      <c r="AA2928">
        <v>14</v>
      </c>
      <c r="AB2928" t="s">
        <v>71</v>
      </c>
      <c r="AC2928" t="s">
        <v>69</v>
      </c>
      <c r="AD2928" t="s">
        <v>70</v>
      </c>
      <c r="AE2928" t="s">
        <v>71</v>
      </c>
      <c r="AF2928">
        <v>11.79</v>
      </c>
      <c r="AG2928" t="s">
        <v>71</v>
      </c>
    </row>
    <row r="2929" spans="1:33">
      <c r="A2929" t="s">
        <v>4142</v>
      </c>
      <c r="B2929" s="2">
        <v>45388</v>
      </c>
      <c r="C2929">
        <v>2024</v>
      </c>
      <c r="D2929" t="s">
        <v>55</v>
      </c>
      <c r="E2929" t="s">
        <v>115</v>
      </c>
      <c r="F2929" t="s">
        <v>826</v>
      </c>
      <c r="G2929">
        <v>19</v>
      </c>
      <c r="H2929" t="s">
        <v>76</v>
      </c>
      <c r="I2929" t="s">
        <v>88</v>
      </c>
      <c r="J2929" t="s">
        <v>89</v>
      </c>
      <c r="K2929" t="s">
        <v>108</v>
      </c>
      <c r="L2929" t="s">
        <v>90</v>
      </c>
      <c r="M2929" t="s">
        <v>102</v>
      </c>
      <c r="N2929" t="s">
        <v>64</v>
      </c>
      <c r="O2929" t="s">
        <v>97</v>
      </c>
      <c r="P2929">
        <v>18</v>
      </c>
      <c r="Q2929" t="s">
        <v>82</v>
      </c>
      <c r="R2929">
        <v>0</v>
      </c>
      <c r="S2929">
        <v>120</v>
      </c>
      <c r="T2929">
        <v>114</v>
      </c>
      <c r="U2929" t="s">
        <v>92</v>
      </c>
      <c r="V2929">
        <v>2</v>
      </c>
      <c r="W2929">
        <v>1</v>
      </c>
      <c r="X2929">
        <v>1</v>
      </c>
      <c r="Y2929">
        <v>0</v>
      </c>
      <c r="Z2929" t="s">
        <v>163</v>
      </c>
      <c r="AA2929">
        <v>21</v>
      </c>
      <c r="AB2929" t="s">
        <v>71</v>
      </c>
      <c r="AC2929" t="s">
        <v>69</v>
      </c>
      <c r="AD2929" t="s">
        <v>70</v>
      </c>
      <c r="AE2929" t="s">
        <v>69</v>
      </c>
      <c r="AF2929">
        <v>14.9</v>
      </c>
      <c r="AG2929" t="s">
        <v>69</v>
      </c>
    </row>
    <row r="2930" spans="1:33">
      <c r="A2930" t="s">
        <v>4143</v>
      </c>
      <c r="B2930" s="2">
        <v>45845</v>
      </c>
      <c r="C2930">
        <v>2025</v>
      </c>
      <c r="D2930" t="s">
        <v>170</v>
      </c>
      <c r="E2930" t="s">
        <v>105</v>
      </c>
      <c r="F2930" t="s">
        <v>838</v>
      </c>
      <c r="G2930">
        <v>18</v>
      </c>
      <c r="H2930" t="s">
        <v>140</v>
      </c>
      <c r="I2930" t="s">
        <v>88</v>
      </c>
      <c r="J2930" t="s">
        <v>78</v>
      </c>
      <c r="K2930" t="s">
        <v>61</v>
      </c>
      <c r="L2930" t="s">
        <v>123</v>
      </c>
      <c r="M2930" t="s">
        <v>63</v>
      </c>
      <c r="N2930" t="s">
        <v>64</v>
      </c>
      <c r="O2930" t="s">
        <v>65</v>
      </c>
      <c r="P2930">
        <v>46</v>
      </c>
      <c r="Q2930" t="s">
        <v>66</v>
      </c>
      <c r="R2930">
        <v>25</v>
      </c>
      <c r="S2930">
        <v>70</v>
      </c>
      <c r="T2930">
        <v>84</v>
      </c>
      <c r="U2930" t="s">
        <v>67</v>
      </c>
      <c r="V2930">
        <v>2</v>
      </c>
      <c r="W2930">
        <v>2</v>
      </c>
      <c r="X2930">
        <v>1</v>
      </c>
      <c r="Y2930">
        <v>0</v>
      </c>
      <c r="Z2930" t="s">
        <v>68</v>
      </c>
      <c r="AA2930">
        <v>27</v>
      </c>
      <c r="AB2930" t="s">
        <v>71</v>
      </c>
      <c r="AC2930" t="s">
        <v>70</v>
      </c>
      <c r="AD2930" t="s">
        <v>69</v>
      </c>
      <c r="AE2930" t="s">
        <v>69</v>
      </c>
      <c r="AF2930">
        <v>23.19</v>
      </c>
      <c r="AG2930" t="s">
        <v>71</v>
      </c>
    </row>
    <row r="2931" spans="1:33">
      <c r="A2931" t="s">
        <v>4144</v>
      </c>
      <c r="B2931" s="2">
        <v>45518</v>
      </c>
      <c r="C2931">
        <v>2024</v>
      </c>
      <c r="D2931" t="s">
        <v>129</v>
      </c>
      <c r="E2931" t="s">
        <v>120</v>
      </c>
      <c r="F2931" t="s">
        <v>1106</v>
      </c>
      <c r="G2931">
        <v>20</v>
      </c>
      <c r="H2931" t="s">
        <v>87</v>
      </c>
      <c r="I2931" t="s">
        <v>59</v>
      </c>
      <c r="J2931" t="s">
        <v>77</v>
      </c>
      <c r="K2931" t="s">
        <v>61</v>
      </c>
      <c r="L2931" t="s">
        <v>90</v>
      </c>
      <c r="M2931" t="s">
        <v>79</v>
      </c>
      <c r="N2931" t="s">
        <v>80</v>
      </c>
      <c r="O2931" t="s">
        <v>127</v>
      </c>
      <c r="P2931">
        <v>33</v>
      </c>
      <c r="Q2931" t="s">
        <v>66</v>
      </c>
      <c r="R2931">
        <v>10</v>
      </c>
      <c r="S2931">
        <v>80</v>
      </c>
      <c r="T2931">
        <v>87</v>
      </c>
      <c r="U2931" t="s">
        <v>67</v>
      </c>
      <c r="V2931">
        <v>3</v>
      </c>
      <c r="W2931">
        <v>3</v>
      </c>
      <c r="X2931">
        <v>2</v>
      </c>
      <c r="Y2931">
        <v>0</v>
      </c>
      <c r="Z2931" t="s">
        <v>68</v>
      </c>
      <c r="AA2931">
        <v>10</v>
      </c>
      <c r="AB2931" t="s">
        <v>71</v>
      </c>
      <c r="AC2931" t="s">
        <v>69</v>
      </c>
      <c r="AD2931" t="s">
        <v>70</v>
      </c>
      <c r="AE2931" t="s">
        <v>69</v>
      </c>
      <c r="AF2931">
        <v>22.12</v>
      </c>
      <c r="AG2931" t="s">
        <v>71</v>
      </c>
    </row>
    <row r="2932" spans="1:33">
      <c r="A2932" t="s">
        <v>4145</v>
      </c>
      <c r="B2932" s="2">
        <v>45970</v>
      </c>
      <c r="C2932">
        <v>2025</v>
      </c>
      <c r="D2932" t="s">
        <v>134</v>
      </c>
      <c r="E2932" t="s">
        <v>112</v>
      </c>
      <c r="F2932" t="s">
        <v>1723</v>
      </c>
      <c r="G2932">
        <v>17</v>
      </c>
      <c r="H2932" t="s">
        <v>76</v>
      </c>
      <c r="I2932" t="s">
        <v>88</v>
      </c>
      <c r="J2932" t="s">
        <v>77</v>
      </c>
      <c r="K2932" t="s">
        <v>61</v>
      </c>
      <c r="L2932" t="s">
        <v>62</v>
      </c>
      <c r="M2932" t="s">
        <v>63</v>
      </c>
      <c r="N2932" t="s">
        <v>80</v>
      </c>
      <c r="O2932" t="s">
        <v>97</v>
      </c>
      <c r="P2932">
        <v>44</v>
      </c>
      <c r="Q2932" t="s">
        <v>82</v>
      </c>
      <c r="R2932">
        <v>25</v>
      </c>
      <c r="S2932">
        <v>60</v>
      </c>
      <c r="T2932">
        <v>68</v>
      </c>
      <c r="U2932" t="s">
        <v>92</v>
      </c>
      <c r="V2932">
        <v>1</v>
      </c>
      <c r="W2932">
        <v>5</v>
      </c>
      <c r="X2932">
        <v>2</v>
      </c>
      <c r="Y2932">
        <v>0</v>
      </c>
      <c r="Z2932" t="s">
        <v>93</v>
      </c>
      <c r="AA2932">
        <v>18</v>
      </c>
      <c r="AB2932" t="s">
        <v>71</v>
      </c>
      <c r="AC2932" t="s">
        <v>69</v>
      </c>
      <c r="AD2932" t="s">
        <v>70</v>
      </c>
      <c r="AE2932" t="s">
        <v>71</v>
      </c>
      <c r="AF2932">
        <v>28.04</v>
      </c>
      <c r="AG2932" t="s">
        <v>69</v>
      </c>
    </row>
    <row r="2933" spans="1:33">
      <c r="A2933" t="s">
        <v>4146</v>
      </c>
      <c r="B2933" s="2">
        <v>45727</v>
      </c>
      <c r="C2933">
        <v>2025</v>
      </c>
      <c r="D2933" t="s">
        <v>73</v>
      </c>
      <c r="E2933" t="s">
        <v>74</v>
      </c>
      <c r="F2933" t="s">
        <v>1610</v>
      </c>
      <c r="G2933">
        <v>22</v>
      </c>
      <c r="H2933" t="s">
        <v>131</v>
      </c>
      <c r="I2933" t="s">
        <v>88</v>
      </c>
      <c r="J2933" t="s">
        <v>89</v>
      </c>
      <c r="K2933" t="s">
        <v>117</v>
      </c>
      <c r="L2933" t="s">
        <v>62</v>
      </c>
      <c r="M2933" t="s">
        <v>63</v>
      </c>
      <c r="N2933" t="s">
        <v>64</v>
      </c>
      <c r="O2933" t="s">
        <v>65</v>
      </c>
      <c r="P2933">
        <v>32</v>
      </c>
      <c r="Q2933" t="s">
        <v>66</v>
      </c>
      <c r="R2933">
        <v>8</v>
      </c>
      <c r="S2933">
        <v>70</v>
      </c>
      <c r="T2933">
        <v>68</v>
      </c>
      <c r="U2933" t="s">
        <v>67</v>
      </c>
      <c r="V2933">
        <v>2</v>
      </c>
      <c r="W2933">
        <v>1</v>
      </c>
      <c r="X2933">
        <v>1</v>
      </c>
      <c r="Y2933">
        <v>0</v>
      </c>
      <c r="Z2933" t="s">
        <v>68</v>
      </c>
      <c r="AA2933">
        <v>19</v>
      </c>
      <c r="AB2933" t="s">
        <v>71</v>
      </c>
      <c r="AC2933" t="s">
        <v>70</v>
      </c>
      <c r="AD2933" t="s">
        <v>69</v>
      </c>
      <c r="AE2933" t="s">
        <v>69</v>
      </c>
      <c r="AF2933">
        <v>15.28</v>
      </c>
      <c r="AG2933" t="s">
        <v>71</v>
      </c>
    </row>
    <row r="2934" spans="1:33">
      <c r="A2934" t="s">
        <v>4147</v>
      </c>
      <c r="B2934" s="2">
        <v>45892</v>
      </c>
      <c r="C2934">
        <v>2025</v>
      </c>
      <c r="D2934" t="s">
        <v>129</v>
      </c>
      <c r="E2934" t="s">
        <v>115</v>
      </c>
      <c r="F2934" t="s">
        <v>283</v>
      </c>
      <c r="G2934">
        <v>18</v>
      </c>
      <c r="H2934" t="s">
        <v>107</v>
      </c>
      <c r="I2934" t="s">
        <v>77</v>
      </c>
      <c r="J2934" t="s">
        <v>89</v>
      </c>
      <c r="K2934" t="s">
        <v>61</v>
      </c>
      <c r="L2934" t="s">
        <v>90</v>
      </c>
      <c r="M2934" t="s">
        <v>63</v>
      </c>
      <c r="N2934" t="s">
        <v>80</v>
      </c>
      <c r="O2934" t="s">
        <v>97</v>
      </c>
      <c r="P2934">
        <v>25</v>
      </c>
      <c r="Q2934" t="s">
        <v>66</v>
      </c>
      <c r="R2934">
        <v>0</v>
      </c>
      <c r="S2934">
        <v>40</v>
      </c>
      <c r="T2934">
        <v>32</v>
      </c>
      <c r="U2934" t="s">
        <v>92</v>
      </c>
      <c r="V2934">
        <v>1</v>
      </c>
      <c r="W2934">
        <v>1</v>
      </c>
      <c r="X2934">
        <v>0</v>
      </c>
      <c r="Y2934">
        <v>0</v>
      </c>
      <c r="Z2934" t="s">
        <v>152</v>
      </c>
      <c r="AA2934">
        <v>8</v>
      </c>
      <c r="AB2934" t="s">
        <v>71</v>
      </c>
      <c r="AC2934" t="s">
        <v>69</v>
      </c>
      <c r="AD2934" t="s">
        <v>70</v>
      </c>
      <c r="AE2934" t="s">
        <v>71</v>
      </c>
      <c r="AF2934">
        <v>32.11</v>
      </c>
      <c r="AG2934" t="s">
        <v>69</v>
      </c>
    </row>
    <row r="2935" spans="1:33">
      <c r="A2935" t="s">
        <v>4148</v>
      </c>
      <c r="B2935" s="2">
        <v>45670</v>
      </c>
      <c r="C2935">
        <v>2025</v>
      </c>
      <c r="D2935" t="s">
        <v>111</v>
      </c>
      <c r="E2935" t="s">
        <v>105</v>
      </c>
      <c r="F2935" t="s">
        <v>2766</v>
      </c>
      <c r="G2935">
        <v>21</v>
      </c>
      <c r="H2935" t="s">
        <v>140</v>
      </c>
      <c r="I2935" t="s">
        <v>59</v>
      </c>
      <c r="J2935" t="s">
        <v>77</v>
      </c>
      <c r="K2935" t="s">
        <v>101</v>
      </c>
      <c r="L2935" t="s">
        <v>62</v>
      </c>
      <c r="M2935" t="s">
        <v>79</v>
      </c>
      <c r="N2935" t="s">
        <v>124</v>
      </c>
      <c r="O2935" t="s">
        <v>65</v>
      </c>
      <c r="P2935">
        <v>51</v>
      </c>
      <c r="Q2935" t="s">
        <v>66</v>
      </c>
      <c r="R2935">
        <v>27</v>
      </c>
      <c r="S2935">
        <v>80</v>
      </c>
      <c r="T2935">
        <v>78</v>
      </c>
      <c r="U2935" t="s">
        <v>92</v>
      </c>
      <c r="V2935">
        <v>3</v>
      </c>
      <c r="W2935">
        <v>5</v>
      </c>
      <c r="X2935">
        <v>2</v>
      </c>
      <c r="Y2935">
        <v>0</v>
      </c>
      <c r="Z2935" t="s">
        <v>31</v>
      </c>
      <c r="AA2935">
        <v>9</v>
      </c>
      <c r="AB2935" t="s">
        <v>71</v>
      </c>
      <c r="AC2935" t="s">
        <v>70</v>
      </c>
      <c r="AD2935" t="s">
        <v>69</v>
      </c>
      <c r="AE2935" t="s">
        <v>71</v>
      </c>
      <c r="AF2935">
        <v>59.96</v>
      </c>
      <c r="AG2935" t="s">
        <v>69</v>
      </c>
    </row>
    <row r="2936" spans="1:33">
      <c r="A2936" t="s">
        <v>4149</v>
      </c>
      <c r="B2936" s="2">
        <v>45469</v>
      </c>
      <c r="C2936">
        <v>2024</v>
      </c>
      <c r="D2936" t="s">
        <v>176</v>
      </c>
      <c r="E2936" t="s">
        <v>120</v>
      </c>
      <c r="F2936" t="s">
        <v>106</v>
      </c>
      <c r="G2936">
        <v>15</v>
      </c>
      <c r="H2936" t="s">
        <v>107</v>
      </c>
      <c r="I2936" t="s">
        <v>59</v>
      </c>
      <c r="J2936" t="s">
        <v>78</v>
      </c>
      <c r="K2936" t="s">
        <v>61</v>
      </c>
      <c r="L2936" t="s">
        <v>62</v>
      </c>
      <c r="M2936" t="s">
        <v>136</v>
      </c>
      <c r="N2936" t="s">
        <v>80</v>
      </c>
      <c r="O2936" t="s">
        <v>65</v>
      </c>
      <c r="P2936">
        <v>33</v>
      </c>
      <c r="Q2936" t="s">
        <v>66</v>
      </c>
      <c r="R2936">
        <v>11</v>
      </c>
      <c r="S2936">
        <v>100</v>
      </c>
      <c r="T2936">
        <v>100</v>
      </c>
      <c r="U2936" t="s">
        <v>67</v>
      </c>
      <c r="V2936">
        <v>2</v>
      </c>
      <c r="W2936">
        <v>2</v>
      </c>
      <c r="X2936">
        <v>2</v>
      </c>
      <c r="Y2936">
        <v>0</v>
      </c>
      <c r="Z2936" t="s">
        <v>68</v>
      </c>
      <c r="AA2936">
        <v>15</v>
      </c>
      <c r="AB2936" t="s">
        <v>71</v>
      </c>
      <c r="AC2936" t="s">
        <v>70</v>
      </c>
      <c r="AD2936" t="s">
        <v>69</v>
      </c>
      <c r="AE2936" t="s">
        <v>69</v>
      </c>
      <c r="AF2936">
        <v>48.21</v>
      </c>
      <c r="AG2936" t="s">
        <v>69</v>
      </c>
    </row>
    <row r="2937" spans="1:33">
      <c r="A2937" t="s">
        <v>4150</v>
      </c>
      <c r="B2937" s="2">
        <v>45718</v>
      </c>
      <c r="C2937">
        <v>2025</v>
      </c>
      <c r="D2937" t="s">
        <v>73</v>
      </c>
      <c r="E2937" t="s">
        <v>112</v>
      </c>
      <c r="F2937" t="s">
        <v>3754</v>
      </c>
      <c r="G2937">
        <v>7</v>
      </c>
      <c r="H2937" t="s">
        <v>87</v>
      </c>
      <c r="I2937" t="s">
        <v>59</v>
      </c>
      <c r="J2937" t="s">
        <v>89</v>
      </c>
      <c r="K2937" t="s">
        <v>61</v>
      </c>
      <c r="L2937" t="s">
        <v>62</v>
      </c>
      <c r="M2937" t="s">
        <v>79</v>
      </c>
      <c r="N2937" t="s">
        <v>64</v>
      </c>
      <c r="O2937" t="s">
        <v>97</v>
      </c>
      <c r="P2937">
        <v>35</v>
      </c>
      <c r="Q2937" t="s">
        <v>66</v>
      </c>
      <c r="R2937">
        <v>11</v>
      </c>
      <c r="S2937">
        <v>50</v>
      </c>
      <c r="T2937">
        <v>50</v>
      </c>
      <c r="U2937" t="s">
        <v>92</v>
      </c>
      <c r="V2937">
        <v>2</v>
      </c>
      <c r="W2937">
        <v>1</v>
      </c>
      <c r="X2937">
        <v>0</v>
      </c>
      <c r="Y2937">
        <v>0</v>
      </c>
      <c r="Z2937" t="s">
        <v>163</v>
      </c>
      <c r="AA2937">
        <v>12</v>
      </c>
      <c r="AB2937" t="s">
        <v>71</v>
      </c>
      <c r="AC2937" t="s">
        <v>69</v>
      </c>
      <c r="AD2937" t="s">
        <v>70</v>
      </c>
      <c r="AE2937" t="s">
        <v>69</v>
      </c>
      <c r="AF2937">
        <v>20.03</v>
      </c>
      <c r="AG2937" t="s">
        <v>69</v>
      </c>
    </row>
    <row r="2938" spans="1:33">
      <c r="A2938" t="s">
        <v>4151</v>
      </c>
      <c r="B2938" s="2">
        <v>46000</v>
      </c>
      <c r="C2938">
        <v>2025</v>
      </c>
      <c r="D2938" t="s">
        <v>104</v>
      </c>
      <c r="E2938" t="s">
        <v>74</v>
      </c>
      <c r="F2938" t="s">
        <v>1214</v>
      </c>
      <c r="G2938">
        <v>16</v>
      </c>
      <c r="H2938" t="s">
        <v>100</v>
      </c>
      <c r="I2938" t="s">
        <v>59</v>
      </c>
      <c r="J2938" t="s">
        <v>78</v>
      </c>
      <c r="K2938" t="s">
        <v>61</v>
      </c>
      <c r="L2938" t="s">
        <v>160</v>
      </c>
      <c r="M2938" t="s">
        <v>102</v>
      </c>
      <c r="N2938" t="s">
        <v>80</v>
      </c>
      <c r="O2938" t="s">
        <v>97</v>
      </c>
      <c r="P2938">
        <v>32</v>
      </c>
      <c r="Q2938" t="s">
        <v>66</v>
      </c>
      <c r="R2938">
        <v>7</v>
      </c>
      <c r="S2938">
        <v>70</v>
      </c>
      <c r="T2938">
        <v>71</v>
      </c>
      <c r="U2938" t="s">
        <v>67</v>
      </c>
      <c r="V2938">
        <v>3</v>
      </c>
      <c r="W2938">
        <v>3</v>
      </c>
      <c r="X2938">
        <v>2</v>
      </c>
      <c r="Y2938">
        <v>0</v>
      </c>
      <c r="Z2938" t="s">
        <v>68</v>
      </c>
      <c r="AA2938">
        <v>20</v>
      </c>
      <c r="AB2938" t="s">
        <v>71</v>
      </c>
      <c r="AC2938" t="s">
        <v>71</v>
      </c>
      <c r="AD2938" t="s">
        <v>70</v>
      </c>
      <c r="AE2938" t="s">
        <v>69</v>
      </c>
      <c r="AF2938">
        <v>32.79</v>
      </c>
      <c r="AG2938" t="s">
        <v>69</v>
      </c>
    </row>
    <row r="2939" spans="1:33">
      <c r="A2939" t="s">
        <v>4152</v>
      </c>
      <c r="B2939" s="2">
        <v>45598</v>
      </c>
      <c r="C2939">
        <v>2024</v>
      </c>
      <c r="D2939" t="s">
        <v>134</v>
      </c>
      <c r="E2939" t="s">
        <v>115</v>
      </c>
      <c r="F2939" t="s">
        <v>1670</v>
      </c>
      <c r="G2939">
        <v>8</v>
      </c>
      <c r="H2939" t="s">
        <v>87</v>
      </c>
      <c r="I2939" t="s">
        <v>88</v>
      </c>
      <c r="J2939" t="s">
        <v>89</v>
      </c>
      <c r="K2939" t="s">
        <v>61</v>
      </c>
      <c r="L2939" t="s">
        <v>90</v>
      </c>
      <c r="M2939" t="s">
        <v>63</v>
      </c>
      <c r="N2939" t="s">
        <v>64</v>
      </c>
      <c r="O2939" t="s">
        <v>97</v>
      </c>
      <c r="P2939">
        <v>20</v>
      </c>
      <c r="Q2939" t="s">
        <v>66</v>
      </c>
      <c r="R2939">
        <v>0</v>
      </c>
      <c r="S2939">
        <v>70</v>
      </c>
      <c r="T2939">
        <v>66</v>
      </c>
      <c r="U2939" t="s">
        <v>67</v>
      </c>
      <c r="V2939">
        <v>1</v>
      </c>
      <c r="W2939">
        <v>2</v>
      </c>
      <c r="X2939">
        <v>2</v>
      </c>
      <c r="Y2939">
        <v>0</v>
      </c>
      <c r="Z2939" t="s">
        <v>238</v>
      </c>
      <c r="AA2939">
        <v>26</v>
      </c>
      <c r="AB2939" t="s">
        <v>69</v>
      </c>
      <c r="AC2939" t="s">
        <v>71</v>
      </c>
      <c r="AD2939" t="s">
        <v>70</v>
      </c>
      <c r="AE2939" t="s">
        <v>71</v>
      </c>
      <c r="AF2939">
        <v>21.8</v>
      </c>
      <c r="AG2939" t="s">
        <v>71</v>
      </c>
    </row>
    <row r="2940" spans="1:33">
      <c r="A2940" t="s">
        <v>4153</v>
      </c>
      <c r="B2940" s="2">
        <v>45795</v>
      </c>
      <c r="C2940">
        <v>2025</v>
      </c>
      <c r="D2940" t="s">
        <v>119</v>
      </c>
      <c r="E2940" t="s">
        <v>112</v>
      </c>
      <c r="F2940" t="s">
        <v>3058</v>
      </c>
      <c r="G2940">
        <v>17</v>
      </c>
      <c r="H2940" t="s">
        <v>107</v>
      </c>
      <c r="I2940" t="s">
        <v>77</v>
      </c>
      <c r="J2940" t="s">
        <v>77</v>
      </c>
      <c r="K2940" t="s">
        <v>61</v>
      </c>
      <c r="L2940" t="s">
        <v>62</v>
      </c>
      <c r="M2940" t="s">
        <v>79</v>
      </c>
      <c r="N2940" t="s">
        <v>124</v>
      </c>
      <c r="O2940" t="s">
        <v>91</v>
      </c>
      <c r="P2940">
        <v>39</v>
      </c>
      <c r="Q2940" t="s">
        <v>82</v>
      </c>
      <c r="R2940">
        <v>20</v>
      </c>
      <c r="S2940">
        <v>80</v>
      </c>
      <c r="T2940">
        <v>75</v>
      </c>
      <c r="U2940" t="s">
        <v>67</v>
      </c>
      <c r="V2940">
        <v>4</v>
      </c>
      <c r="W2940">
        <v>7</v>
      </c>
      <c r="X2940">
        <v>2</v>
      </c>
      <c r="Y2940">
        <v>0</v>
      </c>
      <c r="Z2940" t="s">
        <v>68</v>
      </c>
      <c r="AA2940">
        <v>11</v>
      </c>
      <c r="AB2940" t="s">
        <v>71</v>
      </c>
      <c r="AC2940" t="s">
        <v>69</v>
      </c>
      <c r="AD2940" t="s">
        <v>70</v>
      </c>
      <c r="AE2940" t="s">
        <v>69</v>
      </c>
      <c r="AF2940">
        <v>12.03</v>
      </c>
      <c r="AG2940" t="s">
        <v>71</v>
      </c>
    </row>
    <row r="2941" spans="1:33">
      <c r="A2941" t="s">
        <v>4154</v>
      </c>
      <c r="B2941" s="2">
        <v>45559</v>
      </c>
      <c r="C2941">
        <v>2024</v>
      </c>
      <c r="D2941" t="s">
        <v>85</v>
      </c>
      <c r="E2941" t="s">
        <v>74</v>
      </c>
      <c r="F2941" t="s">
        <v>1790</v>
      </c>
      <c r="G2941">
        <v>15</v>
      </c>
      <c r="H2941" t="s">
        <v>107</v>
      </c>
      <c r="I2941" t="s">
        <v>59</v>
      </c>
      <c r="J2941" t="s">
        <v>89</v>
      </c>
      <c r="K2941" t="s">
        <v>61</v>
      </c>
      <c r="L2941" t="s">
        <v>192</v>
      </c>
      <c r="M2941" t="s">
        <v>63</v>
      </c>
      <c r="N2941" t="s">
        <v>80</v>
      </c>
      <c r="O2941" t="s">
        <v>91</v>
      </c>
      <c r="P2941">
        <v>38</v>
      </c>
      <c r="Q2941" t="s">
        <v>82</v>
      </c>
      <c r="R2941">
        <v>17</v>
      </c>
      <c r="S2941">
        <v>60</v>
      </c>
      <c r="T2941">
        <v>73</v>
      </c>
      <c r="U2941" t="s">
        <v>67</v>
      </c>
      <c r="V2941">
        <v>2</v>
      </c>
      <c r="W2941">
        <v>3</v>
      </c>
      <c r="X2941">
        <v>2</v>
      </c>
      <c r="Y2941">
        <v>0</v>
      </c>
      <c r="Z2941" t="s">
        <v>83</v>
      </c>
      <c r="AA2941">
        <v>12</v>
      </c>
      <c r="AB2941" t="s">
        <v>71</v>
      </c>
      <c r="AC2941" t="s">
        <v>71</v>
      </c>
      <c r="AD2941" t="s">
        <v>70</v>
      </c>
      <c r="AE2941" t="s">
        <v>69</v>
      </c>
      <c r="AF2941">
        <v>36.83</v>
      </c>
      <c r="AG2941" t="s">
        <v>69</v>
      </c>
    </row>
    <row r="2942" spans="1:33">
      <c r="A2942" t="s">
        <v>4155</v>
      </c>
      <c r="B2942" s="2">
        <v>45877</v>
      </c>
      <c r="C2942">
        <v>2025</v>
      </c>
      <c r="D2942" t="s">
        <v>129</v>
      </c>
      <c r="E2942" t="s">
        <v>56</v>
      </c>
      <c r="F2942" t="s">
        <v>356</v>
      </c>
      <c r="G2942">
        <v>17</v>
      </c>
      <c r="H2942" t="s">
        <v>100</v>
      </c>
      <c r="I2942" t="s">
        <v>77</v>
      </c>
      <c r="J2942" t="s">
        <v>77</v>
      </c>
      <c r="K2942" t="s">
        <v>61</v>
      </c>
      <c r="L2942" t="s">
        <v>90</v>
      </c>
      <c r="M2942" t="s">
        <v>63</v>
      </c>
      <c r="N2942" t="s">
        <v>124</v>
      </c>
      <c r="O2942" t="s">
        <v>65</v>
      </c>
      <c r="P2942">
        <v>43</v>
      </c>
      <c r="Q2942" t="s">
        <v>82</v>
      </c>
      <c r="R2942">
        <v>18</v>
      </c>
      <c r="S2942">
        <v>40</v>
      </c>
      <c r="T2942">
        <v>29</v>
      </c>
      <c r="U2942" t="s">
        <v>92</v>
      </c>
      <c r="V2942">
        <v>2</v>
      </c>
      <c r="W2942">
        <v>1</v>
      </c>
      <c r="X2942">
        <v>0</v>
      </c>
      <c r="Y2942">
        <v>0</v>
      </c>
      <c r="Z2942" t="s">
        <v>109</v>
      </c>
      <c r="AA2942">
        <v>17</v>
      </c>
      <c r="AB2942" t="s">
        <v>71</v>
      </c>
      <c r="AC2942" t="s">
        <v>70</v>
      </c>
      <c r="AD2942" t="s">
        <v>71</v>
      </c>
      <c r="AE2942" t="s">
        <v>71</v>
      </c>
      <c r="AF2942">
        <v>32.99</v>
      </c>
      <c r="AG2942" t="s">
        <v>71</v>
      </c>
    </row>
    <row r="2943" spans="1:33">
      <c r="A2943" t="s">
        <v>4156</v>
      </c>
      <c r="B2943" s="2">
        <v>45299</v>
      </c>
      <c r="C2943">
        <v>2024</v>
      </c>
      <c r="D2943" t="s">
        <v>111</v>
      </c>
      <c r="E2943" t="s">
        <v>105</v>
      </c>
      <c r="F2943" t="s">
        <v>2084</v>
      </c>
      <c r="G2943">
        <v>0</v>
      </c>
      <c r="H2943" t="s">
        <v>76</v>
      </c>
      <c r="I2943" t="s">
        <v>59</v>
      </c>
      <c r="J2943" t="s">
        <v>89</v>
      </c>
      <c r="K2943" t="s">
        <v>117</v>
      </c>
      <c r="L2943" t="s">
        <v>62</v>
      </c>
      <c r="M2943" t="s">
        <v>63</v>
      </c>
      <c r="N2943" t="s">
        <v>80</v>
      </c>
      <c r="O2943" t="s">
        <v>91</v>
      </c>
      <c r="P2943">
        <v>26</v>
      </c>
      <c r="Q2943" t="s">
        <v>66</v>
      </c>
      <c r="R2943">
        <v>7</v>
      </c>
      <c r="S2943">
        <v>100</v>
      </c>
      <c r="T2943">
        <v>98</v>
      </c>
      <c r="U2943" t="s">
        <v>67</v>
      </c>
      <c r="V2943">
        <v>2</v>
      </c>
      <c r="W2943">
        <v>2</v>
      </c>
      <c r="X2943">
        <v>1</v>
      </c>
      <c r="Y2943">
        <v>0</v>
      </c>
      <c r="Z2943" t="s">
        <v>238</v>
      </c>
      <c r="AA2943">
        <v>6</v>
      </c>
      <c r="AB2943" t="s">
        <v>69</v>
      </c>
      <c r="AC2943" t="s">
        <v>69</v>
      </c>
      <c r="AD2943" t="s">
        <v>70</v>
      </c>
      <c r="AE2943" t="s">
        <v>71</v>
      </c>
      <c r="AF2943">
        <v>36.79</v>
      </c>
      <c r="AG2943" t="s">
        <v>69</v>
      </c>
    </row>
    <row r="2944" spans="1:33">
      <c r="A2944" t="s">
        <v>4157</v>
      </c>
      <c r="B2944" s="2">
        <v>45799</v>
      </c>
      <c r="C2944">
        <v>2025</v>
      </c>
      <c r="D2944" t="s">
        <v>119</v>
      </c>
      <c r="E2944" t="s">
        <v>138</v>
      </c>
      <c r="F2944" t="s">
        <v>350</v>
      </c>
      <c r="G2944">
        <v>9</v>
      </c>
      <c r="H2944" t="s">
        <v>107</v>
      </c>
      <c r="I2944" t="s">
        <v>59</v>
      </c>
      <c r="J2944" t="s">
        <v>89</v>
      </c>
      <c r="K2944" t="s">
        <v>61</v>
      </c>
      <c r="L2944" t="s">
        <v>62</v>
      </c>
      <c r="M2944" t="s">
        <v>63</v>
      </c>
      <c r="N2944" t="s">
        <v>80</v>
      </c>
      <c r="O2944" t="s">
        <v>65</v>
      </c>
      <c r="P2944">
        <v>18</v>
      </c>
      <c r="Q2944" t="s">
        <v>66</v>
      </c>
      <c r="R2944">
        <v>0</v>
      </c>
      <c r="S2944">
        <v>40</v>
      </c>
      <c r="T2944">
        <v>58</v>
      </c>
      <c r="U2944" t="s">
        <v>67</v>
      </c>
      <c r="V2944">
        <v>2</v>
      </c>
      <c r="W2944">
        <v>2</v>
      </c>
      <c r="X2944">
        <v>2</v>
      </c>
      <c r="Y2944">
        <v>0</v>
      </c>
      <c r="Z2944" t="s">
        <v>68</v>
      </c>
      <c r="AA2944">
        <v>5</v>
      </c>
      <c r="AB2944" t="s">
        <v>71</v>
      </c>
      <c r="AC2944" t="s">
        <v>70</v>
      </c>
      <c r="AD2944" t="s">
        <v>69</v>
      </c>
      <c r="AE2944" t="s">
        <v>69</v>
      </c>
      <c r="AF2944">
        <v>26.78</v>
      </c>
      <c r="AG2944" t="s">
        <v>69</v>
      </c>
    </row>
    <row r="2945" spans="1:33">
      <c r="A2945" t="s">
        <v>4158</v>
      </c>
      <c r="B2945" s="2">
        <v>45767</v>
      </c>
      <c r="C2945">
        <v>2025</v>
      </c>
      <c r="D2945" t="s">
        <v>55</v>
      </c>
      <c r="E2945" t="s">
        <v>112</v>
      </c>
      <c r="F2945" t="s">
        <v>203</v>
      </c>
      <c r="G2945">
        <v>15</v>
      </c>
      <c r="H2945" t="s">
        <v>76</v>
      </c>
      <c r="I2945" t="s">
        <v>59</v>
      </c>
      <c r="J2945" t="s">
        <v>172</v>
      </c>
      <c r="K2945" t="s">
        <v>61</v>
      </c>
      <c r="L2945" t="s">
        <v>62</v>
      </c>
      <c r="M2945" t="s">
        <v>136</v>
      </c>
      <c r="N2945" t="s">
        <v>64</v>
      </c>
      <c r="O2945" t="s">
        <v>65</v>
      </c>
      <c r="P2945">
        <v>40</v>
      </c>
      <c r="Q2945" t="s">
        <v>66</v>
      </c>
      <c r="R2945">
        <v>18</v>
      </c>
      <c r="S2945">
        <v>50</v>
      </c>
      <c r="T2945">
        <v>48</v>
      </c>
      <c r="U2945" t="s">
        <v>197</v>
      </c>
      <c r="V2945">
        <v>5</v>
      </c>
      <c r="W2945">
        <v>5</v>
      </c>
      <c r="X2945">
        <v>5</v>
      </c>
      <c r="Y2945">
        <v>1</v>
      </c>
      <c r="Z2945" t="s">
        <v>83</v>
      </c>
      <c r="AA2945">
        <v>15</v>
      </c>
      <c r="AB2945" t="s">
        <v>71</v>
      </c>
      <c r="AC2945" t="s">
        <v>70</v>
      </c>
      <c r="AD2945" t="s">
        <v>69</v>
      </c>
      <c r="AE2945" t="s">
        <v>69</v>
      </c>
      <c r="AF2945">
        <v>18.04</v>
      </c>
      <c r="AG2945" t="s">
        <v>71</v>
      </c>
    </row>
    <row r="2946" spans="1:33">
      <c r="A2946" t="s">
        <v>4159</v>
      </c>
      <c r="B2946" s="2">
        <v>45588</v>
      </c>
      <c r="C2946">
        <v>2024</v>
      </c>
      <c r="D2946" t="s">
        <v>150</v>
      </c>
      <c r="E2946" t="s">
        <v>120</v>
      </c>
      <c r="F2946" t="s">
        <v>1685</v>
      </c>
      <c r="G2946">
        <v>22</v>
      </c>
      <c r="H2946" t="s">
        <v>107</v>
      </c>
      <c r="I2946" t="s">
        <v>59</v>
      </c>
      <c r="J2946" t="s">
        <v>60</v>
      </c>
      <c r="K2946" t="s">
        <v>117</v>
      </c>
      <c r="L2946" t="s">
        <v>62</v>
      </c>
      <c r="M2946" t="s">
        <v>63</v>
      </c>
      <c r="N2946" t="s">
        <v>124</v>
      </c>
      <c r="O2946" t="s">
        <v>65</v>
      </c>
      <c r="P2946">
        <v>47</v>
      </c>
      <c r="Q2946" t="s">
        <v>66</v>
      </c>
      <c r="R2946">
        <v>29</v>
      </c>
      <c r="S2946">
        <v>120</v>
      </c>
      <c r="T2946">
        <v>131</v>
      </c>
      <c r="U2946" t="s">
        <v>92</v>
      </c>
      <c r="V2946">
        <v>2</v>
      </c>
      <c r="W2946">
        <v>2</v>
      </c>
      <c r="X2946">
        <v>1</v>
      </c>
      <c r="Y2946">
        <v>0</v>
      </c>
      <c r="Z2946" t="s">
        <v>109</v>
      </c>
      <c r="AA2946">
        <v>8</v>
      </c>
      <c r="AB2946" t="s">
        <v>71</v>
      </c>
      <c r="AC2946" t="s">
        <v>70</v>
      </c>
      <c r="AD2946" t="s">
        <v>71</v>
      </c>
      <c r="AE2946" t="s">
        <v>69</v>
      </c>
      <c r="AF2946">
        <v>16.05</v>
      </c>
      <c r="AG2946" t="s">
        <v>69</v>
      </c>
    </row>
    <row r="2947" spans="1:33">
      <c r="A2947" t="s">
        <v>4160</v>
      </c>
      <c r="B2947" s="2">
        <v>45455</v>
      </c>
      <c r="C2947">
        <v>2024</v>
      </c>
      <c r="D2947" t="s">
        <v>176</v>
      </c>
      <c r="E2947" t="s">
        <v>120</v>
      </c>
      <c r="F2947" t="s">
        <v>989</v>
      </c>
      <c r="G2947">
        <v>13</v>
      </c>
      <c r="H2947" t="s">
        <v>76</v>
      </c>
      <c r="I2947" t="s">
        <v>59</v>
      </c>
      <c r="J2947" t="s">
        <v>60</v>
      </c>
      <c r="K2947" t="s">
        <v>101</v>
      </c>
      <c r="L2947" t="s">
        <v>90</v>
      </c>
      <c r="M2947" t="s">
        <v>63</v>
      </c>
      <c r="N2947" t="s">
        <v>124</v>
      </c>
      <c r="O2947" t="s">
        <v>127</v>
      </c>
      <c r="P2947">
        <v>18</v>
      </c>
      <c r="Q2947" t="s">
        <v>66</v>
      </c>
      <c r="R2947">
        <v>0</v>
      </c>
      <c r="S2947">
        <v>70</v>
      </c>
      <c r="T2947">
        <v>64</v>
      </c>
      <c r="U2947" t="s">
        <v>92</v>
      </c>
      <c r="V2947">
        <v>2</v>
      </c>
      <c r="W2947">
        <v>2</v>
      </c>
      <c r="X2947">
        <v>1</v>
      </c>
      <c r="Y2947">
        <v>0</v>
      </c>
      <c r="Z2947" t="s">
        <v>109</v>
      </c>
      <c r="AA2947">
        <v>10</v>
      </c>
      <c r="AB2947" t="s">
        <v>71</v>
      </c>
      <c r="AC2947" t="s">
        <v>71</v>
      </c>
      <c r="AD2947" t="s">
        <v>70</v>
      </c>
      <c r="AE2947" t="s">
        <v>71</v>
      </c>
      <c r="AF2947">
        <v>8.7899999999999991</v>
      </c>
      <c r="AG2947" t="s">
        <v>71</v>
      </c>
    </row>
    <row r="2948" spans="1:33">
      <c r="A2948" t="s">
        <v>4161</v>
      </c>
      <c r="B2948" s="2">
        <v>45776</v>
      </c>
      <c r="C2948">
        <v>2025</v>
      </c>
      <c r="D2948" t="s">
        <v>55</v>
      </c>
      <c r="E2948" t="s">
        <v>74</v>
      </c>
      <c r="F2948" t="s">
        <v>677</v>
      </c>
      <c r="G2948">
        <v>13</v>
      </c>
      <c r="H2948" t="s">
        <v>148</v>
      </c>
      <c r="I2948" t="s">
        <v>59</v>
      </c>
      <c r="J2948" t="s">
        <v>89</v>
      </c>
      <c r="K2948" t="s">
        <v>61</v>
      </c>
      <c r="L2948" t="s">
        <v>160</v>
      </c>
      <c r="M2948" t="s">
        <v>102</v>
      </c>
      <c r="N2948" t="s">
        <v>124</v>
      </c>
      <c r="O2948" t="s">
        <v>97</v>
      </c>
      <c r="P2948">
        <v>20</v>
      </c>
      <c r="Q2948" t="s">
        <v>82</v>
      </c>
      <c r="R2948">
        <v>2</v>
      </c>
      <c r="S2948">
        <v>100</v>
      </c>
      <c r="T2948">
        <v>88</v>
      </c>
      <c r="U2948" t="s">
        <v>92</v>
      </c>
      <c r="V2948">
        <v>1</v>
      </c>
      <c r="W2948">
        <v>1</v>
      </c>
      <c r="X2948">
        <v>0</v>
      </c>
      <c r="Y2948">
        <v>0</v>
      </c>
      <c r="Z2948" t="s">
        <v>31</v>
      </c>
      <c r="AA2948">
        <v>5</v>
      </c>
      <c r="AB2948" t="s">
        <v>71</v>
      </c>
      <c r="AC2948" t="s">
        <v>69</v>
      </c>
      <c r="AD2948" t="s">
        <v>70</v>
      </c>
      <c r="AE2948" t="s">
        <v>71</v>
      </c>
      <c r="AF2948">
        <v>68.680000000000007</v>
      </c>
      <c r="AG2948" t="s">
        <v>69</v>
      </c>
    </row>
    <row r="2949" spans="1:33">
      <c r="A2949" t="s">
        <v>4162</v>
      </c>
      <c r="B2949" s="2">
        <v>45888</v>
      </c>
      <c r="C2949">
        <v>2025</v>
      </c>
      <c r="D2949" t="s">
        <v>129</v>
      </c>
      <c r="E2949" t="s">
        <v>74</v>
      </c>
      <c r="F2949" t="s">
        <v>820</v>
      </c>
      <c r="G2949">
        <v>18</v>
      </c>
      <c r="H2949" t="s">
        <v>96</v>
      </c>
      <c r="I2949" t="s">
        <v>77</v>
      </c>
      <c r="J2949" t="s">
        <v>78</v>
      </c>
      <c r="K2949" t="s">
        <v>117</v>
      </c>
      <c r="L2949" t="s">
        <v>62</v>
      </c>
      <c r="M2949" t="s">
        <v>63</v>
      </c>
      <c r="N2949" t="s">
        <v>124</v>
      </c>
      <c r="O2949" t="s">
        <v>97</v>
      </c>
      <c r="P2949">
        <v>28</v>
      </c>
      <c r="Q2949" t="s">
        <v>66</v>
      </c>
      <c r="R2949">
        <v>5</v>
      </c>
      <c r="S2949">
        <v>100</v>
      </c>
      <c r="T2949">
        <v>122</v>
      </c>
      <c r="U2949" t="s">
        <v>67</v>
      </c>
      <c r="V2949">
        <v>2</v>
      </c>
      <c r="W2949">
        <v>1</v>
      </c>
      <c r="X2949">
        <v>1</v>
      </c>
      <c r="Y2949">
        <v>0</v>
      </c>
      <c r="Z2949" t="s">
        <v>31</v>
      </c>
      <c r="AA2949">
        <v>3</v>
      </c>
      <c r="AB2949" t="s">
        <v>71</v>
      </c>
      <c r="AC2949" t="s">
        <v>69</v>
      </c>
      <c r="AD2949" t="s">
        <v>70</v>
      </c>
      <c r="AE2949" t="s">
        <v>71</v>
      </c>
      <c r="AF2949">
        <v>23.97</v>
      </c>
      <c r="AG2949" t="s">
        <v>69</v>
      </c>
    </row>
    <row r="2950" spans="1:33">
      <c r="A2950" t="s">
        <v>4163</v>
      </c>
      <c r="B2950" s="2">
        <v>45363</v>
      </c>
      <c r="C2950">
        <v>2024</v>
      </c>
      <c r="D2950" t="s">
        <v>73</v>
      </c>
      <c r="E2950" t="s">
        <v>74</v>
      </c>
      <c r="F2950" t="s">
        <v>1844</v>
      </c>
      <c r="G2950">
        <v>17</v>
      </c>
      <c r="H2950" t="s">
        <v>87</v>
      </c>
      <c r="I2950" t="s">
        <v>59</v>
      </c>
      <c r="J2950" t="s">
        <v>77</v>
      </c>
      <c r="K2950" t="s">
        <v>108</v>
      </c>
      <c r="L2950" t="s">
        <v>90</v>
      </c>
      <c r="M2950" t="s">
        <v>63</v>
      </c>
      <c r="N2950" t="s">
        <v>80</v>
      </c>
      <c r="O2950" t="s">
        <v>91</v>
      </c>
      <c r="P2950">
        <v>19</v>
      </c>
      <c r="Q2950" t="s">
        <v>66</v>
      </c>
      <c r="R2950">
        <v>0</v>
      </c>
      <c r="S2950">
        <v>120</v>
      </c>
      <c r="T2950">
        <v>108</v>
      </c>
      <c r="U2950" t="s">
        <v>92</v>
      </c>
      <c r="V2950">
        <v>2</v>
      </c>
      <c r="W2950">
        <v>2</v>
      </c>
      <c r="X2950">
        <v>1</v>
      </c>
      <c r="Y2950">
        <v>0</v>
      </c>
      <c r="Z2950" t="s">
        <v>31</v>
      </c>
      <c r="AA2950">
        <v>16</v>
      </c>
      <c r="AB2950" t="s">
        <v>71</v>
      </c>
      <c r="AC2950" t="s">
        <v>69</v>
      </c>
      <c r="AD2950" t="s">
        <v>70</v>
      </c>
      <c r="AE2950" t="s">
        <v>71</v>
      </c>
      <c r="AF2950">
        <v>49.22</v>
      </c>
      <c r="AG2950" t="s">
        <v>69</v>
      </c>
    </row>
    <row r="2951" spans="1:33">
      <c r="A2951" t="s">
        <v>4164</v>
      </c>
      <c r="B2951" s="2">
        <v>45858</v>
      </c>
      <c r="C2951">
        <v>2025</v>
      </c>
      <c r="D2951" t="s">
        <v>170</v>
      </c>
      <c r="E2951" t="s">
        <v>112</v>
      </c>
      <c r="F2951" t="s">
        <v>2248</v>
      </c>
      <c r="G2951">
        <v>11</v>
      </c>
      <c r="H2951" t="s">
        <v>107</v>
      </c>
      <c r="I2951" t="s">
        <v>59</v>
      </c>
      <c r="J2951" t="s">
        <v>78</v>
      </c>
      <c r="K2951" t="s">
        <v>275</v>
      </c>
      <c r="L2951" t="s">
        <v>62</v>
      </c>
      <c r="M2951" t="s">
        <v>79</v>
      </c>
      <c r="N2951" t="s">
        <v>64</v>
      </c>
      <c r="O2951" t="s">
        <v>91</v>
      </c>
      <c r="P2951">
        <v>30</v>
      </c>
      <c r="Q2951" t="s">
        <v>66</v>
      </c>
      <c r="R2951">
        <v>7</v>
      </c>
      <c r="S2951">
        <v>40</v>
      </c>
      <c r="T2951">
        <v>40</v>
      </c>
      <c r="U2951" t="s">
        <v>67</v>
      </c>
      <c r="V2951">
        <v>1</v>
      </c>
      <c r="W2951">
        <v>2</v>
      </c>
      <c r="X2951">
        <v>2</v>
      </c>
      <c r="Y2951">
        <v>0</v>
      </c>
      <c r="Z2951" t="s">
        <v>31</v>
      </c>
      <c r="AA2951">
        <v>22</v>
      </c>
      <c r="AB2951" t="s">
        <v>71</v>
      </c>
      <c r="AC2951" t="s">
        <v>71</v>
      </c>
      <c r="AD2951" t="s">
        <v>70</v>
      </c>
      <c r="AE2951" t="s">
        <v>71</v>
      </c>
      <c r="AF2951">
        <v>43.01</v>
      </c>
      <c r="AG2951" t="s">
        <v>69</v>
      </c>
    </row>
    <row r="2952" spans="1:33">
      <c r="A2952" t="s">
        <v>4165</v>
      </c>
      <c r="B2952" s="2">
        <v>45850</v>
      </c>
      <c r="C2952">
        <v>2025</v>
      </c>
      <c r="D2952" t="s">
        <v>170</v>
      </c>
      <c r="E2952" t="s">
        <v>115</v>
      </c>
      <c r="F2952" t="s">
        <v>3858</v>
      </c>
      <c r="G2952">
        <v>13</v>
      </c>
      <c r="H2952" t="s">
        <v>87</v>
      </c>
      <c r="I2952" t="s">
        <v>59</v>
      </c>
      <c r="J2952" t="s">
        <v>89</v>
      </c>
      <c r="K2952" t="s">
        <v>61</v>
      </c>
      <c r="L2952" t="s">
        <v>62</v>
      </c>
      <c r="M2952" t="s">
        <v>63</v>
      </c>
      <c r="N2952" t="s">
        <v>80</v>
      </c>
      <c r="O2952" t="s">
        <v>97</v>
      </c>
      <c r="P2952">
        <v>38</v>
      </c>
      <c r="Q2952" t="s">
        <v>66</v>
      </c>
      <c r="R2952">
        <v>16</v>
      </c>
      <c r="S2952">
        <v>40</v>
      </c>
      <c r="T2952">
        <v>59</v>
      </c>
      <c r="U2952" t="s">
        <v>92</v>
      </c>
      <c r="V2952">
        <v>2</v>
      </c>
      <c r="W2952">
        <v>2</v>
      </c>
      <c r="X2952">
        <v>0</v>
      </c>
      <c r="Y2952">
        <v>0</v>
      </c>
      <c r="Z2952" t="s">
        <v>152</v>
      </c>
      <c r="AA2952">
        <v>7</v>
      </c>
      <c r="AB2952" t="s">
        <v>71</v>
      </c>
      <c r="AC2952" t="s">
        <v>71</v>
      </c>
      <c r="AD2952" t="s">
        <v>70</v>
      </c>
      <c r="AE2952" t="s">
        <v>71</v>
      </c>
      <c r="AF2952">
        <v>22.1</v>
      </c>
      <c r="AG2952" t="s">
        <v>69</v>
      </c>
    </row>
    <row r="2953" spans="1:33">
      <c r="A2953" t="s">
        <v>4166</v>
      </c>
      <c r="B2953" s="2">
        <v>45529</v>
      </c>
      <c r="C2953">
        <v>2024</v>
      </c>
      <c r="D2953" t="s">
        <v>129</v>
      </c>
      <c r="E2953" t="s">
        <v>112</v>
      </c>
      <c r="F2953" t="s">
        <v>1859</v>
      </c>
      <c r="G2953">
        <v>9</v>
      </c>
      <c r="H2953" t="s">
        <v>87</v>
      </c>
      <c r="I2953" t="s">
        <v>77</v>
      </c>
      <c r="J2953" t="s">
        <v>89</v>
      </c>
      <c r="K2953" t="s">
        <v>275</v>
      </c>
      <c r="L2953" t="s">
        <v>90</v>
      </c>
      <c r="M2953" t="s">
        <v>102</v>
      </c>
      <c r="N2953" t="s">
        <v>64</v>
      </c>
      <c r="O2953" t="s">
        <v>81</v>
      </c>
      <c r="P2953">
        <v>41</v>
      </c>
      <c r="Q2953" t="s">
        <v>66</v>
      </c>
      <c r="R2953">
        <v>17</v>
      </c>
      <c r="S2953">
        <v>50</v>
      </c>
      <c r="T2953">
        <v>36</v>
      </c>
      <c r="U2953" t="s">
        <v>67</v>
      </c>
      <c r="V2953">
        <v>1</v>
      </c>
      <c r="W2953">
        <v>2</v>
      </c>
      <c r="X2953">
        <v>0</v>
      </c>
      <c r="Y2953">
        <v>0</v>
      </c>
      <c r="Z2953" t="s">
        <v>68</v>
      </c>
      <c r="AA2953">
        <v>22</v>
      </c>
      <c r="AB2953" t="s">
        <v>71</v>
      </c>
      <c r="AC2953" t="s">
        <v>71</v>
      </c>
      <c r="AD2953" t="s">
        <v>70</v>
      </c>
      <c r="AE2953" t="s">
        <v>69</v>
      </c>
      <c r="AF2953">
        <v>48.39</v>
      </c>
      <c r="AG2953" t="s">
        <v>69</v>
      </c>
    </row>
    <row r="2954" spans="1:33">
      <c r="A2954" t="s">
        <v>4167</v>
      </c>
      <c r="B2954" s="2">
        <v>45395</v>
      </c>
      <c r="C2954">
        <v>2024</v>
      </c>
      <c r="D2954" t="s">
        <v>55</v>
      </c>
      <c r="E2954" t="s">
        <v>115</v>
      </c>
      <c r="F2954" t="s">
        <v>3385</v>
      </c>
      <c r="G2954">
        <v>22</v>
      </c>
      <c r="H2954" t="s">
        <v>58</v>
      </c>
      <c r="I2954" t="s">
        <v>59</v>
      </c>
      <c r="J2954" t="s">
        <v>172</v>
      </c>
      <c r="K2954" t="s">
        <v>61</v>
      </c>
      <c r="L2954" t="s">
        <v>62</v>
      </c>
      <c r="M2954" t="s">
        <v>63</v>
      </c>
      <c r="N2954" t="s">
        <v>80</v>
      </c>
      <c r="O2954" t="s">
        <v>97</v>
      </c>
      <c r="P2954">
        <v>39</v>
      </c>
      <c r="Q2954" t="s">
        <v>66</v>
      </c>
      <c r="R2954">
        <v>17</v>
      </c>
      <c r="S2954">
        <v>80</v>
      </c>
      <c r="T2954">
        <v>88</v>
      </c>
      <c r="U2954" t="s">
        <v>92</v>
      </c>
      <c r="V2954">
        <v>2</v>
      </c>
      <c r="W2954">
        <v>3</v>
      </c>
      <c r="X2954">
        <v>1</v>
      </c>
      <c r="Y2954">
        <v>0</v>
      </c>
      <c r="Z2954" t="s">
        <v>208</v>
      </c>
      <c r="AA2954">
        <v>18</v>
      </c>
      <c r="AB2954" t="s">
        <v>71</v>
      </c>
      <c r="AC2954" t="s">
        <v>69</v>
      </c>
      <c r="AD2954" t="s">
        <v>70</v>
      </c>
      <c r="AE2954" t="s">
        <v>69</v>
      </c>
      <c r="AF2954">
        <v>59.16</v>
      </c>
      <c r="AG2954" t="s">
        <v>69</v>
      </c>
    </row>
    <row r="2955" spans="1:33">
      <c r="A2955" t="s">
        <v>4168</v>
      </c>
      <c r="B2955" s="2">
        <v>45501</v>
      </c>
      <c r="C2955">
        <v>2024</v>
      </c>
      <c r="D2955" t="s">
        <v>170</v>
      </c>
      <c r="E2955" t="s">
        <v>112</v>
      </c>
      <c r="F2955" t="s">
        <v>1981</v>
      </c>
      <c r="G2955">
        <v>8</v>
      </c>
      <c r="H2955" t="s">
        <v>76</v>
      </c>
      <c r="I2955" t="s">
        <v>77</v>
      </c>
      <c r="J2955" t="s">
        <v>77</v>
      </c>
      <c r="K2955" t="s">
        <v>61</v>
      </c>
      <c r="L2955" t="s">
        <v>62</v>
      </c>
      <c r="M2955" t="s">
        <v>63</v>
      </c>
      <c r="N2955" t="s">
        <v>64</v>
      </c>
      <c r="O2955" t="s">
        <v>97</v>
      </c>
      <c r="P2955">
        <v>33</v>
      </c>
      <c r="Q2955" t="s">
        <v>66</v>
      </c>
      <c r="R2955">
        <v>12</v>
      </c>
      <c r="S2955">
        <v>60</v>
      </c>
      <c r="T2955">
        <v>66</v>
      </c>
      <c r="U2955" t="s">
        <v>67</v>
      </c>
      <c r="V2955">
        <v>2</v>
      </c>
      <c r="W2955">
        <v>4</v>
      </c>
      <c r="X2955">
        <v>2</v>
      </c>
      <c r="Y2955">
        <v>0</v>
      </c>
      <c r="Z2955" t="s">
        <v>68</v>
      </c>
      <c r="AA2955">
        <v>16</v>
      </c>
      <c r="AB2955" t="s">
        <v>71</v>
      </c>
      <c r="AC2955" t="s">
        <v>69</v>
      </c>
      <c r="AD2955" t="s">
        <v>70</v>
      </c>
      <c r="AE2955" t="s">
        <v>69</v>
      </c>
      <c r="AF2955">
        <v>15.58</v>
      </c>
      <c r="AG2955" t="s">
        <v>69</v>
      </c>
    </row>
    <row r="2956" spans="1:33">
      <c r="A2956" t="s">
        <v>4169</v>
      </c>
      <c r="B2956" s="2">
        <v>45845</v>
      </c>
      <c r="C2956">
        <v>2025</v>
      </c>
      <c r="D2956" t="s">
        <v>170</v>
      </c>
      <c r="E2956" t="s">
        <v>105</v>
      </c>
      <c r="F2956" t="s">
        <v>2109</v>
      </c>
      <c r="G2956">
        <v>12</v>
      </c>
      <c r="H2956" t="s">
        <v>131</v>
      </c>
      <c r="I2956" t="s">
        <v>59</v>
      </c>
      <c r="J2956" t="s">
        <v>78</v>
      </c>
      <c r="K2956" t="s">
        <v>61</v>
      </c>
      <c r="L2956" t="s">
        <v>62</v>
      </c>
      <c r="M2956" t="s">
        <v>102</v>
      </c>
      <c r="N2956" t="s">
        <v>124</v>
      </c>
      <c r="O2956" t="s">
        <v>97</v>
      </c>
      <c r="P2956">
        <v>47</v>
      </c>
      <c r="Q2956" t="s">
        <v>66</v>
      </c>
      <c r="R2956">
        <v>26</v>
      </c>
      <c r="S2956">
        <v>70</v>
      </c>
      <c r="T2956">
        <v>70</v>
      </c>
      <c r="U2956" t="s">
        <v>92</v>
      </c>
      <c r="V2956">
        <v>2</v>
      </c>
      <c r="W2956">
        <v>1</v>
      </c>
      <c r="X2956">
        <v>0</v>
      </c>
      <c r="Y2956">
        <v>0</v>
      </c>
      <c r="Z2956" t="s">
        <v>152</v>
      </c>
      <c r="AA2956">
        <v>8</v>
      </c>
      <c r="AB2956" t="s">
        <v>71</v>
      </c>
      <c r="AC2956" t="s">
        <v>69</v>
      </c>
      <c r="AD2956" t="s">
        <v>70</v>
      </c>
      <c r="AE2956" t="s">
        <v>71</v>
      </c>
      <c r="AF2956">
        <v>22.04</v>
      </c>
      <c r="AG2956" t="s">
        <v>71</v>
      </c>
    </row>
    <row r="2957" spans="1:33">
      <c r="A2957" t="s">
        <v>4170</v>
      </c>
      <c r="B2957" s="2">
        <v>45759</v>
      </c>
      <c r="C2957">
        <v>2025</v>
      </c>
      <c r="D2957" t="s">
        <v>55</v>
      </c>
      <c r="E2957" t="s">
        <v>115</v>
      </c>
      <c r="F2957" t="s">
        <v>4171</v>
      </c>
      <c r="G2957">
        <v>2</v>
      </c>
      <c r="H2957" t="s">
        <v>140</v>
      </c>
      <c r="I2957" t="s">
        <v>59</v>
      </c>
      <c r="J2957" t="s">
        <v>89</v>
      </c>
      <c r="K2957" t="s">
        <v>61</v>
      </c>
      <c r="L2957" t="s">
        <v>62</v>
      </c>
      <c r="M2957" t="s">
        <v>63</v>
      </c>
      <c r="N2957" t="s">
        <v>64</v>
      </c>
      <c r="O2957" t="s">
        <v>65</v>
      </c>
      <c r="P2957">
        <v>18</v>
      </c>
      <c r="Q2957" t="s">
        <v>66</v>
      </c>
      <c r="R2957">
        <v>0</v>
      </c>
      <c r="S2957">
        <v>90</v>
      </c>
      <c r="T2957">
        <v>111</v>
      </c>
      <c r="U2957" t="s">
        <v>67</v>
      </c>
      <c r="V2957">
        <v>3</v>
      </c>
      <c r="W2957">
        <v>4</v>
      </c>
      <c r="X2957">
        <v>3</v>
      </c>
      <c r="Y2957">
        <v>0</v>
      </c>
      <c r="Z2957" t="s">
        <v>163</v>
      </c>
      <c r="AA2957">
        <v>19</v>
      </c>
      <c r="AB2957" t="s">
        <v>71</v>
      </c>
      <c r="AC2957" t="s">
        <v>70</v>
      </c>
      <c r="AD2957" t="s">
        <v>69</v>
      </c>
      <c r="AE2957" t="s">
        <v>69</v>
      </c>
      <c r="AF2957">
        <v>15.08</v>
      </c>
      <c r="AG2957" t="s">
        <v>69</v>
      </c>
    </row>
    <row r="2958" spans="1:33">
      <c r="A2958" t="s">
        <v>4172</v>
      </c>
      <c r="B2958" s="2">
        <v>45745</v>
      </c>
      <c r="C2958">
        <v>2025</v>
      </c>
      <c r="D2958" t="s">
        <v>73</v>
      </c>
      <c r="E2958" t="s">
        <v>115</v>
      </c>
      <c r="F2958" t="s">
        <v>285</v>
      </c>
      <c r="G2958">
        <v>9</v>
      </c>
      <c r="H2958" t="s">
        <v>148</v>
      </c>
      <c r="I2958" t="s">
        <v>88</v>
      </c>
      <c r="J2958" t="s">
        <v>77</v>
      </c>
      <c r="K2958" t="s">
        <v>108</v>
      </c>
      <c r="L2958" t="s">
        <v>62</v>
      </c>
      <c r="M2958" t="s">
        <v>63</v>
      </c>
      <c r="N2958" t="s">
        <v>64</v>
      </c>
      <c r="O2958" t="s">
        <v>97</v>
      </c>
      <c r="P2958">
        <v>23</v>
      </c>
      <c r="Q2958" t="s">
        <v>66</v>
      </c>
      <c r="R2958">
        <v>5</v>
      </c>
      <c r="S2958">
        <v>50</v>
      </c>
      <c r="T2958">
        <v>53</v>
      </c>
      <c r="U2958" t="s">
        <v>67</v>
      </c>
      <c r="V2958">
        <v>4</v>
      </c>
      <c r="W2958">
        <v>5</v>
      </c>
      <c r="X2958">
        <v>4</v>
      </c>
      <c r="Y2958">
        <v>0</v>
      </c>
      <c r="Z2958" t="s">
        <v>31</v>
      </c>
      <c r="AA2958">
        <v>22</v>
      </c>
      <c r="AB2958" t="s">
        <v>71</v>
      </c>
      <c r="AC2958" t="s">
        <v>71</v>
      </c>
      <c r="AD2958" t="s">
        <v>70</v>
      </c>
      <c r="AE2958" t="s">
        <v>69</v>
      </c>
      <c r="AF2958">
        <v>32.619999999999997</v>
      </c>
      <c r="AG2958" t="s">
        <v>71</v>
      </c>
    </row>
    <row r="2959" spans="1:33">
      <c r="A2959" t="s">
        <v>4173</v>
      </c>
      <c r="B2959" s="2">
        <v>45559</v>
      </c>
      <c r="C2959">
        <v>2024</v>
      </c>
      <c r="D2959" t="s">
        <v>85</v>
      </c>
      <c r="E2959" t="s">
        <v>74</v>
      </c>
      <c r="F2959" t="s">
        <v>1521</v>
      </c>
      <c r="G2959">
        <v>19</v>
      </c>
      <c r="H2959" t="s">
        <v>76</v>
      </c>
      <c r="I2959" t="s">
        <v>59</v>
      </c>
      <c r="J2959" t="s">
        <v>78</v>
      </c>
      <c r="K2959" t="s">
        <v>61</v>
      </c>
      <c r="L2959" t="s">
        <v>62</v>
      </c>
      <c r="M2959" t="s">
        <v>63</v>
      </c>
      <c r="N2959" t="s">
        <v>80</v>
      </c>
      <c r="O2959" t="s">
        <v>97</v>
      </c>
      <c r="P2959">
        <v>34</v>
      </c>
      <c r="Q2959" t="s">
        <v>66</v>
      </c>
      <c r="R2959">
        <v>11</v>
      </c>
      <c r="S2959">
        <v>60</v>
      </c>
      <c r="T2959">
        <v>61</v>
      </c>
      <c r="U2959" t="s">
        <v>92</v>
      </c>
      <c r="V2959">
        <v>1</v>
      </c>
      <c r="W2959">
        <v>0</v>
      </c>
      <c r="X2959">
        <v>0</v>
      </c>
      <c r="Y2959">
        <v>0</v>
      </c>
      <c r="Z2959" t="s">
        <v>68</v>
      </c>
      <c r="AA2959">
        <v>15</v>
      </c>
      <c r="AB2959" t="s">
        <v>71</v>
      </c>
      <c r="AC2959" t="s">
        <v>71</v>
      </c>
      <c r="AD2959" t="s">
        <v>70</v>
      </c>
      <c r="AE2959" t="s">
        <v>69</v>
      </c>
      <c r="AF2959">
        <v>26.47</v>
      </c>
      <c r="AG2959" t="s">
        <v>69</v>
      </c>
    </row>
    <row r="2960" spans="1:33">
      <c r="A2960" t="s">
        <v>4174</v>
      </c>
      <c r="B2960" s="2">
        <v>45677</v>
      </c>
      <c r="C2960">
        <v>2025</v>
      </c>
      <c r="D2960" t="s">
        <v>111</v>
      </c>
      <c r="E2960" t="s">
        <v>105</v>
      </c>
      <c r="F2960" t="s">
        <v>4175</v>
      </c>
      <c r="G2960">
        <v>9</v>
      </c>
      <c r="H2960" t="s">
        <v>107</v>
      </c>
      <c r="I2960" t="s">
        <v>88</v>
      </c>
      <c r="J2960" t="s">
        <v>60</v>
      </c>
      <c r="K2960" t="s">
        <v>61</v>
      </c>
      <c r="L2960" t="s">
        <v>62</v>
      </c>
      <c r="M2960" t="s">
        <v>63</v>
      </c>
      <c r="N2960" t="s">
        <v>80</v>
      </c>
      <c r="O2960" t="s">
        <v>97</v>
      </c>
      <c r="P2960">
        <v>26</v>
      </c>
      <c r="Q2960" t="s">
        <v>66</v>
      </c>
      <c r="R2960">
        <v>7</v>
      </c>
      <c r="S2960">
        <v>80</v>
      </c>
      <c r="T2960">
        <v>70</v>
      </c>
      <c r="U2960" t="s">
        <v>92</v>
      </c>
      <c r="V2960">
        <v>1</v>
      </c>
      <c r="W2960">
        <v>3</v>
      </c>
      <c r="X2960">
        <v>1</v>
      </c>
      <c r="Y2960">
        <v>0</v>
      </c>
      <c r="Z2960" t="s">
        <v>31</v>
      </c>
      <c r="AA2960">
        <v>20</v>
      </c>
      <c r="AB2960" t="s">
        <v>71</v>
      </c>
      <c r="AC2960" t="s">
        <v>69</v>
      </c>
      <c r="AD2960" t="s">
        <v>70</v>
      </c>
      <c r="AE2960" t="s">
        <v>71</v>
      </c>
      <c r="AF2960">
        <v>37.380000000000003</v>
      </c>
      <c r="AG2960" t="s">
        <v>69</v>
      </c>
    </row>
    <row r="2961" spans="1:33">
      <c r="A2961" t="s">
        <v>4176</v>
      </c>
      <c r="B2961" s="2">
        <v>45678</v>
      </c>
      <c r="C2961">
        <v>2025</v>
      </c>
      <c r="D2961" t="s">
        <v>111</v>
      </c>
      <c r="E2961" t="s">
        <v>74</v>
      </c>
      <c r="F2961" t="s">
        <v>2984</v>
      </c>
      <c r="G2961">
        <v>6</v>
      </c>
      <c r="H2961" t="s">
        <v>76</v>
      </c>
      <c r="I2961" t="s">
        <v>59</v>
      </c>
      <c r="J2961" t="s">
        <v>60</v>
      </c>
      <c r="K2961" t="s">
        <v>61</v>
      </c>
      <c r="L2961" t="s">
        <v>62</v>
      </c>
      <c r="M2961" t="s">
        <v>63</v>
      </c>
      <c r="N2961" t="s">
        <v>64</v>
      </c>
      <c r="O2961" t="s">
        <v>97</v>
      </c>
      <c r="P2961">
        <v>33</v>
      </c>
      <c r="Q2961" t="s">
        <v>82</v>
      </c>
      <c r="R2961">
        <v>13</v>
      </c>
      <c r="S2961">
        <v>40</v>
      </c>
      <c r="T2961">
        <v>39</v>
      </c>
      <c r="U2961" t="s">
        <v>92</v>
      </c>
      <c r="V2961">
        <v>2</v>
      </c>
      <c r="W2961">
        <v>1</v>
      </c>
      <c r="X2961">
        <v>0</v>
      </c>
      <c r="Y2961">
        <v>0</v>
      </c>
      <c r="Z2961" t="s">
        <v>132</v>
      </c>
      <c r="AA2961">
        <v>23</v>
      </c>
      <c r="AB2961" t="s">
        <v>71</v>
      </c>
      <c r="AC2961" t="s">
        <v>71</v>
      </c>
      <c r="AD2961" t="s">
        <v>70</v>
      </c>
      <c r="AE2961" t="s">
        <v>71</v>
      </c>
      <c r="AF2961">
        <v>34.35</v>
      </c>
      <c r="AG2961" t="s">
        <v>71</v>
      </c>
    </row>
    <row r="2962" spans="1:33">
      <c r="A2962" t="s">
        <v>4177</v>
      </c>
      <c r="B2962" s="2">
        <v>45550</v>
      </c>
      <c r="C2962">
        <v>2024</v>
      </c>
      <c r="D2962" t="s">
        <v>85</v>
      </c>
      <c r="E2962" t="s">
        <v>112</v>
      </c>
      <c r="F2962" t="s">
        <v>3709</v>
      </c>
      <c r="G2962">
        <v>14</v>
      </c>
      <c r="H2962" t="s">
        <v>100</v>
      </c>
      <c r="I2962" t="s">
        <v>59</v>
      </c>
      <c r="J2962" t="s">
        <v>89</v>
      </c>
      <c r="K2962" t="s">
        <v>61</v>
      </c>
      <c r="L2962" t="s">
        <v>62</v>
      </c>
      <c r="M2962" t="s">
        <v>63</v>
      </c>
      <c r="N2962" t="s">
        <v>80</v>
      </c>
      <c r="O2962" t="s">
        <v>97</v>
      </c>
      <c r="P2962">
        <v>39</v>
      </c>
      <c r="Q2962" t="s">
        <v>66</v>
      </c>
      <c r="R2962">
        <v>20</v>
      </c>
      <c r="S2962">
        <v>80</v>
      </c>
      <c r="T2962">
        <v>87</v>
      </c>
      <c r="U2962" t="s">
        <v>92</v>
      </c>
      <c r="V2962">
        <v>2</v>
      </c>
      <c r="W2962">
        <v>2</v>
      </c>
      <c r="X2962">
        <v>2</v>
      </c>
      <c r="Y2962">
        <v>0</v>
      </c>
      <c r="Z2962" t="s">
        <v>31</v>
      </c>
      <c r="AA2962">
        <v>14</v>
      </c>
      <c r="AB2962" t="s">
        <v>71</v>
      </c>
      <c r="AC2962" t="s">
        <v>69</v>
      </c>
      <c r="AD2962" t="s">
        <v>70</v>
      </c>
      <c r="AE2962" t="s">
        <v>71</v>
      </c>
      <c r="AF2962">
        <v>18.63</v>
      </c>
      <c r="AG2962" t="s">
        <v>71</v>
      </c>
    </row>
    <row r="2963" spans="1:33">
      <c r="A2963" t="s">
        <v>4178</v>
      </c>
      <c r="B2963" s="2">
        <v>45574</v>
      </c>
      <c r="C2963">
        <v>2024</v>
      </c>
      <c r="D2963" t="s">
        <v>150</v>
      </c>
      <c r="E2963" t="s">
        <v>120</v>
      </c>
      <c r="F2963" t="s">
        <v>3609</v>
      </c>
      <c r="G2963">
        <v>0</v>
      </c>
      <c r="H2963" t="s">
        <v>107</v>
      </c>
      <c r="I2963" t="s">
        <v>88</v>
      </c>
      <c r="J2963" t="s">
        <v>89</v>
      </c>
      <c r="K2963" t="s">
        <v>61</v>
      </c>
      <c r="L2963" t="s">
        <v>62</v>
      </c>
      <c r="M2963" t="s">
        <v>63</v>
      </c>
      <c r="N2963" t="s">
        <v>80</v>
      </c>
      <c r="O2963" t="s">
        <v>97</v>
      </c>
      <c r="P2963">
        <v>28</v>
      </c>
      <c r="Q2963" t="s">
        <v>66</v>
      </c>
      <c r="R2963">
        <v>8</v>
      </c>
      <c r="S2963">
        <v>80</v>
      </c>
      <c r="T2963">
        <v>90</v>
      </c>
      <c r="U2963" t="s">
        <v>92</v>
      </c>
      <c r="V2963">
        <v>2</v>
      </c>
      <c r="W2963">
        <v>2</v>
      </c>
      <c r="X2963">
        <v>0</v>
      </c>
      <c r="Y2963">
        <v>0</v>
      </c>
      <c r="Z2963" t="s">
        <v>163</v>
      </c>
      <c r="AA2963">
        <v>14</v>
      </c>
      <c r="AB2963" t="s">
        <v>71</v>
      </c>
      <c r="AC2963" t="s">
        <v>69</v>
      </c>
      <c r="AD2963" t="s">
        <v>70</v>
      </c>
      <c r="AE2963" t="s">
        <v>69</v>
      </c>
      <c r="AF2963">
        <v>46.68</v>
      </c>
      <c r="AG2963" t="s">
        <v>69</v>
      </c>
    </row>
    <row r="2964" spans="1:33">
      <c r="A2964" t="s">
        <v>4179</v>
      </c>
      <c r="B2964" s="2">
        <v>45917</v>
      </c>
      <c r="C2964">
        <v>2025</v>
      </c>
      <c r="D2964" t="s">
        <v>85</v>
      </c>
      <c r="E2964" t="s">
        <v>120</v>
      </c>
      <c r="F2964" t="s">
        <v>1229</v>
      </c>
      <c r="G2964">
        <v>7</v>
      </c>
      <c r="H2964" t="s">
        <v>122</v>
      </c>
      <c r="I2964" t="s">
        <v>59</v>
      </c>
      <c r="J2964" t="s">
        <v>89</v>
      </c>
      <c r="K2964" t="s">
        <v>61</v>
      </c>
      <c r="L2964" t="s">
        <v>62</v>
      </c>
      <c r="M2964" t="s">
        <v>79</v>
      </c>
      <c r="N2964" t="s">
        <v>80</v>
      </c>
      <c r="O2964" t="s">
        <v>91</v>
      </c>
      <c r="P2964">
        <v>29</v>
      </c>
      <c r="Q2964" t="s">
        <v>66</v>
      </c>
      <c r="R2964">
        <v>4</v>
      </c>
      <c r="S2964">
        <v>50</v>
      </c>
      <c r="T2964">
        <v>59</v>
      </c>
      <c r="U2964" t="s">
        <v>67</v>
      </c>
      <c r="V2964">
        <v>2</v>
      </c>
      <c r="W2964">
        <v>2</v>
      </c>
      <c r="X2964">
        <v>1</v>
      </c>
      <c r="Y2964">
        <v>0</v>
      </c>
      <c r="Z2964" t="s">
        <v>238</v>
      </c>
      <c r="AA2964">
        <v>22</v>
      </c>
      <c r="AB2964" t="s">
        <v>69</v>
      </c>
      <c r="AC2964" t="s">
        <v>71</v>
      </c>
      <c r="AD2964" t="s">
        <v>70</v>
      </c>
      <c r="AE2964" t="s">
        <v>71</v>
      </c>
      <c r="AF2964">
        <v>28.86</v>
      </c>
      <c r="AG2964" t="s">
        <v>71</v>
      </c>
    </row>
    <row r="2965" spans="1:33">
      <c r="A2965" t="s">
        <v>4180</v>
      </c>
      <c r="B2965" s="2">
        <v>45331</v>
      </c>
      <c r="C2965">
        <v>2024</v>
      </c>
      <c r="D2965" t="s">
        <v>165</v>
      </c>
      <c r="E2965" t="s">
        <v>56</v>
      </c>
      <c r="F2965" t="s">
        <v>418</v>
      </c>
      <c r="G2965">
        <v>19</v>
      </c>
      <c r="H2965" t="s">
        <v>122</v>
      </c>
      <c r="I2965" t="s">
        <v>59</v>
      </c>
      <c r="J2965" t="s">
        <v>77</v>
      </c>
      <c r="K2965" t="s">
        <v>61</v>
      </c>
      <c r="L2965" t="s">
        <v>90</v>
      </c>
      <c r="M2965" t="s">
        <v>63</v>
      </c>
      <c r="N2965" t="s">
        <v>64</v>
      </c>
      <c r="O2965" t="s">
        <v>65</v>
      </c>
      <c r="P2965">
        <v>31</v>
      </c>
      <c r="Q2965" t="s">
        <v>66</v>
      </c>
      <c r="R2965">
        <v>11</v>
      </c>
      <c r="S2965">
        <v>50</v>
      </c>
      <c r="T2965">
        <v>30</v>
      </c>
      <c r="U2965" t="s">
        <v>92</v>
      </c>
      <c r="V2965">
        <v>2</v>
      </c>
      <c r="W2965">
        <v>3</v>
      </c>
      <c r="X2965">
        <v>1</v>
      </c>
      <c r="Y2965">
        <v>0</v>
      </c>
      <c r="Z2965" t="s">
        <v>93</v>
      </c>
      <c r="AA2965">
        <v>20</v>
      </c>
      <c r="AB2965" t="s">
        <v>71</v>
      </c>
      <c r="AC2965" t="s">
        <v>70</v>
      </c>
      <c r="AD2965" t="s">
        <v>71</v>
      </c>
      <c r="AE2965" t="s">
        <v>71</v>
      </c>
      <c r="AF2965">
        <v>17.260000000000002</v>
      </c>
      <c r="AG2965" t="s">
        <v>71</v>
      </c>
    </row>
    <row r="2966" spans="1:33">
      <c r="A2966" t="s">
        <v>4181</v>
      </c>
      <c r="B2966" s="2">
        <v>45777</v>
      </c>
      <c r="C2966">
        <v>2025</v>
      </c>
      <c r="D2966" t="s">
        <v>55</v>
      </c>
      <c r="E2966" t="s">
        <v>120</v>
      </c>
      <c r="F2966" t="s">
        <v>393</v>
      </c>
      <c r="G2966">
        <v>19</v>
      </c>
      <c r="H2966" t="s">
        <v>96</v>
      </c>
      <c r="I2966" t="s">
        <v>59</v>
      </c>
      <c r="J2966" t="s">
        <v>78</v>
      </c>
      <c r="K2966" t="s">
        <v>61</v>
      </c>
      <c r="L2966" t="s">
        <v>62</v>
      </c>
      <c r="M2966" t="s">
        <v>63</v>
      </c>
      <c r="N2966" t="s">
        <v>64</v>
      </c>
      <c r="O2966" t="s">
        <v>127</v>
      </c>
      <c r="P2966">
        <v>43</v>
      </c>
      <c r="Q2966" t="s">
        <v>66</v>
      </c>
      <c r="R2966">
        <v>23</v>
      </c>
      <c r="S2966">
        <v>40</v>
      </c>
      <c r="T2966">
        <v>40</v>
      </c>
      <c r="U2966" t="s">
        <v>67</v>
      </c>
      <c r="V2966">
        <v>2</v>
      </c>
      <c r="W2966">
        <v>3</v>
      </c>
      <c r="X2966">
        <v>2</v>
      </c>
      <c r="Y2966">
        <v>0</v>
      </c>
      <c r="Z2966" t="s">
        <v>68</v>
      </c>
      <c r="AA2966">
        <v>10</v>
      </c>
      <c r="AB2966" t="s">
        <v>71</v>
      </c>
      <c r="AC2966" t="s">
        <v>69</v>
      </c>
      <c r="AD2966" t="s">
        <v>70</v>
      </c>
      <c r="AE2966" t="s">
        <v>69</v>
      </c>
      <c r="AF2966">
        <v>60.2</v>
      </c>
      <c r="AG2966" t="s">
        <v>69</v>
      </c>
    </row>
    <row r="2967" spans="1:33">
      <c r="A2967" t="s">
        <v>4182</v>
      </c>
      <c r="B2967" s="2">
        <v>45511</v>
      </c>
      <c r="C2967">
        <v>2024</v>
      </c>
      <c r="D2967" t="s">
        <v>129</v>
      </c>
      <c r="E2967" t="s">
        <v>120</v>
      </c>
      <c r="F2967" t="s">
        <v>4183</v>
      </c>
      <c r="G2967">
        <v>21</v>
      </c>
      <c r="H2967" t="s">
        <v>96</v>
      </c>
      <c r="I2967" t="s">
        <v>59</v>
      </c>
      <c r="J2967" t="s">
        <v>89</v>
      </c>
      <c r="K2967" t="s">
        <v>61</v>
      </c>
      <c r="L2967" t="s">
        <v>90</v>
      </c>
      <c r="M2967" t="s">
        <v>102</v>
      </c>
      <c r="N2967" t="s">
        <v>80</v>
      </c>
      <c r="O2967" t="s">
        <v>65</v>
      </c>
      <c r="P2967">
        <v>40</v>
      </c>
      <c r="Q2967" t="s">
        <v>66</v>
      </c>
      <c r="R2967">
        <v>20</v>
      </c>
      <c r="S2967">
        <v>70</v>
      </c>
      <c r="T2967">
        <v>61</v>
      </c>
      <c r="U2967" t="s">
        <v>92</v>
      </c>
      <c r="V2967">
        <v>3</v>
      </c>
      <c r="W2967">
        <v>3</v>
      </c>
      <c r="X2967">
        <v>1</v>
      </c>
      <c r="Y2967">
        <v>0</v>
      </c>
      <c r="Z2967" t="s">
        <v>109</v>
      </c>
      <c r="AA2967">
        <v>22</v>
      </c>
      <c r="AB2967" t="s">
        <v>71</v>
      </c>
      <c r="AC2967" t="s">
        <v>70</v>
      </c>
      <c r="AD2967" t="s">
        <v>69</v>
      </c>
      <c r="AE2967" t="s">
        <v>69</v>
      </c>
      <c r="AF2967">
        <v>14.89</v>
      </c>
      <c r="AG2967" t="s">
        <v>71</v>
      </c>
    </row>
    <row r="2968" spans="1:33">
      <c r="A2968" t="s">
        <v>4184</v>
      </c>
      <c r="B2968" s="2">
        <v>45420</v>
      </c>
      <c r="C2968">
        <v>2024</v>
      </c>
      <c r="D2968" t="s">
        <v>119</v>
      </c>
      <c r="E2968" t="s">
        <v>120</v>
      </c>
      <c r="F2968" t="s">
        <v>746</v>
      </c>
      <c r="G2968">
        <v>20</v>
      </c>
      <c r="H2968" t="s">
        <v>96</v>
      </c>
      <c r="I2968" t="s">
        <v>59</v>
      </c>
      <c r="J2968" t="s">
        <v>77</v>
      </c>
      <c r="K2968" t="s">
        <v>117</v>
      </c>
      <c r="L2968" t="s">
        <v>62</v>
      </c>
      <c r="M2968" t="s">
        <v>136</v>
      </c>
      <c r="N2968" t="s">
        <v>124</v>
      </c>
      <c r="O2968" t="s">
        <v>97</v>
      </c>
      <c r="P2968">
        <v>42</v>
      </c>
      <c r="Q2968" t="s">
        <v>82</v>
      </c>
      <c r="R2968">
        <v>20</v>
      </c>
      <c r="S2968">
        <v>60</v>
      </c>
      <c r="T2968">
        <v>42</v>
      </c>
      <c r="U2968" t="s">
        <v>197</v>
      </c>
      <c r="V2968">
        <v>4</v>
      </c>
      <c r="W2968">
        <v>5</v>
      </c>
      <c r="X2968">
        <v>2</v>
      </c>
      <c r="Y2968">
        <v>1</v>
      </c>
      <c r="Z2968" t="s">
        <v>83</v>
      </c>
      <c r="AA2968">
        <v>14</v>
      </c>
      <c r="AB2968" t="s">
        <v>71</v>
      </c>
      <c r="AC2968" t="s">
        <v>71</v>
      </c>
      <c r="AD2968" t="s">
        <v>70</v>
      </c>
      <c r="AE2968" t="s">
        <v>69</v>
      </c>
      <c r="AF2968">
        <v>46.4</v>
      </c>
      <c r="AG2968" t="s">
        <v>69</v>
      </c>
    </row>
    <row r="2969" spans="1:33">
      <c r="A2969" t="s">
        <v>4185</v>
      </c>
      <c r="B2969" s="2">
        <v>45811</v>
      </c>
      <c r="C2969">
        <v>2025</v>
      </c>
      <c r="D2969" t="s">
        <v>176</v>
      </c>
      <c r="E2969" t="s">
        <v>74</v>
      </c>
      <c r="F2969" t="s">
        <v>283</v>
      </c>
      <c r="G2969">
        <v>18</v>
      </c>
      <c r="H2969" t="s">
        <v>96</v>
      </c>
      <c r="I2969" t="s">
        <v>59</v>
      </c>
      <c r="J2969" t="s">
        <v>78</v>
      </c>
      <c r="K2969" t="s">
        <v>61</v>
      </c>
      <c r="L2969" t="s">
        <v>62</v>
      </c>
      <c r="M2969" t="s">
        <v>63</v>
      </c>
      <c r="N2969" t="s">
        <v>64</v>
      </c>
      <c r="O2969" t="s">
        <v>97</v>
      </c>
      <c r="P2969">
        <v>36</v>
      </c>
      <c r="Q2969" t="s">
        <v>66</v>
      </c>
      <c r="R2969">
        <v>15</v>
      </c>
      <c r="S2969">
        <v>60</v>
      </c>
      <c r="T2969">
        <v>53</v>
      </c>
      <c r="U2969" t="s">
        <v>67</v>
      </c>
      <c r="V2969">
        <v>2</v>
      </c>
      <c r="W2969">
        <v>1</v>
      </c>
      <c r="X2969">
        <v>1</v>
      </c>
      <c r="Y2969">
        <v>0</v>
      </c>
      <c r="Z2969" t="s">
        <v>68</v>
      </c>
      <c r="AA2969">
        <v>18</v>
      </c>
      <c r="AB2969" t="s">
        <v>71</v>
      </c>
      <c r="AC2969" t="s">
        <v>69</v>
      </c>
      <c r="AD2969" t="s">
        <v>70</v>
      </c>
      <c r="AE2969" t="s">
        <v>69</v>
      </c>
      <c r="AF2969">
        <v>16.22</v>
      </c>
      <c r="AG2969" t="s">
        <v>71</v>
      </c>
    </row>
    <row r="2970" spans="1:33">
      <c r="A2970" t="s">
        <v>4186</v>
      </c>
      <c r="B2970" s="2">
        <v>45904</v>
      </c>
      <c r="C2970">
        <v>2025</v>
      </c>
      <c r="D2970" t="s">
        <v>85</v>
      </c>
      <c r="E2970" t="s">
        <v>138</v>
      </c>
      <c r="F2970" t="s">
        <v>3031</v>
      </c>
      <c r="G2970">
        <v>5</v>
      </c>
      <c r="H2970" t="s">
        <v>140</v>
      </c>
      <c r="I2970" t="s">
        <v>59</v>
      </c>
      <c r="J2970" t="s">
        <v>89</v>
      </c>
      <c r="K2970" t="s">
        <v>61</v>
      </c>
      <c r="L2970" t="s">
        <v>90</v>
      </c>
      <c r="M2970" t="s">
        <v>63</v>
      </c>
      <c r="N2970" t="s">
        <v>64</v>
      </c>
      <c r="O2970" t="s">
        <v>91</v>
      </c>
      <c r="P2970">
        <v>36</v>
      </c>
      <c r="Q2970" t="s">
        <v>66</v>
      </c>
      <c r="R2970">
        <v>14</v>
      </c>
      <c r="S2970">
        <v>50</v>
      </c>
      <c r="T2970">
        <v>45</v>
      </c>
      <c r="U2970" t="s">
        <v>92</v>
      </c>
      <c r="V2970">
        <v>2</v>
      </c>
      <c r="W2970">
        <v>1</v>
      </c>
      <c r="X2970">
        <v>0</v>
      </c>
      <c r="Y2970">
        <v>0</v>
      </c>
      <c r="Z2970" t="s">
        <v>31</v>
      </c>
      <c r="AA2970">
        <v>13</v>
      </c>
      <c r="AB2970" t="s">
        <v>71</v>
      </c>
      <c r="AC2970" t="s">
        <v>69</v>
      </c>
      <c r="AD2970" t="s">
        <v>70</v>
      </c>
      <c r="AE2970" t="s">
        <v>71</v>
      </c>
      <c r="AF2970">
        <v>40.71</v>
      </c>
      <c r="AG2970" t="s">
        <v>69</v>
      </c>
    </row>
    <row r="2971" spans="1:33">
      <c r="A2971" t="s">
        <v>4187</v>
      </c>
      <c r="B2971" s="2">
        <v>45979</v>
      </c>
      <c r="C2971">
        <v>2025</v>
      </c>
      <c r="D2971" t="s">
        <v>134</v>
      </c>
      <c r="E2971" t="s">
        <v>74</v>
      </c>
      <c r="F2971" t="s">
        <v>1624</v>
      </c>
      <c r="G2971">
        <v>19</v>
      </c>
      <c r="H2971" t="s">
        <v>96</v>
      </c>
      <c r="I2971" t="s">
        <v>59</v>
      </c>
      <c r="J2971" t="s">
        <v>78</v>
      </c>
      <c r="K2971" t="s">
        <v>61</v>
      </c>
      <c r="L2971" t="s">
        <v>62</v>
      </c>
      <c r="M2971" t="s">
        <v>63</v>
      </c>
      <c r="N2971" t="s">
        <v>80</v>
      </c>
      <c r="O2971" t="s">
        <v>97</v>
      </c>
      <c r="P2971">
        <v>46</v>
      </c>
      <c r="Q2971" t="s">
        <v>66</v>
      </c>
      <c r="R2971">
        <v>21</v>
      </c>
      <c r="S2971">
        <v>60</v>
      </c>
      <c r="T2971">
        <v>49</v>
      </c>
      <c r="U2971" t="s">
        <v>92</v>
      </c>
      <c r="V2971">
        <v>2</v>
      </c>
      <c r="W2971">
        <v>3</v>
      </c>
      <c r="X2971">
        <v>1</v>
      </c>
      <c r="Y2971">
        <v>0</v>
      </c>
      <c r="Z2971" t="s">
        <v>83</v>
      </c>
      <c r="AA2971">
        <v>11</v>
      </c>
      <c r="AB2971" t="s">
        <v>69</v>
      </c>
      <c r="AC2971" t="s">
        <v>69</v>
      </c>
      <c r="AD2971" t="s">
        <v>70</v>
      </c>
      <c r="AE2971" t="s">
        <v>69</v>
      </c>
      <c r="AF2971">
        <v>4.2</v>
      </c>
      <c r="AG2971" t="s">
        <v>71</v>
      </c>
    </row>
    <row r="2972" spans="1:33">
      <c r="A2972" t="s">
        <v>4188</v>
      </c>
      <c r="B2972" s="2">
        <v>45910</v>
      </c>
      <c r="C2972">
        <v>2025</v>
      </c>
      <c r="D2972" t="s">
        <v>85</v>
      </c>
      <c r="E2972" t="s">
        <v>120</v>
      </c>
      <c r="F2972" t="s">
        <v>1190</v>
      </c>
      <c r="G2972">
        <v>20</v>
      </c>
      <c r="H2972" t="s">
        <v>148</v>
      </c>
      <c r="I2972" t="s">
        <v>59</v>
      </c>
      <c r="J2972" t="s">
        <v>172</v>
      </c>
      <c r="K2972" t="s">
        <v>61</v>
      </c>
      <c r="L2972" t="s">
        <v>62</v>
      </c>
      <c r="M2972" t="s">
        <v>63</v>
      </c>
      <c r="N2972" t="s">
        <v>80</v>
      </c>
      <c r="O2972" t="s">
        <v>91</v>
      </c>
      <c r="P2972">
        <v>25</v>
      </c>
      <c r="Q2972" t="s">
        <v>66</v>
      </c>
      <c r="R2972">
        <v>7</v>
      </c>
      <c r="S2972">
        <v>100</v>
      </c>
      <c r="T2972">
        <v>100</v>
      </c>
      <c r="U2972" t="s">
        <v>92</v>
      </c>
      <c r="V2972">
        <v>3</v>
      </c>
      <c r="W2972">
        <v>3</v>
      </c>
      <c r="X2972">
        <v>0</v>
      </c>
      <c r="Y2972">
        <v>0</v>
      </c>
      <c r="Z2972" t="s">
        <v>31</v>
      </c>
      <c r="AA2972">
        <v>16</v>
      </c>
      <c r="AB2972" t="s">
        <v>71</v>
      </c>
      <c r="AC2972" t="s">
        <v>69</v>
      </c>
      <c r="AD2972" t="s">
        <v>70</v>
      </c>
      <c r="AE2972" t="s">
        <v>71</v>
      </c>
      <c r="AF2972">
        <v>40.659999999999997</v>
      </c>
      <c r="AG2972" t="s">
        <v>69</v>
      </c>
    </row>
    <row r="2973" spans="1:33">
      <c r="A2973" t="s">
        <v>4189</v>
      </c>
      <c r="B2973" s="2">
        <v>45904</v>
      </c>
      <c r="C2973">
        <v>2025</v>
      </c>
      <c r="D2973" t="s">
        <v>85</v>
      </c>
      <c r="E2973" t="s">
        <v>138</v>
      </c>
      <c r="F2973" t="s">
        <v>1911</v>
      </c>
      <c r="G2973">
        <v>19</v>
      </c>
      <c r="H2973" t="s">
        <v>107</v>
      </c>
      <c r="I2973" t="s">
        <v>59</v>
      </c>
      <c r="J2973" t="s">
        <v>89</v>
      </c>
      <c r="K2973" t="s">
        <v>61</v>
      </c>
      <c r="L2973" t="s">
        <v>62</v>
      </c>
      <c r="M2973" t="s">
        <v>63</v>
      </c>
      <c r="N2973" t="s">
        <v>80</v>
      </c>
      <c r="O2973" t="s">
        <v>65</v>
      </c>
      <c r="P2973">
        <v>46</v>
      </c>
      <c r="Q2973" t="s">
        <v>66</v>
      </c>
      <c r="R2973">
        <v>24</v>
      </c>
      <c r="S2973">
        <v>40</v>
      </c>
      <c r="T2973">
        <v>49</v>
      </c>
      <c r="U2973" t="s">
        <v>92</v>
      </c>
      <c r="V2973">
        <v>3</v>
      </c>
      <c r="W2973">
        <v>3</v>
      </c>
      <c r="X2973">
        <v>0</v>
      </c>
      <c r="Y2973">
        <v>0</v>
      </c>
      <c r="Z2973" t="s">
        <v>132</v>
      </c>
      <c r="AA2973">
        <v>6</v>
      </c>
      <c r="AB2973" t="s">
        <v>71</v>
      </c>
      <c r="AC2973" t="s">
        <v>70</v>
      </c>
      <c r="AD2973" t="s">
        <v>71</v>
      </c>
      <c r="AE2973" t="s">
        <v>71</v>
      </c>
      <c r="AF2973">
        <v>61.46</v>
      </c>
      <c r="AG2973" t="s">
        <v>69</v>
      </c>
    </row>
    <row r="2974" spans="1:33">
      <c r="A2974" t="s">
        <v>4190</v>
      </c>
      <c r="B2974" s="2">
        <v>45551</v>
      </c>
      <c r="C2974">
        <v>2024</v>
      </c>
      <c r="D2974" t="s">
        <v>85</v>
      </c>
      <c r="E2974" t="s">
        <v>105</v>
      </c>
      <c r="F2974" t="s">
        <v>1158</v>
      </c>
      <c r="G2974">
        <v>15</v>
      </c>
      <c r="H2974" t="s">
        <v>131</v>
      </c>
      <c r="I2974" t="s">
        <v>59</v>
      </c>
      <c r="J2974" t="s">
        <v>89</v>
      </c>
      <c r="K2974" t="s">
        <v>101</v>
      </c>
      <c r="L2974" t="s">
        <v>90</v>
      </c>
      <c r="M2974" t="s">
        <v>63</v>
      </c>
      <c r="N2974" t="s">
        <v>124</v>
      </c>
      <c r="O2974" t="s">
        <v>141</v>
      </c>
      <c r="P2974">
        <v>36</v>
      </c>
      <c r="Q2974" t="s">
        <v>66</v>
      </c>
      <c r="R2974">
        <v>11</v>
      </c>
      <c r="S2974">
        <v>120</v>
      </c>
      <c r="T2974">
        <v>126</v>
      </c>
      <c r="U2974" t="s">
        <v>92</v>
      </c>
      <c r="V2974">
        <v>2</v>
      </c>
      <c r="W2974">
        <v>1</v>
      </c>
      <c r="X2974">
        <v>1</v>
      </c>
      <c r="Y2974">
        <v>0</v>
      </c>
      <c r="Z2974" t="s">
        <v>68</v>
      </c>
      <c r="AA2974">
        <v>16</v>
      </c>
      <c r="AB2974" t="s">
        <v>71</v>
      </c>
      <c r="AC2974" t="s">
        <v>71</v>
      </c>
      <c r="AD2974" t="s">
        <v>70</v>
      </c>
      <c r="AE2974" t="s">
        <v>69</v>
      </c>
      <c r="AF2974">
        <v>44.94</v>
      </c>
      <c r="AG2974" t="s">
        <v>69</v>
      </c>
    </row>
    <row r="2975" spans="1:33">
      <c r="A2975" t="s">
        <v>4191</v>
      </c>
      <c r="B2975" s="2">
        <v>45657</v>
      </c>
      <c r="C2975">
        <v>2024</v>
      </c>
      <c r="D2975" t="s">
        <v>104</v>
      </c>
      <c r="E2975" t="s">
        <v>74</v>
      </c>
      <c r="F2975" t="s">
        <v>4192</v>
      </c>
      <c r="G2975">
        <v>9</v>
      </c>
      <c r="H2975" t="s">
        <v>76</v>
      </c>
      <c r="I2975" t="s">
        <v>88</v>
      </c>
      <c r="J2975" t="s">
        <v>89</v>
      </c>
      <c r="K2975" t="s">
        <v>117</v>
      </c>
      <c r="L2975" t="s">
        <v>62</v>
      </c>
      <c r="M2975" t="s">
        <v>63</v>
      </c>
      <c r="N2975" t="s">
        <v>64</v>
      </c>
      <c r="O2975" t="s">
        <v>91</v>
      </c>
      <c r="P2975">
        <v>34</v>
      </c>
      <c r="Q2975" t="s">
        <v>66</v>
      </c>
      <c r="R2975">
        <v>13</v>
      </c>
      <c r="S2975">
        <v>90</v>
      </c>
      <c r="T2975">
        <v>85</v>
      </c>
      <c r="U2975" t="s">
        <v>197</v>
      </c>
      <c r="V2975">
        <v>3</v>
      </c>
      <c r="W2975">
        <v>3</v>
      </c>
      <c r="X2975">
        <v>2</v>
      </c>
      <c r="Y2975">
        <v>1</v>
      </c>
      <c r="Z2975" t="s">
        <v>83</v>
      </c>
      <c r="AA2975">
        <v>24</v>
      </c>
      <c r="AB2975" t="s">
        <v>71</v>
      </c>
      <c r="AC2975" t="s">
        <v>69</v>
      </c>
      <c r="AD2975" t="s">
        <v>70</v>
      </c>
      <c r="AE2975" t="s">
        <v>69</v>
      </c>
      <c r="AF2975">
        <v>74.27</v>
      </c>
      <c r="AG2975" t="s">
        <v>69</v>
      </c>
    </row>
    <row r="2976" spans="1:33">
      <c r="A2976" t="s">
        <v>4193</v>
      </c>
      <c r="B2976" s="2">
        <v>45835</v>
      </c>
      <c r="C2976">
        <v>2025</v>
      </c>
      <c r="D2976" t="s">
        <v>176</v>
      </c>
      <c r="E2976" t="s">
        <v>56</v>
      </c>
      <c r="F2976" t="s">
        <v>1644</v>
      </c>
      <c r="G2976">
        <v>20</v>
      </c>
      <c r="H2976" t="s">
        <v>107</v>
      </c>
      <c r="I2976" t="s">
        <v>59</v>
      </c>
      <c r="J2976" t="s">
        <v>60</v>
      </c>
      <c r="K2976" t="s">
        <v>108</v>
      </c>
      <c r="L2976" t="s">
        <v>62</v>
      </c>
      <c r="M2976" t="s">
        <v>63</v>
      </c>
      <c r="N2976" t="s">
        <v>64</v>
      </c>
      <c r="O2976" t="s">
        <v>91</v>
      </c>
      <c r="P2976">
        <v>29</v>
      </c>
      <c r="Q2976" t="s">
        <v>66</v>
      </c>
      <c r="R2976">
        <v>10</v>
      </c>
      <c r="S2976">
        <v>50</v>
      </c>
      <c r="T2976">
        <v>60</v>
      </c>
      <c r="U2976" t="s">
        <v>67</v>
      </c>
      <c r="V2976">
        <v>4</v>
      </c>
      <c r="W2976">
        <v>3</v>
      </c>
      <c r="X2976">
        <v>1</v>
      </c>
      <c r="Y2976">
        <v>0</v>
      </c>
      <c r="Z2976" t="s">
        <v>31</v>
      </c>
      <c r="AA2976">
        <v>12</v>
      </c>
      <c r="AB2976" t="s">
        <v>71</v>
      </c>
      <c r="AC2976" t="s">
        <v>69</v>
      </c>
      <c r="AD2976" t="s">
        <v>70</v>
      </c>
      <c r="AE2976" t="s">
        <v>71</v>
      </c>
      <c r="AF2976">
        <v>22.94</v>
      </c>
      <c r="AG2976" t="s">
        <v>69</v>
      </c>
    </row>
    <row r="2977" spans="1:33">
      <c r="A2977" t="s">
        <v>4194</v>
      </c>
      <c r="B2977" s="2">
        <v>45940</v>
      </c>
      <c r="C2977">
        <v>2025</v>
      </c>
      <c r="D2977" t="s">
        <v>150</v>
      </c>
      <c r="E2977" t="s">
        <v>56</v>
      </c>
      <c r="F2977" t="s">
        <v>2556</v>
      </c>
      <c r="G2977">
        <v>18</v>
      </c>
      <c r="H2977" t="s">
        <v>76</v>
      </c>
      <c r="I2977" t="s">
        <v>77</v>
      </c>
      <c r="J2977" t="s">
        <v>89</v>
      </c>
      <c r="K2977" t="s">
        <v>61</v>
      </c>
      <c r="L2977" t="s">
        <v>62</v>
      </c>
      <c r="M2977" t="s">
        <v>63</v>
      </c>
      <c r="N2977" t="s">
        <v>124</v>
      </c>
      <c r="O2977" t="s">
        <v>97</v>
      </c>
      <c r="P2977">
        <v>46</v>
      </c>
      <c r="Q2977" t="s">
        <v>66</v>
      </c>
      <c r="R2977">
        <v>22</v>
      </c>
      <c r="S2977">
        <v>80</v>
      </c>
      <c r="T2977">
        <v>72</v>
      </c>
      <c r="U2977" t="s">
        <v>92</v>
      </c>
      <c r="V2977">
        <v>2</v>
      </c>
      <c r="W2977">
        <v>5</v>
      </c>
      <c r="X2977">
        <v>3</v>
      </c>
      <c r="Y2977">
        <v>0</v>
      </c>
      <c r="Z2977" t="s">
        <v>132</v>
      </c>
      <c r="AA2977">
        <v>15</v>
      </c>
      <c r="AB2977" t="s">
        <v>71</v>
      </c>
      <c r="AC2977" t="s">
        <v>69</v>
      </c>
      <c r="AD2977" t="s">
        <v>70</v>
      </c>
      <c r="AE2977" t="s">
        <v>71</v>
      </c>
      <c r="AF2977">
        <v>34.67</v>
      </c>
      <c r="AG2977" t="s">
        <v>71</v>
      </c>
    </row>
    <row r="2978" spans="1:33">
      <c r="A2978" t="s">
        <v>4195</v>
      </c>
      <c r="B2978" s="2">
        <v>45815</v>
      </c>
      <c r="C2978">
        <v>2025</v>
      </c>
      <c r="D2978" t="s">
        <v>176</v>
      </c>
      <c r="E2978" t="s">
        <v>115</v>
      </c>
      <c r="F2978" t="s">
        <v>830</v>
      </c>
      <c r="G2978">
        <v>23</v>
      </c>
      <c r="H2978" t="s">
        <v>76</v>
      </c>
      <c r="I2978" t="s">
        <v>59</v>
      </c>
      <c r="J2978" t="s">
        <v>60</v>
      </c>
      <c r="K2978" t="s">
        <v>61</v>
      </c>
      <c r="L2978" t="s">
        <v>62</v>
      </c>
      <c r="M2978" t="s">
        <v>102</v>
      </c>
      <c r="N2978" t="s">
        <v>64</v>
      </c>
      <c r="O2978" t="s">
        <v>97</v>
      </c>
      <c r="P2978">
        <v>42</v>
      </c>
      <c r="Q2978" t="s">
        <v>66</v>
      </c>
      <c r="R2978">
        <v>21</v>
      </c>
      <c r="S2978">
        <v>40</v>
      </c>
      <c r="T2978">
        <v>59</v>
      </c>
      <c r="U2978" t="s">
        <v>67</v>
      </c>
      <c r="V2978">
        <v>2</v>
      </c>
      <c r="W2978">
        <v>1</v>
      </c>
      <c r="X2978">
        <v>1</v>
      </c>
      <c r="Y2978">
        <v>0</v>
      </c>
      <c r="Z2978" t="s">
        <v>109</v>
      </c>
      <c r="AA2978">
        <v>18</v>
      </c>
      <c r="AB2978" t="s">
        <v>71</v>
      </c>
      <c r="AC2978" t="s">
        <v>69</v>
      </c>
      <c r="AD2978" t="s">
        <v>70</v>
      </c>
      <c r="AE2978" t="s">
        <v>71</v>
      </c>
      <c r="AF2978">
        <v>46.91</v>
      </c>
      <c r="AG2978" t="s">
        <v>69</v>
      </c>
    </row>
    <row r="2979" spans="1:33">
      <c r="A2979" t="s">
        <v>4196</v>
      </c>
      <c r="B2979" s="2">
        <v>45307</v>
      </c>
      <c r="C2979">
        <v>2024</v>
      </c>
      <c r="D2979" t="s">
        <v>111</v>
      </c>
      <c r="E2979" t="s">
        <v>74</v>
      </c>
      <c r="F2979" t="s">
        <v>1251</v>
      </c>
      <c r="G2979">
        <v>8</v>
      </c>
      <c r="H2979" t="s">
        <v>122</v>
      </c>
      <c r="I2979" t="s">
        <v>88</v>
      </c>
      <c r="J2979" t="s">
        <v>77</v>
      </c>
      <c r="K2979" t="s">
        <v>61</v>
      </c>
      <c r="L2979" t="s">
        <v>62</v>
      </c>
      <c r="M2979" t="s">
        <v>63</v>
      </c>
      <c r="N2979" t="s">
        <v>64</v>
      </c>
      <c r="O2979" t="s">
        <v>97</v>
      </c>
      <c r="P2979">
        <v>20</v>
      </c>
      <c r="Q2979" t="s">
        <v>66</v>
      </c>
      <c r="R2979">
        <v>1</v>
      </c>
      <c r="S2979">
        <v>50</v>
      </c>
      <c r="T2979">
        <v>52</v>
      </c>
      <c r="U2979" t="s">
        <v>67</v>
      </c>
      <c r="V2979">
        <v>2</v>
      </c>
      <c r="W2979">
        <v>2</v>
      </c>
      <c r="X2979">
        <v>2</v>
      </c>
      <c r="Y2979">
        <v>0</v>
      </c>
      <c r="Z2979" t="s">
        <v>83</v>
      </c>
      <c r="AA2979">
        <v>22</v>
      </c>
      <c r="AB2979" t="s">
        <v>71</v>
      </c>
      <c r="AC2979" t="s">
        <v>71</v>
      </c>
      <c r="AD2979" t="s">
        <v>70</v>
      </c>
      <c r="AE2979" t="s">
        <v>69</v>
      </c>
      <c r="AF2979">
        <v>17.940000000000001</v>
      </c>
      <c r="AG2979" t="s">
        <v>69</v>
      </c>
    </row>
    <row r="2980" spans="1:33">
      <c r="A2980" t="s">
        <v>4197</v>
      </c>
      <c r="B2980" s="2">
        <v>45420</v>
      </c>
      <c r="C2980">
        <v>2024</v>
      </c>
      <c r="D2980" t="s">
        <v>119</v>
      </c>
      <c r="E2980" t="s">
        <v>120</v>
      </c>
      <c r="F2980" t="s">
        <v>977</v>
      </c>
      <c r="G2980">
        <v>9</v>
      </c>
      <c r="H2980" t="s">
        <v>148</v>
      </c>
      <c r="I2980" t="s">
        <v>88</v>
      </c>
      <c r="J2980" t="s">
        <v>78</v>
      </c>
      <c r="K2980" t="s">
        <v>101</v>
      </c>
      <c r="L2980" t="s">
        <v>62</v>
      </c>
      <c r="M2980" t="s">
        <v>63</v>
      </c>
      <c r="N2980" t="s">
        <v>80</v>
      </c>
      <c r="O2980" t="s">
        <v>81</v>
      </c>
      <c r="P2980">
        <v>37</v>
      </c>
      <c r="Q2980" t="s">
        <v>82</v>
      </c>
      <c r="R2980">
        <v>19</v>
      </c>
      <c r="S2980">
        <v>70</v>
      </c>
      <c r="T2980">
        <v>80</v>
      </c>
      <c r="U2980" t="s">
        <v>92</v>
      </c>
      <c r="V2980">
        <v>2</v>
      </c>
      <c r="W2980">
        <v>3</v>
      </c>
      <c r="X2980">
        <v>1</v>
      </c>
      <c r="Y2980">
        <v>0</v>
      </c>
      <c r="Z2980" t="s">
        <v>238</v>
      </c>
      <c r="AA2980">
        <v>19</v>
      </c>
      <c r="AB2980" t="s">
        <v>69</v>
      </c>
      <c r="AC2980" t="s">
        <v>69</v>
      </c>
      <c r="AD2980" t="s">
        <v>70</v>
      </c>
      <c r="AE2980" t="s">
        <v>71</v>
      </c>
      <c r="AF2980">
        <v>24.35</v>
      </c>
      <c r="AG2980" t="s">
        <v>71</v>
      </c>
    </row>
    <row r="2981" spans="1:33">
      <c r="A2981" t="s">
        <v>4198</v>
      </c>
      <c r="B2981" s="2">
        <v>45866</v>
      </c>
      <c r="C2981">
        <v>2025</v>
      </c>
      <c r="D2981" t="s">
        <v>170</v>
      </c>
      <c r="E2981" t="s">
        <v>105</v>
      </c>
      <c r="F2981" t="s">
        <v>1223</v>
      </c>
      <c r="G2981">
        <v>9</v>
      </c>
      <c r="H2981" t="s">
        <v>100</v>
      </c>
      <c r="I2981" t="s">
        <v>59</v>
      </c>
      <c r="J2981" t="s">
        <v>78</v>
      </c>
      <c r="K2981" t="s">
        <v>101</v>
      </c>
      <c r="L2981" t="s">
        <v>90</v>
      </c>
      <c r="M2981" t="s">
        <v>63</v>
      </c>
      <c r="N2981" t="s">
        <v>80</v>
      </c>
      <c r="O2981" t="s">
        <v>65</v>
      </c>
      <c r="P2981">
        <v>27</v>
      </c>
      <c r="Q2981" t="s">
        <v>82</v>
      </c>
      <c r="R2981">
        <v>3</v>
      </c>
      <c r="S2981">
        <v>60</v>
      </c>
      <c r="T2981">
        <v>54</v>
      </c>
      <c r="U2981" t="s">
        <v>92</v>
      </c>
      <c r="V2981">
        <v>2</v>
      </c>
      <c r="W2981">
        <v>3</v>
      </c>
      <c r="X2981">
        <v>1</v>
      </c>
      <c r="Y2981">
        <v>0</v>
      </c>
      <c r="Z2981" t="s">
        <v>68</v>
      </c>
      <c r="AA2981">
        <v>12</v>
      </c>
      <c r="AB2981" t="s">
        <v>71</v>
      </c>
      <c r="AC2981" t="s">
        <v>70</v>
      </c>
      <c r="AD2981" t="s">
        <v>69</v>
      </c>
      <c r="AE2981" t="s">
        <v>69</v>
      </c>
      <c r="AF2981">
        <v>21.21</v>
      </c>
      <c r="AG2981" t="s">
        <v>71</v>
      </c>
    </row>
    <row r="2982" spans="1:33">
      <c r="A2982" t="s">
        <v>4199</v>
      </c>
      <c r="B2982" s="2">
        <v>45400</v>
      </c>
      <c r="C2982">
        <v>2024</v>
      </c>
      <c r="D2982" t="s">
        <v>55</v>
      </c>
      <c r="E2982" t="s">
        <v>138</v>
      </c>
      <c r="F2982" t="s">
        <v>3767</v>
      </c>
      <c r="G2982">
        <v>19</v>
      </c>
      <c r="H2982" t="s">
        <v>131</v>
      </c>
      <c r="I2982" t="s">
        <v>88</v>
      </c>
      <c r="J2982" t="s">
        <v>172</v>
      </c>
      <c r="K2982" t="s">
        <v>61</v>
      </c>
      <c r="L2982" t="s">
        <v>123</v>
      </c>
      <c r="M2982" t="s">
        <v>63</v>
      </c>
      <c r="N2982" t="s">
        <v>124</v>
      </c>
      <c r="O2982" t="s">
        <v>97</v>
      </c>
      <c r="P2982">
        <v>31</v>
      </c>
      <c r="Q2982" t="s">
        <v>66</v>
      </c>
      <c r="R2982">
        <v>11</v>
      </c>
      <c r="S2982">
        <v>90</v>
      </c>
      <c r="T2982">
        <v>87</v>
      </c>
      <c r="U2982" t="s">
        <v>92</v>
      </c>
      <c r="V2982">
        <v>1</v>
      </c>
      <c r="W2982">
        <v>1</v>
      </c>
      <c r="X2982">
        <v>0</v>
      </c>
      <c r="Y2982">
        <v>0</v>
      </c>
      <c r="Z2982" t="s">
        <v>163</v>
      </c>
      <c r="AA2982">
        <v>20</v>
      </c>
      <c r="AB2982" t="s">
        <v>71</v>
      </c>
      <c r="AC2982" t="s">
        <v>69</v>
      </c>
      <c r="AD2982" t="s">
        <v>70</v>
      </c>
      <c r="AE2982" t="s">
        <v>69</v>
      </c>
      <c r="AF2982">
        <v>23.08</v>
      </c>
      <c r="AG2982" t="s">
        <v>69</v>
      </c>
    </row>
    <row r="2983" spans="1:33">
      <c r="A2983" t="s">
        <v>4200</v>
      </c>
      <c r="B2983" s="2">
        <v>45824</v>
      </c>
      <c r="C2983">
        <v>2025</v>
      </c>
      <c r="D2983" t="s">
        <v>176</v>
      </c>
      <c r="E2983" t="s">
        <v>105</v>
      </c>
      <c r="F2983" t="s">
        <v>877</v>
      </c>
      <c r="G2983">
        <v>9</v>
      </c>
      <c r="H2983" t="s">
        <v>107</v>
      </c>
      <c r="I2983" t="s">
        <v>88</v>
      </c>
      <c r="J2983" t="s">
        <v>89</v>
      </c>
      <c r="K2983" t="s">
        <v>61</v>
      </c>
      <c r="L2983" t="s">
        <v>62</v>
      </c>
      <c r="M2983" t="s">
        <v>136</v>
      </c>
      <c r="N2983" t="s">
        <v>124</v>
      </c>
      <c r="O2983" t="s">
        <v>81</v>
      </c>
      <c r="P2983">
        <v>19</v>
      </c>
      <c r="Q2983" t="s">
        <v>66</v>
      </c>
      <c r="R2983">
        <v>0</v>
      </c>
      <c r="S2983">
        <v>100</v>
      </c>
      <c r="T2983">
        <v>101</v>
      </c>
      <c r="U2983" t="s">
        <v>92</v>
      </c>
      <c r="V2983">
        <v>2</v>
      </c>
      <c r="W2983">
        <v>2</v>
      </c>
      <c r="X2983">
        <v>1</v>
      </c>
      <c r="Y2983">
        <v>0</v>
      </c>
      <c r="Z2983" t="s">
        <v>163</v>
      </c>
      <c r="AA2983">
        <v>18</v>
      </c>
      <c r="AB2983" t="s">
        <v>71</v>
      </c>
      <c r="AC2983" t="s">
        <v>69</v>
      </c>
      <c r="AD2983" t="s">
        <v>70</v>
      </c>
      <c r="AE2983" t="s">
        <v>69</v>
      </c>
      <c r="AF2983">
        <v>39.979999999999997</v>
      </c>
      <c r="AG2983" t="s">
        <v>69</v>
      </c>
    </row>
    <row r="2984" spans="1:33">
      <c r="A2984" t="s">
        <v>4201</v>
      </c>
      <c r="B2984" s="2">
        <v>45961</v>
      </c>
      <c r="C2984">
        <v>2025</v>
      </c>
      <c r="D2984" t="s">
        <v>150</v>
      </c>
      <c r="E2984" t="s">
        <v>56</v>
      </c>
      <c r="F2984" t="s">
        <v>466</v>
      </c>
      <c r="G2984">
        <v>6</v>
      </c>
      <c r="H2984" t="s">
        <v>76</v>
      </c>
      <c r="I2984" t="s">
        <v>59</v>
      </c>
      <c r="J2984" t="s">
        <v>89</v>
      </c>
      <c r="K2984" t="s">
        <v>61</v>
      </c>
      <c r="L2984" t="s">
        <v>90</v>
      </c>
      <c r="M2984" t="s">
        <v>79</v>
      </c>
      <c r="N2984" t="s">
        <v>80</v>
      </c>
      <c r="O2984" t="s">
        <v>97</v>
      </c>
      <c r="P2984">
        <v>36</v>
      </c>
      <c r="Q2984" t="s">
        <v>82</v>
      </c>
      <c r="R2984">
        <v>14</v>
      </c>
      <c r="S2984">
        <v>100</v>
      </c>
      <c r="T2984">
        <v>99</v>
      </c>
      <c r="U2984" t="s">
        <v>67</v>
      </c>
      <c r="V2984">
        <v>3</v>
      </c>
      <c r="W2984">
        <v>2</v>
      </c>
      <c r="X2984">
        <v>1</v>
      </c>
      <c r="Y2984">
        <v>0</v>
      </c>
      <c r="Z2984" t="s">
        <v>238</v>
      </c>
      <c r="AA2984">
        <v>22</v>
      </c>
      <c r="AB2984" t="s">
        <v>69</v>
      </c>
      <c r="AC2984" t="s">
        <v>69</v>
      </c>
      <c r="AD2984" t="s">
        <v>70</v>
      </c>
      <c r="AE2984" t="s">
        <v>71</v>
      </c>
      <c r="AF2984">
        <v>15.35</v>
      </c>
      <c r="AG2984" t="s">
        <v>71</v>
      </c>
    </row>
    <row r="2985" spans="1:33">
      <c r="A2985" t="s">
        <v>4202</v>
      </c>
      <c r="B2985" s="2">
        <v>45560</v>
      </c>
      <c r="C2985">
        <v>2024</v>
      </c>
      <c r="D2985" t="s">
        <v>85</v>
      </c>
      <c r="E2985" t="s">
        <v>120</v>
      </c>
      <c r="F2985" t="s">
        <v>2088</v>
      </c>
      <c r="G2985">
        <v>23</v>
      </c>
      <c r="H2985" t="s">
        <v>87</v>
      </c>
      <c r="I2985" t="s">
        <v>88</v>
      </c>
      <c r="J2985" t="s">
        <v>89</v>
      </c>
      <c r="K2985" t="s">
        <v>61</v>
      </c>
      <c r="L2985" t="s">
        <v>62</v>
      </c>
      <c r="M2985" t="s">
        <v>63</v>
      </c>
      <c r="N2985" t="s">
        <v>124</v>
      </c>
      <c r="O2985" t="s">
        <v>65</v>
      </c>
      <c r="P2985">
        <v>36</v>
      </c>
      <c r="Q2985" t="s">
        <v>66</v>
      </c>
      <c r="R2985">
        <v>11</v>
      </c>
      <c r="S2985">
        <v>50</v>
      </c>
      <c r="T2985">
        <v>45</v>
      </c>
      <c r="U2985" t="s">
        <v>92</v>
      </c>
      <c r="V2985">
        <v>2</v>
      </c>
      <c r="W2985">
        <v>2</v>
      </c>
      <c r="X2985">
        <v>0</v>
      </c>
      <c r="Y2985">
        <v>0</v>
      </c>
      <c r="Z2985" t="s">
        <v>93</v>
      </c>
      <c r="AA2985">
        <v>13</v>
      </c>
      <c r="AB2985" t="s">
        <v>71</v>
      </c>
      <c r="AC2985" t="s">
        <v>70</v>
      </c>
      <c r="AD2985" t="s">
        <v>69</v>
      </c>
      <c r="AE2985" t="s">
        <v>71</v>
      </c>
      <c r="AF2985">
        <v>69.400000000000006</v>
      </c>
      <c r="AG2985" t="s">
        <v>69</v>
      </c>
    </row>
    <row r="2986" spans="1:33">
      <c r="A2986" t="s">
        <v>4203</v>
      </c>
      <c r="B2986" s="2">
        <v>45453</v>
      </c>
      <c r="C2986">
        <v>2024</v>
      </c>
      <c r="D2986" t="s">
        <v>176</v>
      </c>
      <c r="E2986" t="s">
        <v>105</v>
      </c>
      <c r="F2986" t="s">
        <v>1126</v>
      </c>
      <c r="G2986">
        <v>2</v>
      </c>
      <c r="H2986" t="s">
        <v>122</v>
      </c>
      <c r="I2986" t="s">
        <v>59</v>
      </c>
      <c r="J2986" t="s">
        <v>77</v>
      </c>
      <c r="K2986" t="s">
        <v>101</v>
      </c>
      <c r="L2986" t="s">
        <v>62</v>
      </c>
      <c r="M2986" t="s">
        <v>63</v>
      </c>
      <c r="N2986" t="s">
        <v>64</v>
      </c>
      <c r="O2986" t="s">
        <v>65</v>
      </c>
      <c r="P2986">
        <v>37</v>
      </c>
      <c r="Q2986" t="s">
        <v>66</v>
      </c>
      <c r="R2986">
        <v>14</v>
      </c>
      <c r="S2986">
        <v>80</v>
      </c>
      <c r="T2986">
        <v>64</v>
      </c>
      <c r="U2986" t="s">
        <v>92</v>
      </c>
      <c r="V2986">
        <v>1</v>
      </c>
      <c r="W2986">
        <v>2</v>
      </c>
      <c r="X2986">
        <v>1</v>
      </c>
      <c r="Y2986">
        <v>0</v>
      </c>
      <c r="Z2986" t="s">
        <v>132</v>
      </c>
      <c r="AA2986">
        <v>5</v>
      </c>
      <c r="AB2986" t="s">
        <v>71</v>
      </c>
      <c r="AC2986" t="s">
        <v>70</v>
      </c>
      <c r="AD2986" t="s">
        <v>69</v>
      </c>
      <c r="AE2986" t="s">
        <v>71</v>
      </c>
      <c r="AF2986">
        <v>18.59</v>
      </c>
      <c r="AG2986" t="s">
        <v>69</v>
      </c>
    </row>
    <row r="2987" spans="1:33">
      <c r="A2987" t="s">
        <v>4204</v>
      </c>
      <c r="B2987" s="2">
        <v>45551</v>
      </c>
      <c r="C2987">
        <v>2024</v>
      </c>
      <c r="D2987" t="s">
        <v>85</v>
      </c>
      <c r="E2987" t="s">
        <v>105</v>
      </c>
      <c r="F2987" t="s">
        <v>205</v>
      </c>
      <c r="G2987">
        <v>20</v>
      </c>
      <c r="H2987" t="s">
        <v>76</v>
      </c>
      <c r="I2987" t="s">
        <v>59</v>
      </c>
      <c r="J2987" t="s">
        <v>77</v>
      </c>
      <c r="K2987" t="s">
        <v>61</v>
      </c>
      <c r="L2987" t="s">
        <v>62</v>
      </c>
      <c r="M2987" t="s">
        <v>102</v>
      </c>
      <c r="N2987" t="s">
        <v>64</v>
      </c>
      <c r="O2987" t="s">
        <v>91</v>
      </c>
      <c r="P2987">
        <v>30</v>
      </c>
      <c r="Q2987" t="s">
        <v>66</v>
      </c>
      <c r="R2987">
        <v>10</v>
      </c>
      <c r="S2987">
        <v>70</v>
      </c>
      <c r="T2987">
        <v>63</v>
      </c>
      <c r="U2987" t="s">
        <v>92</v>
      </c>
      <c r="V2987">
        <v>2</v>
      </c>
      <c r="W2987">
        <v>4</v>
      </c>
      <c r="X2987">
        <v>0</v>
      </c>
      <c r="Y2987">
        <v>0</v>
      </c>
      <c r="Z2987" t="s">
        <v>152</v>
      </c>
      <c r="AA2987">
        <v>10</v>
      </c>
      <c r="AB2987" t="s">
        <v>71</v>
      </c>
      <c r="AC2987" t="s">
        <v>71</v>
      </c>
      <c r="AD2987" t="s">
        <v>70</v>
      </c>
      <c r="AE2987" t="s">
        <v>69</v>
      </c>
      <c r="AF2987">
        <v>23.33</v>
      </c>
      <c r="AG2987" t="s">
        <v>71</v>
      </c>
    </row>
    <row r="2988" spans="1:33">
      <c r="A2988" t="s">
        <v>4205</v>
      </c>
      <c r="B2988" s="2">
        <v>45393</v>
      </c>
      <c r="C2988">
        <v>2024</v>
      </c>
      <c r="D2988" t="s">
        <v>55</v>
      </c>
      <c r="E2988" t="s">
        <v>138</v>
      </c>
      <c r="F2988" t="s">
        <v>2453</v>
      </c>
      <c r="G2988">
        <v>12</v>
      </c>
      <c r="H2988" t="s">
        <v>131</v>
      </c>
      <c r="I2988" t="s">
        <v>59</v>
      </c>
      <c r="J2988" t="s">
        <v>172</v>
      </c>
      <c r="K2988" t="s">
        <v>61</v>
      </c>
      <c r="L2988" t="s">
        <v>160</v>
      </c>
      <c r="M2988" t="s">
        <v>63</v>
      </c>
      <c r="N2988" t="s">
        <v>124</v>
      </c>
      <c r="O2988" t="s">
        <v>65</v>
      </c>
      <c r="P2988">
        <v>31</v>
      </c>
      <c r="Q2988" t="s">
        <v>66</v>
      </c>
      <c r="R2988">
        <v>13</v>
      </c>
      <c r="S2988">
        <v>60</v>
      </c>
      <c r="T2988">
        <v>47</v>
      </c>
      <c r="U2988" t="s">
        <v>67</v>
      </c>
      <c r="V2988">
        <v>1</v>
      </c>
      <c r="W2988">
        <v>0</v>
      </c>
      <c r="X2988">
        <v>0</v>
      </c>
      <c r="Y2988">
        <v>0</v>
      </c>
      <c r="Z2988" t="s">
        <v>83</v>
      </c>
      <c r="AA2988">
        <v>5</v>
      </c>
      <c r="AB2988" t="s">
        <v>71</v>
      </c>
      <c r="AC2988" t="s">
        <v>70</v>
      </c>
      <c r="AD2988" t="s">
        <v>69</v>
      </c>
      <c r="AE2988" t="s">
        <v>69</v>
      </c>
      <c r="AF2988">
        <v>54.57</v>
      </c>
      <c r="AG2988" t="s">
        <v>69</v>
      </c>
    </row>
    <row r="2989" spans="1:33">
      <c r="A2989" t="s">
        <v>4206</v>
      </c>
      <c r="B2989" s="2">
        <v>45797</v>
      </c>
      <c r="C2989">
        <v>2025</v>
      </c>
      <c r="D2989" t="s">
        <v>119</v>
      </c>
      <c r="E2989" t="s">
        <v>74</v>
      </c>
      <c r="F2989" t="s">
        <v>1054</v>
      </c>
      <c r="G2989">
        <v>20</v>
      </c>
      <c r="H2989" t="s">
        <v>58</v>
      </c>
      <c r="I2989" t="s">
        <v>77</v>
      </c>
      <c r="J2989" t="s">
        <v>78</v>
      </c>
      <c r="K2989" t="s">
        <v>117</v>
      </c>
      <c r="L2989" t="s">
        <v>62</v>
      </c>
      <c r="M2989" t="s">
        <v>136</v>
      </c>
      <c r="N2989" t="s">
        <v>124</v>
      </c>
      <c r="O2989" t="s">
        <v>141</v>
      </c>
      <c r="P2989">
        <v>18</v>
      </c>
      <c r="Q2989" t="s">
        <v>82</v>
      </c>
      <c r="R2989">
        <v>0</v>
      </c>
      <c r="S2989">
        <v>120</v>
      </c>
      <c r="T2989">
        <v>100</v>
      </c>
      <c r="U2989" t="s">
        <v>67</v>
      </c>
      <c r="V2989">
        <v>3</v>
      </c>
      <c r="W2989">
        <v>5</v>
      </c>
      <c r="X2989">
        <v>4</v>
      </c>
      <c r="Y2989">
        <v>0</v>
      </c>
      <c r="Z2989" t="s">
        <v>31</v>
      </c>
      <c r="AA2989">
        <v>13</v>
      </c>
      <c r="AB2989" t="s">
        <v>71</v>
      </c>
      <c r="AC2989" t="s">
        <v>69</v>
      </c>
      <c r="AD2989" t="s">
        <v>70</v>
      </c>
      <c r="AE2989" t="s">
        <v>71</v>
      </c>
      <c r="AF2989">
        <v>178.3</v>
      </c>
      <c r="AG2989" t="s">
        <v>69</v>
      </c>
    </row>
    <row r="2990" spans="1:33">
      <c r="A2990" t="s">
        <v>4207</v>
      </c>
      <c r="B2990" s="2">
        <v>45862</v>
      </c>
      <c r="C2990">
        <v>2025</v>
      </c>
      <c r="D2990" t="s">
        <v>170</v>
      </c>
      <c r="E2990" t="s">
        <v>138</v>
      </c>
      <c r="F2990" t="s">
        <v>1660</v>
      </c>
      <c r="G2990">
        <v>16</v>
      </c>
      <c r="H2990" t="s">
        <v>131</v>
      </c>
      <c r="I2990" t="s">
        <v>59</v>
      </c>
      <c r="J2990" t="s">
        <v>89</v>
      </c>
      <c r="K2990" t="s">
        <v>61</v>
      </c>
      <c r="L2990" t="s">
        <v>160</v>
      </c>
      <c r="M2990" t="s">
        <v>63</v>
      </c>
      <c r="N2990" t="s">
        <v>80</v>
      </c>
      <c r="O2990" t="s">
        <v>141</v>
      </c>
      <c r="P2990">
        <v>44</v>
      </c>
      <c r="Q2990" t="s">
        <v>66</v>
      </c>
      <c r="R2990">
        <v>25</v>
      </c>
      <c r="S2990">
        <v>70</v>
      </c>
      <c r="T2990">
        <v>72</v>
      </c>
      <c r="U2990" t="s">
        <v>67</v>
      </c>
      <c r="V2990">
        <v>2</v>
      </c>
      <c r="W2990">
        <v>3</v>
      </c>
      <c r="X2990">
        <v>2</v>
      </c>
      <c r="Y2990">
        <v>0</v>
      </c>
      <c r="Z2990" t="s">
        <v>83</v>
      </c>
      <c r="AA2990">
        <v>10</v>
      </c>
      <c r="AB2990" t="s">
        <v>71</v>
      </c>
      <c r="AC2990" t="s">
        <v>69</v>
      </c>
      <c r="AD2990" t="s">
        <v>70</v>
      </c>
      <c r="AE2990" t="s">
        <v>69</v>
      </c>
      <c r="AF2990">
        <v>63.05</v>
      </c>
      <c r="AG2990" t="s">
        <v>69</v>
      </c>
    </row>
    <row r="2991" spans="1:33">
      <c r="A2991" t="s">
        <v>4208</v>
      </c>
      <c r="B2991" s="2">
        <v>45538</v>
      </c>
      <c r="C2991">
        <v>2024</v>
      </c>
      <c r="D2991" t="s">
        <v>85</v>
      </c>
      <c r="E2991" t="s">
        <v>74</v>
      </c>
      <c r="F2991" t="s">
        <v>1743</v>
      </c>
      <c r="G2991">
        <v>21</v>
      </c>
      <c r="H2991" t="s">
        <v>107</v>
      </c>
      <c r="I2991" t="s">
        <v>59</v>
      </c>
      <c r="J2991" t="s">
        <v>78</v>
      </c>
      <c r="K2991" t="s">
        <v>61</v>
      </c>
      <c r="L2991" t="s">
        <v>90</v>
      </c>
      <c r="M2991" t="s">
        <v>102</v>
      </c>
      <c r="N2991" t="s">
        <v>64</v>
      </c>
      <c r="O2991" t="s">
        <v>65</v>
      </c>
      <c r="P2991">
        <v>18</v>
      </c>
      <c r="Q2991" t="s">
        <v>66</v>
      </c>
      <c r="R2991">
        <v>0</v>
      </c>
      <c r="S2991">
        <v>80</v>
      </c>
      <c r="T2991">
        <v>71</v>
      </c>
      <c r="U2991" t="s">
        <v>67</v>
      </c>
      <c r="V2991">
        <v>1</v>
      </c>
      <c r="W2991">
        <v>2</v>
      </c>
      <c r="X2991">
        <v>1</v>
      </c>
      <c r="Y2991">
        <v>0</v>
      </c>
      <c r="Z2991" t="s">
        <v>68</v>
      </c>
      <c r="AA2991">
        <v>22</v>
      </c>
      <c r="AB2991" t="s">
        <v>71</v>
      </c>
      <c r="AC2991" t="s">
        <v>70</v>
      </c>
      <c r="AD2991" t="s">
        <v>69</v>
      </c>
      <c r="AE2991" t="s">
        <v>69</v>
      </c>
      <c r="AF2991">
        <v>41.81</v>
      </c>
      <c r="AG2991" t="s">
        <v>69</v>
      </c>
    </row>
    <row r="2992" spans="1:33">
      <c r="A2992" t="s">
        <v>4209</v>
      </c>
      <c r="B2992" s="2">
        <v>45931</v>
      </c>
      <c r="C2992">
        <v>2025</v>
      </c>
      <c r="D2992" t="s">
        <v>150</v>
      </c>
      <c r="E2992" t="s">
        <v>120</v>
      </c>
      <c r="F2992" t="s">
        <v>2329</v>
      </c>
      <c r="G2992">
        <v>21</v>
      </c>
      <c r="H2992" t="s">
        <v>140</v>
      </c>
      <c r="I2992" t="s">
        <v>59</v>
      </c>
      <c r="J2992" t="s">
        <v>89</v>
      </c>
      <c r="K2992" t="s">
        <v>61</v>
      </c>
      <c r="L2992" t="s">
        <v>62</v>
      </c>
      <c r="M2992" t="s">
        <v>63</v>
      </c>
      <c r="N2992" t="s">
        <v>64</v>
      </c>
      <c r="O2992" t="s">
        <v>97</v>
      </c>
      <c r="P2992">
        <v>38</v>
      </c>
      <c r="Q2992" t="s">
        <v>66</v>
      </c>
      <c r="R2992">
        <v>15</v>
      </c>
      <c r="S2992">
        <v>70</v>
      </c>
      <c r="T2992">
        <v>85</v>
      </c>
      <c r="U2992" t="s">
        <v>92</v>
      </c>
      <c r="V2992">
        <v>3</v>
      </c>
      <c r="W2992">
        <v>2</v>
      </c>
      <c r="X2992">
        <v>0</v>
      </c>
      <c r="Y2992">
        <v>0</v>
      </c>
      <c r="Z2992" t="s">
        <v>31</v>
      </c>
      <c r="AA2992">
        <v>18</v>
      </c>
      <c r="AB2992" t="s">
        <v>71</v>
      </c>
      <c r="AC2992" t="s">
        <v>69</v>
      </c>
      <c r="AD2992" t="s">
        <v>70</v>
      </c>
      <c r="AE2992" t="s">
        <v>71</v>
      </c>
      <c r="AF2992">
        <v>28.03</v>
      </c>
      <c r="AG2992" t="s">
        <v>69</v>
      </c>
    </row>
    <row r="2993" spans="1:33">
      <c r="A2993" t="s">
        <v>4210</v>
      </c>
      <c r="B2993" s="2">
        <v>45828</v>
      </c>
      <c r="C2993">
        <v>2025</v>
      </c>
      <c r="D2993" t="s">
        <v>176</v>
      </c>
      <c r="E2993" t="s">
        <v>56</v>
      </c>
      <c r="F2993" t="s">
        <v>4211</v>
      </c>
      <c r="G2993">
        <v>0</v>
      </c>
      <c r="H2993" t="s">
        <v>100</v>
      </c>
      <c r="I2993" t="s">
        <v>88</v>
      </c>
      <c r="J2993" t="s">
        <v>89</v>
      </c>
      <c r="K2993" t="s">
        <v>61</v>
      </c>
      <c r="L2993" t="s">
        <v>62</v>
      </c>
      <c r="M2993" t="s">
        <v>63</v>
      </c>
      <c r="N2993" t="s">
        <v>80</v>
      </c>
      <c r="O2993" t="s">
        <v>97</v>
      </c>
      <c r="P2993">
        <v>32</v>
      </c>
      <c r="Q2993" t="s">
        <v>66</v>
      </c>
      <c r="R2993">
        <v>14</v>
      </c>
      <c r="S2993">
        <v>50</v>
      </c>
      <c r="T2993">
        <v>41</v>
      </c>
      <c r="U2993" t="s">
        <v>92</v>
      </c>
      <c r="V2993">
        <v>2</v>
      </c>
      <c r="W2993">
        <v>2</v>
      </c>
      <c r="X2993">
        <v>0</v>
      </c>
      <c r="Y2993">
        <v>0</v>
      </c>
      <c r="Z2993" t="s">
        <v>31</v>
      </c>
      <c r="AA2993">
        <v>17</v>
      </c>
      <c r="AB2993" t="s">
        <v>71</v>
      </c>
      <c r="AC2993" t="s">
        <v>69</v>
      </c>
      <c r="AD2993" t="s">
        <v>70</v>
      </c>
      <c r="AE2993" t="s">
        <v>69</v>
      </c>
      <c r="AF2993">
        <v>6.75</v>
      </c>
      <c r="AG2993" t="s">
        <v>71</v>
      </c>
    </row>
    <row r="2994" spans="1:33">
      <c r="A2994" t="s">
        <v>4212</v>
      </c>
      <c r="B2994" s="2">
        <v>45422</v>
      </c>
      <c r="C2994">
        <v>2024</v>
      </c>
      <c r="D2994" t="s">
        <v>119</v>
      </c>
      <c r="E2994" t="s">
        <v>56</v>
      </c>
      <c r="F2994" t="s">
        <v>99</v>
      </c>
      <c r="G2994">
        <v>6</v>
      </c>
      <c r="H2994" t="s">
        <v>100</v>
      </c>
      <c r="I2994" t="s">
        <v>88</v>
      </c>
      <c r="J2994" t="s">
        <v>78</v>
      </c>
      <c r="K2994" t="s">
        <v>61</v>
      </c>
      <c r="L2994" t="s">
        <v>90</v>
      </c>
      <c r="M2994" t="s">
        <v>63</v>
      </c>
      <c r="N2994" t="s">
        <v>64</v>
      </c>
      <c r="O2994" t="s">
        <v>91</v>
      </c>
      <c r="P2994">
        <v>40</v>
      </c>
      <c r="Q2994" t="s">
        <v>66</v>
      </c>
      <c r="R2994">
        <v>15</v>
      </c>
      <c r="S2994">
        <v>50</v>
      </c>
      <c r="T2994">
        <v>40</v>
      </c>
      <c r="U2994" t="s">
        <v>92</v>
      </c>
      <c r="V2994">
        <v>2</v>
      </c>
      <c r="W2994">
        <v>3</v>
      </c>
      <c r="X2994">
        <v>2</v>
      </c>
      <c r="Y2994">
        <v>0</v>
      </c>
      <c r="Z2994" t="s">
        <v>163</v>
      </c>
      <c r="AA2994">
        <v>24</v>
      </c>
      <c r="AB2994" t="s">
        <v>71</v>
      </c>
      <c r="AC2994" t="s">
        <v>71</v>
      </c>
      <c r="AD2994" t="s">
        <v>70</v>
      </c>
      <c r="AE2994" t="s">
        <v>69</v>
      </c>
      <c r="AF2994">
        <v>19.72</v>
      </c>
      <c r="AG2994" t="s">
        <v>71</v>
      </c>
    </row>
    <row r="2995" spans="1:33">
      <c r="A2995" t="s">
        <v>4213</v>
      </c>
      <c r="B2995" s="2">
        <v>45644</v>
      </c>
      <c r="C2995">
        <v>2024</v>
      </c>
      <c r="D2995" t="s">
        <v>104</v>
      </c>
      <c r="E2995" t="s">
        <v>120</v>
      </c>
      <c r="F2995" t="s">
        <v>258</v>
      </c>
      <c r="G2995">
        <v>10</v>
      </c>
      <c r="H2995" t="s">
        <v>107</v>
      </c>
      <c r="I2995" t="s">
        <v>59</v>
      </c>
      <c r="J2995" t="s">
        <v>172</v>
      </c>
      <c r="K2995" t="s">
        <v>61</v>
      </c>
      <c r="L2995" t="s">
        <v>62</v>
      </c>
      <c r="M2995" t="s">
        <v>102</v>
      </c>
      <c r="N2995" t="s">
        <v>124</v>
      </c>
      <c r="O2995" t="s">
        <v>65</v>
      </c>
      <c r="P2995">
        <v>36</v>
      </c>
      <c r="Q2995" t="s">
        <v>66</v>
      </c>
      <c r="R2995">
        <v>15</v>
      </c>
      <c r="S2995">
        <v>80</v>
      </c>
      <c r="T2995">
        <v>92</v>
      </c>
      <c r="U2995" t="s">
        <v>92</v>
      </c>
      <c r="V2995">
        <v>2</v>
      </c>
      <c r="W2995">
        <v>1</v>
      </c>
      <c r="X2995">
        <v>0</v>
      </c>
      <c r="Y2995">
        <v>0</v>
      </c>
      <c r="Z2995" t="s">
        <v>132</v>
      </c>
      <c r="AA2995">
        <v>11</v>
      </c>
      <c r="AB2995" t="s">
        <v>71</v>
      </c>
      <c r="AC2995" t="s">
        <v>70</v>
      </c>
      <c r="AD2995" t="s">
        <v>71</v>
      </c>
      <c r="AE2995" t="s">
        <v>71</v>
      </c>
      <c r="AF2995">
        <v>25.16</v>
      </c>
      <c r="AG2995" t="s">
        <v>71</v>
      </c>
    </row>
    <row r="2996" spans="1:33">
      <c r="A2996" t="s">
        <v>4214</v>
      </c>
      <c r="B2996" s="2">
        <v>45487</v>
      </c>
      <c r="C2996">
        <v>2024</v>
      </c>
      <c r="D2996" t="s">
        <v>170</v>
      </c>
      <c r="E2996" t="s">
        <v>112</v>
      </c>
      <c r="F2996" t="s">
        <v>993</v>
      </c>
      <c r="G2996">
        <v>18</v>
      </c>
      <c r="H2996" t="s">
        <v>148</v>
      </c>
      <c r="I2996" t="s">
        <v>88</v>
      </c>
      <c r="J2996" t="s">
        <v>89</v>
      </c>
      <c r="K2996" t="s">
        <v>117</v>
      </c>
      <c r="L2996" t="s">
        <v>123</v>
      </c>
      <c r="M2996" t="s">
        <v>136</v>
      </c>
      <c r="N2996" t="s">
        <v>80</v>
      </c>
      <c r="O2996" t="s">
        <v>97</v>
      </c>
      <c r="P2996">
        <v>24</v>
      </c>
      <c r="Q2996" t="s">
        <v>66</v>
      </c>
      <c r="R2996">
        <v>4</v>
      </c>
      <c r="S2996">
        <v>90</v>
      </c>
      <c r="T2996">
        <v>97</v>
      </c>
      <c r="U2996" t="s">
        <v>67</v>
      </c>
      <c r="V2996">
        <v>2</v>
      </c>
      <c r="W2996">
        <v>1</v>
      </c>
      <c r="X2996">
        <v>0</v>
      </c>
      <c r="Y2996">
        <v>0</v>
      </c>
      <c r="Z2996" t="s">
        <v>163</v>
      </c>
      <c r="AA2996">
        <v>23</v>
      </c>
      <c r="AB2996" t="s">
        <v>71</v>
      </c>
      <c r="AC2996" t="s">
        <v>71</v>
      </c>
      <c r="AD2996" t="s">
        <v>70</v>
      </c>
      <c r="AE2996" t="s">
        <v>69</v>
      </c>
      <c r="AF2996">
        <v>38.65</v>
      </c>
      <c r="AG2996" t="s">
        <v>69</v>
      </c>
    </row>
    <row r="2997" spans="1:33">
      <c r="A2997" t="s">
        <v>4215</v>
      </c>
      <c r="B2997" s="2">
        <v>45957</v>
      </c>
      <c r="C2997">
        <v>2025</v>
      </c>
      <c r="D2997" t="s">
        <v>150</v>
      </c>
      <c r="E2997" t="s">
        <v>105</v>
      </c>
      <c r="F2997" t="s">
        <v>2082</v>
      </c>
      <c r="G2997">
        <v>20</v>
      </c>
      <c r="H2997" t="s">
        <v>122</v>
      </c>
      <c r="I2997" t="s">
        <v>59</v>
      </c>
      <c r="J2997" t="s">
        <v>78</v>
      </c>
      <c r="K2997" t="s">
        <v>108</v>
      </c>
      <c r="L2997" t="s">
        <v>123</v>
      </c>
      <c r="M2997" t="s">
        <v>79</v>
      </c>
      <c r="N2997" t="s">
        <v>80</v>
      </c>
      <c r="O2997" t="s">
        <v>97</v>
      </c>
      <c r="P2997">
        <v>40</v>
      </c>
      <c r="Q2997" t="s">
        <v>66</v>
      </c>
      <c r="R2997">
        <v>18</v>
      </c>
      <c r="S2997">
        <v>60</v>
      </c>
      <c r="T2997">
        <v>72</v>
      </c>
      <c r="U2997" t="s">
        <v>67</v>
      </c>
      <c r="V2997">
        <v>2</v>
      </c>
      <c r="W2997">
        <v>1</v>
      </c>
      <c r="X2997">
        <v>0</v>
      </c>
      <c r="Y2997">
        <v>0</v>
      </c>
      <c r="Z2997" t="s">
        <v>152</v>
      </c>
      <c r="AA2997">
        <v>6</v>
      </c>
      <c r="AB2997" t="s">
        <v>71</v>
      </c>
      <c r="AC2997" t="s">
        <v>69</v>
      </c>
      <c r="AD2997" t="s">
        <v>70</v>
      </c>
      <c r="AE2997" t="s">
        <v>71</v>
      </c>
      <c r="AF2997">
        <v>20.29</v>
      </c>
      <c r="AG2997" t="s">
        <v>71</v>
      </c>
    </row>
    <row r="2998" spans="1:33">
      <c r="A2998" t="s">
        <v>4216</v>
      </c>
      <c r="B2998" s="2">
        <v>45673</v>
      </c>
      <c r="C2998">
        <v>2025</v>
      </c>
      <c r="D2998" t="s">
        <v>111</v>
      </c>
      <c r="E2998" t="s">
        <v>138</v>
      </c>
      <c r="F2998" t="s">
        <v>541</v>
      </c>
      <c r="G2998">
        <v>14</v>
      </c>
      <c r="H2998" t="s">
        <v>76</v>
      </c>
      <c r="I2998" t="s">
        <v>59</v>
      </c>
      <c r="J2998" t="s">
        <v>78</v>
      </c>
      <c r="K2998" t="s">
        <v>61</v>
      </c>
      <c r="L2998" t="s">
        <v>90</v>
      </c>
      <c r="M2998" t="s">
        <v>63</v>
      </c>
      <c r="N2998" t="s">
        <v>80</v>
      </c>
      <c r="O2998" t="s">
        <v>97</v>
      </c>
      <c r="P2998">
        <v>34</v>
      </c>
      <c r="Q2998" t="s">
        <v>66</v>
      </c>
      <c r="R2998">
        <v>9</v>
      </c>
      <c r="S2998">
        <v>40</v>
      </c>
      <c r="T2998">
        <v>37</v>
      </c>
      <c r="U2998" t="s">
        <v>92</v>
      </c>
      <c r="V2998">
        <v>1</v>
      </c>
      <c r="W2998">
        <v>1</v>
      </c>
      <c r="X2998">
        <v>0</v>
      </c>
      <c r="Y2998">
        <v>0</v>
      </c>
      <c r="Z2998" t="s">
        <v>31</v>
      </c>
      <c r="AA2998">
        <v>10</v>
      </c>
      <c r="AB2998" t="s">
        <v>71</v>
      </c>
      <c r="AC2998" t="s">
        <v>69</v>
      </c>
      <c r="AD2998" t="s">
        <v>70</v>
      </c>
      <c r="AE2998" t="s">
        <v>71</v>
      </c>
      <c r="AF2998">
        <v>126.92</v>
      </c>
      <c r="AG2998" t="s">
        <v>69</v>
      </c>
    </row>
    <row r="2999" spans="1:33">
      <c r="A2999" t="s">
        <v>4217</v>
      </c>
      <c r="B2999" s="2">
        <v>45936</v>
      </c>
      <c r="C2999">
        <v>2025</v>
      </c>
      <c r="D2999" t="s">
        <v>150</v>
      </c>
      <c r="E2999" t="s">
        <v>105</v>
      </c>
      <c r="F2999" t="s">
        <v>873</v>
      </c>
      <c r="G2999">
        <v>17</v>
      </c>
      <c r="H2999" t="s">
        <v>76</v>
      </c>
      <c r="I2999" t="s">
        <v>59</v>
      </c>
      <c r="J2999" t="s">
        <v>89</v>
      </c>
      <c r="K2999" t="s">
        <v>117</v>
      </c>
      <c r="L2999" t="s">
        <v>62</v>
      </c>
      <c r="M2999" t="s">
        <v>102</v>
      </c>
      <c r="N2999" t="s">
        <v>80</v>
      </c>
      <c r="O2999" t="s">
        <v>97</v>
      </c>
      <c r="P2999">
        <v>32</v>
      </c>
      <c r="Q2999" t="s">
        <v>66</v>
      </c>
      <c r="R2999">
        <v>14</v>
      </c>
      <c r="S2999">
        <v>120</v>
      </c>
      <c r="T2999">
        <v>100</v>
      </c>
      <c r="U2999" t="s">
        <v>92</v>
      </c>
      <c r="V2999">
        <v>3</v>
      </c>
      <c r="W2999">
        <v>3</v>
      </c>
      <c r="X2999">
        <v>1</v>
      </c>
      <c r="Y2999">
        <v>0</v>
      </c>
      <c r="Z2999" t="s">
        <v>93</v>
      </c>
      <c r="AA2999">
        <v>13</v>
      </c>
      <c r="AB2999" t="s">
        <v>71</v>
      </c>
      <c r="AC2999" t="s">
        <v>71</v>
      </c>
      <c r="AD2999" t="s">
        <v>70</v>
      </c>
      <c r="AE2999" t="s">
        <v>71</v>
      </c>
      <c r="AF2999">
        <v>33.270000000000003</v>
      </c>
      <c r="AG2999" t="s">
        <v>69</v>
      </c>
    </row>
    <row r="3000" spans="1:33">
      <c r="A3000" t="s">
        <v>4218</v>
      </c>
      <c r="B3000" s="2">
        <v>45518</v>
      </c>
      <c r="C3000">
        <v>2024</v>
      </c>
      <c r="D3000" t="s">
        <v>129</v>
      </c>
      <c r="E3000" t="s">
        <v>120</v>
      </c>
      <c r="F3000" t="s">
        <v>2066</v>
      </c>
      <c r="G3000">
        <v>9</v>
      </c>
      <c r="H3000" t="s">
        <v>87</v>
      </c>
      <c r="I3000" t="s">
        <v>88</v>
      </c>
      <c r="J3000" t="s">
        <v>89</v>
      </c>
      <c r="K3000" t="s">
        <v>61</v>
      </c>
      <c r="L3000" t="s">
        <v>62</v>
      </c>
      <c r="M3000" t="s">
        <v>63</v>
      </c>
      <c r="N3000" t="s">
        <v>80</v>
      </c>
      <c r="O3000" t="s">
        <v>97</v>
      </c>
      <c r="P3000">
        <v>36</v>
      </c>
      <c r="Q3000" t="s">
        <v>66</v>
      </c>
      <c r="R3000">
        <v>14</v>
      </c>
      <c r="S3000">
        <v>70</v>
      </c>
      <c r="T3000">
        <v>77</v>
      </c>
      <c r="U3000" t="s">
        <v>67</v>
      </c>
      <c r="V3000">
        <v>3</v>
      </c>
      <c r="W3000">
        <v>2</v>
      </c>
      <c r="X3000">
        <v>0</v>
      </c>
      <c r="Y3000">
        <v>1</v>
      </c>
      <c r="Z3000" t="s">
        <v>68</v>
      </c>
      <c r="AA3000">
        <v>20</v>
      </c>
      <c r="AB3000" t="s">
        <v>71</v>
      </c>
      <c r="AC3000" t="s">
        <v>71</v>
      </c>
      <c r="AD3000" t="s">
        <v>70</v>
      </c>
      <c r="AE3000" t="s">
        <v>69</v>
      </c>
      <c r="AF3000">
        <v>42.9</v>
      </c>
      <c r="AG3000" t="s">
        <v>69</v>
      </c>
    </row>
    <row r="3001" spans="1:33">
      <c r="A3001" t="s">
        <v>4219</v>
      </c>
      <c r="B3001" s="2">
        <v>45992</v>
      </c>
      <c r="C3001">
        <v>2025</v>
      </c>
      <c r="D3001" t="s">
        <v>104</v>
      </c>
      <c r="E3001" t="s">
        <v>105</v>
      </c>
      <c r="F3001" t="s">
        <v>279</v>
      </c>
      <c r="G3001">
        <v>19</v>
      </c>
      <c r="H3001" t="s">
        <v>140</v>
      </c>
      <c r="I3001" t="s">
        <v>88</v>
      </c>
      <c r="J3001" t="s">
        <v>60</v>
      </c>
      <c r="K3001" t="s">
        <v>117</v>
      </c>
      <c r="L3001" t="s">
        <v>160</v>
      </c>
      <c r="M3001" t="s">
        <v>102</v>
      </c>
      <c r="N3001" t="s">
        <v>80</v>
      </c>
      <c r="O3001" t="s">
        <v>65</v>
      </c>
      <c r="P3001">
        <v>46</v>
      </c>
      <c r="Q3001" t="s">
        <v>66</v>
      </c>
      <c r="R3001">
        <v>28</v>
      </c>
      <c r="S3001">
        <v>50</v>
      </c>
      <c r="T3001">
        <v>61</v>
      </c>
      <c r="U3001" t="s">
        <v>197</v>
      </c>
      <c r="V3001">
        <v>3</v>
      </c>
      <c r="W3001">
        <v>5</v>
      </c>
      <c r="X3001">
        <v>3</v>
      </c>
      <c r="Y3001">
        <v>1</v>
      </c>
      <c r="Z3001" t="s">
        <v>68</v>
      </c>
      <c r="AA3001">
        <v>21</v>
      </c>
      <c r="AB3001" t="s">
        <v>71</v>
      </c>
      <c r="AC3001" t="s">
        <v>70</v>
      </c>
      <c r="AD3001" t="s">
        <v>69</v>
      </c>
      <c r="AE3001" t="s">
        <v>69</v>
      </c>
      <c r="AF3001">
        <v>32.86</v>
      </c>
      <c r="AG3001" t="s">
        <v>71</v>
      </c>
    </row>
    <row r="3002" spans="1:33">
      <c r="A3002" t="s">
        <v>4220</v>
      </c>
      <c r="B3002" s="2">
        <v>45767</v>
      </c>
      <c r="C3002">
        <v>2025</v>
      </c>
      <c r="D3002" t="s">
        <v>55</v>
      </c>
      <c r="E3002" t="s">
        <v>112</v>
      </c>
      <c r="F3002" t="s">
        <v>4221</v>
      </c>
      <c r="G3002">
        <v>22</v>
      </c>
      <c r="H3002" t="s">
        <v>96</v>
      </c>
      <c r="I3002" t="s">
        <v>59</v>
      </c>
      <c r="J3002" t="s">
        <v>78</v>
      </c>
      <c r="K3002" t="s">
        <v>61</v>
      </c>
      <c r="L3002" t="s">
        <v>62</v>
      </c>
      <c r="M3002" t="s">
        <v>63</v>
      </c>
      <c r="N3002" t="s">
        <v>64</v>
      </c>
      <c r="O3002" t="s">
        <v>97</v>
      </c>
      <c r="P3002">
        <v>30</v>
      </c>
      <c r="Q3002" t="s">
        <v>82</v>
      </c>
      <c r="R3002">
        <v>11</v>
      </c>
      <c r="S3002">
        <v>50</v>
      </c>
      <c r="T3002">
        <v>46</v>
      </c>
      <c r="U3002" t="s">
        <v>67</v>
      </c>
      <c r="V3002">
        <v>2</v>
      </c>
      <c r="W3002">
        <v>3</v>
      </c>
      <c r="X3002">
        <v>3</v>
      </c>
      <c r="Y3002">
        <v>0</v>
      </c>
      <c r="Z3002" t="s">
        <v>68</v>
      </c>
      <c r="AA3002">
        <v>24</v>
      </c>
      <c r="AB3002" t="s">
        <v>71</v>
      </c>
      <c r="AC3002" t="s">
        <v>69</v>
      </c>
      <c r="AD3002" t="s">
        <v>70</v>
      </c>
      <c r="AE3002" t="s">
        <v>69</v>
      </c>
      <c r="AF3002">
        <v>46.52</v>
      </c>
      <c r="AG3002" t="s">
        <v>69</v>
      </c>
    </row>
    <row r="3003" spans="1:33">
      <c r="A3003" t="s">
        <v>4222</v>
      </c>
      <c r="B3003" s="2">
        <v>45768</v>
      </c>
      <c r="C3003">
        <v>2025</v>
      </c>
      <c r="D3003" t="s">
        <v>55</v>
      </c>
      <c r="E3003" t="s">
        <v>105</v>
      </c>
      <c r="F3003" t="s">
        <v>1273</v>
      </c>
      <c r="G3003">
        <v>10</v>
      </c>
      <c r="H3003" t="s">
        <v>76</v>
      </c>
      <c r="I3003" t="s">
        <v>59</v>
      </c>
      <c r="J3003" t="s">
        <v>89</v>
      </c>
      <c r="K3003" t="s">
        <v>61</v>
      </c>
      <c r="L3003" t="s">
        <v>62</v>
      </c>
      <c r="M3003" t="s">
        <v>102</v>
      </c>
      <c r="N3003" t="s">
        <v>80</v>
      </c>
      <c r="O3003" t="s">
        <v>141</v>
      </c>
      <c r="P3003">
        <v>38</v>
      </c>
      <c r="Q3003" t="s">
        <v>66</v>
      </c>
      <c r="R3003">
        <v>13</v>
      </c>
      <c r="S3003">
        <v>40</v>
      </c>
      <c r="T3003">
        <v>59</v>
      </c>
      <c r="U3003" t="s">
        <v>67</v>
      </c>
      <c r="V3003">
        <v>2</v>
      </c>
      <c r="W3003">
        <v>3</v>
      </c>
      <c r="X3003">
        <v>2</v>
      </c>
      <c r="Y3003">
        <v>0</v>
      </c>
      <c r="Z3003" t="s">
        <v>83</v>
      </c>
      <c r="AA3003">
        <v>15</v>
      </c>
      <c r="AB3003" t="s">
        <v>71</v>
      </c>
      <c r="AC3003" t="s">
        <v>69</v>
      </c>
      <c r="AD3003" t="s">
        <v>70</v>
      </c>
      <c r="AE3003" t="s">
        <v>69</v>
      </c>
      <c r="AF3003">
        <v>24.95</v>
      </c>
      <c r="AG3003" t="s">
        <v>71</v>
      </c>
    </row>
    <row r="3004" spans="1:33">
      <c r="A3004" t="s">
        <v>4223</v>
      </c>
      <c r="B3004" s="2">
        <v>45556</v>
      </c>
      <c r="C3004">
        <v>2024</v>
      </c>
      <c r="D3004" t="s">
        <v>85</v>
      </c>
      <c r="E3004" t="s">
        <v>115</v>
      </c>
      <c r="F3004" t="s">
        <v>203</v>
      </c>
      <c r="G3004">
        <v>15</v>
      </c>
      <c r="H3004" t="s">
        <v>58</v>
      </c>
      <c r="I3004" t="s">
        <v>59</v>
      </c>
      <c r="J3004" t="s">
        <v>89</v>
      </c>
      <c r="K3004" t="s">
        <v>61</v>
      </c>
      <c r="L3004" t="s">
        <v>62</v>
      </c>
      <c r="M3004" t="s">
        <v>136</v>
      </c>
      <c r="N3004" t="s">
        <v>124</v>
      </c>
      <c r="O3004" t="s">
        <v>65</v>
      </c>
      <c r="P3004">
        <v>36</v>
      </c>
      <c r="Q3004" t="s">
        <v>66</v>
      </c>
      <c r="R3004">
        <v>17</v>
      </c>
      <c r="S3004">
        <v>80</v>
      </c>
      <c r="T3004">
        <v>86</v>
      </c>
      <c r="U3004" t="s">
        <v>67</v>
      </c>
      <c r="V3004">
        <v>2</v>
      </c>
      <c r="W3004">
        <v>1</v>
      </c>
      <c r="X3004">
        <v>0</v>
      </c>
      <c r="Y3004">
        <v>0</v>
      </c>
      <c r="Z3004" t="s">
        <v>68</v>
      </c>
      <c r="AA3004">
        <v>18</v>
      </c>
      <c r="AB3004" t="s">
        <v>71</v>
      </c>
      <c r="AC3004" t="s">
        <v>70</v>
      </c>
      <c r="AD3004" t="s">
        <v>69</v>
      </c>
      <c r="AE3004" t="s">
        <v>69</v>
      </c>
      <c r="AF3004">
        <v>39.01</v>
      </c>
      <c r="AG3004" t="s">
        <v>69</v>
      </c>
    </row>
    <row r="3005" spans="1:33">
      <c r="A3005" t="s">
        <v>4224</v>
      </c>
      <c r="B3005" s="2">
        <v>45663</v>
      </c>
      <c r="C3005">
        <v>2025</v>
      </c>
      <c r="D3005" t="s">
        <v>111</v>
      </c>
      <c r="E3005" t="s">
        <v>105</v>
      </c>
      <c r="F3005" t="s">
        <v>4225</v>
      </c>
      <c r="G3005">
        <v>7</v>
      </c>
      <c r="H3005" t="s">
        <v>58</v>
      </c>
      <c r="I3005" t="s">
        <v>59</v>
      </c>
      <c r="J3005" t="s">
        <v>60</v>
      </c>
      <c r="K3005" t="s">
        <v>61</v>
      </c>
      <c r="L3005" t="s">
        <v>123</v>
      </c>
      <c r="M3005" t="s">
        <v>136</v>
      </c>
      <c r="N3005" t="s">
        <v>124</v>
      </c>
      <c r="O3005" t="s">
        <v>91</v>
      </c>
      <c r="P3005">
        <v>30</v>
      </c>
      <c r="Q3005" t="s">
        <v>82</v>
      </c>
      <c r="R3005">
        <v>6</v>
      </c>
      <c r="S3005">
        <v>80</v>
      </c>
      <c r="T3005">
        <v>80</v>
      </c>
      <c r="U3005" t="s">
        <v>67</v>
      </c>
      <c r="V3005">
        <v>1</v>
      </c>
      <c r="W3005">
        <v>2</v>
      </c>
      <c r="X3005">
        <v>0</v>
      </c>
      <c r="Y3005">
        <v>0</v>
      </c>
      <c r="Z3005" t="s">
        <v>68</v>
      </c>
      <c r="AA3005">
        <v>26</v>
      </c>
      <c r="AB3005" t="s">
        <v>71</v>
      </c>
      <c r="AC3005" t="s">
        <v>71</v>
      </c>
      <c r="AD3005" t="s">
        <v>70</v>
      </c>
      <c r="AE3005" t="s">
        <v>69</v>
      </c>
      <c r="AF3005">
        <v>202.02</v>
      </c>
      <c r="AG3005" t="s">
        <v>69</v>
      </c>
    </row>
    <row r="3006" spans="1:33">
      <c r="A3006" t="s">
        <v>4226</v>
      </c>
      <c r="B3006" s="2">
        <v>45777</v>
      </c>
      <c r="C3006">
        <v>2025</v>
      </c>
      <c r="D3006" t="s">
        <v>55</v>
      </c>
      <c r="E3006" t="s">
        <v>120</v>
      </c>
      <c r="F3006" t="s">
        <v>4227</v>
      </c>
      <c r="G3006">
        <v>16</v>
      </c>
      <c r="H3006" t="s">
        <v>107</v>
      </c>
      <c r="I3006" t="s">
        <v>77</v>
      </c>
      <c r="J3006" t="s">
        <v>60</v>
      </c>
      <c r="K3006" t="s">
        <v>101</v>
      </c>
      <c r="L3006" t="s">
        <v>62</v>
      </c>
      <c r="M3006" t="s">
        <v>63</v>
      </c>
      <c r="N3006" t="s">
        <v>124</v>
      </c>
      <c r="O3006" t="s">
        <v>97</v>
      </c>
      <c r="P3006">
        <v>28</v>
      </c>
      <c r="Q3006" t="s">
        <v>66</v>
      </c>
      <c r="R3006">
        <v>10</v>
      </c>
      <c r="S3006">
        <v>70</v>
      </c>
      <c r="T3006">
        <v>77</v>
      </c>
      <c r="U3006" t="s">
        <v>92</v>
      </c>
      <c r="V3006">
        <v>2</v>
      </c>
      <c r="W3006">
        <v>4</v>
      </c>
      <c r="X3006">
        <v>2</v>
      </c>
      <c r="Y3006">
        <v>0</v>
      </c>
      <c r="Z3006" t="s">
        <v>93</v>
      </c>
      <c r="AA3006">
        <v>20</v>
      </c>
      <c r="AB3006" t="s">
        <v>69</v>
      </c>
      <c r="AC3006" t="s">
        <v>71</v>
      </c>
      <c r="AD3006" t="s">
        <v>70</v>
      </c>
      <c r="AE3006" t="s">
        <v>71</v>
      </c>
      <c r="AF3006">
        <v>36.5</v>
      </c>
      <c r="AG3006" t="s">
        <v>69</v>
      </c>
    </row>
    <row r="3007" spans="1:33">
      <c r="A3007" t="s">
        <v>4228</v>
      </c>
      <c r="B3007" s="2">
        <v>45725</v>
      </c>
      <c r="C3007">
        <v>2025</v>
      </c>
      <c r="D3007" t="s">
        <v>73</v>
      </c>
      <c r="E3007" t="s">
        <v>112</v>
      </c>
      <c r="F3007" t="s">
        <v>801</v>
      </c>
      <c r="G3007">
        <v>15</v>
      </c>
      <c r="H3007" t="s">
        <v>87</v>
      </c>
      <c r="I3007" t="s">
        <v>59</v>
      </c>
      <c r="J3007" t="s">
        <v>77</v>
      </c>
      <c r="K3007" t="s">
        <v>61</v>
      </c>
      <c r="L3007" t="s">
        <v>160</v>
      </c>
      <c r="M3007" t="s">
        <v>63</v>
      </c>
      <c r="N3007" t="s">
        <v>80</v>
      </c>
      <c r="O3007" t="s">
        <v>65</v>
      </c>
      <c r="P3007">
        <v>24</v>
      </c>
      <c r="Q3007" t="s">
        <v>66</v>
      </c>
      <c r="R3007">
        <v>2</v>
      </c>
      <c r="S3007">
        <v>70</v>
      </c>
      <c r="T3007">
        <v>59</v>
      </c>
      <c r="U3007" t="s">
        <v>92</v>
      </c>
      <c r="V3007">
        <v>1</v>
      </c>
      <c r="W3007">
        <v>1</v>
      </c>
      <c r="X3007">
        <v>1</v>
      </c>
      <c r="Y3007">
        <v>0</v>
      </c>
      <c r="Z3007" t="s">
        <v>132</v>
      </c>
      <c r="AA3007">
        <v>15</v>
      </c>
      <c r="AB3007" t="s">
        <v>71</v>
      </c>
      <c r="AC3007" t="s">
        <v>70</v>
      </c>
      <c r="AD3007" t="s">
        <v>71</v>
      </c>
      <c r="AE3007" t="s">
        <v>71</v>
      </c>
      <c r="AF3007">
        <v>28</v>
      </c>
      <c r="AG3007" t="s">
        <v>69</v>
      </c>
    </row>
    <row r="3008" spans="1:33">
      <c r="A3008" t="s">
        <v>4229</v>
      </c>
      <c r="B3008" s="2">
        <v>45937</v>
      </c>
      <c r="C3008">
        <v>2025</v>
      </c>
      <c r="D3008" t="s">
        <v>150</v>
      </c>
      <c r="E3008" t="s">
        <v>74</v>
      </c>
      <c r="F3008" t="s">
        <v>244</v>
      </c>
      <c r="G3008">
        <v>8</v>
      </c>
      <c r="H3008" t="s">
        <v>107</v>
      </c>
      <c r="I3008" t="s">
        <v>59</v>
      </c>
      <c r="J3008" t="s">
        <v>89</v>
      </c>
      <c r="K3008" t="s">
        <v>61</v>
      </c>
      <c r="L3008" t="s">
        <v>62</v>
      </c>
      <c r="M3008" t="s">
        <v>136</v>
      </c>
      <c r="N3008" t="s">
        <v>124</v>
      </c>
      <c r="O3008" t="s">
        <v>97</v>
      </c>
      <c r="P3008">
        <v>39</v>
      </c>
      <c r="Q3008" t="s">
        <v>66</v>
      </c>
      <c r="R3008">
        <v>19</v>
      </c>
      <c r="S3008">
        <v>60</v>
      </c>
      <c r="T3008">
        <v>61</v>
      </c>
      <c r="U3008" t="s">
        <v>92</v>
      </c>
      <c r="V3008">
        <v>3</v>
      </c>
      <c r="W3008">
        <v>2</v>
      </c>
      <c r="X3008">
        <v>1</v>
      </c>
      <c r="Y3008">
        <v>0</v>
      </c>
      <c r="Z3008" t="s">
        <v>93</v>
      </c>
      <c r="AA3008">
        <v>8</v>
      </c>
      <c r="AB3008" t="s">
        <v>71</v>
      </c>
      <c r="AC3008" t="s">
        <v>69</v>
      </c>
      <c r="AD3008" t="s">
        <v>70</v>
      </c>
      <c r="AE3008" t="s">
        <v>71</v>
      </c>
      <c r="AF3008">
        <v>46.99</v>
      </c>
      <c r="AG3008" t="s">
        <v>69</v>
      </c>
    </row>
    <row r="3009" spans="1:33">
      <c r="A3009" t="s">
        <v>4230</v>
      </c>
      <c r="B3009" s="2">
        <v>45502</v>
      </c>
      <c r="C3009">
        <v>2024</v>
      </c>
      <c r="D3009" t="s">
        <v>170</v>
      </c>
      <c r="E3009" t="s">
        <v>105</v>
      </c>
      <c r="F3009" t="s">
        <v>368</v>
      </c>
      <c r="G3009">
        <v>14</v>
      </c>
      <c r="H3009" t="s">
        <v>76</v>
      </c>
      <c r="I3009" t="s">
        <v>88</v>
      </c>
      <c r="J3009" t="s">
        <v>78</v>
      </c>
      <c r="K3009" t="s">
        <v>61</v>
      </c>
      <c r="L3009" t="s">
        <v>62</v>
      </c>
      <c r="M3009" t="s">
        <v>79</v>
      </c>
      <c r="N3009" t="s">
        <v>64</v>
      </c>
      <c r="O3009" t="s">
        <v>91</v>
      </c>
      <c r="P3009">
        <v>28</v>
      </c>
      <c r="Q3009" t="s">
        <v>66</v>
      </c>
      <c r="R3009">
        <v>3</v>
      </c>
      <c r="S3009">
        <v>120</v>
      </c>
      <c r="T3009">
        <v>104</v>
      </c>
      <c r="U3009" t="s">
        <v>197</v>
      </c>
      <c r="V3009">
        <v>3</v>
      </c>
      <c r="W3009">
        <v>2</v>
      </c>
      <c r="X3009">
        <v>2</v>
      </c>
      <c r="Y3009">
        <v>1</v>
      </c>
      <c r="Z3009" t="s">
        <v>83</v>
      </c>
      <c r="AA3009">
        <v>30</v>
      </c>
      <c r="AB3009" t="s">
        <v>71</v>
      </c>
      <c r="AC3009" t="s">
        <v>71</v>
      </c>
      <c r="AD3009" t="s">
        <v>70</v>
      </c>
      <c r="AE3009" t="s">
        <v>69</v>
      </c>
      <c r="AF3009">
        <v>23.12</v>
      </c>
      <c r="AG3009" t="s">
        <v>69</v>
      </c>
    </row>
    <row r="3010" spans="1:33">
      <c r="A3010" t="s">
        <v>4231</v>
      </c>
      <c r="B3010" s="2">
        <v>45863</v>
      </c>
      <c r="C3010">
        <v>2025</v>
      </c>
      <c r="D3010" t="s">
        <v>170</v>
      </c>
      <c r="E3010" t="s">
        <v>56</v>
      </c>
      <c r="F3010" t="s">
        <v>2233</v>
      </c>
      <c r="G3010">
        <v>11</v>
      </c>
      <c r="H3010" t="s">
        <v>58</v>
      </c>
      <c r="I3010" t="s">
        <v>59</v>
      </c>
      <c r="J3010" t="s">
        <v>60</v>
      </c>
      <c r="K3010" t="s">
        <v>61</v>
      </c>
      <c r="L3010" t="s">
        <v>90</v>
      </c>
      <c r="M3010" t="s">
        <v>63</v>
      </c>
      <c r="N3010" t="s">
        <v>124</v>
      </c>
      <c r="O3010" t="s">
        <v>97</v>
      </c>
      <c r="P3010">
        <v>21</v>
      </c>
      <c r="Q3010" t="s">
        <v>66</v>
      </c>
      <c r="R3010">
        <v>3</v>
      </c>
      <c r="S3010">
        <v>90</v>
      </c>
      <c r="T3010">
        <v>92</v>
      </c>
      <c r="U3010" t="s">
        <v>92</v>
      </c>
      <c r="V3010">
        <v>2</v>
      </c>
      <c r="W3010">
        <v>2</v>
      </c>
      <c r="X3010">
        <v>0</v>
      </c>
      <c r="Y3010">
        <v>0</v>
      </c>
      <c r="Z3010" t="s">
        <v>163</v>
      </c>
      <c r="AA3010">
        <v>22</v>
      </c>
      <c r="AB3010" t="s">
        <v>71</v>
      </c>
      <c r="AC3010" t="s">
        <v>71</v>
      </c>
      <c r="AD3010" t="s">
        <v>70</v>
      </c>
      <c r="AE3010" t="s">
        <v>69</v>
      </c>
      <c r="AF3010">
        <v>25.91</v>
      </c>
      <c r="AG3010" t="s">
        <v>71</v>
      </c>
    </row>
    <row r="3011" spans="1:33">
      <c r="A3011" t="s">
        <v>4232</v>
      </c>
      <c r="B3011" s="2">
        <v>45668</v>
      </c>
      <c r="C3011">
        <v>2025</v>
      </c>
      <c r="D3011" t="s">
        <v>111</v>
      </c>
      <c r="E3011" t="s">
        <v>115</v>
      </c>
      <c r="F3011" t="s">
        <v>2520</v>
      </c>
      <c r="G3011">
        <v>15</v>
      </c>
      <c r="H3011" t="s">
        <v>131</v>
      </c>
      <c r="I3011" t="s">
        <v>77</v>
      </c>
      <c r="J3011" t="s">
        <v>78</v>
      </c>
      <c r="K3011" t="s">
        <v>101</v>
      </c>
      <c r="L3011" t="s">
        <v>62</v>
      </c>
      <c r="M3011" t="s">
        <v>79</v>
      </c>
      <c r="N3011" t="s">
        <v>80</v>
      </c>
      <c r="O3011" t="s">
        <v>127</v>
      </c>
      <c r="P3011">
        <v>33</v>
      </c>
      <c r="Q3011" t="s">
        <v>66</v>
      </c>
      <c r="R3011">
        <v>15</v>
      </c>
      <c r="S3011">
        <v>100</v>
      </c>
      <c r="T3011">
        <v>102</v>
      </c>
      <c r="U3011" t="s">
        <v>92</v>
      </c>
      <c r="V3011">
        <v>2</v>
      </c>
      <c r="W3011">
        <v>3</v>
      </c>
      <c r="X3011">
        <v>3</v>
      </c>
      <c r="Y3011">
        <v>0</v>
      </c>
      <c r="Z3011" t="s">
        <v>163</v>
      </c>
      <c r="AA3011">
        <v>18</v>
      </c>
      <c r="AB3011" t="s">
        <v>71</v>
      </c>
      <c r="AC3011" t="s">
        <v>69</v>
      </c>
      <c r="AD3011" t="s">
        <v>70</v>
      </c>
      <c r="AE3011" t="s">
        <v>69</v>
      </c>
      <c r="AF3011">
        <v>11.02</v>
      </c>
      <c r="AG3011" t="s">
        <v>71</v>
      </c>
    </row>
    <row r="3012" spans="1:33">
      <c r="A3012" t="s">
        <v>4233</v>
      </c>
      <c r="B3012" s="2">
        <v>45686</v>
      </c>
      <c r="C3012">
        <v>2025</v>
      </c>
      <c r="D3012" t="s">
        <v>111</v>
      </c>
      <c r="E3012" t="s">
        <v>120</v>
      </c>
      <c r="F3012" t="s">
        <v>2296</v>
      </c>
      <c r="G3012">
        <v>16</v>
      </c>
      <c r="H3012" t="s">
        <v>107</v>
      </c>
      <c r="I3012" t="s">
        <v>88</v>
      </c>
      <c r="J3012" t="s">
        <v>78</v>
      </c>
      <c r="K3012" t="s">
        <v>101</v>
      </c>
      <c r="L3012" t="s">
        <v>62</v>
      </c>
      <c r="M3012" t="s">
        <v>79</v>
      </c>
      <c r="N3012" t="s">
        <v>64</v>
      </c>
      <c r="O3012" t="s">
        <v>91</v>
      </c>
      <c r="P3012">
        <v>44</v>
      </c>
      <c r="Q3012" t="s">
        <v>66</v>
      </c>
      <c r="R3012">
        <v>19</v>
      </c>
      <c r="S3012">
        <v>60</v>
      </c>
      <c r="T3012">
        <v>63</v>
      </c>
      <c r="U3012" t="s">
        <v>67</v>
      </c>
      <c r="V3012">
        <v>4</v>
      </c>
      <c r="W3012">
        <v>4</v>
      </c>
      <c r="X3012">
        <v>1</v>
      </c>
      <c r="Y3012">
        <v>0</v>
      </c>
      <c r="Z3012" t="s">
        <v>208</v>
      </c>
      <c r="AA3012">
        <v>33</v>
      </c>
      <c r="AB3012" t="s">
        <v>69</v>
      </c>
      <c r="AC3012" t="s">
        <v>69</v>
      </c>
      <c r="AD3012" t="s">
        <v>70</v>
      </c>
      <c r="AE3012" t="s">
        <v>69</v>
      </c>
      <c r="AF3012">
        <v>59.78</v>
      </c>
      <c r="AG3012" t="s">
        <v>69</v>
      </c>
    </row>
    <row r="3013" spans="1:33">
      <c r="A3013" t="s">
        <v>4234</v>
      </c>
      <c r="B3013" s="2">
        <v>45741</v>
      </c>
      <c r="C3013">
        <v>2025</v>
      </c>
      <c r="D3013" t="s">
        <v>73</v>
      </c>
      <c r="E3013" t="s">
        <v>74</v>
      </c>
      <c r="F3013" t="s">
        <v>4235</v>
      </c>
      <c r="G3013">
        <v>0</v>
      </c>
      <c r="H3013" t="s">
        <v>107</v>
      </c>
      <c r="I3013" t="s">
        <v>88</v>
      </c>
      <c r="J3013" t="s">
        <v>78</v>
      </c>
      <c r="K3013" t="s">
        <v>61</v>
      </c>
      <c r="L3013" t="s">
        <v>90</v>
      </c>
      <c r="M3013" t="s">
        <v>63</v>
      </c>
      <c r="N3013" t="s">
        <v>124</v>
      </c>
      <c r="O3013" t="s">
        <v>65</v>
      </c>
      <c r="P3013">
        <v>46</v>
      </c>
      <c r="Q3013" t="s">
        <v>82</v>
      </c>
      <c r="R3013">
        <v>22</v>
      </c>
      <c r="S3013">
        <v>120</v>
      </c>
      <c r="T3013">
        <v>118</v>
      </c>
      <c r="U3013" t="s">
        <v>92</v>
      </c>
      <c r="V3013">
        <v>2</v>
      </c>
      <c r="W3013">
        <v>1</v>
      </c>
      <c r="X3013">
        <v>0</v>
      </c>
      <c r="Y3013">
        <v>0</v>
      </c>
      <c r="Z3013" t="s">
        <v>238</v>
      </c>
      <c r="AA3013">
        <v>19</v>
      </c>
      <c r="AB3013" t="s">
        <v>69</v>
      </c>
      <c r="AC3013" t="s">
        <v>70</v>
      </c>
      <c r="AD3013" t="s">
        <v>69</v>
      </c>
      <c r="AE3013" t="s">
        <v>71</v>
      </c>
      <c r="AF3013">
        <v>13.48</v>
      </c>
      <c r="AG3013" t="s">
        <v>71</v>
      </c>
    </row>
    <row r="3014" spans="1:33">
      <c r="A3014" t="s">
        <v>4236</v>
      </c>
      <c r="B3014" s="2">
        <v>45655</v>
      </c>
      <c r="C3014">
        <v>2024</v>
      </c>
      <c r="D3014" t="s">
        <v>104</v>
      </c>
      <c r="E3014" t="s">
        <v>112</v>
      </c>
      <c r="F3014" t="s">
        <v>1241</v>
      </c>
      <c r="G3014">
        <v>19</v>
      </c>
      <c r="H3014" t="s">
        <v>107</v>
      </c>
      <c r="I3014" t="s">
        <v>59</v>
      </c>
      <c r="J3014" t="s">
        <v>172</v>
      </c>
      <c r="K3014" t="s">
        <v>61</v>
      </c>
      <c r="L3014" t="s">
        <v>62</v>
      </c>
      <c r="M3014" t="s">
        <v>102</v>
      </c>
      <c r="N3014" t="s">
        <v>80</v>
      </c>
      <c r="O3014" t="s">
        <v>97</v>
      </c>
      <c r="P3014">
        <v>18</v>
      </c>
      <c r="Q3014" t="s">
        <v>66</v>
      </c>
      <c r="R3014">
        <v>0</v>
      </c>
      <c r="S3014">
        <v>50</v>
      </c>
      <c r="T3014">
        <v>38</v>
      </c>
      <c r="U3014" t="s">
        <v>92</v>
      </c>
      <c r="V3014">
        <v>2</v>
      </c>
      <c r="W3014">
        <v>3</v>
      </c>
      <c r="X3014">
        <v>2</v>
      </c>
      <c r="Y3014">
        <v>0</v>
      </c>
      <c r="Z3014" t="s">
        <v>152</v>
      </c>
      <c r="AA3014">
        <v>15</v>
      </c>
      <c r="AB3014" t="s">
        <v>71</v>
      </c>
      <c r="AC3014" t="s">
        <v>71</v>
      </c>
      <c r="AD3014" t="s">
        <v>70</v>
      </c>
      <c r="AE3014" t="s">
        <v>71</v>
      </c>
      <c r="AF3014">
        <v>28.34</v>
      </c>
      <c r="AG3014" t="s">
        <v>69</v>
      </c>
    </row>
    <row r="3015" spans="1:33">
      <c r="A3015" t="s">
        <v>4237</v>
      </c>
      <c r="B3015" s="2">
        <v>45748</v>
      </c>
      <c r="C3015">
        <v>2025</v>
      </c>
      <c r="D3015" t="s">
        <v>55</v>
      </c>
      <c r="E3015" t="s">
        <v>74</v>
      </c>
      <c r="F3015" t="s">
        <v>1021</v>
      </c>
      <c r="G3015">
        <v>18</v>
      </c>
      <c r="H3015" t="s">
        <v>107</v>
      </c>
      <c r="I3015" t="s">
        <v>59</v>
      </c>
      <c r="J3015" t="s">
        <v>172</v>
      </c>
      <c r="K3015" t="s">
        <v>61</v>
      </c>
      <c r="L3015" t="s">
        <v>62</v>
      </c>
      <c r="M3015" t="s">
        <v>102</v>
      </c>
      <c r="N3015" t="s">
        <v>80</v>
      </c>
      <c r="O3015" t="s">
        <v>65</v>
      </c>
      <c r="P3015">
        <v>35</v>
      </c>
      <c r="Q3015" t="s">
        <v>66</v>
      </c>
      <c r="R3015">
        <v>10</v>
      </c>
      <c r="S3015">
        <v>40</v>
      </c>
      <c r="T3015">
        <v>64</v>
      </c>
      <c r="U3015" t="s">
        <v>67</v>
      </c>
      <c r="V3015">
        <v>2</v>
      </c>
      <c r="W3015">
        <v>2</v>
      </c>
      <c r="X3015">
        <v>2</v>
      </c>
      <c r="Y3015">
        <v>0</v>
      </c>
      <c r="Z3015" t="s">
        <v>68</v>
      </c>
      <c r="AA3015">
        <v>19</v>
      </c>
      <c r="AB3015" t="s">
        <v>71</v>
      </c>
      <c r="AC3015" t="s">
        <v>70</v>
      </c>
      <c r="AD3015" t="s">
        <v>69</v>
      </c>
      <c r="AE3015" t="s">
        <v>69</v>
      </c>
      <c r="AF3015">
        <v>19.21</v>
      </c>
      <c r="AG3015" t="s">
        <v>71</v>
      </c>
    </row>
    <row r="3016" spans="1:33">
      <c r="A3016" t="s">
        <v>4238</v>
      </c>
      <c r="B3016" s="2">
        <v>46016</v>
      </c>
      <c r="C3016">
        <v>2025</v>
      </c>
      <c r="D3016" t="s">
        <v>104</v>
      </c>
      <c r="E3016" t="s">
        <v>138</v>
      </c>
      <c r="F3016" t="s">
        <v>566</v>
      </c>
      <c r="G3016">
        <v>12</v>
      </c>
      <c r="H3016" t="s">
        <v>140</v>
      </c>
      <c r="I3016" t="s">
        <v>59</v>
      </c>
      <c r="J3016" t="s">
        <v>60</v>
      </c>
      <c r="K3016" t="s">
        <v>61</v>
      </c>
      <c r="L3016" t="s">
        <v>62</v>
      </c>
      <c r="M3016" t="s">
        <v>102</v>
      </c>
      <c r="N3016" t="s">
        <v>80</v>
      </c>
      <c r="O3016" t="s">
        <v>81</v>
      </c>
      <c r="P3016">
        <v>39</v>
      </c>
      <c r="Q3016" t="s">
        <v>66</v>
      </c>
      <c r="R3016">
        <v>18</v>
      </c>
      <c r="S3016">
        <v>60</v>
      </c>
      <c r="T3016">
        <v>49</v>
      </c>
      <c r="U3016" t="s">
        <v>92</v>
      </c>
      <c r="V3016">
        <v>2</v>
      </c>
      <c r="W3016">
        <v>1</v>
      </c>
      <c r="X3016">
        <v>0</v>
      </c>
      <c r="Y3016">
        <v>0</v>
      </c>
      <c r="Z3016" t="s">
        <v>68</v>
      </c>
      <c r="AA3016">
        <v>15</v>
      </c>
      <c r="AB3016" t="s">
        <v>71</v>
      </c>
      <c r="AC3016" t="s">
        <v>71</v>
      </c>
      <c r="AD3016" t="s">
        <v>70</v>
      </c>
      <c r="AE3016" t="s">
        <v>69</v>
      </c>
      <c r="AF3016">
        <v>136.35</v>
      </c>
      <c r="AG3016" t="s">
        <v>69</v>
      </c>
    </row>
    <row r="3017" spans="1:33">
      <c r="A3017" t="s">
        <v>4239</v>
      </c>
      <c r="B3017" s="2">
        <v>46019</v>
      </c>
      <c r="C3017">
        <v>2025</v>
      </c>
      <c r="D3017" t="s">
        <v>104</v>
      </c>
      <c r="E3017" t="s">
        <v>112</v>
      </c>
      <c r="F3017" t="s">
        <v>1339</v>
      </c>
      <c r="G3017">
        <v>5</v>
      </c>
      <c r="H3017" t="s">
        <v>96</v>
      </c>
      <c r="I3017" t="s">
        <v>59</v>
      </c>
      <c r="J3017" t="s">
        <v>60</v>
      </c>
      <c r="K3017" t="s">
        <v>61</v>
      </c>
      <c r="L3017" t="s">
        <v>62</v>
      </c>
      <c r="M3017" t="s">
        <v>63</v>
      </c>
      <c r="N3017" t="s">
        <v>80</v>
      </c>
      <c r="O3017" t="s">
        <v>65</v>
      </c>
      <c r="P3017">
        <v>39</v>
      </c>
      <c r="Q3017" t="s">
        <v>82</v>
      </c>
      <c r="R3017">
        <v>15</v>
      </c>
      <c r="S3017">
        <v>50</v>
      </c>
      <c r="T3017">
        <v>36</v>
      </c>
      <c r="U3017" t="s">
        <v>92</v>
      </c>
      <c r="V3017">
        <v>1</v>
      </c>
      <c r="W3017">
        <v>1</v>
      </c>
      <c r="X3017">
        <v>0</v>
      </c>
      <c r="Y3017">
        <v>0</v>
      </c>
      <c r="Z3017" t="s">
        <v>208</v>
      </c>
      <c r="AA3017">
        <v>27</v>
      </c>
      <c r="AB3017" t="s">
        <v>71</v>
      </c>
      <c r="AC3017" t="s">
        <v>70</v>
      </c>
      <c r="AD3017" t="s">
        <v>69</v>
      </c>
      <c r="AE3017" t="s">
        <v>69</v>
      </c>
      <c r="AF3017">
        <v>51.08</v>
      </c>
      <c r="AG3017" t="s">
        <v>69</v>
      </c>
    </row>
    <row r="3018" spans="1:33">
      <c r="A3018" t="s">
        <v>4240</v>
      </c>
      <c r="B3018" s="2">
        <v>45517</v>
      </c>
      <c r="C3018">
        <v>2024</v>
      </c>
      <c r="D3018" t="s">
        <v>129</v>
      </c>
      <c r="E3018" t="s">
        <v>74</v>
      </c>
      <c r="F3018" t="s">
        <v>4053</v>
      </c>
      <c r="G3018">
        <v>19</v>
      </c>
      <c r="H3018" t="s">
        <v>76</v>
      </c>
      <c r="I3018" t="s">
        <v>88</v>
      </c>
      <c r="J3018" t="s">
        <v>60</v>
      </c>
      <c r="K3018" t="s">
        <v>61</v>
      </c>
      <c r="L3018" t="s">
        <v>90</v>
      </c>
      <c r="M3018" t="s">
        <v>63</v>
      </c>
      <c r="N3018" t="s">
        <v>80</v>
      </c>
      <c r="O3018" t="s">
        <v>97</v>
      </c>
      <c r="P3018">
        <v>33</v>
      </c>
      <c r="Q3018" t="s">
        <v>66</v>
      </c>
      <c r="R3018">
        <v>9</v>
      </c>
      <c r="S3018">
        <v>70</v>
      </c>
      <c r="T3018">
        <v>69</v>
      </c>
      <c r="U3018" t="s">
        <v>92</v>
      </c>
      <c r="V3018">
        <v>1</v>
      </c>
      <c r="W3018">
        <v>2</v>
      </c>
      <c r="X3018">
        <v>0</v>
      </c>
      <c r="Y3018">
        <v>0</v>
      </c>
      <c r="Z3018" t="s">
        <v>109</v>
      </c>
      <c r="AA3018">
        <v>29</v>
      </c>
      <c r="AB3018" t="s">
        <v>69</v>
      </c>
      <c r="AC3018" t="s">
        <v>71</v>
      </c>
      <c r="AD3018" t="s">
        <v>70</v>
      </c>
      <c r="AE3018" t="s">
        <v>71</v>
      </c>
      <c r="AF3018">
        <v>22.77</v>
      </c>
      <c r="AG3018" t="s">
        <v>71</v>
      </c>
    </row>
    <row r="3019" spans="1:33">
      <c r="A3019" t="s">
        <v>4241</v>
      </c>
      <c r="B3019" s="2">
        <v>45422</v>
      </c>
      <c r="C3019">
        <v>2024</v>
      </c>
      <c r="D3019" t="s">
        <v>119</v>
      </c>
      <c r="E3019" t="s">
        <v>56</v>
      </c>
      <c r="F3019" t="s">
        <v>4221</v>
      </c>
      <c r="G3019">
        <v>22</v>
      </c>
      <c r="H3019" t="s">
        <v>131</v>
      </c>
      <c r="I3019" t="s">
        <v>59</v>
      </c>
      <c r="J3019" t="s">
        <v>60</v>
      </c>
      <c r="K3019" t="s">
        <v>108</v>
      </c>
      <c r="L3019" t="s">
        <v>62</v>
      </c>
      <c r="M3019" t="s">
        <v>63</v>
      </c>
      <c r="N3019" t="s">
        <v>124</v>
      </c>
      <c r="O3019" t="s">
        <v>127</v>
      </c>
      <c r="P3019">
        <v>50</v>
      </c>
      <c r="Q3019" t="s">
        <v>66</v>
      </c>
      <c r="R3019">
        <v>32</v>
      </c>
      <c r="S3019">
        <v>60</v>
      </c>
      <c r="T3019">
        <v>58</v>
      </c>
      <c r="U3019" t="s">
        <v>92</v>
      </c>
      <c r="V3019">
        <v>3</v>
      </c>
      <c r="W3019">
        <v>4</v>
      </c>
      <c r="X3019">
        <v>2</v>
      </c>
      <c r="Y3019">
        <v>0</v>
      </c>
      <c r="Z3019" t="s">
        <v>93</v>
      </c>
      <c r="AA3019">
        <v>14</v>
      </c>
      <c r="AB3019" t="s">
        <v>71</v>
      </c>
      <c r="AC3019" t="s">
        <v>69</v>
      </c>
      <c r="AD3019" t="s">
        <v>70</v>
      </c>
      <c r="AE3019" t="s">
        <v>71</v>
      </c>
      <c r="AF3019">
        <v>16.72</v>
      </c>
      <c r="AG3019" t="s">
        <v>69</v>
      </c>
    </row>
    <row r="3020" spans="1:33">
      <c r="A3020" t="s">
        <v>4242</v>
      </c>
      <c r="B3020" s="2">
        <v>45879</v>
      </c>
      <c r="C3020">
        <v>2025</v>
      </c>
      <c r="D3020" t="s">
        <v>129</v>
      </c>
      <c r="E3020" t="s">
        <v>112</v>
      </c>
      <c r="F3020" t="s">
        <v>1619</v>
      </c>
      <c r="G3020">
        <v>9</v>
      </c>
      <c r="H3020" t="s">
        <v>76</v>
      </c>
      <c r="I3020" t="s">
        <v>88</v>
      </c>
      <c r="J3020" t="s">
        <v>89</v>
      </c>
      <c r="K3020" t="s">
        <v>61</v>
      </c>
      <c r="L3020" t="s">
        <v>62</v>
      </c>
      <c r="M3020" t="s">
        <v>102</v>
      </c>
      <c r="N3020" t="s">
        <v>64</v>
      </c>
      <c r="O3020" t="s">
        <v>97</v>
      </c>
      <c r="P3020">
        <v>47</v>
      </c>
      <c r="Q3020" t="s">
        <v>66</v>
      </c>
      <c r="R3020">
        <v>23</v>
      </c>
      <c r="S3020">
        <v>50</v>
      </c>
      <c r="T3020">
        <v>52</v>
      </c>
      <c r="U3020" t="s">
        <v>92</v>
      </c>
      <c r="V3020">
        <v>3</v>
      </c>
      <c r="W3020">
        <v>4</v>
      </c>
      <c r="X3020">
        <v>0</v>
      </c>
      <c r="Y3020">
        <v>0</v>
      </c>
      <c r="Z3020" t="s">
        <v>163</v>
      </c>
      <c r="AA3020">
        <v>17</v>
      </c>
      <c r="AB3020" t="s">
        <v>71</v>
      </c>
      <c r="AC3020" t="s">
        <v>69</v>
      </c>
      <c r="AD3020" t="s">
        <v>70</v>
      </c>
      <c r="AE3020" t="s">
        <v>69</v>
      </c>
      <c r="AF3020">
        <v>17.54</v>
      </c>
      <c r="AG3020" t="s">
        <v>69</v>
      </c>
    </row>
    <row r="3021" spans="1:33">
      <c r="A3021" t="s">
        <v>4243</v>
      </c>
      <c r="B3021" s="2">
        <v>45767</v>
      </c>
      <c r="C3021">
        <v>2025</v>
      </c>
      <c r="D3021" t="s">
        <v>55</v>
      </c>
      <c r="E3021" t="s">
        <v>112</v>
      </c>
      <c r="F3021" t="s">
        <v>2446</v>
      </c>
      <c r="G3021">
        <v>11</v>
      </c>
      <c r="H3021" t="s">
        <v>148</v>
      </c>
      <c r="I3021" t="s">
        <v>59</v>
      </c>
      <c r="J3021" t="s">
        <v>89</v>
      </c>
      <c r="K3021" t="s">
        <v>61</v>
      </c>
      <c r="L3021" t="s">
        <v>62</v>
      </c>
      <c r="M3021" t="s">
        <v>79</v>
      </c>
      <c r="N3021" t="s">
        <v>64</v>
      </c>
      <c r="O3021" t="s">
        <v>65</v>
      </c>
      <c r="P3021">
        <v>33</v>
      </c>
      <c r="Q3021" t="s">
        <v>66</v>
      </c>
      <c r="R3021">
        <v>9</v>
      </c>
      <c r="S3021">
        <v>90</v>
      </c>
      <c r="T3021">
        <v>99</v>
      </c>
      <c r="U3021" t="s">
        <v>92</v>
      </c>
      <c r="V3021">
        <v>2</v>
      </c>
      <c r="W3021">
        <v>2</v>
      </c>
      <c r="X3021">
        <v>0</v>
      </c>
      <c r="Y3021">
        <v>0</v>
      </c>
      <c r="Z3021" t="s">
        <v>163</v>
      </c>
      <c r="AA3021">
        <v>22</v>
      </c>
      <c r="AB3021" t="s">
        <v>71</v>
      </c>
      <c r="AC3021" t="s">
        <v>70</v>
      </c>
      <c r="AD3021" t="s">
        <v>69</v>
      </c>
      <c r="AE3021" t="s">
        <v>69</v>
      </c>
      <c r="AF3021">
        <v>21.75</v>
      </c>
      <c r="AG3021" t="s">
        <v>71</v>
      </c>
    </row>
    <row r="3022" spans="1:33">
      <c r="A3022" t="s">
        <v>4244</v>
      </c>
      <c r="B3022" s="2">
        <v>45568</v>
      </c>
      <c r="C3022">
        <v>2024</v>
      </c>
      <c r="D3022" t="s">
        <v>150</v>
      </c>
      <c r="E3022" t="s">
        <v>138</v>
      </c>
      <c r="F3022" t="s">
        <v>265</v>
      </c>
      <c r="G3022">
        <v>8</v>
      </c>
      <c r="H3022" t="s">
        <v>148</v>
      </c>
      <c r="I3022" t="s">
        <v>88</v>
      </c>
      <c r="J3022" t="s">
        <v>89</v>
      </c>
      <c r="K3022" t="s">
        <v>61</v>
      </c>
      <c r="L3022" t="s">
        <v>62</v>
      </c>
      <c r="M3022" t="s">
        <v>102</v>
      </c>
      <c r="N3022" t="s">
        <v>124</v>
      </c>
      <c r="O3022" t="s">
        <v>97</v>
      </c>
      <c r="P3022">
        <v>30</v>
      </c>
      <c r="Q3022" t="s">
        <v>66</v>
      </c>
      <c r="R3022">
        <v>7</v>
      </c>
      <c r="S3022">
        <v>70</v>
      </c>
      <c r="T3022">
        <v>58</v>
      </c>
      <c r="U3022" t="s">
        <v>92</v>
      </c>
      <c r="V3022">
        <v>1</v>
      </c>
      <c r="W3022">
        <v>3</v>
      </c>
      <c r="X3022">
        <v>0</v>
      </c>
      <c r="Y3022">
        <v>0</v>
      </c>
      <c r="Z3022" t="s">
        <v>93</v>
      </c>
      <c r="AA3022">
        <v>22</v>
      </c>
      <c r="AB3022" t="s">
        <v>71</v>
      </c>
      <c r="AC3022" t="s">
        <v>69</v>
      </c>
      <c r="AD3022" t="s">
        <v>70</v>
      </c>
      <c r="AE3022" t="s">
        <v>69</v>
      </c>
      <c r="AF3022">
        <v>15.56</v>
      </c>
      <c r="AG3022" t="s">
        <v>69</v>
      </c>
    </row>
    <row r="3023" spans="1:33">
      <c r="A3023" t="s">
        <v>4245</v>
      </c>
      <c r="B3023" s="2">
        <v>45447</v>
      </c>
      <c r="C3023">
        <v>2024</v>
      </c>
      <c r="D3023" t="s">
        <v>176</v>
      </c>
      <c r="E3023" t="s">
        <v>74</v>
      </c>
      <c r="F3023" t="s">
        <v>3815</v>
      </c>
      <c r="G3023">
        <v>16</v>
      </c>
      <c r="H3023" t="s">
        <v>87</v>
      </c>
      <c r="I3023" t="s">
        <v>59</v>
      </c>
      <c r="J3023" t="s">
        <v>89</v>
      </c>
      <c r="K3023" t="s">
        <v>108</v>
      </c>
      <c r="L3023" t="s">
        <v>62</v>
      </c>
      <c r="M3023" t="s">
        <v>63</v>
      </c>
      <c r="N3023" t="s">
        <v>80</v>
      </c>
      <c r="O3023" t="s">
        <v>91</v>
      </c>
      <c r="P3023">
        <v>37</v>
      </c>
      <c r="Q3023" t="s">
        <v>66</v>
      </c>
      <c r="R3023">
        <v>18</v>
      </c>
      <c r="S3023">
        <v>50</v>
      </c>
      <c r="T3023">
        <v>66</v>
      </c>
      <c r="U3023" t="s">
        <v>67</v>
      </c>
      <c r="V3023">
        <v>2</v>
      </c>
      <c r="W3023">
        <v>2</v>
      </c>
      <c r="X3023">
        <v>2</v>
      </c>
      <c r="Y3023">
        <v>0</v>
      </c>
      <c r="Z3023" t="s">
        <v>132</v>
      </c>
      <c r="AA3023">
        <v>18</v>
      </c>
      <c r="AB3023" t="s">
        <v>71</v>
      </c>
      <c r="AC3023" t="s">
        <v>69</v>
      </c>
      <c r="AD3023" t="s">
        <v>70</v>
      </c>
      <c r="AE3023" t="s">
        <v>71</v>
      </c>
      <c r="AF3023">
        <v>35.22</v>
      </c>
      <c r="AG3023" t="s">
        <v>69</v>
      </c>
    </row>
    <row r="3024" spans="1:33">
      <c r="A3024" t="s">
        <v>4246</v>
      </c>
      <c r="B3024" s="2">
        <v>45509</v>
      </c>
      <c r="C3024">
        <v>2024</v>
      </c>
      <c r="D3024" t="s">
        <v>129</v>
      </c>
      <c r="E3024" t="s">
        <v>105</v>
      </c>
      <c r="F3024" t="s">
        <v>1577</v>
      </c>
      <c r="G3024">
        <v>8</v>
      </c>
      <c r="H3024" t="s">
        <v>76</v>
      </c>
      <c r="I3024" t="s">
        <v>59</v>
      </c>
      <c r="J3024" t="s">
        <v>89</v>
      </c>
      <c r="K3024" t="s">
        <v>61</v>
      </c>
      <c r="L3024" t="s">
        <v>62</v>
      </c>
      <c r="M3024" t="s">
        <v>79</v>
      </c>
      <c r="N3024" t="s">
        <v>124</v>
      </c>
      <c r="O3024" t="s">
        <v>65</v>
      </c>
      <c r="P3024">
        <v>39</v>
      </c>
      <c r="Q3024" t="s">
        <v>66</v>
      </c>
      <c r="R3024">
        <v>15</v>
      </c>
      <c r="S3024">
        <v>40</v>
      </c>
      <c r="T3024">
        <v>36</v>
      </c>
      <c r="U3024" t="s">
        <v>92</v>
      </c>
      <c r="V3024">
        <v>4</v>
      </c>
      <c r="W3024">
        <v>5</v>
      </c>
      <c r="X3024">
        <v>3</v>
      </c>
      <c r="Y3024">
        <v>0</v>
      </c>
      <c r="Z3024" t="s">
        <v>93</v>
      </c>
      <c r="AA3024">
        <v>15</v>
      </c>
      <c r="AB3024" t="s">
        <v>71</v>
      </c>
      <c r="AC3024" t="s">
        <v>70</v>
      </c>
      <c r="AD3024" t="s">
        <v>71</v>
      </c>
      <c r="AE3024" t="s">
        <v>71</v>
      </c>
      <c r="AF3024">
        <v>31.57</v>
      </c>
      <c r="AG3024" t="s">
        <v>71</v>
      </c>
    </row>
    <row r="3025" spans="1:33">
      <c r="A3025" t="s">
        <v>4247</v>
      </c>
      <c r="B3025" s="2">
        <v>45481</v>
      </c>
      <c r="C3025">
        <v>2024</v>
      </c>
      <c r="D3025" t="s">
        <v>170</v>
      </c>
      <c r="E3025" t="s">
        <v>105</v>
      </c>
      <c r="F3025" t="s">
        <v>3360</v>
      </c>
      <c r="G3025">
        <v>12</v>
      </c>
      <c r="H3025" t="s">
        <v>87</v>
      </c>
      <c r="I3025" t="s">
        <v>59</v>
      </c>
      <c r="J3025" t="s">
        <v>78</v>
      </c>
      <c r="K3025" t="s">
        <v>61</v>
      </c>
      <c r="L3025" t="s">
        <v>90</v>
      </c>
      <c r="M3025" t="s">
        <v>63</v>
      </c>
      <c r="N3025" t="s">
        <v>124</v>
      </c>
      <c r="O3025" t="s">
        <v>65</v>
      </c>
      <c r="P3025">
        <v>35</v>
      </c>
      <c r="Q3025" t="s">
        <v>66</v>
      </c>
      <c r="R3025">
        <v>14</v>
      </c>
      <c r="S3025">
        <v>60</v>
      </c>
      <c r="T3025">
        <v>41</v>
      </c>
      <c r="U3025" t="s">
        <v>92</v>
      </c>
      <c r="V3025">
        <v>2</v>
      </c>
      <c r="W3025">
        <v>2</v>
      </c>
      <c r="X3025">
        <v>0</v>
      </c>
      <c r="Y3025">
        <v>0</v>
      </c>
      <c r="Z3025" t="s">
        <v>31</v>
      </c>
      <c r="AA3025">
        <v>16</v>
      </c>
      <c r="AB3025" t="s">
        <v>71</v>
      </c>
      <c r="AC3025" t="s">
        <v>70</v>
      </c>
      <c r="AD3025" t="s">
        <v>69</v>
      </c>
      <c r="AE3025" t="s">
        <v>71</v>
      </c>
      <c r="AF3025">
        <v>39.24</v>
      </c>
      <c r="AG3025" t="s">
        <v>69</v>
      </c>
    </row>
    <row r="3026" spans="1:33">
      <c r="A3026" t="s">
        <v>4248</v>
      </c>
      <c r="B3026" s="2">
        <v>45708</v>
      </c>
      <c r="C3026">
        <v>2025</v>
      </c>
      <c r="D3026" t="s">
        <v>165</v>
      </c>
      <c r="E3026" t="s">
        <v>138</v>
      </c>
      <c r="F3026" t="s">
        <v>1668</v>
      </c>
      <c r="G3026">
        <v>18</v>
      </c>
      <c r="H3026" t="s">
        <v>58</v>
      </c>
      <c r="I3026" t="s">
        <v>77</v>
      </c>
      <c r="J3026" t="s">
        <v>77</v>
      </c>
      <c r="K3026" t="s">
        <v>61</v>
      </c>
      <c r="L3026" t="s">
        <v>123</v>
      </c>
      <c r="M3026" t="s">
        <v>136</v>
      </c>
      <c r="N3026" t="s">
        <v>124</v>
      </c>
      <c r="O3026" t="s">
        <v>97</v>
      </c>
      <c r="P3026">
        <v>35</v>
      </c>
      <c r="Q3026" t="s">
        <v>66</v>
      </c>
      <c r="R3026">
        <v>11</v>
      </c>
      <c r="S3026">
        <v>100</v>
      </c>
      <c r="T3026">
        <v>105</v>
      </c>
      <c r="U3026" t="s">
        <v>67</v>
      </c>
      <c r="V3026">
        <v>3</v>
      </c>
      <c r="W3026">
        <v>4</v>
      </c>
      <c r="X3026">
        <v>4</v>
      </c>
      <c r="Y3026">
        <v>0</v>
      </c>
      <c r="Z3026" t="s">
        <v>163</v>
      </c>
      <c r="AA3026">
        <v>11</v>
      </c>
      <c r="AB3026" t="s">
        <v>71</v>
      </c>
      <c r="AC3026" t="s">
        <v>69</v>
      </c>
      <c r="AD3026" t="s">
        <v>70</v>
      </c>
      <c r="AE3026" t="s">
        <v>69</v>
      </c>
      <c r="AF3026">
        <v>44.2</v>
      </c>
      <c r="AG3026" t="s">
        <v>69</v>
      </c>
    </row>
    <row r="3027" spans="1:33">
      <c r="A3027" t="s">
        <v>4249</v>
      </c>
      <c r="B3027" s="2">
        <v>45966</v>
      </c>
      <c r="C3027">
        <v>2025</v>
      </c>
      <c r="D3027" t="s">
        <v>134</v>
      </c>
      <c r="E3027" t="s">
        <v>120</v>
      </c>
      <c r="F3027" t="s">
        <v>2439</v>
      </c>
      <c r="G3027">
        <v>16</v>
      </c>
      <c r="H3027" t="s">
        <v>122</v>
      </c>
      <c r="I3027" t="s">
        <v>59</v>
      </c>
      <c r="J3027" t="s">
        <v>89</v>
      </c>
      <c r="K3027" t="s">
        <v>61</v>
      </c>
      <c r="L3027" t="s">
        <v>160</v>
      </c>
      <c r="M3027" t="s">
        <v>102</v>
      </c>
      <c r="N3027" t="s">
        <v>64</v>
      </c>
      <c r="O3027" t="s">
        <v>91</v>
      </c>
      <c r="P3027">
        <v>49</v>
      </c>
      <c r="Q3027" t="s">
        <v>66</v>
      </c>
      <c r="R3027">
        <v>28</v>
      </c>
      <c r="S3027">
        <v>70</v>
      </c>
      <c r="T3027">
        <v>68</v>
      </c>
      <c r="U3027" t="s">
        <v>67</v>
      </c>
      <c r="V3027">
        <v>3</v>
      </c>
      <c r="W3027">
        <v>2</v>
      </c>
      <c r="X3027">
        <v>1</v>
      </c>
      <c r="Y3027">
        <v>0</v>
      </c>
      <c r="Z3027" t="s">
        <v>31</v>
      </c>
      <c r="AA3027">
        <v>22</v>
      </c>
      <c r="AB3027" t="s">
        <v>71</v>
      </c>
      <c r="AC3027" t="s">
        <v>71</v>
      </c>
      <c r="AD3027" t="s">
        <v>70</v>
      </c>
      <c r="AE3027" t="s">
        <v>71</v>
      </c>
      <c r="AF3027">
        <v>27.16</v>
      </c>
      <c r="AG3027" t="s">
        <v>69</v>
      </c>
    </row>
    <row r="3028" spans="1:33">
      <c r="A3028" t="s">
        <v>4250</v>
      </c>
      <c r="B3028" s="2">
        <v>45983</v>
      </c>
      <c r="C3028">
        <v>2025</v>
      </c>
      <c r="D3028" t="s">
        <v>134</v>
      </c>
      <c r="E3028" t="s">
        <v>115</v>
      </c>
      <c r="F3028" t="s">
        <v>2072</v>
      </c>
      <c r="G3028">
        <v>13</v>
      </c>
      <c r="H3028" t="s">
        <v>87</v>
      </c>
      <c r="I3028" t="s">
        <v>59</v>
      </c>
      <c r="J3028" t="s">
        <v>60</v>
      </c>
      <c r="K3028" t="s">
        <v>61</v>
      </c>
      <c r="L3028" t="s">
        <v>62</v>
      </c>
      <c r="M3028" t="s">
        <v>102</v>
      </c>
      <c r="N3028" t="s">
        <v>80</v>
      </c>
      <c r="O3028" t="s">
        <v>97</v>
      </c>
      <c r="P3028">
        <v>50</v>
      </c>
      <c r="Q3028" t="s">
        <v>66</v>
      </c>
      <c r="R3028">
        <v>31</v>
      </c>
      <c r="S3028">
        <v>50</v>
      </c>
      <c r="T3028">
        <v>52</v>
      </c>
      <c r="U3028" t="s">
        <v>92</v>
      </c>
      <c r="V3028">
        <v>4</v>
      </c>
      <c r="W3028">
        <v>4</v>
      </c>
      <c r="X3028">
        <v>1</v>
      </c>
      <c r="Y3028">
        <v>0</v>
      </c>
      <c r="Z3028" t="s">
        <v>93</v>
      </c>
      <c r="AA3028">
        <v>3</v>
      </c>
      <c r="AB3028" t="s">
        <v>71</v>
      </c>
      <c r="AC3028" t="s">
        <v>71</v>
      </c>
      <c r="AD3028" t="s">
        <v>70</v>
      </c>
      <c r="AE3028" t="s">
        <v>71</v>
      </c>
      <c r="AF3028">
        <v>48.73</v>
      </c>
      <c r="AG3028" t="s">
        <v>69</v>
      </c>
    </row>
    <row r="3029" spans="1:33">
      <c r="A3029" t="s">
        <v>4251</v>
      </c>
      <c r="B3029" s="2">
        <v>45837</v>
      </c>
      <c r="C3029">
        <v>2025</v>
      </c>
      <c r="D3029" t="s">
        <v>176</v>
      </c>
      <c r="E3029" t="s">
        <v>112</v>
      </c>
      <c r="F3029" t="s">
        <v>4252</v>
      </c>
      <c r="G3029">
        <v>13</v>
      </c>
      <c r="H3029" t="s">
        <v>140</v>
      </c>
      <c r="I3029" t="s">
        <v>59</v>
      </c>
      <c r="J3029" t="s">
        <v>89</v>
      </c>
      <c r="K3029" t="s">
        <v>275</v>
      </c>
      <c r="L3029" t="s">
        <v>62</v>
      </c>
      <c r="M3029" t="s">
        <v>102</v>
      </c>
      <c r="N3029" t="s">
        <v>64</v>
      </c>
      <c r="O3029" t="s">
        <v>65</v>
      </c>
      <c r="P3029">
        <v>42</v>
      </c>
      <c r="Q3029" t="s">
        <v>66</v>
      </c>
      <c r="R3029">
        <v>17</v>
      </c>
      <c r="S3029">
        <v>50</v>
      </c>
      <c r="T3029">
        <v>60</v>
      </c>
      <c r="U3029" t="s">
        <v>92</v>
      </c>
      <c r="V3029">
        <v>2</v>
      </c>
      <c r="W3029">
        <v>1</v>
      </c>
      <c r="X3029">
        <v>1</v>
      </c>
      <c r="Y3029">
        <v>0</v>
      </c>
      <c r="Z3029" t="s">
        <v>132</v>
      </c>
      <c r="AA3029">
        <v>19</v>
      </c>
      <c r="AB3029" t="s">
        <v>71</v>
      </c>
      <c r="AC3029" t="s">
        <v>70</v>
      </c>
      <c r="AD3029" t="s">
        <v>71</v>
      </c>
      <c r="AE3029" t="s">
        <v>71</v>
      </c>
      <c r="AF3029">
        <v>53.33</v>
      </c>
      <c r="AG3029" t="s">
        <v>69</v>
      </c>
    </row>
    <row r="3030" spans="1:33">
      <c r="A3030" t="s">
        <v>4253</v>
      </c>
      <c r="B3030" s="2">
        <v>45332</v>
      </c>
      <c r="C3030">
        <v>2024</v>
      </c>
      <c r="D3030" t="s">
        <v>165</v>
      </c>
      <c r="E3030" t="s">
        <v>115</v>
      </c>
      <c r="F3030" t="s">
        <v>562</v>
      </c>
      <c r="G3030">
        <v>16</v>
      </c>
      <c r="H3030" t="s">
        <v>122</v>
      </c>
      <c r="I3030" t="s">
        <v>59</v>
      </c>
      <c r="J3030" t="s">
        <v>78</v>
      </c>
      <c r="K3030" t="s">
        <v>117</v>
      </c>
      <c r="L3030" t="s">
        <v>90</v>
      </c>
      <c r="M3030" t="s">
        <v>63</v>
      </c>
      <c r="N3030" t="s">
        <v>80</v>
      </c>
      <c r="O3030" t="s">
        <v>141</v>
      </c>
      <c r="P3030">
        <v>43</v>
      </c>
      <c r="Q3030" t="s">
        <v>82</v>
      </c>
      <c r="R3030">
        <v>19</v>
      </c>
      <c r="S3030">
        <v>40</v>
      </c>
      <c r="T3030">
        <v>55</v>
      </c>
      <c r="U3030" t="s">
        <v>67</v>
      </c>
      <c r="V3030">
        <v>4</v>
      </c>
      <c r="W3030">
        <v>4</v>
      </c>
      <c r="X3030">
        <v>3</v>
      </c>
      <c r="Y3030">
        <v>1</v>
      </c>
      <c r="Z3030" t="s">
        <v>68</v>
      </c>
      <c r="AA3030">
        <v>20</v>
      </c>
      <c r="AB3030" t="s">
        <v>71</v>
      </c>
      <c r="AC3030" t="s">
        <v>71</v>
      </c>
      <c r="AD3030" t="s">
        <v>70</v>
      </c>
      <c r="AE3030" t="s">
        <v>69</v>
      </c>
      <c r="AF3030">
        <v>13.2</v>
      </c>
      <c r="AG3030" t="s">
        <v>71</v>
      </c>
    </row>
    <row r="3031" spans="1:33">
      <c r="A3031" t="s">
        <v>4254</v>
      </c>
      <c r="B3031" s="2">
        <v>45598</v>
      </c>
      <c r="C3031">
        <v>2024</v>
      </c>
      <c r="D3031" t="s">
        <v>134</v>
      </c>
      <c r="E3031" t="s">
        <v>115</v>
      </c>
      <c r="F3031" t="s">
        <v>3556</v>
      </c>
      <c r="G3031">
        <v>0</v>
      </c>
      <c r="H3031" t="s">
        <v>131</v>
      </c>
      <c r="I3031" t="s">
        <v>88</v>
      </c>
      <c r="J3031" t="s">
        <v>89</v>
      </c>
      <c r="K3031" t="s">
        <v>108</v>
      </c>
      <c r="L3031" t="s">
        <v>62</v>
      </c>
      <c r="M3031" t="s">
        <v>63</v>
      </c>
      <c r="N3031" t="s">
        <v>64</v>
      </c>
      <c r="O3031" t="s">
        <v>97</v>
      </c>
      <c r="P3031">
        <v>43</v>
      </c>
      <c r="Q3031" t="s">
        <v>82</v>
      </c>
      <c r="R3031">
        <v>24</v>
      </c>
      <c r="S3031">
        <v>90</v>
      </c>
      <c r="T3031">
        <v>79</v>
      </c>
      <c r="U3031" t="s">
        <v>67</v>
      </c>
      <c r="V3031">
        <v>3</v>
      </c>
      <c r="W3031">
        <v>2</v>
      </c>
      <c r="X3031">
        <v>0</v>
      </c>
      <c r="Y3031">
        <v>0</v>
      </c>
      <c r="Z3031" t="s">
        <v>31</v>
      </c>
      <c r="AA3031">
        <v>19</v>
      </c>
      <c r="AB3031" t="s">
        <v>71</v>
      </c>
      <c r="AC3031" t="s">
        <v>69</v>
      </c>
      <c r="AD3031" t="s">
        <v>70</v>
      </c>
      <c r="AE3031" t="s">
        <v>71</v>
      </c>
      <c r="AF3031">
        <v>19.350000000000001</v>
      </c>
      <c r="AG3031" t="s">
        <v>71</v>
      </c>
    </row>
    <row r="3032" spans="1:33">
      <c r="A3032" t="s">
        <v>4255</v>
      </c>
      <c r="B3032" s="2">
        <v>45629</v>
      </c>
      <c r="C3032">
        <v>2024</v>
      </c>
      <c r="D3032" t="s">
        <v>104</v>
      </c>
      <c r="E3032" t="s">
        <v>74</v>
      </c>
      <c r="F3032" t="s">
        <v>4256</v>
      </c>
      <c r="G3032">
        <v>6</v>
      </c>
      <c r="H3032" t="s">
        <v>58</v>
      </c>
      <c r="I3032" t="s">
        <v>88</v>
      </c>
      <c r="J3032" t="s">
        <v>89</v>
      </c>
      <c r="K3032" t="s">
        <v>101</v>
      </c>
      <c r="L3032" t="s">
        <v>160</v>
      </c>
      <c r="M3032" t="s">
        <v>63</v>
      </c>
      <c r="N3032" t="s">
        <v>124</v>
      </c>
      <c r="O3032" t="s">
        <v>81</v>
      </c>
      <c r="P3032">
        <v>32</v>
      </c>
      <c r="Q3032" t="s">
        <v>82</v>
      </c>
      <c r="R3032">
        <v>9</v>
      </c>
      <c r="S3032">
        <v>100</v>
      </c>
      <c r="T3032">
        <v>72</v>
      </c>
      <c r="U3032" t="s">
        <v>67</v>
      </c>
      <c r="V3032">
        <v>3</v>
      </c>
      <c r="W3032">
        <v>3</v>
      </c>
      <c r="X3032">
        <v>3</v>
      </c>
      <c r="Y3032">
        <v>0</v>
      </c>
      <c r="Z3032" t="s">
        <v>68</v>
      </c>
      <c r="AA3032">
        <v>23</v>
      </c>
      <c r="AB3032" t="s">
        <v>71</v>
      </c>
      <c r="AC3032" t="s">
        <v>69</v>
      </c>
      <c r="AD3032" t="s">
        <v>70</v>
      </c>
      <c r="AE3032" t="s">
        <v>69</v>
      </c>
      <c r="AF3032">
        <v>67.37</v>
      </c>
      <c r="AG3032" t="s">
        <v>69</v>
      </c>
    </row>
    <row r="3033" spans="1:33">
      <c r="A3033" t="s">
        <v>4257</v>
      </c>
      <c r="B3033" s="2">
        <v>45605</v>
      </c>
      <c r="C3033">
        <v>2024</v>
      </c>
      <c r="D3033" t="s">
        <v>134</v>
      </c>
      <c r="E3033" t="s">
        <v>115</v>
      </c>
      <c r="F3033" t="s">
        <v>1954</v>
      </c>
      <c r="G3033">
        <v>20</v>
      </c>
      <c r="H3033" t="s">
        <v>122</v>
      </c>
      <c r="I3033" t="s">
        <v>59</v>
      </c>
      <c r="J3033" t="s">
        <v>78</v>
      </c>
      <c r="K3033" t="s">
        <v>108</v>
      </c>
      <c r="L3033" t="s">
        <v>160</v>
      </c>
      <c r="M3033" t="s">
        <v>102</v>
      </c>
      <c r="N3033" t="s">
        <v>80</v>
      </c>
      <c r="O3033" t="s">
        <v>97</v>
      </c>
      <c r="P3033">
        <v>38</v>
      </c>
      <c r="Q3033" t="s">
        <v>66</v>
      </c>
      <c r="R3033">
        <v>19</v>
      </c>
      <c r="S3033">
        <v>40</v>
      </c>
      <c r="T3033">
        <v>36</v>
      </c>
      <c r="U3033" t="s">
        <v>67</v>
      </c>
      <c r="V3033">
        <v>3</v>
      </c>
      <c r="W3033">
        <v>3</v>
      </c>
      <c r="X3033">
        <v>2</v>
      </c>
      <c r="Y3033">
        <v>0</v>
      </c>
      <c r="Z3033" t="s">
        <v>31</v>
      </c>
      <c r="AA3033">
        <v>14</v>
      </c>
      <c r="AB3033" t="s">
        <v>71</v>
      </c>
      <c r="AC3033" t="s">
        <v>69</v>
      </c>
      <c r="AD3033" t="s">
        <v>70</v>
      </c>
      <c r="AE3033" t="s">
        <v>71</v>
      </c>
      <c r="AF3033">
        <v>24.69</v>
      </c>
      <c r="AG3033" t="s">
        <v>71</v>
      </c>
    </row>
    <row r="3034" spans="1:33">
      <c r="A3034" t="s">
        <v>4258</v>
      </c>
      <c r="B3034" s="2">
        <v>45366</v>
      </c>
      <c r="C3034">
        <v>2024</v>
      </c>
      <c r="D3034" t="s">
        <v>73</v>
      </c>
      <c r="E3034" t="s">
        <v>56</v>
      </c>
      <c r="F3034" t="s">
        <v>1122</v>
      </c>
      <c r="G3034">
        <v>6</v>
      </c>
      <c r="H3034" t="s">
        <v>58</v>
      </c>
      <c r="I3034" t="s">
        <v>59</v>
      </c>
      <c r="J3034" t="s">
        <v>77</v>
      </c>
      <c r="K3034" t="s">
        <v>117</v>
      </c>
      <c r="L3034" t="s">
        <v>62</v>
      </c>
      <c r="M3034" t="s">
        <v>63</v>
      </c>
      <c r="N3034" t="s">
        <v>80</v>
      </c>
      <c r="O3034" t="s">
        <v>65</v>
      </c>
      <c r="P3034">
        <v>37</v>
      </c>
      <c r="Q3034" t="s">
        <v>66</v>
      </c>
      <c r="R3034">
        <v>15</v>
      </c>
      <c r="S3034">
        <v>50</v>
      </c>
      <c r="T3034">
        <v>43</v>
      </c>
      <c r="U3034" t="s">
        <v>67</v>
      </c>
      <c r="V3034">
        <v>2</v>
      </c>
      <c r="W3034">
        <v>2</v>
      </c>
      <c r="X3034">
        <v>1</v>
      </c>
      <c r="Y3034">
        <v>0</v>
      </c>
      <c r="Z3034" t="s">
        <v>68</v>
      </c>
      <c r="AA3034">
        <v>8</v>
      </c>
      <c r="AB3034" t="s">
        <v>71</v>
      </c>
      <c r="AC3034" t="s">
        <v>70</v>
      </c>
      <c r="AD3034" t="s">
        <v>69</v>
      </c>
      <c r="AE3034" t="s">
        <v>69</v>
      </c>
      <c r="AF3034">
        <v>12.92</v>
      </c>
      <c r="AG3034" t="s">
        <v>71</v>
      </c>
    </row>
    <row r="3035" spans="1:33">
      <c r="A3035" t="s">
        <v>4259</v>
      </c>
      <c r="B3035" s="2">
        <v>45570</v>
      </c>
      <c r="C3035">
        <v>2024</v>
      </c>
      <c r="D3035" t="s">
        <v>150</v>
      </c>
      <c r="E3035" t="s">
        <v>115</v>
      </c>
      <c r="F3035" t="s">
        <v>577</v>
      </c>
      <c r="G3035">
        <v>18</v>
      </c>
      <c r="H3035" t="s">
        <v>96</v>
      </c>
      <c r="I3035" t="s">
        <v>59</v>
      </c>
      <c r="J3035" t="s">
        <v>78</v>
      </c>
      <c r="K3035" t="s">
        <v>61</v>
      </c>
      <c r="L3035" t="s">
        <v>62</v>
      </c>
      <c r="M3035" t="s">
        <v>102</v>
      </c>
      <c r="N3035" t="s">
        <v>80</v>
      </c>
      <c r="O3035" t="s">
        <v>65</v>
      </c>
      <c r="P3035">
        <v>46</v>
      </c>
      <c r="Q3035" t="s">
        <v>82</v>
      </c>
      <c r="R3035">
        <v>23</v>
      </c>
      <c r="S3035">
        <v>50</v>
      </c>
      <c r="T3035">
        <v>47</v>
      </c>
      <c r="U3035" t="s">
        <v>67</v>
      </c>
      <c r="V3035">
        <v>4</v>
      </c>
      <c r="W3035">
        <v>3</v>
      </c>
      <c r="X3035">
        <v>3</v>
      </c>
      <c r="Y3035">
        <v>0</v>
      </c>
      <c r="Z3035" t="s">
        <v>68</v>
      </c>
      <c r="AA3035">
        <v>4</v>
      </c>
      <c r="AB3035" t="s">
        <v>71</v>
      </c>
      <c r="AC3035" t="s">
        <v>70</v>
      </c>
      <c r="AD3035" t="s">
        <v>69</v>
      </c>
      <c r="AE3035" t="s">
        <v>69</v>
      </c>
      <c r="AF3035">
        <v>32.65</v>
      </c>
      <c r="AG3035" t="s">
        <v>71</v>
      </c>
    </row>
    <row r="3036" spans="1:33">
      <c r="A3036" t="s">
        <v>4260</v>
      </c>
      <c r="B3036" s="2">
        <v>45467</v>
      </c>
      <c r="C3036">
        <v>2024</v>
      </c>
      <c r="D3036" t="s">
        <v>176</v>
      </c>
      <c r="E3036" t="s">
        <v>105</v>
      </c>
      <c r="F3036" t="s">
        <v>3302</v>
      </c>
      <c r="G3036">
        <v>21</v>
      </c>
      <c r="H3036" t="s">
        <v>96</v>
      </c>
      <c r="I3036" t="s">
        <v>77</v>
      </c>
      <c r="J3036" t="s">
        <v>77</v>
      </c>
      <c r="K3036" t="s">
        <v>61</v>
      </c>
      <c r="L3036" t="s">
        <v>62</v>
      </c>
      <c r="M3036" t="s">
        <v>79</v>
      </c>
      <c r="N3036" t="s">
        <v>64</v>
      </c>
      <c r="O3036" t="s">
        <v>91</v>
      </c>
      <c r="P3036">
        <v>37</v>
      </c>
      <c r="Q3036" t="s">
        <v>66</v>
      </c>
      <c r="R3036">
        <v>12</v>
      </c>
      <c r="S3036">
        <v>90</v>
      </c>
      <c r="T3036">
        <v>71</v>
      </c>
      <c r="U3036" t="s">
        <v>67</v>
      </c>
      <c r="V3036">
        <v>3</v>
      </c>
      <c r="W3036">
        <v>3</v>
      </c>
      <c r="X3036">
        <v>3</v>
      </c>
      <c r="Y3036">
        <v>0</v>
      </c>
      <c r="Z3036" t="s">
        <v>152</v>
      </c>
      <c r="AA3036">
        <v>10</v>
      </c>
      <c r="AB3036" t="s">
        <v>71</v>
      </c>
      <c r="AC3036" t="s">
        <v>69</v>
      </c>
      <c r="AD3036" t="s">
        <v>70</v>
      </c>
      <c r="AE3036" t="s">
        <v>71</v>
      </c>
      <c r="AF3036">
        <v>40.729999999999997</v>
      </c>
      <c r="AG3036" t="s">
        <v>69</v>
      </c>
    </row>
    <row r="3037" spans="1:33">
      <c r="A3037" t="s">
        <v>4261</v>
      </c>
      <c r="B3037" s="2">
        <v>45953</v>
      </c>
      <c r="C3037">
        <v>2025</v>
      </c>
      <c r="D3037" t="s">
        <v>150</v>
      </c>
      <c r="E3037" t="s">
        <v>138</v>
      </c>
      <c r="F3037" t="s">
        <v>2654</v>
      </c>
      <c r="G3037">
        <v>10</v>
      </c>
      <c r="H3037" t="s">
        <v>96</v>
      </c>
      <c r="I3037" t="s">
        <v>59</v>
      </c>
      <c r="J3037" t="s">
        <v>89</v>
      </c>
      <c r="K3037" t="s">
        <v>61</v>
      </c>
      <c r="L3037" t="s">
        <v>62</v>
      </c>
      <c r="M3037" t="s">
        <v>63</v>
      </c>
      <c r="N3037" t="s">
        <v>124</v>
      </c>
      <c r="O3037" t="s">
        <v>97</v>
      </c>
      <c r="P3037">
        <v>43</v>
      </c>
      <c r="Q3037" t="s">
        <v>66</v>
      </c>
      <c r="R3037">
        <v>22</v>
      </c>
      <c r="S3037">
        <v>90</v>
      </c>
      <c r="T3037">
        <v>85</v>
      </c>
      <c r="U3037" t="s">
        <v>92</v>
      </c>
      <c r="V3037">
        <v>2</v>
      </c>
      <c r="W3037">
        <v>2</v>
      </c>
      <c r="X3037">
        <v>0</v>
      </c>
      <c r="Y3037">
        <v>0</v>
      </c>
      <c r="Z3037" t="s">
        <v>83</v>
      </c>
      <c r="AA3037">
        <v>15</v>
      </c>
      <c r="AB3037" t="s">
        <v>71</v>
      </c>
      <c r="AC3037" t="s">
        <v>69</v>
      </c>
      <c r="AD3037" t="s">
        <v>70</v>
      </c>
      <c r="AE3037" t="s">
        <v>69</v>
      </c>
      <c r="AF3037">
        <v>19.18</v>
      </c>
      <c r="AG3037" t="s">
        <v>71</v>
      </c>
    </row>
    <row r="3038" spans="1:33">
      <c r="A3038" t="s">
        <v>4262</v>
      </c>
      <c r="B3038" s="2">
        <v>45564</v>
      </c>
      <c r="C3038">
        <v>2024</v>
      </c>
      <c r="D3038" t="s">
        <v>85</v>
      </c>
      <c r="E3038" t="s">
        <v>112</v>
      </c>
      <c r="F3038" t="s">
        <v>1360</v>
      </c>
      <c r="G3038">
        <v>12</v>
      </c>
      <c r="H3038" t="s">
        <v>107</v>
      </c>
      <c r="I3038" t="s">
        <v>88</v>
      </c>
      <c r="J3038" t="s">
        <v>77</v>
      </c>
      <c r="K3038" t="s">
        <v>61</v>
      </c>
      <c r="L3038" t="s">
        <v>90</v>
      </c>
      <c r="M3038" t="s">
        <v>102</v>
      </c>
      <c r="N3038" t="s">
        <v>64</v>
      </c>
      <c r="O3038" t="s">
        <v>97</v>
      </c>
      <c r="P3038">
        <v>33</v>
      </c>
      <c r="Q3038" t="s">
        <v>66</v>
      </c>
      <c r="R3038">
        <v>13</v>
      </c>
      <c r="S3038">
        <v>60</v>
      </c>
      <c r="T3038">
        <v>51</v>
      </c>
      <c r="U3038" t="s">
        <v>92</v>
      </c>
      <c r="V3038">
        <v>2</v>
      </c>
      <c r="W3038">
        <v>3</v>
      </c>
      <c r="X3038">
        <v>1</v>
      </c>
      <c r="Y3038">
        <v>0</v>
      </c>
      <c r="Z3038" t="s">
        <v>152</v>
      </c>
      <c r="AA3038">
        <v>32</v>
      </c>
      <c r="AB3038" t="s">
        <v>71</v>
      </c>
      <c r="AC3038" t="s">
        <v>69</v>
      </c>
      <c r="AD3038" t="s">
        <v>70</v>
      </c>
      <c r="AE3038" t="s">
        <v>71</v>
      </c>
      <c r="AF3038">
        <v>11.45</v>
      </c>
      <c r="AG3038" t="s">
        <v>71</v>
      </c>
    </row>
    <row r="3039" spans="1:33">
      <c r="A3039" t="s">
        <v>4263</v>
      </c>
      <c r="B3039" s="2">
        <v>45911</v>
      </c>
      <c r="C3039">
        <v>2025</v>
      </c>
      <c r="D3039" t="s">
        <v>85</v>
      </c>
      <c r="E3039" t="s">
        <v>138</v>
      </c>
      <c r="F3039" t="s">
        <v>562</v>
      </c>
      <c r="G3039">
        <v>16</v>
      </c>
      <c r="H3039" t="s">
        <v>58</v>
      </c>
      <c r="I3039" t="s">
        <v>88</v>
      </c>
      <c r="J3039" t="s">
        <v>89</v>
      </c>
      <c r="K3039" t="s">
        <v>61</v>
      </c>
      <c r="L3039" t="s">
        <v>123</v>
      </c>
      <c r="M3039" t="s">
        <v>136</v>
      </c>
      <c r="N3039" t="s">
        <v>64</v>
      </c>
      <c r="O3039" t="s">
        <v>91</v>
      </c>
      <c r="P3039">
        <v>41</v>
      </c>
      <c r="Q3039" t="s">
        <v>82</v>
      </c>
      <c r="R3039">
        <v>21</v>
      </c>
      <c r="S3039">
        <v>120</v>
      </c>
      <c r="T3039">
        <v>108</v>
      </c>
      <c r="U3039" t="s">
        <v>67</v>
      </c>
      <c r="V3039">
        <v>1</v>
      </c>
      <c r="W3039">
        <v>0</v>
      </c>
      <c r="X3039">
        <v>0</v>
      </c>
      <c r="Y3039">
        <v>0</v>
      </c>
      <c r="Z3039" t="s">
        <v>132</v>
      </c>
      <c r="AA3039">
        <v>19</v>
      </c>
      <c r="AB3039" t="s">
        <v>71</v>
      </c>
      <c r="AC3039" t="s">
        <v>69</v>
      </c>
      <c r="AD3039" t="s">
        <v>70</v>
      </c>
      <c r="AE3039" t="s">
        <v>71</v>
      </c>
      <c r="AF3039">
        <v>26.22</v>
      </c>
      <c r="AG3039" t="s">
        <v>71</v>
      </c>
    </row>
    <row r="3040" spans="1:33">
      <c r="A3040" t="s">
        <v>4264</v>
      </c>
      <c r="B3040" s="2">
        <v>45942</v>
      </c>
      <c r="C3040">
        <v>2025</v>
      </c>
      <c r="D3040" t="s">
        <v>150</v>
      </c>
      <c r="E3040" t="s">
        <v>112</v>
      </c>
      <c r="F3040" t="s">
        <v>785</v>
      </c>
      <c r="G3040">
        <v>20</v>
      </c>
      <c r="H3040" t="s">
        <v>58</v>
      </c>
      <c r="I3040" t="s">
        <v>77</v>
      </c>
      <c r="J3040" t="s">
        <v>89</v>
      </c>
      <c r="K3040" t="s">
        <v>108</v>
      </c>
      <c r="L3040" t="s">
        <v>160</v>
      </c>
      <c r="M3040" t="s">
        <v>63</v>
      </c>
      <c r="N3040" t="s">
        <v>80</v>
      </c>
      <c r="O3040" t="s">
        <v>91</v>
      </c>
      <c r="P3040">
        <v>37</v>
      </c>
      <c r="Q3040" t="s">
        <v>66</v>
      </c>
      <c r="R3040">
        <v>14</v>
      </c>
      <c r="S3040">
        <v>60</v>
      </c>
      <c r="T3040">
        <v>40</v>
      </c>
      <c r="U3040" t="s">
        <v>67</v>
      </c>
      <c r="V3040">
        <v>3</v>
      </c>
      <c r="W3040">
        <v>2</v>
      </c>
      <c r="X3040">
        <v>2</v>
      </c>
      <c r="Y3040">
        <v>0</v>
      </c>
      <c r="Z3040" t="s">
        <v>132</v>
      </c>
      <c r="AA3040">
        <v>6</v>
      </c>
      <c r="AB3040" t="s">
        <v>71</v>
      </c>
      <c r="AC3040" t="s">
        <v>69</v>
      </c>
      <c r="AD3040" t="s">
        <v>70</v>
      </c>
      <c r="AE3040" t="s">
        <v>71</v>
      </c>
      <c r="AF3040">
        <v>13.3</v>
      </c>
      <c r="AG3040" t="s">
        <v>69</v>
      </c>
    </row>
    <row r="3041" spans="1:33">
      <c r="A3041" t="s">
        <v>4265</v>
      </c>
      <c r="B3041" s="2">
        <v>45580</v>
      </c>
      <c r="C3041">
        <v>2024</v>
      </c>
      <c r="D3041" t="s">
        <v>150</v>
      </c>
      <c r="E3041" t="s">
        <v>74</v>
      </c>
      <c r="F3041" t="s">
        <v>2403</v>
      </c>
      <c r="G3041">
        <v>21</v>
      </c>
      <c r="H3041" t="s">
        <v>107</v>
      </c>
      <c r="I3041" t="s">
        <v>77</v>
      </c>
      <c r="J3041" t="s">
        <v>89</v>
      </c>
      <c r="K3041" t="s">
        <v>61</v>
      </c>
      <c r="L3041" t="s">
        <v>62</v>
      </c>
      <c r="M3041" t="s">
        <v>136</v>
      </c>
      <c r="N3041" t="s">
        <v>64</v>
      </c>
      <c r="O3041" t="s">
        <v>97</v>
      </c>
      <c r="P3041">
        <v>26</v>
      </c>
      <c r="Q3041" t="s">
        <v>66</v>
      </c>
      <c r="R3041">
        <v>4</v>
      </c>
      <c r="S3041">
        <v>70</v>
      </c>
      <c r="T3041">
        <v>65</v>
      </c>
      <c r="U3041" t="s">
        <v>92</v>
      </c>
      <c r="V3041">
        <v>2</v>
      </c>
      <c r="W3041">
        <v>1</v>
      </c>
      <c r="X3041">
        <v>0</v>
      </c>
      <c r="Y3041">
        <v>0</v>
      </c>
      <c r="Z3041" t="s">
        <v>152</v>
      </c>
      <c r="AA3041">
        <v>24</v>
      </c>
      <c r="AB3041" t="s">
        <v>71</v>
      </c>
      <c r="AC3041" t="s">
        <v>71</v>
      </c>
      <c r="AD3041" t="s">
        <v>70</v>
      </c>
      <c r="AE3041" t="s">
        <v>71</v>
      </c>
      <c r="AF3041">
        <v>17.45</v>
      </c>
      <c r="AG3041" t="s">
        <v>69</v>
      </c>
    </row>
    <row r="3042" spans="1:33">
      <c r="A3042" t="s">
        <v>4266</v>
      </c>
      <c r="B3042" s="2">
        <v>46015</v>
      </c>
      <c r="C3042">
        <v>2025</v>
      </c>
      <c r="D3042" t="s">
        <v>104</v>
      </c>
      <c r="E3042" t="s">
        <v>120</v>
      </c>
      <c r="F3042" t="s">
        <v>589</v>
      </c>
      <c r="G3042">
        <v>19</v>
      </c>
      <c r="H3042" t="s">
        <v>107</v>
      </c>
      <c r="I3042" t="s">
        <v>59</v>
      </c>
      <c r="J3042" t="s">
        <v>78</v>
      </c>
      <c r="K3042" t="s">
        <v>61</v>
      </c>
      <c r="L3042" t="s">
        <v>123</v>
      </c>
      <c r="M3042" t="s">
        <v>63</v>
      </c>
      <c r="N3042" t="s">
        <v>80</v>
      </c>
      <c r="O3042" t="s">
        <v>97</v>
      </c>
      <c r="P3042">
        <v>41</v>
      </c>
      <c r="Q3042" t="s">
        <v>66</v>
      </c>
      <c r="R3042">
        <v>21</v>
      </c>
      <c r="S3042">
        <v>120</v>
      </c>
      <c r="T3042">
        <v>134</v>
      </c>
      <c r="U3042" t="s">
        <v>92</v>
      </c>
      <c r="V3042">
        <v>2</v>
      </c>
      <c r="W3042">
        <v>1</v>
      </c>
      <c r="X3042">
        <v>1</v>
      </c>
      <c r="Y3042">
        <v>0</v>
      </c>
      <c r="Z3042" t="s">
        <v>152</v>
      </c>
      <c r="AA3042">
        <v>9</v>
      </c>
      <c r="AB3042" t="s">
        <v>71</v>
      </c>
      <c r="AC3042" t="s">
        <v>69</v>
      </c>
      <c r="AD3042" t="s">
        <v>70</v>
      </c>
      <c r="AE3042" t="s">
        <v>71</v>
      </c>
      <c r="AF3042">
        <v>39.590000000000003</v>
      </c>
      <c r="AG3042" t="s">
        <v>69</v>
      </c>
    </row>
    <row r="3043" spans="1:33">
      <c r="A3043" t="s">
        <v>4267</v>
      </c>
      <c r="B3043" s="2">
        <v>45563</v>
      </c>
      <c r="C3043">
        <v>2024</v>
      </c>
      <c r="D3043" t="s">
        <v>85</v>
      </c>
      <c r="E3043" t="s">
        <v>115</v>
      </c>
      <c r="F3043" t="s">
        <v>4268</v>
      </c>
      <c r="G3043">
        <v>7</v>
      </c>
      <c r="H3043" t="s">
        <v>100</v>
      </c>
      <c r="I3043" t="s">
        <v>77</v>
      </c>
      <c r="J3043" t="s">
        <v>60</v>
      </c>
      <c r="K3043" t="s">
        <v>108</v>
      </c>
      <c r="L3043" t="s">
        <v>90</v>
      </c>
      <c r="M3043" t="s">
        <v>102</v>
      </c>
      <c r="N3043" t="s">
        <v>80</v>
      </c>
      <c r="O3043" t="s">
        <v>65</v>
      </c>
      <c r="P3043">
        <v>44</v>
      </c>
      <c r="Q3043" t="s">
        <v>66</v>
      </c>
      <c r="R3043">
        <v>23</v>
      </c>
      <c r="S3043">
        <v>90</v>
      </c>
      <c r="T3043">
        <v>86</v>
      </c>
      <c r="U3043" t="s">
        <v>92</v>
      </c>
      <c r="V3043">
        <v>2</v>
      </c>
      <c r="W3043">
        <v>1</v>
      </c>
      <c r="X3043">
        <v>0</v>
      </c>
      <c r="Y3043">
        <v>0</v>
      </c>
      <c r="Z3043" t="s">
        <v>208</v>
      </c>
      <c r="AA3043">
        <v>7</v>
      </c>
      <c r="AB3043" t="s">
        <v>71</v>
      </c>
      <c r="AC3043" t="s">
        <v>70</v>
      </c>
      <c r="AD3043" t="s">
        <v>71</v>
      </c>
      <c r="AE3043" t="s">
        <v>69</v>
      </c>
      <c r="AF3043">
        <v>14.63</v>
      </c>
      <c r="AG3043" t="s">
        <v>71</v>
      </c>
    </row>
    <row r="3044" spans="1:33">
      <c r="A3044" t="s">
        <v>4269</v>
      </c>
      <c r="B3044" s="2">
        <v>45357</v>
      </c>
      <c r="C3044">
        <v>2024</v>
      </c>
      <c r="D3044" t="s">
        <v>73</v>
      </c>
      <c r="E3044" t="s">
        <v>120</v>
      </c>
      <c r="F3044" t="s">
        <v>2422</v>
      </c>
      <c r="G3044">
        <v>18</v>
      </c>
      <c r="H3044" t="s">
        <v>58</v>
      </c>
      <c r="I3044" t="s">
        <v>77</v>
      </c>
      <c r="J3044" t="s">
        <v>89</v>
      </c>
      <c r="K3044" t="s">
        <v>61</v>
      </c>
      <c r="L3044" t="s">
        <v>160</v>
      </c>
      <c r="M3044" t="s">
        <v>79</v>
      </c>
      <c r="N3044" t="s">
        <v>64</v>
      </c>
      <c r="O3044" t="s">
        <v>81</v>
      </c>
      <c r="P3044">
        <v>18</v>
      </c>
      <c r="Q3044" t="s">
        <v>66</v>
      </c>
      <c r="R3044">
        <v>0</v>
      </c>
      <c r="S3044">
        <v>70</v>
      </c>
      <c r="T3044">
        <v>47</v>
      </c>
      <c r="U3044" t="s">
        <v>67</v>
      </c>
      <c r="V3044">
        <v>2</v>
      </c>
      <c r="W3044">
        <v>3</v>
      </c>
      <c r="X3044">
        <v>2</v>
      </c>
      <c r="Y3044">
        <v>0</v>
      </c>
      <c r="Z3044" t="s">
        <v>163</v>
      </c>
      <c r="AA3044">
        <v>16</v>
      </c>
      <c r="AB3044" t="s">
        <v>71</v>
      </c>
      <c r="AC3044" t="s">
        <v>71</v>
      </c>
      <c r="AD3044" t="s">
        <v>70</v>
      </c>
      <c r="AE3044" t="s">
        <v>69</v>
      </c>
      <c r="AF3044">
        <v>31.98</v>
      </c>
      <c r="AG3044" t="s">
        <v>69</v>
      </c>
    </row>
    <row r="3045" spans="1:33">
      <c r="A3045" t="s">
        <v>4270</v>
      </c>
      <c r="B3045" s="2">
        <v>45774</v>
      </c>
      <c r="C3045">
        <v>2025</v>
      </c>
      <c r="D3045" t="s">
        <v>55</v>
      </c>
      <c r="E3045" t="s">
        <v>112</v>
      </c>
      <c r="F3045" t="s">
        <v>2017</v>
      </c>
      <c r="G3045">
        <v>13</v>
      </c>
      <c r="H3045" t="s">
        <v>76</v>
      </c>
      <c r="I3045" t="s">
        <v>59</v>
      </c>
      <c r="J3045" t="s">
        <v>89</v>
      </c>
      <c r="K3045" t="s">
        <v>61</v>
      </c>
      <c r="L3045" t="s">
        <v>160</v>
      </c>
      <c r="M3045" t="s">
        <v>79</v>
      </c>
      <c r="N3045" t="s">
        <v>64</v>
      </c>
      <c r="O3045" t="s">
        <v>97</v>
      </c>
      <c r="P3045">
        <v>18</v>
      </c>
      <c r="Q3045" t="s">
        <v>66</v>
      </c>
      <c r="R3045">
        <v>0</v>
      </c>
      <c r="S3045">
        <v>50</v>
      </c>
      <c r="T3045">
        <v>69</v>
      </c>
      <c r="U3045" t="s">
        <v>197</v>
      </c>
      <c r="V3045">
        <v>3</v>
      </c>
      <c r="W3045">
        <v>2</v>
      </c>
      <c r="X3045">
        <v>0</v>
      </c>
      <c r="Y3045">
        <v>1</v>
      </c>
      <c r="Z3045" t="s">
        <v>68</v>
      </c>
      <c r="AA3045">
        <v>26</v>
      </c>
      <c r="AB3045" t="s">
        <v>71</v>
      </c>
      <c r="AC3045" t="s">
        <v>69</v>
      </c>
      <c r="AD3045" t="s">
        <v>70</v>
      </c>
      <c r="AE3045" t="s">
        <v>69</v>
      </c>
      <c r="AF3045">
        <v>9.76</v>
      </c>
      <c r="AG3045" t="s">
        <v>69</v>
      </c>
    </row>
    <row r="3046" spans="1:33">
      <c r="A3046" t="s">
        <v>4271</v>
      </c>
      <c r="B3046" s="2">
        <v>45539</v>
      </c>
      <c r="C3046">
        <v>2024</v>
      </c>
      <c r="D3046" t="s">
        <v>85</v>
      </c>
      <c r="E3046" t="s">
        <v>120</v>
      </c>
      <c r="F3046" t="s">
        <v>336</v>
      </c>
      <c r="G3046">
        <v>14</v>
      </c>
      <c r="H3046" t="s">
        <v>122</v>
      </c>
      <c r="I3046" t="s">
        <v>88</v>
      </c>
      <c r="J3046" t="s">
        <v>172</v>
      </c>
      <c r="K3046" t="s">
        <v>61</v>
      </c>
      <c r="L3046" t="s">
        <v>62</v>
      </c>
      <c r="M3046" t="s">
        <v>63</v>
      </c>
      <c r="N3046" t="s">
        <v>80</v>
      </c>
      <c r="O3046" t="s">
        <v>127</v>
      </c>
      <c r="P3046">
        <v>36</v>
      </c>
      <c r="Q3046" t="s">
        <v>66</v>
      </c>
      <c r="R3046">
        <v>12</v>
      </c>
      <c r="S3046">
        <v>100</v>
      </c>
      <c r="T3046">
        <v>79</v>
      </c>
      <c r="U3046" t="s">
        <v>92</v>
      </c>
      <c r="V3046">
        <v>2</v>
      </c>
      <c r="W3046">
        <v>3</v>
      </c>
      <c r="X3046">
        <v>1</v>
      </c>
      <c r="Y3046">
        <v>0</v>
      </c>
      <c r="Z3046" t="s">
        <v>68</v>
      </c>
      <c r="AA3046">
        <v>16</v>
      </c>
      <c r="AB3046" t="s">
        <v>71</v>
      </c>
      <c r="AC3046" t="s">
        <v>71</v>
      </c>
      <c r="AD3046" t="s">
        <v>70</v>
      </c>
      <c r="AE3046" t="s">
        <v>69</v>
      </c>
      <c r="AF3046">
        <v>23.59</v>
      </c>
      <c r="AG3046" t="s">
        <v>71</v>
      </c>
    </row>
    <row r="3047" spans="1:33">
      <c r="A3047" t="s">
        <v>4272</v>
      </c>
      <c r="B3047" s="2">
        <v>45447</v>
      </c>
      <c r="C3047">
        <v>2024</v>
      </c>
      <c r="D3047" t="s">
        <v>176</v>
      </c>
      <c r="E3047" t="s">
        <v>74</v>
      </c>
      <c r="F3047" t="s">
        <v>2777</v>
      </c>
      <c r="G3047">
        <v>5</v>
      </c>
      <c r="H3047" t="s">
        <v>148</v>
      </c>
      <c r="I3047" t="s">
        <v>88</v>
      </c>
      <c r="J3047" t="s">
        <v>89</v>
      </c>
      <c r="K3047" t="s">
        <v>61</v>
      </c>
      <c r="L3047" t="s">
        <v>62</v>
      </c>
      <c r="M3047" t="s">
        <v>63</v>
      </c>
      <c r="N3047" t="s">
        <v>64</v>
      </c>
      <c r="O3047" t="s">
        <v>65</v>
      </c>
      <c r="P3047">
        <v>38</v>
      </c>
      <c r="Q3047" t="s">
        <v>66</v>
      </c>
      <c r="R3047">
        <v>17</v>
      </c>
      <c r="S3047">
        <v>70</v>
      </c>
      <c r="T3047">
        <v>69</v>
      </c>
      <c r="U3047" t="s">
        <v>92</v>
      </c>
      <c r="V3047">
        <v>4</v>
      </c>
      <c r="W3047">
        <v>3</v>
      </c>
      <c r="X3047">
        <v>0</v>
      </c>
      <c r="Y3047">
        <v>0</v>
      </c>
      <c r="Z3047" t="s">
        <v>31</v>
      </c>
      <c r="AA3047">
        <v>13</v>
      </c>
      <c r="AB3047" t="s">
        <v>71</v>
      </c>
      <c r="AC3047" t="s">
        <v>70</v>
      </c>
      <c r="AD3047" t="s">
        <v>69</v>
      </c>
      <c r="AE3047" t="s">
        <v>71</v>
      </c>
      <c r="AF3047">
        <v>13.94</v>
      </c>
      <c r="AG3047" t="s">
        <v>71</v>
      </c>
    </row>
    <row r="3048" spans="1:33">
      <c r="A3048" t="s">
        <v>4273</v>
      </c>
      <c r="B3048" s="2">
        <v>45338</v>
      </c>
      <c r="C3048">
        <v>2024</v>
      </c>
      <c r="D3048" t="s">
        <v>165</v>
      </c>
      <c r="E3048" t="s">
        <v>56</v>
      </c>
      <c r="F3048" t="s">
        <v>1859</v>
      </c>
      <c r="G3048">
        <v>9</v>
      </c>
      <c r="H3048" t="s">
        <v>140</v>
      </c>
      <c r="I3048" t="s">
        <v>88</v>
      </c>
      <c r="J3048" t="s">
        <v>77</v>
      </c>
      <c r="K3048" t="s">
        <v>61</v>
      </c>
      <c r="L3048" t="s">
        <v>62</v>
      </c>
      <c r="M3048" t="s">
        <v>79</v>
      </c>
      <c r="N3048" t="s">
        <v>80</v>
      </c>
      <c r="O3048" t="s">
        <v>97</v>
      </c>
      <c r="P3048">
        <v>25</v>
      </c>
      <c r="Q3048" t="s">
        <v>66</v>
      </c>
      <c r="R3048">
        <v>2</v>
      </c>
      <c r="S3048">
        <v>60</v>
      </c>
      <c r="T3048">
        <v>52</v>
      </c>
      <c r="U3048" t="s">
        <v>92</v>
      </c>
      <c r="V3048">
        <v>2</v>
      </c>
      <c r="W3048">
        <v>1</v>
      </c>
      <c r="X3048">
        <v>0</v>
      </c>
      <c r="Y3048">
        <v>0</v>
      </c>
      <c r="Z3048" t="s">
        <v>109</v>
      </c>
      <c r="AA3048">
        <v>28</v>
      </c>
      <c r="AB3048" t="s">
        <v>71</v>
      </c>
      <c r="AC3048" t="s">
        <v>69</v>
      </c>
      <c r="AD3048" t="s">
        <v>70</v>
      </c>
      <c r="AE3048" t="s">
        <v>71</v>
      </c>
      <c r="AF3048">
        <v>26.1</v>
      </c>
      <c r="AG3048" t="s">
        <v>71</v>
      </c>
    </row>
    <row r="3049" spans="1:33">
      <c r="A3049" t="s">
        <v>4274</v>
      </c>
      <c r="B3049" s="2">
        <v>45745</v>
      </c>
      <c r="C3049">
        <v>2025</v>
      </c>
      <c r="D3049" t="s">
        <v>73</v>
      </c>
      <c r="E3049" t="s">
        <v>115</v>
      </c>
      <c r="F3049" t="s">
        <v>859</v>
      </c>
      <c r="G3049">
        <v>19</v>
      </c>
      <c r="H3049" t="s">
        <v>107</v>
      </c>
      <c r="I3049" t="s">
        <v>59</v>
      </c>
      <c r="J3049" t="s">
        <v>77</v>
      </c>
      <c r="K3049" t="s">
        <v>108</v>
      </c>
      <c r="L3049" t="s">
        <v>62</v>
      </c>
      <c r="M3049" t="s">
        <v>136</v>
      </c>
      <c r="N3049" t="s">
        <v>64</v>
      </c>
      <c r="O3049" t="s">
        <v>81</v>
      </c>
      <c r="P3049">
        <v>37</v>
      </c>
      <c r="Q3049" t="s">
        <v>66</v>
      </c>
      <c r="R3049">
        <v>13</v>
      </c>
      <c r="S3049">
        <v>70</v>
      </c>
      <c r="T3049">
        <v>62</v>
      </c>
      <c r="U3049" t="s">
        <v>67</v>
      </c>
      <c r="V3049">
        <v>4</v>
      </c>
      <c r="W3049">
        <v>5</v>
      </c>
      <c r="X3049">
        <v>3</v>
      </c>
      <c r="Y3049">
        <v>0</v>
      </c>
      <c r="Z3049" t="s">
        <v>163</v>
      </c>
      <c r="AA3049">
        <v>18</v>
      </c>
      <c r="AB3049" t="s">
        <v>71</v>
      </c>
      <c r="AC3049" t="s">
        <v>69</v>
      </c>
      <c r="AD3049" t="s">
        <v>70</v>
      </c>
      <c r="AE3049" t="s">
        <v>69</v>
      </c>
      <c r="AF3049">
        <v>43.96</v>
      </c>
      <c r="AG3049" t="s">
        <v>69</v>
      </c>
    </row>
    <row r="3050" spans="1:33">
      <c r="A3050" t="s">
        <v>4275</v>
      </c>
      <c r="B3050" s="2">
        <v>45492</v>
      </c>
      <c r="C3050">
        <v>2024</v>
      </c>
      <c r="D3050" t="s">
        <v>170</v>
      </c>
      <c r="E3050" t="s">
        <v>56</v>
      </c>
      <c r="F3050" t="s">
        <v>936</v>
      </c>
      <c r="G3050">
        <v>14</v>
      </c>
      <c r="H3050" t="s">
        <v>131</v>
      </c>
      <c r="I3050" t="s">
        <v>59</v>
      </c>
      <c r="J3050" t="s">
        <v>60</v>
      </c>
      <c r="K3050" t="s">
        <v>61</v>
      </c>
      <c r="L3050" t="s">
        <v>62</v>
      </c>
      <c r="M3050" t="s">
        <v>102</v>
      </c>
      <c r="N3050" t="s">
        <v>124</v>
      </c>
      <c r="O3050" t="s">
        <v>65</v>
      </c>
      <c r="P3050">
        <v>33</v>
      </c>
      <c r="Q3050" t="s">
        <v>66</v>
      </c>
      <c r="R3050">
        <v>11</v>
      </c>
      <c r="S3050">
        <v>60</v>
      </c>
      <c r="T3050">
        <v>53</v>
      </c>
      <c r="U3050" t="s">
        <v>92</v>
      </c>
      <c r="V3050">
        <v>2</v>
      </c>
      <c r="W3050">
        <v>1</v>
      </c>
      <c r="X3050">
        <v>0</v>
      </c>
      <c r="Y3050">
        <v>0</v>
      </c>
      <c r="Z3050" t="s">
        <v>83</v>
      </c>
      <c r="AA3050">
        <v>19</v>
      </c>
      <c r="AB3050" t="s">
        <v>71</v>
      </c>
      <c r="AC3050" t="s">
        <v>70</v>
      </c>
      <c r="AD3050" t="s">
        <v>71</v>
      </c>
      <c r="AE3050" t="s">
        <v>69</v>
      </c>
      <c r="AF3050">
        <v>17.7</v>
      </c>
      <c r="AG3050" t="s">
        <v>69</v>
      </c>
    </row>
    <row r="3051" spans="1:33">
      <c r="A3051" t="s">
        <v>4276</v>
      </c>
      <c r="B3051" s="2">
        <v>45951</v>
      </c>
      <c r="C3051">
        <v>2025</v>
      </c>
      <c r="D3051" t="s">
        <v>150</v>
      </c>
      <c r="E3051" t="s">
        <v>74</v>
      </c>
      <c r="F3051" t="s">
        <v>1656</v>
      </c>
      <c r="G3051">
        <v>11</v>
      </c>
      <c r="H3051" t="s">
        <v>148</v>
      </c>
      <c r="I3051" t="s">
        <v>59</v>
      </c>
      <c r="J3051" t="s">
        <v>89</v>
      </c>
      <c r="K3051" t="s">
        <v>117</v>
      </c>
      <c r="L3051" t="s">
        <v>62</v>
      </c>
      <c r="M3051" t="s">
        <v>63</v>
      </c>
      <c r="N3051" t="s">
        <v>80</v>
      </c>
      <c r="O3051" t="s">
        <v>65</v>
      </c>
      <c r="P3051">
        <v>18</v>
      </c>
      <c r="Q3051" t="s">
        <v>66</v>
      </c>
      <c r="R3051">
        <v>0</v>
      </c>
      <c r="S3051">
        <v>70</v>
      </c>
      <c r="T3051">
        <v>77</v>
      </c>
      <c r="U3051" t="s">
        <v>92</v>
      </c>
      <c r="V3051">
        <v>2</v>
      </c>
      <c r="W3051">
        <v>1</v>
      </c>
      <c r="X3051">
        <v>0</v>
      </c>
      <c r="Y3051">
        <v>0</v>
      </c>
      <c r="Z3051" t="s">
        <v>163</v>
      </c>
      <c r="AA3051">
        <v>10</v>
      </c>
      <c r="AB3051" t="s">
        <v>71</v>
      </c>
      <c r="AC3051" t="s">
        <v>70</v>
      </c>
      <c r="AD3051" t="s">
        <v>69</v>
      </c>
      <c r="AE3051" t="s">
        <v>69</v>
      </c>
      <c r="AF3051">
        <v>26.89</v>
      </c>
      <c r="AG3051" t="s">
        <v>69</v>
      </c>
    </row>
    <row r="3052" spans="1:33">
      <c r="A3052" t="s">
        <v>4277</v>
      </c>
      <c r="B3052" s="2">
        <v>45415</v>
      </c>
      <c r="C3052">
        <v>2024</v>
      </c>
      <c r="D3052" t="s">
        <v>119</v>
      </c>
      <c r="E3052" t="s">
        <v>56</v>
      </c>
      <c r="F3052" t="s">
        <v>4278</v>
      </c>
      <c r="G3052">
        <v>13</v>
      </c>
      <c r="H3052" t="s">
        <v>107</v>
      </c>
      <c r="I3052" t="s">
        <v>88</v>
      </c>
      <c r="J3052" t="s">
        <v>78</v>
      </c>
      <c r="K3052" t="s">
        <v>101</v>
      </c>
      <c r="L3052" t="s">
        <v>62</v>
      </c>
      <c r="M3052" t="s">
        <v>102</v>
      </c>
      <c r="N3052" t="s">
        <v>124</v>
      </c>
      <c r="O3052" t="s">
        <v>127</v>
      </c>
      <c r="P3052">
        <v>36</v>
      </c>
      <c r="Q3052" t="s">
        <v>66</v>
      </c>
      <c r="R3052">
        <v>18</v>
      </c>
      <c r="S3052">
        <v>60</v>
      </c>
      <c r="T3052">
        <v>59</v>
      </c>
      <c r="U3052" t="s">
        <v>67</v>
      </c>
      <c r="V3052">
        <v>5</v>
      </c>
      <c r="W3052">
        <v>6</v>
      </c>
      <c r="X3052">
        <v>4</v>
      </c>
      <c r="Y3052">
        <v>0</v>
      </c>
      <c r="Z3052" t="s">
        <v>68</v>
      </c>
      <c r="AA3052">
        <v>17</v>
      </c>
      <c r="AB3052" t="s">
        <v>71</v>
      </c>
      <c r="AC3052" t="s">
        <v>69</v>
      </c>
      <c r="AD3052" t="s">
        <v>70</v>
      </c>
      <c r="AE3052" t="s">
        <v>69</v>
      </c>
      <c r="AF3052">
        <v>33.159999999999997</v>
      </c>
      <c r="AG3052" t="s">
        <v>71</v>
      </c>
    </row>
    <row r="3053" spans="1:33">
      <c r="A3053" t="s">
        <v>4279</v>
      </c>
      <c r="B3053" s="2">
        <v>45292</v>
      </c>
      <c r="C3053">
        <v>2024</v>
      </c>
      <c r="D3053" t="s">
        <v>111</v>
      </c>
      <c r="E3053" t="s">
        <v>105</v>
      </c>
      <c r="F3053" t="s">
        <v>781</v>
      </c>
      <c r="G3053">
        <v>20</v>
      </c>
      <c r="H3053" t="s">
        <v>76</v>
      </c>
      <c r="I3053" t="s">
        <v>77</v>
      </c>
      <c r="J3053" t="s">
        <v>77</v>
      </c>
      <c r="K3053" t="s">
        <v>61</v>
      </c>
      <c r="L3053" t="s">
        <v>62</v>
      </c>
      <c r="M3053" t="s">
        <v>63</v>
      </c>
      <c r="N3053" t="s">
        <v>80</v>
      </c>
      <c r="O3053" t="s">
        <v>97</v>
      </c>
      <c r="P3053">
        <v>24</v>
      </c>
      <c r="Q3053" t="s">
        <v>82</v>
      </c>
      <c r="R3053">
        <v>2</v>
      </c>
      <c r="S3053">
        <v>60</v>
      </c>
      <c r="T3053">
        <v>70</v>
      </c>
      <c r="U3053" t="s">
        <v>92</v>
      </c>
      <c r="V3053">
        <v>2</v>
      </c>
      <c r="W3053">
        <v>2</v>
      </c>
      <c r="X3053">
        <v>0</v>
      </c>
      <c r="Y3053">
        <v>0</v>
      </c>
      <c r="Z3053" t="s">
        <v>238</v>
      </c>
      <c r="AA3053">
        <v>12</v>
      </c>
      <c r="AB3053" t="s">
        <v>69</v>
      </c>
      <c r="AC3053" t="s">
        <v>69</v>
      </c>
      <c r="AD3053" t="s">
        <v>70</v>
      </c>
      <c r="AE3053" t="s">
        <v>71</v>
      </c>
      <c r="AF3053">
        <v>28.81</v>
      </c>
      <c r="AG3053" t="s">
        <v>71</v>
      </c>
    </row>
    <row r="3054" spans="1:33">
      <c r="A3054" t="s">
        <v>4280</v>
      </c>
      <c r="B3054" s="2">
        <v>45931</v>
      </c>
      <c r="C3054">
        <v>2025</v>
      </c>
      <c r="D3054" t="s">
        <v>150</v>
      </c>
      <c r="E3054" t="s">
        <v>120</v>
      </c>
      <c r="F3054" t="s">
        <v>1506</v>
      </c>
      <c r="G3054">
        <v>19</v>
      </c>
      <c r="H3054" t="s">
        <v>140</v>
      </c>
      <c r="I3054" t="s">
        <v>59</v>
      </c>
      <c r="J3054" t="s">
        <v>89</v>
      </c>
      <c r="K3054" t="s">
        <v>108</v>
      </c>
      <c r="L3054" t="s">
        <v>123</v>
      </c>
      <c r="M3054" t="s">
        <v>79</v>
      </c>
      <c r="N3054" t="s">
        <v>64</v>
      </c>
      <c r="O3054" t="s">
        <v>81</v>
      </c>
      <c r="P3054">
        <v>40</v>
      </c>
      <c r="Q3054" t="s">
        <v>66</v>
      </c>
      <c r="R3054">
        <v>16</v>
      </c>
      <c r="S3054">
        <v>60</v>
      </c>
      <c r="T3054">
        <v>88</v>
      </c>
      <c r="U3054" t="s">
        <v>197</v>
      </c>
      <c r="V3054">
        <v>3</v>
      </c>
      <c r="W3054">
        <v>4</v>
      </c>
      <c r="X3054">
        <v>3</v>
      </c>
      <c r="Y3054">
        <v>1</v>
      </c>
      <c r="Z3054" t="s">
        <v>83</v>
      </c>
      <c r="AA3054">
        <v>9</v>
      </c>
      <c r="AB3054" t="s">
        <v>71</v>
      </c>
      <c r="AC3054" t="s">
        <v>69</v>
      </c>
      <c r="AD3054" t="s">
        <v>70</v>
      </c>
      <c r="AE3054" t="s">
        <v>69</v>
      </c>
      <c r="AF3054">
        <v>24.16</v>
      </c>
      <c r="AG3054" t="s">
        <v>69</v>
      </c>
    </row>
    <row r="3055" spans="1:33">
      <c r="A3055" t="s">
        <v>4281</v>
      </c>
      <c r="B3055" s="2">
        <v>45482</v>
      </c>
      <c r="C3055">
        <v>2024</v>
      </c>
      <c r="D3055" t="s">
        <v>170</v>
      </c>
      <c r="E3055" t="s">
        <v>74</v>
      </c>
      <c r="F3055" t="s">
        <v>4282</v>
      </c>
      <c r="G3055">
        <v>10</v>
      </c>
      <c r="H3055" t="s">
        <v>96</v>
      </c>
      <c r="I3055" t="s">
        <v>59</v>
      </c>
      <c r="J3055" t="s">
        <v>89</v>
      </c>
      <c r="K3055" t="s">
        <v>61</v>
      </c>
      <c r="L3055" t="s">
        <v>62</v>
      </c>
      <c r="M3055" t="s">
        <v>63</v>
      </c>
      <c r="N3055" t="s">
        <v>80</v>
      </c>
      <c r="O3055" t="s">
        <v>91</v>
      </c>
      <c r="P3055">
        <v>29</v>
      </c>
      <c r="Q3055" t="s">
        <v>66</v>
      </c>
      <c r="R3055">
        <v>5</v>
      </c>
      <c r="S3055">
        <v>70</v>
      </c>
      <c r="T3055">
        <v>78</v>
      </c>
      <c r="U3055" t="s">
        <v>92</v>
      </c>
      <c r="V3055">
        <v>2</v>
      </c>
      <c r="W3055">
        <v>3</v>
      </c>
      <c r="X3055">
        <v>1</v>
      </c>
      <c r="Y3055">
        <v>0</v>
      </c>
      <c r="Z3055" t="s">
        <v>68</v>
      </c>
      <c r="AA3055">
        <v>16</v>
      </c>
      <c r="AB3055" t="s">
        <v>71</v>
      </c>
      <c r="AC3055" t="s">
        <v>69</v>
      </c>
      <c r="AD3055" t="s">
        <v>70</v>
      </c>
      <c r="AE3055" t="s">
        <v>69</v>
      </c>
      <c r="AF3055">
        <v>10.27</v>
      </c>
      <c r="AG3055" t="s">
        <v>71</v>
      </c>
    </row>
    <row r="3056" spans="1:33">
      <c r="A3056" t="s">
        <v>4283</v>
      </c>
      <c r="B3056" s="2">
        <v>45870</v>
      </c>
      <c r="C3056">
        <v>2025</v>
      </c>
      <c r="D3056" t="s">
        <v>129</v>
      </c>
      <c r="E3056" t="s">
        <v>56</v>
      </c>
      <c r="F3056" t="s">
        <v>3053</v>
      </c>
      <c r="G3056">
        <v>7</v>
      </c>
      <c r="H3056" t="s">
        <v>76</v>
      </c>
      <c r="I3056" t="s">
        <v>88</v>
      </c>
      <c r="J3056" t="s">
        <v>89</v>
      </c>
      <c r="K3056" t="s">
        <v>108</v>
      </c>
      <c r="L3056" t="s">
        <v>62</v>
      </c>
      <c r="M3056" t="s">
        <v>102</v>
      </c>
      <c r="N3056" t="s">
        <v>80</v>
      </c>
      <c r="O3056" t="s">
        <v>65</v>
      </c>
      <c r="P3056">
        <v>38</v>
      </c>
      <c r="Q3056" t="s">
        <v>66</v>
      </c>
      <c r="R3056">
        <v>16</v>
      </c>
      <c r="S3056">
        <v>40</v>
      </c>
      <c r="T3056">
        <v>48</v>
      </c>
      <c r="U3056" t="s">
        <v>67</v>
      </c>
      <c r="V3056">
        <v>1</v>
      </c>
      <c r="W3056">
        <v>2</v>
      </c>
      <c r="X3056">
        <v>1</v>
      </c>
      <c r="Y3056">
        <v>1</v>
      </c>
      <c r="Z3056" t="s">
        <v>238</v>
      </c>
      <c r="AA3056">
        <v>18</v>
      </c>
      <c r="AB3056" t="s">
        <v>69</v>
      </c>
      <c r="AC3056" t="s">
        <v>70</v>
      </c>
      <c r="AD3056" t="s">
        <v>69</v>
      </c>
      <c r="AE3056" t="s">
        <v>71</v>
      </c>
      <c r="AF3056">
        <v>81.27</v>
      </c>
      <c r="AG3056" t="s">
        <v>69</v>
      </c>
    </row>
    <row r="3057" spans="1:33">
      <c r="A3057" t="s">
        <v>4284</v>
      </c>
      <c r="B3057" s="2">
        <v>45807</v>
      </c>
      <c r="C3057">
        <v>2025</v>
      </c>
      <c r="D3057" t="s">
        <v>119</v>
      </c>
      <c r="E3057" t="s">
        <v>56</v>
      </c>
      <c r="F3057" t="s">
        <v>1584</v>
      </c>
      <c r="G3057">
        <v>10</v>
      </c>
      <c r="H3057" t="s">
        <v>87</v>
      </c>
      <c r="I3057" t="s">
        <v>59</v>
      </c>
      <c r="J3057" t="s">
        <v>89</v>
      </c>
      <c r="K3057" t="s">
        <v>61</v>
      </c>
      <c r="L3057" t="s">
        <v>62</v>
      </c>
      <c r="M3057" t="s">
        <v>63</v>
      </c>
      <c r="N3057" t="s">
        <v>80</v>
      </c>
      <c r="O3057" t="s">
        <v>65</v>
      </c>
      <c r="P3057">
        <v>46</v>
      </c>
      <c r="Q3057" t="s">
        <v>66</v>
      </c>
      <c r="R3057">
        <v>21</v>
      </c>
      <c r="S3057">
        <v>70</v>
      </c>
      <c r="T3057">
        <v>66</v>
      </c>
      <c r="U3057" t="s">
        <v>92</v>
      </c>
      <c r="V3057">
        <v>4</v>
      </c>
      <c r="W3057">
        <v>3</v>
      </c>
      <c r="X3057">
        <v>0</v>
      </c>
      <c r="Y3057">
        <v>0</v>
      </c>
      <c r="Z3057" t="s">
        <v>152</v>
      </c>
      <c r="AA3057">
        <v>13</v>
      </c>
      <c r="AB3057" t="s">
        <v>71</v>
      </c>
      <c r="AC3057" t="s">
        <v>70</v>
      </c>
      <c r="AD3057" t="s">
        <v>69</v>
      </c>
      <c r="AE3057" t="s">
        <v>71</v>
      </c>
      <c r="AF3057">
        <v>46.2</v>
      </c>
      <c r="AG3057" t="s">
        <v>69</v>
      </c>
    </row>
    <row r="3058" spans="1:33">
      <c r="A3058" t="s">
        <v>4285</v>
      </c>
      <c r="B3058" s="2">
        <v>45733</v>
      </c>
      <c r="C3058">
        <v>2025</v>
      </c>
      <c r="D3058" t="s">
        <v>73</v>
      </c>
      <c r="E3058" t="s">
        <v>105</v>
      </c>
      <c r="F3058" t="s">
        <v>621</v>
      </c>
      <c r="G3058">
        <v>21</v>
      </c>
      <c r="H3058" t="s">
        <v>140</v>
      </c>
      <c r="I3058" t="s">
        <v>59</v>
      </c>
      <c r="J3058" t="s">
        <v>78</v>
      </c>
      <c r="K3058" t="s">
        <v>108</v>
      </c>
      <c r="L3058" t="s">
        <v>62</v>
      </c>
      <c r="M3058" t="s">
        <v>63</v>
      </c>
      <c r="N3058" t="s">
        <v>80</v>
      </c>
      <c r="O3058" t="s">
        <v>127</v>
      </c>
      <c r="P3058">
        <v>30</v>
      </c>
      <c r="Q3058" t="s">
        <v>66</v>
      </c>
      <c r="R3058">
        <v>6</v>
      </c>
      <c r="S3058">
        <v>70</v>
      </c>
      <c r="T3058">
        <v>80</v>
      </c>
      <c r="U3058" t="s">
        <v>67</v>
      </c>
      <c r="V3058">
        <v>2</v>
      </c>
      <c r="W3058">
        <v>3</v>
      </c>
      <c r="X3058">
        <v>1</v>
      </c>
      <c r="Y3058">
        <v>0</v>
      </c>
      <c r="Z3058" t="s">
        <v>68</v>
      </c>
      <c r="AA3058">
        <v>15</v>
      </c>
      <c r="AB3058" t="s">
        <v>71</v>
      </c>
      <c r="AC3058" t="s">
        <v>71</v>
      </c>
      <c r="AD3058" t="s">
        <v>70</v>
      </c>
      <c r="AE3058" t="s">
        <v>69</v>
      </c>
      <c r="AF3058">
        <v>99.58</v>
      </c>
      <c r="AG3058" t="s">
        <v>69</v>
      </c>
    </row>
    <row r="3059" spans="1:33">
      <c r="A3059" t="s">
        <v>4286</v>
      </c>
      <c r="B3059" s="2">
        <v>45434</v>
      </c>
      <c r="C3059">
        <v>2024</v>
      </c>
      <c r="D3059" t="s">
        <v>119</v>
      </c>
      <c r="E3059" t="s">
        <v>120</v>
      </c>
      <c r="F3059" t="s">
        <v>509</v>
      </c>
      <c r="G3059">
        <v>16</v>
      </c>
      <c r="H3059" t="s">
        <v>148</v>
      </c>
      <c r="I3059" t="s">
        <v>88</v>
      </c>
      <c r="J3059" t="s">
        <v>89</v>
      </c>
      <c r="K3059" t="s">
        <v>61</v>
      </c>
      <c r="L3059" t="s">
        <v>62</v>
      </c>
      <c r="M3059" t="s">
        <v>102</v>
      </c>
      <c r="N3059" t="s">
        <v>80</v>
      </c>
      <c r="O3059" t="s">
        <v>97</v>
      </c>
      <c r="P3059">
        <v>33</v>
      </c>
      <c r="Q3059" t="s">
        <v>66</v>
      </c>
      <c r="R3059">
        <v>10</v>
      </c>
      <c r="S3059">
        <v>60</v>
      </c>
      <c r="T3059">
        <v>63</v>
      </c>
      <c r="U3059" t="s">
        <v>67</v>
      </c>
      <c r="V3059">
        <v>4</v>
      </c>
      <c r="W3059">
        <v>6</v>
      </c>
      <c r="X3059">
        <v>4</v>
      </c>
      <c r="Y3059">
        <v>0</v>
      </c>
      <c r="Z3059" t="s">
        <v>68</v>
      </c>
      <c r="AA3059">
        <v>22</v>
      </c>
      <c r="AB3059" t="s">
        <v>71</v>
      </c>
      <c r="AC3059" t="s">
        <v>69</v>
      </c>
      <c r="AD3059" t="s">
        <v>70</v>
      </c>
      <c r="AE3059" t="s">
        <v>69</v>
      </c>
      <c r="AF3059">
        <v>75.209999999999994</v>
      </c>
      <c r="AG3059" t="s">
        <v>69</v>
      </c>
    </row>
    <row r="3060" spans="1:33">
      <c r="A3060" t="s">
        <v>4287</v>
      </c>
      <c r="B3060" s="2">
        <v>45482</v>
      </c>
      <c r="C3060">
        <v>2024</v>
      </c>
      <c r="D3060" t="s">
        <v>170</v>
      </c>
      <c r="E3060" t="s">
        <v>74</v>
      </c>
      <c r="F3060" t="s">
        <v>700</v>
      </c>
      <c r="G3060">
        <v>16</v>
      </c>
      <c r="H3060" t="s">
        <v>140</v>
      </c>
      <c r="I3060" t="s">
        <v>59</v>
      </c>
      <c r="J3060" t="s">
        <v>78</v>
      </c>
      <c r="K3060" t="s">
        <v>101</v>
      </c>
      <c r="L3060" t="s">
        <v>62</v>
      </c>
      <c r="M3060" t="s">
        <v>63</v>
      </c>
      <c r="N3060" t="s">
        <v>124</v>
      </c>
      <c r="O3060" t="s">
        <v>97</v>
      </c>
      <c r="P3060">
        <v>46</v>
      </c>
      <c r="Q3060" t="s">
        <v>66</v>
      </c>
      <c r="R3060">
        <v>25</v>
      </c>
      <c r="S3060">
        <v>50</v>
      </c>
      <c r="T3060">
        <v>43</v>
      </c>
      <c r="U3060" t="s">
        <v>92</v>
      </c>
      <c r="V3060">
        <v>3</v>
      </c>
      <c r="W3060">
        <v>2</v>
      </c>
      <c r="X3060">
        <v>0</v>
      </c>
      <c r="Y3060">
        <v>0</v>
      </c>
      <c r="Z3060" t="s">
        <v>152</v>
      </c>
      <c r="AA3060">
        <v>16</v>
      </c>
      <c r="AB3060" t="s">
        <v>71</v>
      </c>
      <c r="AC3060" t="s">
        <v>69</v>
      </c>
      <c r="AD3060" t="s">
        <v>70</v>
      </c>
      <c r="AE3060" t="s">
        <v>71</v>
      </c>
      <c r="AF3060">
        <v>17.13</v>
      </c>
      <c r="AG3060" t="s">
        <v>69</v>
      </c>
    </row>
    <row r="3061" spans="1:33">
      <c r="A3061" t="s">
        <v>4288</v>
      </c>
      <c r="B3061" s="2">
        <v>45824</v>
      </c>
      <c r="C3061">
        <v>2025</v>
      </c>
      <c r="D3061" t="s">
        <v>176</v>
      </c>
      <c r="E3061" t="s">
        <v>105</v>
      </c>
      <c r="F3061" t="s">
        <v>3237</v>
      </c>
      <c r="G3061">
        <v>17</v>
      </c>
      <c r="H3061" t="s">
        <v>87</v>
      </c>
      <c r="I3061" t="s">
        <v>59</v>
      </c>
      <c r="J3061" t="s">
        <v>77</v>
      </c>
      <c r="K3061" t="s">
        <v>61</v>
      </c>
      <c r="L3061" t="s">
        <v>62</v>
      </c>
      <c r="M3061" t="s">
        <v>136</v>
      </c>
      <c r="N3061" t="s">
        <v>80</v>
      </c>
      <c r="O3061" t="s">
        <v>91</v>
      </c>
      <c r="P3061">
        <v>40</v>
      </c>
      <c r="Q3061" t="s">
        <v>66</v>
      </c>
      <c r="R3061">
        <v>19</v>
      </c>
      <c r="S3061">
        <v>90</v>
      </c>
      <c r="T3061">
        <v>90</v>
      </c>
      <c r="U3061" t="s">
        <v>92</v>
      </c>
      <c r="V3061">
        <v>1</v>
      </c>
      <c r="W3061">
        <v>2</v>
      </c>
      <c r="X3061">
        <v>0</v>
      </c>
      <c r="Y3061">
        <v>0</v>
      </c>
      <c r="Z3061" t="s">
        <v>132</v>
      </c>
      <c r="AA3061">
        <v>12</v>
      </c>
      <c r="AB3061" t="s">
        <v>71</v>
      </c>
      <c r="AC3061" t="s">
        <v>69</v>
      </c>
      <c r="AD3061" t="s">
        <v>70</v>
      </c>
      <c r="AE3061" t="s">
        <v>71</v>
      </c>
      <c r="AF3061">
        <v>18.64</v>
      </c>
      <c r="AG3061" t="s">
        <v>69</v>
      </c>
    </row>
    <row r="3062" spans="1:33">
      <c r="A3062" t="s">
        <v>4289</v>
      </c>
      <c r="B3062" s="2">
        <v>45518</v>
      </c>
      <c r="C3062">
        <v>2024</v>
      </c>
      <c r="D3062" t="s">
        <v>129</v>
      </c>
      <c r="E3062" t="s">
        <v>120</v>
      </c>
      <c r="F3062" t="s">
        <v>2303</v>
      </c>
      <c r="G3062">
        <v>12</v>
      </c>
      <c r="H3062" t="s">
        <v>131</v>
      </c>
      <c r="I3062" t="s">
        <v>88</v>
      </c>
      <c r="J3062" t="s">
        <v>89</v>
      </c>
      <c r="K3062" t="s">
        <v>61</v>
      </c>
      <c r="L3062" t="s">
        <v>90</v>
      </c>
      <c r="M3062" t="s">
        <v>102</v>
      </c>
      <c r="N3062" t="s">
        <v>80</v>
      </c>
      <c r="O3062" t="s">
        <v>65</v>
      </c>
      <c r="P3062">
        <v>33</v>
      </c>
      <c r="Q3062" t="s">
        <v>66</v>
      </c>
      <c r="R3062">
        <v>8</v>
      </c>
      <c r="S3062">
        <v>60</v>
      </c>
      <c r="T3062">
        <v>54</v>
      </c>
      <c r="U3062" t="s">
        <v>92</v>
      </c>
      <c r="V3062">
        <v>1</v>
      </c>
      <c r="W3062">
        <v>1</v>
      </c>
      <c r="X3062">
        <v>0</v>
      </c>
      <c r="Y3062">
        <v>0</v>
      </c>
      <c r="Z3062" t="s">
        <v>68</v>
      </c>
      <c r="AA3062">
        <v>14</v>
      </c>
      <c r="AB3062" t="s">
        <v>71</v>
      </c>
      <c r="AC3062" t="s">
        <v>70</v>
      </c>
      <c r="AD3062" t="s">
        <v>71</v>
      </c>
      <c r="AE3062" t="s">
        <v>69</v>
      </c>
      <c r="AF3062">
        <v>17.45</v>
      </c>
      <c r="AG3062" t="s">
        <v>71</v>
      </c>
    </row>
    <row r="3063" spans="1:33">
      <c r="A3063" t="s">
        <v>4290</v>
      </c>
      <c r="B3063" s="2">
        <v>45604</v>
      </c>
      <c r="C3063">
        <v>2024</v>
      </c>
      <c r="D3063" t="s">
        <v>134</v>
      </c>
      <c r="E3063" t="s">
        <v>56</v>
      </c>
      <c r="F3063" t="s">
        <v>1162</v>
      </c>
      <c r="G3063">
        <v>19</v>
      </c>
      <c r="H3063" t="s">
        <v>107</v>
      </c>
      <c r="I3063" t="s">
        <v>59</v>
      </c>
      <c r="J3063" t="s">
        <v>89</v>
      </c>
      <c r="K3063" t="s">
        <v>61</v>
      </c>
      <c r="L3063" t="s">
        <v>62</v>
      </c>
      <c r="M3063" t="s">
        <v>63</v>
      </c>
      <c r="N3063" t="s">
        <v>124</v>
      </c>
      <c r="O3063" t="s">
        <v>91</v>
      </c>
      <c r="P3063">
        <v>49</v>
      </c>
      <c r="Q3063" t="s">
        <v>66</v>
      </c>
      <c r="R3063">
        <v>27</v>
      </c>
      <c r="S3063">
        <v>60</v>
      </c>
      <c r="T3063">
        <v>68</v>
      </c>
      <c r="U3063" t="s">
        <v>92</v>
      </c>
      <c r="V3063">
        <v>2</v>
      </c>
      <c r="W3063">
        <v>3</v>
      </c>
      <c r="X3063">
        <v>1</v>
      </c>
      <c r="Y3063">
        <v>0</v>
      </c>
      <c r="Z3063" t="s">
        <v>68</v>
      </c>
      <c r="AA3063">
        <v>19</v>
      </c>
      <c r="AB3063" t="s">
        <v>71</v>
      </c>
      <c r="AC3063" t="s">
        <v>69</v>
      </c>
      <c r="AD3063" t="s">
        <v>70</v>
      </c>
      <c r="AE3063" t="s">
        <v>69</v>
      </c>
      <c r="AF3063">
        <v>14.88</v>
      </c>
      <c r="AG3063" t="s">
        <v>69</v>
      </c>
    </row>
    <row r="3064" spans="1:33">
      <c r="A3064" t="s">
        <v>4291</v>
      </c>
      <c r="B3064" s="2">
        <v>45920</v>
      </c>
      <c r="C3064">
        <v>2025</v>
      </c>
      <c r="D3064" t="s">
        <v>85</v>
      </c>
      <c r="E3064" t="s">
        <v>115</v>
      </c>
      <c r="F3064" t="s">
        <v>196</v>
      </c>
      <c r="G3064">
        <v>15</v>
      </c>
      <c r="H3064" t="s">
        <v>107</v>
      </c>
      <c r="I3064" t="s">
        <v>77</v>
      </c>
      <c r="J3064" t="s">
        <v>77</v>
      </c>
      <c r="K3064" t="s">
        <v>117</v>
      </c>
      <c r="L3064" t="s">
        <v>160</v>
      </c>
      <c r="M3064" t="s">
        <v>102</v>
      </c>
      <c r="N3064" t="s">
        <v>80</v>
      </c>
      <c r="O3064" t="s">
        <v>97</v>
      </c>
      <c r="P3064">
        <v>32</v>
      </c>
      <c r="Q3064" t="s">
        <v>82</v>
      </c>
      <c r="R3064">
        <v>7</v>
      </c>
      <c r="S3064">
        <v>70</v>
      </c>
      <c r="T3064">
        <v>53</v>
      </c>
      <c r="U3064" t="s">
        <v>67</v>
      </c>
      <c r="V3064">
        <v>1</v>
      </c>
      <c r="W3064">
        <v>2</v>
      </c>
      <c r="X3064">
        <v>1</v>
      </c>
      <c r="Y3064">
        <v>0</v>
      </c>
      <c r="Z3064" t="s">
        <v>68</v>
      </c>
      <c r="AA3064">
        <v>6</v>
      </c>
      <c r="AB3064" t="s">
        <v>71</v>
      </c>
      <c r="AC3064" t="s">
        <v>71</v>
      </c>
      <c r="AD3064" t="s">
        <v>70</v>
      </c>
      <c r="AE3064" t="s">
        <v>69</v>
      </c>
      <c r="AF3064">
        <v>17.829999999999998</v>
      </c>
      <c r="AG3064" t="s">
        <v>69</v>
      </c>
    </row>
    <row r="3065" spans="1:33">
      <c r="A3065" t="s">
        <v>4292</v>
      </c>
      <c r="B3065" s="2">
        <v>45593</v>
      </c>
      <c r="C3065">
        <v>2024</v>
      </c>
      <c r="D3065" t="s">
        <v>150</v>
      </c>
      <c r="E3065" t="s">
        <v>105</v>
      </c>
      <c r="F3065" t="s">
        <v>2549</v>
      </c>
      <c r="G3065">
        <v>7</v>
      </c>
      <c r="H3065" t="s">
        <v>100</v>
      </c>
      <c r="I3065" t="s">
        <v>59</v>
      </c>
      <c r="J3065" t="s">
        <v>60</v>
      </c>
      <c r="K3065" t="s">
        <v>108</v>
      </c>
      <c r="L3065" t="s">
        <v>160</v>
      </c>
      <c r="M3065" t="s">
        <v>102</v>
      </c>
      <c r="N3065" t="s">
        <v>64</v>
      </c>
      <c r="O3065" t="s">
        <v>97</v>
      </c>
      <c r="P3065">
        <v>32</v>
      </c>
      <c r="Q3065" t="s">
        <v>66</v>
      </c>
      <c r="R3065">
        <v>8</v>
      </c>
      <c r="S3065">
        <v>60</v>
      </c>
      <c r="T3065">
        <v>59</v>
      </c>
      <c r="U3065" t="s">
        <v>67</v>
      </c>
      <c r="V3065">
        <v>2</v>
      </c>
      <c r="W3065">
        <v>4</v>
      </c>
      <c r="X3065">
        <v>2</v>
      </c>
      <c r="Y3065">
        <v>0</v>
      </c>
      <c r="Z3065" t="s">
        <v>152</v>
      </c>
      <c r="AA3065">
        <v>19</v>
      </c>
      <c r="AB3065" t="s">
        <v>71</v>
      </c>
      <c r="AC3065" t="s">
        <v>69</v>
      </c>
      <c r="AD3065" t="s">
        <v>70</v>
      </c>
      <c r="AE3065" t="s">
        <v>71</v>
      </c>
      <c r="AF3065">
        <v>12.63</v>
      </c>
      <c r="AG3065" t="s">
        <v>71</v>
      </c>
    </row>
    <row r="3066" spans="1:33">
      <c r="A3066" t="s">
        <v>4293</v>
      </c>
      <c r="B3066" s="2">
        <v>45945</v>
      </c>
      <c r="C3066">
        <v>2025</v>
      </c>
      <c r="D3066" t="s">
        <v>150</v>
      </c>
      <c r="E3066" t="s">
        <v>120</v>
      </c>
      <c r="F3066" t="s">
        <v>1002</v>
      </c>
      <c r="G3066">
        <v>8</v>
      </c>
      <c r="H3066" t="s">
        <v>107</v>
      </c>
      <c r="I3066" t="s">
        <v>59</v>
      </c>
      <c r="J3066" t="s">
        <v>78</v>
      </c>
      <c r="K3066" t="s">
        <v>275</v>
      </c>
      <c r="L3066" t="s">
        <v>90</v>
      </c>
      <c r="M3066" t="s">
        <v>63</v>
      </c>
      <c r="N3066" t="s">
        <v>80</v>
      </c>
      <c r="O3066" t="s">
        <v>127</v>
      </c>
      <c r="P3066">
        <v>25</v>
      </c>
      <c r="Q3066" t="s">
        <v>66</v>
      </c>
      <c r="R3066">
        <v>4</v>
      </c>
      <c r="S3066">
        <v>90</v>
      </c>
      <c r="T3066">
        <v>100</v>
      </c>
      <c r="U3066" t="s">
        <v>67</v>
      </c>
      <c r="V3066">
        <v>2</v>
      </c>
      <c r="W3066">
        <v>4</v>
      </c>
      <c r="X3066">
        <v>4</v>
      </c>
      <c r="Y3066">
        <v>0</v>
      </c>
      <c r="Z3066" t="s">
        <v>238</v>
      </c>
      <c r="AA3066">
        <v>15</v>
      </c>
      <c r="AB3066" t="s">
        <v>69</v>
      </c>
      <c r="AC3066" t="s">
        <v>69</v>
      </c>
      <c r="AD3066" t="s">
        <v>70</v>
      </c>
      <c r="AE3066" t="s">
        <v>71</v>
      </c>
      <c r="AF3066">
        <v>67.489999999999995</v>
      </c>
      <c r="AG3066" t="s">
        <v>69</v>
      </c>
    </row>
    <row r="3067" spans="1:33">
      <c r="A3067" t="s">
        <v>4294</v>
      </c>
      <c r="B3067" s="2">
        <v>45751</v>
      </c>
      <c r="C3067">
        <v>2025</v>
      </c>
      <c r="D3067" t="s">
        <v>55</v>
      </c>
      <c r="E3067" t="s">
        <v>56</v>
      </c>
      <c r="F3067" t="s">
        <v>3410</v>
      </c>
      <c r="G3067">
        <v>16</v>
      </c>
      <c r="H3067" t="s">
        <v>122</v>
      </c>
      <c r="I3067" t="s">
        <v>59</v>
      </c>
      <c r="J3067" t="s">
        <v>60</v>
      </c>
      <c r="K3067" t="s">
        <v>101</v>
      </c>
      <c r="L3067" t="s">
        <v>62</v>
      </c>
      <c r="M3067" t="s">
        <v>63</v>
      </c>
      <c r="N3067" t="s">
        <v>80</v>
      </c>
      <c r="O3067" t="s">
        <v>97</v>
      </c>
      <c r="P3067">
        <v>40</v>
      </c>
      <c r="Q3067" t="s">
        <v>66</v>
      </c>
      <c r="R3067">
        <v>19</v>
      </c>
      <c r="S3067">
        <v>70</v>
      </c>
      <c r="T3067">
        <v>84</v>
      </c>
      <c r="U3067" t="s">
        <v>92</v>
      </c>
      <c r="V3067">
        <v>2</v>
      </c>
      <c r="W3067">
        <v>2</v>
      </c>
      <c r="X3067">
        <v>1</v>
      </c>
      <c r="Y3067">
        <v>0</v>
      </c>
      <c r="Z3067" t="s">
        <v>208</v>
      </c>
      <c r="AA3067">
        <v>8</v>
      </c>
      <c r="AB3067" t="s">
        <v>71</v>
      </c>
      <c r="AC3067" t="s">
        <v>71</v>
      </c>
      <c r="AD3067" t="s">
        <v>70</v>
      </c>
      <c r="AE3067" t="s">
        <v>69</v>
      </c>
      <c r="AF3067">
        <v>46.45</v>
      </c>
      <c r="AG3067" t="s">
        <v>69</v>
      </c>
    </row>
    <row r="3068" spans="1:33">
      <c r="A3068" t="s">
        <v>4295</v>
      </c>
      <c r="B3068" s="2">
        <v>45692</v>
      </c>
      <c r="C3068">
        <v>2025</v>
      </c>
      <c r="D3068" t="s">
        <v>165</v>
      </c>
      <c r="E3068" t="s">
        <v>74</v>
      </c>
      <c r="F3068" t="s">
        <v>2403</v>
      </c>
      <c r="G3068">
        <v>21</v>
      </c>
      <c r="H3068" t="s">
        <v>76</v>
      </c>
      <c r="I3068" t="s">
        <v>88</v>
      </c>
      <c r="J3068" t="s">
        <v>77</v>
      </c>
      <c r="K3068" t="s">
        <v>61</v>
      </c>
      <c r="L3068" t="s">
        <v>62</v>
      </c>
      <c r="M3068" t="s">
        <v>63</v>
      </c>
      <c r="N3068" t="s">
        <v>80</v>
      </c>
      <c r="O3068" t="s">
        <v>91</v>
      </c>
      <c r="P3068">
        <v>24</v>
      </c>
      <c r="Q3068" t="s">
        <v>66</v>
      </c>
      <c r="R3068">
        <v>1</v>
      </c>
      <c r="S3068">
        <v>80</v>
      </c>
      <c r="T3068">
        <v>77</v>
      </c>
      <c r="U3068" t="s">
        <v>92</v>
      </c>
      <c r="V3068">
        <v>3</v>
      </c>
      <c r="W3068">
        <v>3</v>
      </c>
      <c r="X3068">
        <v>0</v>
      </c>
      <c r="Y3068">
        <v>0</v>
      </c>
      <c r="Z3068" t="s">
        <v>163</v>
      </c>
      <c r="AA3068">
        <v>16</v>
      </c>
      <c r="AB3068" t="s">
        <v>71</v>
      </c>
      <c r="AC3068" t="s">
        <v>69</v>
      </c>
      <c r="AD3068" t="s">
        <v>70</v>
      </c>
      <c r="AE3068" t="s">
        <v>69</v>
      </c>
      <c r="AF3068">
        <v>10.99</v>
      </c>
      <c r="AG3068" t="s">
        <v>71</v>
      </c>
    </row>
    <row r="3069" spans="1:33">
      <c r="A3069" t="s">
        <v>4296</v>
      </c>
      <c r="B3069" s="2">
        <v>45842</v>
      </c>
      <c r="C3069">
        <v>2025</v>
      </c>
      <c r="D3069" t="s">
        <v>170</v>
      </c>
      <c r="E3069" t="s">
        <v>56</v>
      </c>
      <c r="F3069" t="s">
        <v>4297</v>
      </c>
      <c r="G3069">
        <v>11</v>
      </c>
      <c r="H3069" t="s">
        <v>76</v>
      </c>
      <c r="I3069" t="s">
        <v>59</v>
      </c>
      <c r="J3069" t="s">
        <v>89</v>
      </c>
      <c r="K3069" t="s">
        <v>61</v>
      </c>
      <c r="L3069" t="s">
        <v>62</v>
      </c>
      <c r="M3069" t="s">
        <v>63</v>
      </c>
      <c r="N3069" t="s">
        <v>64</v>
      </c>
      <c r="O3069" t="s">
        <v>97</v>
      </c>
      <c r="P3069">
        <v>47</v>
      </c>
      <c r="Q3069" t="s">
        <v>66</v>
      </c>
      <c r="R3069">
        <v>24</v>
      </c>
      <c r="S3069">
        <v>80</v>
      </c>
      <c r="T3069">
        <v>89</v>
      </c>
      <c r="U3069" t="s">
        <v>92</v>
      </c>
      <c r="V3069">
        <v>2</v>
      </c>
      <c r="W3069">
        <v>2</v>
      </c>
      <c r="X3069">
        <v>0</v>
      </c>
      <c r="Y3069">
        <v>0</v>
      </c>
      <c r="Z3069" t="s">
        <v>93</v>
      </c>
      <c r="AA3069">
        <v>22</v>
      </c>
      <c r="AB3069" t="s">
        <v>71</v>
      </c>
      <c r="AC3069" t="s">
        <v>69</v>
      </c>
      <c r="AD3069" t="s">
        <v>70</v>
      </c>
      <c r="AE3069" t="s">
        <v>71</v>
      </c>
      <c r="AF3069">
        <v>25.12</v>
      </c>
      <c r="AG3069" t="s">
        <v>71</v>
      </c>
    </row>
    <row r="3070" spans="1:33">
      <c r="A3070" t="s">
        <v>4298</v>
      </c>
      <c r="B3070" s="2">
        <v>45684</v>
      </c>
      <c r="C3070">
        <v>2025</v>
      </c>
      <c r="D3070" t="s">
        <v>111</v>
      </c>
      <c r="E3070" t="s">
        <v>105</v>
      </c>
      <c r="F3070" t="s">
        <v>2745</v>
      </c>
      <c r="G3070">
        <v>20</v>
      </c>
      <c r="H3070" t="s">
        <v>148</v>
      </c>
      <c r="I3070" t="s">
        <v>88</v>
      </c>
      <c r="J3070" t="s">
        <v>78</v>
      </c>
      <c r="K3070" t="s">
        <v>61</v>
      </c>
      <c r="L3070" t="s">
        <v>62</v>
      </c>
      <c r="M3070" t="s">
        <v>63</v>
      </c>
      <c r="N3070" t="s">
        <v>80</v>
      </c>
      <c r="O3070" t="s">
        <v>141</v>
      </c>
      <c r="P3070">
        <v>28</v>
      </c>
      <c r="Q3070" t="s">
        <v>66</v>
      </c>
      <c r="R3070">
        <v>4</v>
      </c>
      <c r="S3070">
        <v>90</v>
      </c>
      <c r="T3070">
        <v>103</v>
      </c>
      <c r="U3070" t="s">
        <v>92</v>
      </c>
      <c r="V3070">
        <v>2</v>
      </c>
      <c r="W3070">
        <v>1</v>
      </c>
      <c r="X3070">
        <v>1</v>
      </c>
      <c r="Y3070">
        <v>0</v>
      </c>
      <c r="Z3070" t="s">
        <v>93</v>
      </c>
      <c r="AA3070">
        <v>14</v>
      </c>
      <c r="AB3070" t="s">
        <v>71</v>
      </c>
      <c r="AC3070" t="s">
        <v>71</v>
      </c>
      <c r="AD3070" t="s">
        <v>70</v>
      </c>
      <c r="AE3070" t="s">
        <v>69</v>
      </c>
      <c r="AF3070">
        <v>46.67</v>
      </c>
      <c r="AG3070" t="s">
        <v>69</v>
      </c>
    </row>
    <row r="3071" spans="1:33">
      <c r="A3071" t="s">
        <v>4299</v>
      </c>
      <c r="B3071" s="2">
        <v>45498</v>
      </c>
      <c r="C3071">
        <v>2024</v>
      </c>
      <c r="D3071" t="s">
        <v>170</v>
      </c>
      <c r="E3071" t="s">
        <v>138</v>
      </c>
      <c r="F3071" t="s">
        <v>1767</v>
      </c>
      <c r="G3071">
        <v>19</v>
      </c>
      <c r="H3071" t="s">
        <v>87</v>
      </c>
      <c r="I3071" t="s">
        <v>59</v>
      </c>
      <c r="J3071" t="s">
        <v>78</v>
      </c>
      <c r="K3071" t="s">
        <v>275</v>
      </c>
      <c r="L3071" t="s">
        <v>62</v>
      </c>
      <c r="M3071" t="s">
        <v>79</v>
      </c>
      <c r="N3071" t="s">
        <v>80</v>
      </c>
      <c r="O3071" t="s">
        <v>127</v>
      </c>
      <c r="P3071">
        <v>39</v>
      </c>
      <c r="Q3071" t="s">
        <v>66</v>
      </c>
      <c r="R3071">
        <v>14</v>
      </c>
      <c r="S3071">
        <v>90</v>
      </c>
      <c r="T3071">
        <v>88</v>
      </c>
      <c r="U3071" t="s">
        <v>92</v>
      </c>
      <c r="V3071">
        <v>2</v>
      </c>
      <c r="W3071">
        <v>1</v>
      </c>
      <c r="X3071">
        <v>0</v>
      </c>
      <c r="Y3071">
        <v>0</v>
      </c>
      <c r="Z3071" t="s">
        <v>152</v>
      </c>
      <c r="AA3071">
        <v>16</v>
      </c>
      <c r="AB3071" t="s">
        <v>71</v>
      </c>
      <c r="AC3071" t="s">
        <v>69</v>
      </c>
      <c r="AD3071" t="s">
        <v>70</v>
      </c>
      <c r="AE3071" t="s">
        <v>71</v>
      </c>
      <c r="AF3071">
        <v>32.64</v>
      </c>
      <c r="AG3071" t="s">
        <v>71</v>
      </c>
    </row>
    <row r="3072" spans="1:33">
      <c r="A3072" t="s">
        <v>4300</v>
      </c>
      <c r="B3072" s="2">
        <v>45501</v>
      </c>
      <c r="C3072">
        <v>2024</v>
      </c>
      <c r="D3072" t="s">
        <v>170</v>
      </c>
      <c r="E3072" t="s">
        <v>112</v>
      </c>
      <c r="F3072" t="s">
        <v>1825</v>
      </c>
      <c r="G3072">
        <v>10</v>
      </c>
      <c r="H3072" t="s">
        <v>96</v>
      </c>
      <c r="I3072" t="s">
        <v>88</v>
      </c>
      <c r="J3072" t="s">
        <v>77</v>
      </c>
      <c r="K3072" t="s">
        <v>101</v>
      </c>
      <c r="L3072" t="s">
        <v>62</v>
      </c>
      <c r="M3072" t="s">
        <v>102</v>
      </c>
      <c r="N3072" t="s">
        <v>64</v>
      </c>
      <c r="O3072" t="s">
        <v>65</v>
      </c>
      <c r="P3072">
        <v>34</v>
      </c>
      <c r="Q3072" t="s">
        <v>66</v>
      </c>
      <c r="R3072">
        <v>12</v>
      </c>
      <c r="S3072">
        <v>100</v>
      </c>
      <c r="T3072">
        <v>117</v>
      </c>
      <c r="U3072" t="s">
        <v>67</v>
      </c>
      <c r="V3072">
        <v>3</v>
      </c>
      <c r="W3072">
        <v>5</v>
      </c>
      <c r="X3072">
        <v>2</v>
      </c>
      <c r="Y3072">
        <v>0</v>
      </c>
      <c r="Z3072" t="s">
        <v>31</v>
      </c>
      <c r="AA3072">
        <v>17</v>
      </c>
      <c r="AB3072" t="s">
        <v>71</v>
      </c>
      <c r="AC3072" t="s">
        <v>70</v>
      </c>
      <c r="AD3072" t="s">
        <v>71</v>
      </c>
      <c r="AE3072" t="s">
        <v>71</v>
      </c>
      <c r="AF3072">
        <v>20.16</v>
      </c>
      <c r="AG3072" t="s">
        <v>71</v>
      </c>
    </row>
    <row r="3073" spans="1:33">
      <c r="A3073" t="s">
        <v>4301</v>
      </c>
      <c r="B3073" s="2">
        <v>45406</v>
      </c>
      <c r="C3073">
        <v>2024</v>
      </c>
      <c r="D3073" t="s">
        <v>55</v>
      </c>
      <c r="E3073" t="s">
        <v>120</v>
      </c>
      <c r="F3073" t="s">
        <v>2063</v>
      </c>
      <c r="G3073">
        <v>3</v>
      </c>
      <c r="H3073" t="s">
        <v>107</v>
      </c>
      <c r="I3073" t="s">
        <v>59</v>
      </c>
      <c r="J3073" t="s">
        <v>89</v>
      </c>
      <c r="K3073" t="s">
        <v>61</v>
      </c>
      <c r="L3073" t="s">
        <v>62</v>
      </c>
      <c r="M3073" t="s">
        <v>63</v>
      </c>
      <c r="N3073" t="s">
        <v>124</v>
      </c>
      <c r="O3073" t="s">
        <v>81</v>
      </c>
      <c r="P3073">
        <v>39</v>
      </c>
      <c r="Q3073" t="s">
        <v>82</v>
      </c>
      <c r="R3073">
        <v>20</v>
      </c>
      <c r="S3073">
        <v>60</v>
      </c>
      <c r="T3073">
        <v>56</v>
      </c>
      <c r="U3073" t="s">
        <v>92</v>
      </c>
      <c r="V3073">
        <v>1</v>
      </c>
      <c r="W3073">
        <v>2</v>
      </c>
      <c r="X3073">
        <v>0</v>
      </c>
      <c r="Y3073">
        <v>0</v>
      </c>
      <c r="Z3073" t="s">
        <v>109</v>
      </c>
      <c r="AA3073">
        <v>13</v>
      </c>
      <c r="AB3073" t="s">
        <v>71</v>
      </c>
      <c r="AC3073" t="s">
        <v>69</v>
      </c>
      <c r="AD3073" t="s">
        <v>70</v>
      </c>
      <c r="AE3073" t="s">
        <v>71</v>
      </c>
      <c r="AF3073">
        <v>31.63</v>
      </c>
      <c r="AG3073" t="s">
        <v>71</v>
      </c>
    </row>
    <row r="3074" spans="1:33">
      <c r="A3074" t="s">
        <v>4302</v>
      </c>
      <c r="B3074" s="2">
        <v>45937</v>
      </c>
      <c r="C3074">
        <v>2025</v>
      </c>
      <c r="D3074" t="s">
        <v>150</v>
      </c>
      <c r="E3074" t="s">
        <v>74</v>
      </c>
      <c r="F3074" t="s">
        <v>1469</v>
      </c>
      <c r="G3074">
        <v>7</v>
      </c>
      <c r="H3074" t="s">
        <v>76</v>
      </c>
      <c r="I3074" t="s">
        <v>59</v>
      </c>
      <c r="J3074" t="s">
        <v>60</v>
      </c>
      <c r="K3074" t="s">
        <v>108</v>
      </c>
      <c r="L3074" t="s">
        <v>62</v>
      </c>
      <c r="M3074" t="s">
        <v>102</v>
      </c>
      <c r="N3074" t="s">
        <v>80</v>
      </c>
      <c r="O3074" t="s">
        <v>65</v>
      </c>
      <c r="P3074">
        <v>38</v>
      </c>
      <c r="Q3074" t="s">
        <v>66</v>
      </c>
      <c r="R3074">
        <v>16</v>
      </c>
      <c r="S3074">
        <v>60</v>
      </c>
      <c r="T3074">
        <v>44</v>
      </c>
      <c r="U3074" t="s">
        <v>92</v>
      </c>
      <c r="V3074">
        <v>1</v>
      </c>
      <c r="W3074">
        <v>1</v>
      </c>
      <c r="X3074">
        <v>1</v>
      </c>
      <c r="Y3074">
        <v>0</v>
      </c>
      <c r="Z3074" t="s">
        <v>93</v>
      </c>
      <c r="AA3074">
        <v>11</v>
      </c>
      <c r="AB3074" t="s">
        <v>71</v>
      </c>
      <c r="AC3074" t="s">
        <v>70</v>
      </c>
      <c r="AD3074" t="s">
        <v>69</v>
      </c>
      <c r="AE3074" t="s">
        <v>71</v>
      </c>
      <c r="AF3074">
        <v>31.09</v>
      </c>
      <c r="AG3074" t="s">
        <v>69</v>
      </c>
    </row>
    <row r="3075" spans="1:33">
      <c r="A3075" t="s">
        <v>4303</v>
      </c>
      <c r="B3075" s="2">
        <v>45542</v>
      </c>
      <c r="C3075">
        <v>2024</v>
      </c>
      <c r="D3075" t="s">
        <v>85</v>
      </c>
      <c r="E3075" t="s">
        <v>115</v>
      </c>
      <c r="F3075" t="s">
        <v>714</v>
      </c>
      <c r="G3075">
        <v>18</v>
      </c>
      <c r="H3075" t="s">
        <v>122</v>
      </c>
      <c r="I3075" t="s">
        <v>59</v>
      </c>
      <c r="J3075" t="s">
        <v>78</v>
      </c>
      <c r="K3075" t="s">
        <v>108</v>
      </c>
      <c r="L3075" t="s">
        <v>123</v>
      </c>
      <c r="M3075" t="s">
        <v>102</v>
      </c>
      <c r="N3075" t="s">
        <v>80</v>
      </c>
      <c r="O3075" t="s">
        <v>91</v>
      </c>
      <c r="P3075">
        <v>35</v>
      </c>
      <c r="Q3075" t="s">
        <v>82</v>
      </c>
      <c r="R3075">
        <v>11</v>
      </c>
      <c r="S3075">
        <v>40</v>
      </c>
      <c r="T3075">
        <v>31</v>
      </c>
      <c r="U3075" t="s">
        <v>67</v>
      </c>
      <c r="V3075">
        <v>5</v>
      </c>
      <c r="W3075">
        <v>6</v>
      </c>
      <c r="X3075">
        <v>4</v>
      </c>
      <c r="Y3075">
        <v>0</v>
      </c>
      <c r="Z3075" t="s">
        <v>93</v>
      </c>
      <c r="AA3075">
        <v>16</v>
      </c>
      <c r="AB3075" t="s">
        <v>71</v>
      </c>
      <c r="AC3075" t="s">
        <v>69</v>
      </c>
      <c r="AD3075" t="s">
        <v>70</v>
      </c>
      <c r="AE3075" t="s">
        <v>71</v>
      </c>
      <c r="AF3075">
        <v>12.72</v>
      </c>
      <c r="AG3075" t="s">
        <v>69</v>
      </c>
    </row>
    <row r="3076" spans="1:33">
      <c r="A3076" t="s">
        <v>4304</v>
      </c>
      <c r="B3076" s="2">
        <v>45510</v>
      </c>
      <c r="C3076">
        <v>2024</v>
      </c>
      <c r="D3076" t="s">
        <v>129</v>
      </c>
      <c r="E3076" t="s">
        <v>74</v>
      </c>
      <c r="F3076" t="s">
        <v>252</v>
      </c>
      <c r="G3076">
        <v>9</v>
      </c>
      <c r="H3076" t="s">
        <v>107</v>
      </c>
      <c r="I3076" t="s">
        <v>59</v>
      </c>
      <c r="J3076" t="s">
        <v>77</v>
      </c>
      <c r="K3076" t="s">
        <v>61</v>
      </c>
      <c r="L3076" t="s">
        <v>62</v>
      </c>
      <c r="M3076" t="s">
        <v>63</v>
      </c>
      <c r="N3076" t="s">
        <v>64</v>
      </c>
      <c r="O3076" t="s">
        <v>65</v>
      </c>
      <c r="P3076">
        <v>30</v>
      </c>
      <c r="Q3076" t="s">
        <v>66</v>
      </c>
      <c r="R3076">
        <v>10</v>
      </c>
      <c r="S3076">
        <v>100</v>
      </c>
      <c r="T3076">
        <v>98</v>
      </c>
      <c r="U3076" t="s">
        <v>92</v>
      </c>
      <c r="V3076">
        <v>1</v>
      </c>
      <c r="W3076">
        <v>1</v>
      </c>
      <c r="X3076">
        <v>0</v>
      </c>
      <c r="Y3076">
        <v>0</v>
      </c>
      <c r="Z3076" t="s">
        <v>208</v>
      </c>
      <c r="AA3076">
        <v>16</v>
      </c>
      <c r="AB3076" t="s">
        <v>71</v>
      </c>
      <c r="AC3076" t="s">
        <v>70</v>
      </c>
      <c r="AD3076" t="s">
        <v>71</v>
      </c>
      <c r="AE3076" t="s">
        <v>69</v>
      </c>
      <c r="AF3076">
        <v>12.66</v>
      </c>
      <c r="AG3076" t="s">
        <v>71</v>
      </c>
    </row>
    <row r="3077" spans="1:33">
      <c r="A3077" t="s">
        <v>4305</v>
      </c>
      <c r="B3077" s="2">
        <v>45698</v>
      </c>
      <c r="C3077">
        <v>2025</v>
      </c>
      <c r="D3077" t="s">
        <v>165</v>
      </c>
      <c r="E3077" t="s">
        <v>105</v>
      </c>
      <c r="F3077" t="s">
        <v>352</v>
      </c>
      <c r="G3077">
        <v>12</v>
      </c>
      <c r="H3077" t="s">
        <v>140</v>
      </c>
      <c r="I3077" t="s">
        <v>59</v>
      </c>
      <c r="J3077" t="s">
        <v>77</v>
      </c>
      <c r="K3077" t="s">
        <v>101</v>
      </c>
      <c r="L3077" t="s">
        <v>62</v>
      </c>
      <c r="M3077" t="s">
        <v>63</v>
      </c>
      <c r="N3077" t="s">
        <v>124</v>
      </c>
      <c r="O3077" t="s">
        <v>141</v>
      </c>
      <c r="P3077">
        <v>37</v>
      </c>
      <c r="Q3077" t="s">
        <v>82</v>
      </c>
      <c r="R3077">
        <v>16</v>
      </c>
      <c r="S3077">
        <v>70</v>
      </c>
      <c r="T3077">
        <v>79</v>
      </c>
      <c r="U3077" t="s">
        <v>92</v>
      </c>
      <c r="V3077">
        <v>1</v>
      </c>
      <c r="W3077">
        <v>0</v>
      </c>
      <c r="X3077">
        <v>0</v>
      </c>
      <c r="Y3077">
        <v>0</v>
      </c>
      <c r="Z3077" t="s">
        <v>152</v>
      </c>
      <c r="AA3077">
        <v>15</v>
      </c>
      <c r="AB3077" t="s">
        <v>71</v>
      </c>
      <c r="AC3077" t="s">
        <v>69</v>
      </c>
      <c r="AD3077" t="s">
        <v>70</v>
      </c>
      <c r="AE3077" t="s">
        <v>71</v>
      </c>
      <c r="AF3077">
        <v>49.71</v>
      </c>
      <c r="AG3077" t="s">
        <v>69</v>
      </c>
    </row>
    <row r="3078" spans="1:33">
      <c r="A3078" t="s">
        <v>4306</v>
      </c>
      <c r="B3078" s="2">
        <v>45734</v>
      </c>
      <c r="C3078">
        <v>2025</v>
      </c>
      <c r="D3078" t="s">
        <v>73</v>
      </c>
      <c r="E3078" t="s">
        <v>74</v>
      </c>
      <c r="F3078" t="s">
        <v>1582</v>
      </c>
      <c r="G3078">
        <v>15</v>
      </c>
      <c r="H3078" t="s">
        <v>76</v>
      </c>
      <c r="I3078" t="s">
        <v>59</v>
      </c>
      <c r="J3078" t="s">
        <v>78</v>
      </c>
      <c r="K3078" t="s">
        <v>61</v>
      </c>
      <c r="L3078" t="s">
        <v>90</v>
      </c>
      <c r="M3078" t="s">
        <v>102</v>
      </c>
      <c r="N3078" t="s">
        <v>124</v>
      </c>
      <c r="O3078" t="s">
        <v>97</v>
      </c>
      <c r="P3078">
        <v>46</v>
      </c>
      <c r="Q3078" t="s">
        <v>66</v>
      </c>
      <c r="R3078">
        <v>22</v>
      </c>
      <c r="S3078">
        <v>80</v>
      </c>
      <c r="T3078">
        <v>63</v>
      </c>
      <c r="U3078" t="s">
        <v>67</v>
      </c>
      <c r="V3078">
        <v>3</v>
      </c>
      <c r="W3078">
        <v>3</v>
      </c>
      <c r="X3078">
        <v>1</v>
      </c>
      <c r="Y3078">
        <v>0</v>
      </c>
      <c r="Z3078" t="s">
        <v>83</v>
      </c>
      <c r="AA3078">
        <v>7</v>
      </c>
      <c r="AB3078" t="s">
        <v>69</v>
      </c>
      <c r="AC3078" t="s">
        <v>69</v>
      </c>
      <c r="AD3078" t="s">
        <v>70</v>
      </c>
      <c r="AE3078" t="s">
        <v>69</v>
      </c>
      <c r="AF3078">
        <v>19.86</v>
      </c>
      <c r="AG3078" t="s">
        <v>69</v>
      </c>
    </row>
    <row r="3079" spans="1:33">
      <c r="A3079" t="s">
        <v>4307</v>
      </c>
      <c r="B3079" s="2">
        <v>45894</v>
      </c>
      <c r="C3079">
        <v>2025</v>
      </c>
      <c r="D3079" t="s">
        <v>129</v>
      </c>
      <c r="E3079" t="s">
        <v>105</v>
      </c>
      <c r="F3079" t="s">
        <v>776</v>
      </c>
      <c r="G3079">
        <v>18</v>
      </c>
      <c r="H3079" t="s">
        <v>140</v>
      </c>
      <c r="I3079" t="s">
        <v>77</v>
      </c>
      <c r="J3079" t="s">
        <v>89</v>
      </c>
      <c r="K3079" t="s">
        <v>101</v>
      </c>
      <c r="L3079" t="s">
        <v>123</v>
      </c>
      <c r="M3079" t="s">
        <v>63</v>
      </c>
      <c r="N3079" t="s">
        <v>80</v>
      </c>
      <c r="O3079" t="s">
        <v>81</v>
      </c>
      <c r="P3079">
        <v>31</v>
      </c>
      <c r="Q3079" t="s">
        <v>66</v>
      </c>
      <c r="R3079">
        <v>6</v>
      </c>
      <c r="S3079">
        <v>60</v>
      </c>
      <c r="T3079">
        <v>60</v>
      </c>
      <c r="U3079" t="s">
        <v>92</v>
      </c>
      <c r="V3079">
        <v>2</v>
      </c>
      <c r="W3079">
        <v>2</v>
      </c>
      <c r="X3079">
        <v>0</v>
      </c>
      <c r="Y3079">
        <v>0</v>
      </c>
      <c r="Z3079" t="s">
        <v>163</v>
      </c>
      <c r="AA3079">
        <v>15</v>
      </c>
      <c r="AB3079" t="s">
        <v>71</v>
      </c>
      <c r="AC3079" t="s">
        <v>69</v>
      </c>
      <c r="AD3079" t="s">
        <v>70</v>
      </c>
      <c r="AE3079" t="s">
        <v>69</v>
      </c>
      <c r="AF3079">
        <v>11.74</v>
      </c>
      <c r="AG3079" t="s">
        <v>69</v>
      </c>
    </row>
    <row r="3080" spans="1:33">
      <c r="A3080" t="s">
        <v>4308</v>
      </c>
      <c r="B3080" s="2">
        <v>45645</v>
      </c>
      <c r="C3080">
        <v>2024</v>
      </c>
      <c r="D3080" t="s">
        <v>104</v>
      </c>
      <c r="E3080" t="s">
        <v>138</v>
      </c>
      <c r="F3080" t="s">
        <v>384</v>
      </c>
      <c r="G3080">
        <v>7</v>
      </c>
      <c r="H3080" t="s">
        <v>100</v>
      </c>
      <c r="I3080" t="s">
        <v>59</v>
      </c>
      <c r="J3080" t="s">
        <v>77</v>
      </c>
      <c r="K3080" t="s">
        <v>61</v>
      </c>
      <c r="L3080" t="s">
        <v>62</v>
      </c>
      <c r="M3080" t="s">
        <v>136</v>
      </c>
      <c r="N3080" t="s">
        <v>80</v>
      </c>
      <c r="O3080" t="s">
        <v>97</v>
      </c>
      <c r="P3080">
        <v>23</v>
      </c>
      <c r="Q3080" t="s">
        <v>66</v>
      </c>
      <c r="R3080">
        <v>5</v>
      </c>
      <c r="S3080">
        <v>70</v>
      </c>
      <c r="T3080">
        <v>88</v>
      </c>
      <c r="U3080" t="s">
        <v>197</v>
      </c>
      <c r="V3080">
        <v>2</v>
      </c>
      <c r="W3080">
        <v>2</v>
      </c>
      <c r="X3080">
        <v>1</v>
      </c>
      <c r="Y3080">
        <v>1</v>
      </c>
      <c r="Z3080" t="s">
        <v>238</v>
      </c>
      <c r="AA3080">
        <v>13</v>
      </c>
      <c r="AB3080" t="s">
        <v>69</v>
      </c>
      <c r="AC3080" t="s">
        <v>69</v>
      </c>
      <c r="AD3080" t="s">
        <v>70</v>
      </c>
      <c r="AE3080" t="s">
        <v>71</v>
      </c>
      <c r="AF3080">
        <v>27.44</v>
      </c>
      <c r="AG3080" t="s">
        <v>69</v>
      </c>
    </row>
    <row r="3081" spans="1:33">
      <c r="A3081" t="s">
        <v>4309</v>
      </c>
      <c r="B3081" s="2">
        <v>45849</v>
      </c>
      <c r="C3081">
        <v>2025</v>
      </c>
      <c r="D3081" t="s">
        <v>170</v>
      </c>
      <c r="E3081" t="s">
        <v>56</v>
      </c>
      <c r="F3081" t="s">
        <v>1754</v>
      </c>
      <c r="G3081">
        <v>13</v>
      </c>
      <c r="H3081" t="s">
        <v>122</v>
      </c>
      <c r="I3081" t="s">
        <v>59</v>
      </c>
      <c r="J3081" t="s">
        <v>89</v>
      </c>
      <c r="K3081" t="s">
        <v>61</v>
      </c>
      <c r="L3081" t="s">
        <v>62</v>
      </c>
      <c r="M3081" t="s">
        <v>63</v>
      </c>
      <c r="N3081" t="s">
        <v>64</v>
      </c>
      <c r="O3081" t="s">
        <v>97</v>
      </c>
      <c r="P3081">
        <v>41</v>
      </c>
      <c r="Q3081" t="s">
        <v>82</v>
      </c>
      <c r="R3081">
        <v>19</v>
      </c>
      <c r="S3081">
        <v>70</v>
      </c>
      <c r="T3081">
        <v>66</v>
      </c>
      <c r="U3081" t="s">
        <v>67</v>
      </c>
      <c r="V3081">
        <v>2</v>
      </c>
      <c r="W3081">
        <v>3</v>
      </c>
      <c r="X3081">
        <v>3</v>
      </c>
      <c r="Y3081">
        <v>0</v>
      </c>
      <c r="Z3081" t="s">
        <v>68</v>
      </c>
      <c r="AA3081">
        <v>12</v>
      </c>
      <c r="AB3081" t="s">
        <v>71</v>
      </c>
      <c r="AC3081" t="s">
        <v>69</v>
      </c>
      <c r="AD3081" t="s">
        <v>70</v>
      </c>
      <c r="AE3081" t="s">
        <v>69</v>
      </c>
      <c r="AF3081">
        <v>11.08</v>
      </c>
      <c r="AG3081" t="s">
        <v>71</v>
      </c>
    </row>
    <row r="3082" spans="1:33">
      <c r="A3082" t="s">
        <v>4310</v>
      </c>
      <c r="B3082" s="2">
        <v>45841</v>
      </c>
      <c r="C3082">
        <v>2025</v>
      </c>
      <c r="D3082" t="s">
        <v>170</v>
      </c>
      <c r="E3082" t="s">
        <v>138</v>
      </c>
      <c r="F3082" t="s">
        <v>2129</v>
      </c>
      <c r="G3082">
        <v>15</v>
      </c>
      <c r="H3082" t="s">
        <v>96</v>
      </c>
      <c r="I3082" t="s">
        <v>88</v>
      </c>
      <c r="J3082" t="s">
        <v>89</v>
      </c>
      <c r="K3082" t="s">
        <v>61</v>
      </c>
      <c r="L3082" t="s">
        <v>62</v>
      </c>
      <c r="M3082" t="s">
        <v>102</v>
      </c>
      <c r="N3082" t="s">
        <v>64</v>
      </c>
      <c r="O3082" t="s">
        <v>65</v>
      </c>
      <c r="P3082">
        <v>37</v>
      </c>
      <c r="Q3082" t="s">
        <v>66</v>
      </c>
      <c r="R3082">
        <v>18</v>
      </c>
      <c r="S3082">
        <v>90</v>
      </c>
      <c r="T3082">
        <v>96</v>
      </c>
      <c r="U3082" t="s">
        <v>92</v>
      </c>
      <c r="V3082">
        <v>1</v>
      </c>
      <c r="W3082">
        <v>2</v>
      </c>
      <c r="X3082">
        <v>2</v>
      </c>
      <c r="Y3082">
        <v>0</v>
      </c>
      <c r="Z3082" t="s">
        <v>163</v>
      </c>
      <c r="AA3082">
        <v>19</v>
      </c>
      <c r="AB3082" t="s">
        <v>71</v>
      </c>
      <c r="AC3082" t="s">
        <v>70</v>
      </c>
      <c r="AD3082" t="s">
        <v>69</v>
      </c>
      <c r="AE3082" t="s">
        <v>69</v>
      </c>
      <c r="AF3082">
        <v>16.41</v>
      </c>
      <c r="AG3082" t="s">
        <v>71</v>
      </c>
    </row>
    <row r="3083" spans="1:33">
      <c r="A3083" t="s">
        <v>4311</v>
      </c>
      <c r="B3083" s="2">
        <v>45433</v>
      </c>
      <c r="C3083">
        <v>2024</v>
      </c>
      <c r="D3083" t="s">
        <v>119</v>
      </c>
      <c r="E3083" t="s">
        <v>74</v>
      </c>
      <c r="F3083" t="s">
        <v>2296</v>
      </c>
      <c r="G3083">
        <v>16</v>
      </c>
      <c r="H3083" t="s">
        <v>96</v>
      </c>
      <c r="I3083" t="s">
        <v>59</v>
      </c>
      <c r="J3083" t="s">
        <v>172</v>
      </c>
      <c r="K3083" t="s">
        <v>61</v>
      </c>
      <c r="L3083" t="s">
        <v>90</v>
      </c>
      <c r="M3083" t="s">
        <v>102</v>
      </c>
      <c r="N3083" t="s">
        <v>124</v>
      </c>
      <c r="O3083" t="s">
        <v>97</v>
      </c>
      <c r="P3083">
        <v>48</v>
      </c>
      <c r="Q3083" t="s">
        <v>66</v>
      </c>
      <c r="R3083">
        <v>29</v>
      </c>
      <c r="S3083">
        <v>70</v>
      </c>
      <c r="T3083">
        <v>70</v>
      </c>
      <c r="U3083" t="s">
        <v>92</v>
      </c>
      <c r="V3083">
        <v>2</v>
      </c>
      <c r="W3083">
        <v>1</v>
      </c>
      <c r="X3083">
        <v>0</v>
      </c>
      <c r="Y3083">
        <v>0</v>
      </c>
      <c r="Z3083" t="s">
        <v>31</v>
      </c>
      <c r="AA3083">
        <v>13</v>
      </c>
      <c r="AB3083" t="s">
        <v>71</v>
      </c>
      <c r="AC3083" t="s">
        <v>69</v>
      </c>
      <c r="AD3083" t="s">
        <v>70</v>
      </c>
      <c r="AE3083" t="s">
        <v>71</v>
      </c>
      <c r="AF3083">
        <v>39.770000000000003</v>
      </c>
      <c r="AG3083" t="s">
        <v>69</v>
      </c>
    </row>
    <row r="3084" spans="1:33">
      <c r="A3084" t="s">
        <v>4312</v>
      </c>
      <c r="B3084" s="2">
        <v>45903</v>
      </c>
      <c r="C3084">
        <v>2025</v>
      </c>
      <c r="D3084" t="s">
        <v>85</v>
      </c>
      <c r="E3084" t="s">
        <v>120</v>
      </c>
      <c r="F3084" t="s">
        <v>529</v>
      </c>
      <c r="G3084">
        <v>20</v>
      </c>
      <c r="H3084" t="s">
        <v>87</v>
      </c>
      <c r="I3084" t="s">
        <v>59</v>
      </c>
      <c r="J3084" t="s">
        <v>77</v>
      </c>
      <c r="K3084" t="s">
        <v>61</v>
      </c>
      <c r="L3084" t="s">
        <v>62</v>
      </c>
      <c r="M3084" t="s">
        <v>63</v>
      </c>
      <c r="N3084" t="s">
        <v>124</v>
      </c>
      <c r="O3084" t="s">
        <v>97</v>
      </c>
      <c r="P3084">
        <v>39</v>
      </c>
      <c r="Q3084" t="s">
        <v>66</v>
      </c>
      <c r="R3084">
        <v>18</v>
      </c>
      <c r="S3084">
        <v>90</v>
      </c>
      <c r="T3084">
        <v>90</v>
      </c>
      <c r="U3084" t="s">
        <v>92</v>
      </c>
      <c r="V3084">
        <v>2</v>
      </c>
      <c r="W3084">
        <v>4</v>
      </c>
      <c r="X3084">
        <v>0</v>
      </c>
      <c r="Y3084">
        <v>1</v>
      </c>
      <c r="Z3084" t="s">
        <v>109</v>
      </c>
      <c r="AA3084">
        <v>10</v>
      </c>
      <c r="AB3084" t="s">
        <v>71</v>
      </c>
      <c r="AC3084" t="s">
        <v>69</v>
      </c>
      <c r="AD3084" t="s">
        <v>70</v>
      </c>
      <c r="AE3084" t="s">
        <v>71</v>
      </c>
      <c r="AF3084">
        <v>17.07</v>
      </c>
      <c r="AG3084" t="s">
        <v>69</v>
      </c>
    </row>
    <row r="3085" spans="1:33">
      <c r="A3085" t="s">
        <v>4313</v>
      </c>
      <c r="B3085" s="2">
        <v>45792</v>
      </c>
      <c r="C3085">
        <v>2025</v>
      </c>
      <c r="D3085" t="s">
        <v>119</v>
      </c>
      <c r="E3085" t="s">
        <v>138</v>
      </c>
      <c r="F3085" t="s">
        <v>225</v>
      </c>
      <c r="G3085">
        <v>8</v>
      </c>
      <c r="H3085" t="s">
        <v>87</v>
      </c>
      <c r="I3085" t="s">
        <v>59</v>
      </c>
      <c r="J3085" t="s">
        <v>78</v>
      </c>
      <c r="K3085" t="s">
        <v>108</v>
      </c>
      <c r="L3085" t="s">
        <v>90</v>
      </c>
      <c r="M3085" t="s">
        <v>63</v>
      </c>
      <c r="N3085" t="s">
        <v>64</v>
      </c>
      <c r="O3085" t="s">
        <v>65</v>
      </c>
      <c r="P3085">
        <v>46</v>
      </c>
      <c r="Q3085" t="s">
        <v>66</v>
      </c>
      <c r="R3085">
        <v>24</v>
      </c>
      <c r="S3085">
        <v>50</v>
      </c>
      <c r="T3085">
        <v>38</v>
      </c>
      <c r="U3085" t="s">
        <v>92</v>
      </c>
      <c r="V3085">
        <v>2</v>
      </c>
      <c r="W3085">
        <v>1</v>
      </c>
      <c r="X3085">
        <v>0</v>
      </c>
      <c r="Y3085">
        <v>0</v>
      </c>
      <c r="Z3085" t="s">
        <v>163</v>
      </c>
      <c r="AA3085">
        <v>13</v>
      </c>
      <c r="AB3085" t="s">
        <v>71</v>
      </c>
      <c r="AC3085" t="s">
        <v>70</v>
      </c>
      <c r="AD3085" t="s">
        <v>71</v>
      </c>
      <c r="AE3085" t="s">
        <v>69</v>
      </c>
      <c r="AF3085">
        <v>73.14</v>
      </c>
      <c r="AG3085" t="s">
        <v>69</v>
      </c>
    </row>
    <row r="3086" spans="1:33">
      <c r="A3086" t="s">
        <v>4314</v>
      </c>
      <c r="B3086" s="2">
        <v>45993</v>
      </c>
      <c r="C3086">
        <v>2025</v>
      </c>
      <c r="D3086" t="s">
        <v>104</v>
      </c>
      <c r="E3086" t="s">
        <v>74</v>
      </c>
      <c r="F3086" t="s">
        <v>724</v>
      </c>
      <c r="G3086">
        <v>19</v>
      </c>
      <c r="H3086" t="s">
        <v>100</v>
      </c>
      <c r="I3086" t="s">
        <v>59</v>
      </c>
      <c r="J3086" t="s">
        <v>77</v>
      </c>
      <c r="K3086" t="s">
        <v>61</v>
      </c>
      <c r="L3086" t="s">
        <v>90</v>
      </c>
      <c r="M3086" t="s">
        <v>102</v>
      </c>
      <c r="N3086" t="s">
        <v>124</v>
      </c>
      <c r="O3086" t="s">
        <v>141</v>
      </c>
      <c r="P3086">
        <v>51</v>
      </c>
      <c r="Q3086" t="s">
        <v>66</v>
      </c>
      <c r="R3086">
        <v>27</v>
      </c>
      <c r="S3086">
        <v>50</v>
      </c>
      <c r="T3086">
        <v>36</v>
      </c>
      <c r="U3086" t="s">
        <v>92</v>
      </c>
      <c r="V3086">
        <v>2</v>
      </c>
      <c r="W3086">
        <v>3</v>
      </c>
      <c r="X3086">
        <v>1</v>
      </c>
      <c r="Y3086">
        <v>0</v>
      </c>
      <c r="Z3086" t="s">
        <v>238</v>
      </c>
      <c r="AA3086">
        <v>22</v>
      </c>
      <c r="AB3086" t="s">
        <v>69</v>
      </c>
      <c r="AC3086" t="s">
        <v>69</v>
      </c>
      <c r="AD3086" t="s">
        <v>70</v>
      </c>
      <c r="AE3086" t="s">
        <v>69</v>
      </c>
      <c r="AF3086">
        <v>5.98</v>
      </c>
      <c r="AG3086" t="s">
        <v>71</v>
      </c>
    </row>
    <row r="3087" spans="1:33">
      <c r="A3087" t="s">
        <v>4315</v>
      </c>
      <c r="B3087" s="2">
        <v>45838</v>
      </c>
      <c r="C3087">
        <v>2025</v>
      </c>
      <c r="D3087" t="s">
        <v>176</v>
      </c>
      <c r="E3087" t="s">
        <v>105</v>
      </c>
      <c r="F3087" t="s">
        <v>702</v>
      </c>
      <c r="G3087">
        <v>18</v>
      </c>
      <c r="H3087" t="s">
        <v>107</v>
      </c>
      <c r="I3087" t="s">
        <v>59</v>
      </c>
      <c r="J3087" t="s">
        <v>78</v>
      </c>
      <c r="K3087" t="s">
        <v>108</v>
      </c>
      <c r="L3087" t="s">
        <v>62</v>
      </c>
      <c r="M3087" t="s">
        <v>136</v>
      </c>
      <c r="N3087" t="s">
        <v>80</v>
      </c>
      <c r="O3087" t="s">
        <v>65</v>
      </c>
      <c r="P3087">
        <v>31</v>
      </c>
      <c r="Q3087" t="s">
        <v>66</v>
      </c>
      <c r="R3087">
        <v>9</v>
      </c>
      <c r="S3087">
        <v>50</v>
      </c>
      <c r="T3087">
        <v>51</v>
      </c>
      <c r="U3087" t="s">
        <v>67</v>
      </c>
      <c r="V3087">
        <v>1</v>
      </c>
      <c r="W3087">
        <v>2</v>
      </c>
      <c r="X3087">
        <v>1</v>
      </c>
      <c r="Y3087">
        <v>0</v>
      </c>
      <c r="Z3087" t="s">
        <v>68</v>
      </c>
      <c r="AA3087">
        <v>14</v>
      </c>
      <c r="AB3087" t="s">
        <v>71</v>
      </c>
      <c r="AC3087" t="s">
        <v>70</v>
      </c>
      <c r="AD3087" t="s">
        <v>69</v>
      </c>
      <c r="AE3087" t="s">
        <v>69</v>
      </c>
      <c r="AF3087">
        <v>20.51</v>
      </c>
      <c r="AG3087" t="s">
        <v>71</v>
      </c>
    </row>
    <row r="3088" spans="1:33">
      <c r="A3088" t="s">
        <v>4316</v>
      </c>
      <c r="B3088" s="2">
        <v>45950</v>
      </c>
      <c r="C3088">
        <v>2025</v>
      </c>
      <c r="D3088" t="s">
        <v>150</v>
      </c>
      <c r="E3088" t="s">
        <v>105</v>
      </c>
      <c r="F3088" t="s">
        <v>1037</v>
      </c>
      <c r="G3088">
        <v>16</v>
      </c>
      <c r="H3088" t="s">
        <v>107</v>
      </c>
      <c r="I3088" t="s">
        <v>59</v>
      </c>
      <c r="J3088" t="s">
        <v>77</v>
      </c>
      <c r="K3088" t="s">
        <v>61</v>
      </c>
      <c r="L3088" t="s">
        <v>62</v>
      </c>
      <c r="M3088" t="s">
        <v>102</v>
      </c>
      <c r="N3088" t="s">
        <v>80</v>
      </c>
      <c r="O3088" t="s">
        <v>97</v>
      </c>
      <c r="P3088">
        <v>33</v>
      </c>
      <c r="Q3088" t="s">
        <v>66</v>
      </c>
      <c r="R3088">
        <v>10</v>
      </c>
      <c r="S3088">
        <v>40</v>
      </c>
      <c r="T3088">
        <v>47</v>
      </c>
      <c r="U3088" t="s">
        <v>92</v>
      </c>
      <c r="V3088">
        <v>2</v>
      </c>
      <c r="W3088">
        <v>1</v>
      </c>
      <c r="X3088">
        <v>1</v>
      </c>
      <c r="Y3088">
        <v>0</v>
      </c>
      <c r="Z3088" t="s">
        <v>152</v>
      </c>
      <c r="AA3088">
        <v>20</v>
      </c>
      <c r="AB3088" t="s">
        <v>71</v>
      </c>
      <c r="AC3088" t="s">
        <v>71</v>
      </c>
      <c r="AD3088" t="s">
        <v>70</v>
      </c>
      <c r="AE3088" t="s">
        <v>71</v>
      </c>
      <c r="AF3088">
        <v>31.81</v>
      </c>
      <c r="AG3088" t="s">
        <v>69</v>
      </c>
    </row>
    <row r="3089" spans="1:33">
      <c r="A3089" t="s">
        <v>4317</v>
      </c>
      <c r="B3089" s="2">
        <v>45833</v>
      </c>
      <c r="C3089">
        <v>2025</v>
      </c>
      <c r="D3089" t="s">
        <v>176</v>
      </c>
      <c r="E3089" t="s">
        <v>120</v>
      </c>
      <c r="F3089" t="s">
        <v>242</v>
      </c>
      <c r="G3089">
        <v>18</v>
      </c>
      <c r="H3089" t="s">
        <v>131</v>
      </c>
      <c r="I3089" t="s">
        <v>77</v>
      </c>
      <c r="J3089" t="s">
        <v>89</v>
      </c>
      <c r="K3089" t="s">
        <v>101</v>
      </c>
      <c r="L3089" t="s">
        <v>62</v>
      </c>
      <c r="M3089" t="s">
        <v>136</v>
      </c>
      <c r="N3089" t="s">
        <v>80</v>
      </c>
      <c r="O3089" t="s">
        <v>141</v>
      </c>
      <c r="P3089">
        <v>45</v>
      </c>
      <c r="Q3089" t="s">
        <v>66</v>
      </c>
      <c r="R3089">
        <v>25</v>
      </c>
      <c r="S3089">
        <v>50</v>
      </c>
      <c r="T3089">
        <v>56</v>
      </c>
      <c r="U3089" t="s">
        <v>92</v>
      </c>
      <c r="V3089">
        <v>2</v>
      </c>
      <c r="W3089">
        <v>2</v>
      </c>
      <c r="X3089">
        <v>1</v>
      </c>
      <c r="Y3089">
        <v>0</v>
      </c>
      <c r="Z3089" t="s">
        <v>208</v>
      </c>
      <c r="AA3089">
        <v>11</v>
      </c>
      <c r="AB3089" t="s">
        <v>71</v>
      </c>
      <c r="AC3089" t="s">
        <v>71</v>
      </c>
      <c r="AD3089" t="s">
        <v>70</v>
      </c>
      <c r="AE3089" t="s">
        <v>69</v>
      </c>
      <c r="AF3089">
        <v>41.48</v>
      </c>
      <c r="AG3089" t="s">
        <v>69</v>
      </c>
    </row>
    <row r="3090" spans="1:33">
      <c r="A3090" t="s">
        <v>4318</v>
      </c>
      <c r="B3090" s="2">
        <v>45798</v>
      </c>
      <c r="C3090">
        <v>2025</v>
      </c>
      <c r="D3090" t="s">
        <v>119</v>
      </c>
      <c r="E3090" t="s">
        <v>120</v>
      </c>
      <c r="F3090" t="s">
        <v>527</v>
      </c>
      <c r="G3090">
        <v>13</v>
      </c>
      <c r="H3090" t="s">
        <v>76</v>
      </c>
      <c r="I3090" t="s">
        <v>59</v>
      </c>
      <c r="J3090" t="s">
        <v>78</v>
      </c>
      <c r="K3090" t="s">
        <v>61</v>
      </c>
      <c r="L3090" t="s">
        <v>62</v>
      </c>
      <c r="M3090" t="s">
        <v>63</v>
      </c>
      <c r="N3090" t="s">
        <v>80</v>
      </c>
      <c r="O3090" t="s">
        <v>65</v>
      </c>
      <c r="P3090">
        <v>35</v>
      </c>
      <c r="Q3090" t="s">
        <v>66</v>
      </c>
      <c r="R3090">
        <v>12</v>
      </c>
      <c r="S3090">
        <v>50</v>
      </c>
      <c r="T3090">
        <v>58</v>
      </c>
      <c r="U3090" t="s">
        <v>67</v>
      </c>
      <c r="V3090">
        <v>4</v>
      </c>
      <c r="W3090">
        <v>5</v>
      </c>
      <c r="X3090">
        <v>3</v>
      </c>
      <c r="Y3090">
        <v>0</v>
      </c>
      <c r="Z3090" t="s">
        <v>68</v>
      </c>
      <c r="AA3090">
        <v>13</v>
      </c>
      <c r="AB3090" t="s">
        <v>71</v>
      </c>
      <c r="AC3090" t="s">
        <v>70</v>
      </c>
      <c r="AD3090" t="s">
        <v>71</v>
      </c>
      <c r="AE3090" t="s">
        <v>69</v>
      </c>
      <c r="AF3090">
        <v>53.69</v>
      </c>
      <c r="AG3090" t="s">
        <v>69</v>
      </c>
    </row>
    <row r="3091" spans="1:33">
      <c r="A3091" t="s">
        <v>4319</v>
      </c>
      <c r="B3091" s="2">
        <v>45887</v>
      </c>
      <c r="C3091">
        <v>2025</v>
      </c>
      <c r="D3091" t="s">
        <v>129</v>
      </c>
      <c r="E3091" t="s">
        <v>105</v>
      </c>
      <c r="F3091" t="s">
        <v>2645</v>
      </c>
      <c r="G3091">
        <v>8</v>
      </c>
      <c r="H3091" t="s">
        <v>76</v>
      </c>
      <c r="I3091" t="s">
        <v>59</v>
      </c>
      <c r="J3091" t="s">
        <v>89</v>
      </c>
      <c r="K3091" t="s">
        <v>61</v>
      </c>
      <c r="L3091" t="s">
        <v>62</v>
      </c>
      <c r="M3091" t="s">
        <v>63</v>
      </c>
      <c r="N3091" t="s">
        <v>80</v>
      </c>
      <c r="O3091" t="s">
        <v>97</v>
      </c>
      <c r="P3091">
        <v>30</v>
      </c>
      <c r="Q3091" t="s">
        <v>66</v>
      </c>
      <c r="R3091">
        <v>6</v>
      </c>
      <c r="S3091">
        <v>70</v>
      </c>
      <c r="T3091">
        <v>76</v>
      </c>
      <c r="U3091" t="s">
        <v>92</v>
      </c>
      <c r="V3091">
        <v>3</v>
      </c>
      <c r="W3091">
        <v>4</v>
      </c>
      <c r="X3091">
        <v>2</v>
      </c>
      <c r="Y3091">
        <v>0</v>
      </c>
      <c r="Z3091" t="s">
        <v>152</v>
      </c>
      <c r="AA3091">
        <v>8</v>
      </c>
      <c r="AB3091" t="s">
        <v>71</v>
      </c>
      <c r="AC3091" t="s">
        <v>71</v>
      </c>
      <c r="AD3091" t="s">
        <v>70</v>
      </c>
      <c r="AE3091" t="s">
        <v>71</v>
      </c>
      <c r="AF3091">
        <v>16.59</v>
      </c>
      <c r="AG3091" t="s">
        <v>71</v>
      </c>
    </row>
    <row r="3092" spans="1:33">
      <c r="A3092" t="s">
        <v>4320</v>
      </c>
      <c r="B3092" s="2">
        <v>45572</v>
      </c>
      <c r="C3092">
        <v>2024</v>
      </c>
      <c r="D3092" t="s">
        <v>150</v>
      </c>
      <c r="E3092" t="s">
        <v>105</v>
      </c>
      <c r="F3092" t="s">
        <v>3115</v>
      </c>
      <c r="G3092">
        <v>18</v>
      </c>
      <c r="H3092" t="s">
        <v>58</v>
      </c>
      <c r="I3092" t="s">
        <v>59</v>
      </c>
      <c r="J3092" t="s">
        <v>77</v>
      </c>
      <c r="K3092" t="s">
        <v>61</v>
      </c>
      <c r="L3092" t="s">
        <v>62</v>
      </c>
      <c r="M3092" t="s">
        <v>102</v>
      </c>
      <c r="N3092" t="s">
        <v>80</v>
      </c>
      <c r="O3092" t="s">
        <v>127</v>
      </c>
      <c r="P3092">
        <v>31</v>
      </c>
      <c r="Q3092" t="s">
        <v>66</v>
      </c>
      <c r="R3092">
        <v>9</v>
      </c>
      <c r="S3092">
        <v>50</v>
      </c>
      <c r="T3092">
        <v>48</v>
      </c>
      <c r="U3092" t="s">
        <v>92</v>
      </c>
      <c r="V3092">
        <v>2</v>
      </c>
      <c r="W3092">
        <v>1</v>
      </c>
      <c r="X3092">
        <v>1</v>
      </c>
      <c r="Y3092">
        <v>0</v>
      </c>
      <c r="Z3092" t="s">
        <v>68</v>
      </c>
      <c r="AA3092">
        <v>21</v>
      </c>
      <c r="AB3092" t="s">
        <v>71</v>
      </c>
      <c r="AC3092" t="s">
        <v>69</v>
      </c>
      <c r="AD3092" t="s">
        <v>70</v>
      </c>
      <c r="AE3092" t="s">
        <v>69</v>
      </c>
      <c r="AF3092">
        <v>18.079999999999998</v>
      </c>
      <c r="AG3092" t="s">
        <v>69</v>
      </c>
    </row>
    <row r="3093" spans="1:33">
      <c r="A3093" t="s">
        <v>4321</v>
      </c>
      <c r="B3093" s="2">
        <v>45715</v>
      </c>
      <c r="C3093">
        <v>2025</v>
      </c>
      <c r="D3093" t="s">
        <v>165</v>
      </c>
      <c r="E3093" t="s">
        <v>138</v>
      </c>
      <c r="F3093" t="s">
        <v>354</v>
      </c>
      <c r="G3093">
        <v>15</v>
      </c>
      <c r="H3093" t="s">
        <v>96</v>
      </c>
      <c r="I3093" t="s">
        <v>59</v>
      </c>
      <c r="J3093" t="s">
        <v>77</v>
      </c>
      <c r="K3093" t="s">
        <v>61</v>
      </c>
      <c r="L3093" t="s">
        <v>160</v>
      </c>
      <c r="M3093" t="s">
        <v>63</v>
      </c>
      <c r="N3093" t="s">
        <v>80</v>
      </c>
      <c r="O3093" t="s">
        <v>97</v>
      </c>
      <c r="P3093">
        <v>28</v>
      </c>
      <c r="Q3093" t="s">
        <v>66</v>
      </c>
      <c r="R3093">
        <v>5</v>
      </c>
      <c r="S3093">
        <v>60</v>
      </c>
      <c r="T3093">
        <v>52</v>
      </c>
      <c r="U3093" t="s">
        <v>92</v>
      </c>
      <c r="V3093">
        <v>2</v>
      </c>
      <c r="W3093">
        <v>1</v>
      </c>
      <c r="X3093">
        <v>0</v>
      </c>
      <c r="Y3093">
        <v>0</v>
      </c>
      <c r="Z3093" t="s">
        <v>132</v>
      </c>
      <c r="AA3093">
        <v>10</v>
      </c>
      <c r="AB3093" t="s">
        <v>69</v>
      </c>
      <c r="AC3093" t="s">
        <v>71</v>
      </c>
      <c r="AD3093" t="s">
        <v>70</v>
      </c>
      <c r="AE3093" t="s">
        <v>71</v>
      </c>
      <c r="AF3093">
        <v>23.73</v>
      </c>
      <c r="AG3093" t="s">
        <v>71</v>
      </c>
    </row>
    <row r="3094" spans="1:33">
      <c r="A3094" t="s">
        <v>4322</v>
      </c>
      <c r="B3094" s="2">
        <v>45561</v>
      </c>
      <c r="C3094">
        <v>2024</v>
      </c>
      <c r="D3094" t="s">
        <v>85</v>
      </c>
      <c r="E3094" t="s">
        <v>138</v>
      </c>
      <c r="F3094" t="s">
        <v>710</v>
      </c>
      <c r="G3094">
        <v>17</v>
      </c>
      <c r="H3094" t="s">
        <v>87</v>
      </c>
      <c r="I3094" t="s">
        <v>59</v>
      </c>
      <c r="J3094" t="s">
        <v>89</v>
      </c>
      <c r="K3094" t="s">
        <v>61</v>
      </c>
      <c r="L3094" t="s">
        <v>90</v>
      </c>
      <c r="M3094" t="s">
        <v>63</v>
      </c>
      <c r="N3094" t="s">
        <v>80</v>
      </c>
      <c r="O3094" t="s">
        <v>97</v>
      </c>
      <c r="P3094">
        <v>18</v>
      </c>
      <c r="Q3094" t="s">
        <v>66</v>
      </c>
      <c r="R3094">
        <v>0</v>
      </c>
      <c r="S3094">
        <v>120</v>
      </c>
      <c r="T3094">
        <v>131</v>
      </c>
      <c r="U3094" t="s">
        <v>92</v>
      </c>
      <c r="V3094">
        <v>1</v>
      </c>
      <c r="W3094">
        <v>1</v>
      </c>
      <c r="X3094">
        <v>1</v>
      </c>
      <c r="Y3094">
        <v>0</v>
      </c>
      <c r="Z3094" t="s">
        <v>163</v>
      </c>
      <c r="AA3094">
        <v>17</v>
      </c>
      <c r="AB3094" t="s">
        <v>71</v>
      </c>
      <c r="AC3094" t="s">
        <v>69</v>
      </c>
      <c r="AD3094" t="s">
        <v>70</v>
      </c>
      <c r="AE3094" t="s">
        <v>69</v>
      </c>
      <c r="AF3094">
        <v>23.34</v>
      </c>
      <c r="AG3094" t="s">
        <v>71</v>
      </c>
    </row>
    <row r="3095" spans="1:33">
      <c r="A3095" t="s">
        <v>4323</v>
      </c>
      <c r="B3095" s="2">
        <v>45445</v>
      </c>
      <c r="C3095">
        <v>2024</v>
      </c>
      <c r="D3095" t="s">
        <v>176</v>
      </c>
      <c r="E3095" t="s">
        <v>112</v>
      </c>
      <c r="F3095" t="s">
        <v>1592</v>
      </c>
      <c r="G3095">
        <v>12</v>
      </c>
      <c r="H3095" t="s">
        <v>107</v>
      </c>
      <c r="I3095" t="s">
        <v>88</v>
      </c>
      <c r="J3095" t="s">
        <v>89</v>
      </c>
      <c r="K3095" t="s">
        <v>101</v>
      </c>
      <c r="L3095" t="s">
        <v>62</v>
      </c>
      <c r="M3095" t="s">
        <v>102</v>
      </c>
      <c r="N3095" t="s">
        <v>64</v>
      </c>
      <c r="O3095" t="s">
        <v>97</v>
      </c>
      <c r="P3095">
        <v>40</v>
      </c>
      <c r="Q3095" t="s">
        <v>66</v>
      </c>
      <c r="R3095">
        <v>21</v>
      </c>
      <c r="S3095">
        <v>70</v>
      </c>
      <c r="T3095">
        <v>62</v>
      </c>
      <c r="U3095" t="s">
        <v>92</v>
      </c>
      <c r="V3095">
        <v>4</v>
      </c>
      <c r="W3095">
        <v>5</v>
      </c>
      <c r="X3095">
        <v>2</v>
      </c>
      <c r="Y3095">
        <v>0</v>
      </c>
      <c r="Z3095" t="s">
        <v>31</v>
      </c>
      <c r="AA3095">
        <v>23</v>
      </c>
      <c r="AB3095" t="s">
        <v>69</v>
      </c>
      <c r="AC3095" t="s">
        <v>71</v>
      </c>
      <c r="AD3095" t="s">
        <v>70</v>
      </c>
      <c r="AE3095" t="s">
        <v>71</v>
      </c>
      <c r="AF3095">
        <v>25.62</v>
      </c>
      <c r="AG3095" t="s">
        <v>69</v>
      </c>
    </row>
    <row r="3096" spans="1:33">
      <c r="A3096" t="s">
        <v>4324</v>
      </c>
      <c r="B3096" s="2">
        <v>45905</v>
      </c>
      <c r="C3096">
        <v>2025</v>
      </c>
      <c r="D3096" t="s">
        <v>85</v>
      </c>
      <c r="E3096" t="s">
        <v>56</v>
      </c>
      <c r="F3096" t="s">
        <v>511</v>
      </c>
      <c r="G3096">
        <v>21</v>
      </c>
      <c r="H3096" t="s">
        <v>131</v>
      </c>
      <c r="I3096" t="s">
        <v>77</v>
      </c>
      <c r="J3096" t="s">
        <v>60</v>
      </c>
      <c r="K3096" t="s">
        <v>61</v>
      </c>
      <c r="L3096" t="s">
        <v>62</v>
      </c>
      <c r="M3096" t="s">
        <v>79</v>
      </c>
      <c r="N3096" t="s">
        <v>64</v>
      </c>
      <c r="O3096" t="s">
        <v>97</v>
      </c>
      <c r="P3096">
        <v>27</v>
      </c>
      <c r="Q3096" t="s">
        <v>66</v>
      </c>
      <c r="R3096">
        <v>5</v>
      </c>
      <c r="S3096">
        <v>100</v>
      </c>
      <c r="T3096">
        <v>100</v>
      </c>
      <c r="U3096" t="s">
        <v>67</v>
      </c>
      <c r="V3096">
        <v>2</v>
      </c>
      <c r="W3096">
        <v>1</v>
      </c>
      <c r="X3096">
        <v>1</v>
      </c>
      <c r="Y3096">
        <v>0</v>
      </c>
      <c r="Z3096" t="s">
        <v>83</v>
      </c>
      <c r="AA3096">
        <v>27</v>
      </c>
      <c r="AB3096" t="s">
        <v>71</v>
      </c>
      <c r="AC3096" t="s">
        <v>71</v>
      </c>
      <c r="AD3096" t="s">
        <v>70</v>
      </c>
      <c r="AE3096" t="s">
        <v>69</v>
      </c>
      <c r="AF3096">
        <v>31.85</v>
      </c>
      <c r="AG3096" t="s">
        <v>69</v>
      </c>
    </row>
    <row r="3097" spans="1:33">
      <c r="A3097" t="s">
        <v>4325</v>
      </c>
      <c r="B3097" s="2">
        <v>46018</v>
      </c>
      <c r="C3097">
        <v>2025</v>
      </c>
      <c r="D3097" t="s">
        <v>104</v>
      </c>
      <c r="E3097" t="s">
        <v>115</v>
      </c>
      <c r="F3097" t="s">
        <v>1029</v>
      </c>
      <c r="G3097">
        <v>17</v>
      </c>
      <c r="H3097" t="s">
        <v>96</v>
      </c>
      <c r="I3097" t="s">
        <v>88</v>
      </c>
      <c r="J3097" t="s">
        <v>89</v>
      </c>
      <c r="K3097" t="s">
        <v>61</v>
      </c>
      <c r="L3097" t="s">
        <v>160</v>
      </c>
      <c r="M3097" t="s">
        <v>63</v>
      </c>
      <c r="N3097" t="s">
        <v>80</v>
      </c>
      <c r="O3097" t="s">
        <v>65</v>
      </c>
      <c r="P3097">
        <v>19</v>
      </c>
      <c r="Q3097" t="s">
        <v>66</v>
      </c>
      <c r="R3097">
        <v>0</v>
      </c>
      <c r="S3097">
        <v>80</v>
      </c>
      <c r="T3097">
        <v>56</v>
      </c>
      <c r="U3097" t="s">
        <v>92</v>
      </c>
      <c r="V3097">
        <v>2</v>
      </c>
      <c r="W3097">
        <v>1</v>
      </c>
      <c r="X3097">
        <v>1</v>
      </c>
      <c r="Y3097">
        <v>0</v>
      </c>
      <c r="Z3097" t="s">
        <v>31</v>
      </c>
      <c r="AA3097">
        <v>23</v>
      </c>
      <c r="AB3097" t="s">
        <v>71</v>
      </c>
      <c r="AC3097" t="s">
        <v>70</v>
      </c>
      <c r="AD3097" t="s">
        <v>69</v>
      </c>
      <c r="AE3097" t="s">
        <v>71</v>
      </c>
      <c r="AF3097">
        <v>25.86</v>
      </c>
      <c r="AG3097" t="s">
        <v>69</v>
      </c>
    </row>
    <row r="3098" spans="1:33">
      <c r="A3098" t="s">
        <v>4326</v>
      </c>
      <c r="B3098" s="2">
        <v>45953</v>
      </c>
      <c r="C3098">
        <v>2025</v>
      </c>
      <c r="D3098" t="s">
        <v>150</v>
      </c>
      <c r="E3098" t="s">
        <v>138</v>
      </c>
      <c r="F3098" t="s">
        <v>1195</v>
      </c>
      <c r="G3098">
        <v>7</v>
      </c>
      <c r="H3098" t="s">
        <v>122</v>
      </c>
      <c r="I3098" t="s">
        <v>59</v>
      </c>
      <c r="J3098" t="s">
        <v>77</v>
      </c>
      <c r="K3098" t="s">
        <v>117</v>
      </c>
      <c r="L3098" t="s">
        <v>123</v>
      </c>
      <c r="M3098" t="s">
        <v>63</v>
      </c>
      <c r="N3098" t="s">
        <v>80</v>
      </c>
      <c r="O3098" t="s">
        <v>65</v>
      </c>
      <c r="P3098">
        <v>43</v>
      </c>
      <c r="Q3098" t="s">
        <v>66</v>
      </c>
      <c r="R3098">
        <v>20</v>
      </c>
      <c r="S3098">
        <v>100</v>
      </c>
      <c r="T3098">
        <v>118</v>
      </c>
      <c r="U3098" t="s">
        <v>197</v>
      </c>
      <c r="V3098">
        <v>3</v>
      </c>
      <c r="W3098">
        <v>3</v>
      </c>
      <c r="X3098">
        <v>2</v>
      </c>
      <c r="Y3098">
        <v>1</v>
      </c>
      <c r="Z3098" t="s">
        <v>132</v>
      </c>
      <c r="AA3098">
        <v>14</v>
      </c>
      <c r="AB3098" t="s">
        <v>71</v>
      </c>
      <c r="AC3098" t="s">
        <v>70</v>
      </c>
      <c r="AD3098" t="s">
        <v>71</v>
      </c>
      <c r="AE3098" t="s">
        <v>71</v>
      </c>
      <c r="AF3098">
        <v>28.03</v>
      </c>
      <c r="AG3098" t="s">
        <v>69</v>
      </c>
    </row>
    <row r="3099" spans="1:33">
      <c r="A3099" t="s">
        <v>4327</v>
      </c>
      <c r="B3099" s="2">
        <v>45374</v>
      </c>
      <c r="C3099">
        <v>2024</v>
      </c>
      <c r="D3099" t="s">
        <v>73</v>
      </c>
      <c r="E3099" t="s">
        <v>115</v>
      </c>
      <c r="F3099" t="s">
        <v>3939</v>
      </c>
      <c r="G3099">
        <v>14</v>
      </c>
      <c r="H3099" t="s">
        <v>76</v>
      </c>
      <c r="I3099" t="s">
        <v>77</v>
      </c>
      <c r="J3099" t="s">
        <v>77</v>
      </c>
      <c r="K3099" t="s">
        <v>61</v>
      </c>
      <c r="L3099" t="s">
        <v>62</v>
      </c>
      <c r="M3099" t="s">
        <v>136</v>
      </c>
      <c r="N3099" t="s">
        <v>64</v>
      </c>
      <c r="O3099" t="s">
        <v>81</v>
      </c>
      <c r="P3099">
        <v>20</v>
      </c>
      <c r="Q3099" t="s">
        <v>66</v>
      </c>
      <c r="R3099">
        <v>0</v>
      </c>
      <c r="S3099">
        <v>70</v>
      </c>
      <c r="T3099">
        <v>65</v>
      </c>
      <c r="U3099" t="s">
        <v>67</v>
      </c>
      <c r="V3099">
        <v>3</v>
      </c>
      <c r="W3099">
        <v>3</v>
      </c>
      <c r="X3099">
        <v>2</v>
      </c>
      <c r="Y3099">
        <v>0</v>
      </c>
      <c r="Z3099" t="s">
        <v>208</v>
      </c>
      <c r="AA3099">
        <v>16</v>
      </c>
      <c r="AB3099" t="s">
        <v>71</v>
      </c>
      <c r="AC3099" t="s">
        <v>69</v>
      </c>
      <c r="AD3099" t="s">
        <v>70</v>
      </c>
      <c r="AE3099" t="s">
        <v>69</v>
      </c>
      <c r="AF3099">
        <v>28.15</v>
      </c>
      <c r="AG3099" t="s">
        <v>69</v>
      </c>
    </row>
    <row r="3100" spans="1:33">
      <c r="A3100" t="s">
        <v>4328</v>
      </c>
      <c r="B3100" s="2">
        <v>45913</v>
      </c>
      <c r="C3100">
        <v>2025</v>
      </c>
      <c r="D3100" t="s">
        <v>85</v>
      </c>
      <c r="E3100" t="s">
        <v>115</v>
      </c>
      <c r="F3100" t="s">
        <v>3073</v>
      </c>
      <c r="G3100">
        <v>19</v>
      </c>
      <c r="H3100" t="s">
        <v>107</v>
      </c>
      <c r="I3100" t="s">
        <v>59</v>
      </c>
      <c r="J3100" t="s">
        <v>77</v>
      </c>
      <c r="K3100" t="s">
        <v>117</v>
      </c>
      <c r="L3100" t="s">
        <v>90</v>
      </c>
      <c r="M3100" t="s">
        <v>63</v>
      </c>
      <c r="N3100" t="s">
        <v>64</v>
      </c>
      <c r="O3100" t="s">
        <v>81</v>
      </c>
      <c r="P3100">
        <v>45</v>
      </c>
      <c r="Q3100" t="s">
        <v>66</v>
      </c>
      <c r="R3100">
        <v>25</v>
      </c>
      <c r="S3100">
        <v>90</v>
      </c>
      <c r="T3100">
        <v>68</v>
      </c>
      <c r="U3100" t="s">
        <v>67</v>
      </c>
      <c r="V3100">
        <v>2</v>
      </c>
      <c r="W3100">
        <v>1</v>
      </c>
      <c r="X3100">
        <v>0</v>
      </c>
      <c r="Y3100">
        <v>0</v>
      </c>
      <c r="Z3100" t="s">
        <v>83</v>
      </c>
      <c r="AA3100">
        <v>24</v>
      </c>
      <c r="AB3100" t="s">
        <v>71</v>
      </c>
      <c r="AC3100" t="s">
        <v>69</v>
      </c>
      <c r="AD3100" t="s">
        <v>70</v>
      </c>
      <c r="AE3100" t="s">
        <v>69</v>
      </c>
      <c r="AF3100">
        <v>39.71</v>
      </c>
      <c r="AG3100" t="s">
        <v>69</v>
      </c>
    </row>
    <row r="3101" spans="1:33">
      <c r="A3101" t="s">
        <v>4329</v>
      </c>
      <c r="B3101" s="2">
        <v>45717</v>
      </c>
      <c r="C3101">
        <v>2025</v>
      </c>
      <c r="D3101" t="s">
        <v>73</v>
      </c>
      <c r="E3101" t="s">
        <v>115</v>
      </c>
      <c r="F3101" t="s">
        <v>3020</v>
      </c>
      <c r="G3101">
        <v>19</v>
      </c>
      <c r="H3101" t="s">
        <v>107</v>
      </c>
      <c r="I3101" t="s">
        <v>59</v>
      </c>
      <c r="J3101" t="s">
        <v>60</v>
      </c>
      <c r="K3101" t="s">
        <v>101</v>
      </c>
      <c r="L3101" t="s">
        <v>62</v>
      </c>
      <c r="M3101" t="s">
        <v>63</v>
      </c>
      <c r="N3101" t="s">
        <v>80</v>
      </c>
      <c r="O3101" t="s">
        <v>97</v>
      </c>
      <c r="P3101">
        <v>41</v>
      </c>
      <c r="Q3101" t="s">
        <v>66</v>
      </c>
      <c r="R3101">
        <v>16</v>
      </c>
      <c r="S3101">
        <v>60</v>
      </c>
      <c r="T3101">
        <v>76</v>
      </c>
      <c r="U3101" t="s">
        <v>67</v>
      </c>
      <c r="V3101">
        <v>2</v>
      </c>
      <c r="W3101">
        <v>3</v>
      </c>
      <c r="X3101">
        <v>1</v>
      </c>
      <c r="Y3101">
        <v>0</v>
      </c>
      <c r="Z3101" t="s">
        <v>68</v>
      </c>
      <c r="AA3101">
        <v>4</v>
      </c>
      <c r="AB3101" t="s">
        <v>71</v>
      </c>
      <c r="AC3101" t="s">
        <v>71</v>
      </c>
      <c r="AD3101" t="s">
        <v>70</v>
      </c>
      <c r="AE3101" t="s">
        <v>69</v>
      </c>
      <c r="AF3101">
        <v>18.36</v>
      </c>
      <c r="AG3101" t="s">
        <v>69</v>
      </c>
    </row>
    <row r="3102" spans="1:33">
      <c r="A3102" t="s">
        <v>4330</v>
      </c>
      <c r="B3102" s="2">
        <v>45566</v>
      </c>
      <c r="C3102">
        <v>2024</v>
      </c>
      <c r="D3102" t="s">
        <v>150</v>
      </c>
      <c r="E3102" t="s">
        <v>74</v>
      </c>
      <c r="F3102" t="s">
        <v>1541</v>
      </c>
      <c r="G3102">
        <v>15</v>
      </c>
      <c r="H3102" t="s">
        <v>76</v>
      </c>
      <c r="I3102" t="s">
        <v>59</v>
      </c>
      <c r="J3102" t="s">
        <v>78</v>
      </c>
      <c r="K3102" t="s">
        <v>108</v>
      </c>
      <c r="L3102" t="s">
        <v>62</v>
      </c>
      <c r="M3102" t="s">
        <v>102</v>
      </c>
      <c r="N3102" t="s">
        <v>80</v>
      </c>
      <c r="O3102" t="s">
        <v>97</v>
      </c>
      <c r="P3102">
        <v>38</v>
      </c>
      <c r="Q3102" t="s">
        <v>66</v>
      </c>
      <c r="R3102">
        <v>18</v>
      </c>
      <c r="S3102">
        <v>60</v>
      </c>
      <c r="T3102">
        <v>59</v>
      </c>
      <c r="U3102" t="s">
        <v>92</v>
      </c>
      <c r="V3102">
        <v>4</v>
      </c>
      <c r="W3102">
        <v>3</v>
      </c>
      <c r="X3102">
        <v>2</v>
      </c>
      <c r="Y3102">
        <v>0</v>
      </c>
      <c r="Z3102" t="s">
        <v>31</v>
      </c>
      <c r="AA3102">
        <v>12</v>
      </c>
      <c r="AB3102" t="s">
        <v>71</v>
      </c>
      <c r="AC3102" t="s">
        <v>71</v>
      </c>
      <c r="AD3102" t="s">
        <v>70</v>
      </c>
      <c r="AE3102" t="s">
        <v>71</v>
      </c>
      <c r="AF3102">
        <v>12.25</v>
      </c>
      <c r="AG3102" t="s">
        <v>71</v>
      </c>
    </row>
    <row r="3103" spans="1:33">
      <c r="A3103" t="s">
        <v>4331</v>
      </c>
      <c r="B3103" s="2">
        <v>46004</v>
      </c>
      <c r="C3103">
        <v>2025</v>
      </c>
      <c r="D3103" t="s">
        <v>104</v>
      </c>
      <c r="E3103" t="s">
        <v>115</v>
      </c>
      <c r="F3103" t="s">
        <v>2225</v>
      </c>
      <c r="G3103">
        <v>21</v>
      </c>
      <c r="H3103" t="s">
        <v>76</v>
      </c>
      <c r="I3103" t="s">
        <v>88</v>
      </c>
      <c r="J3103" t="s">
        <v>89</v>
      </c>
      <c r="K3103" t="s">
        <v>61</v>
      </c>
      <c r="L3103" t="s">
        <v>62</v>
      </c>
      <c r="M3103" t="s">
        <v>63</v>
      </c>
      <c r="N3103" t="s">
        <v>80</v>
      </c>
      <c r="O3103" t="s">
        <v>97</v>
      </c>
      <c r="P3103">
        <v>22</v>
      </c>
      <c r="Q3103" t="s">
        <v>82</v>
      </c>
      <c r="R3103">
        <v>1</v>
      </c>
      <c r="S3103">
        <v>120</v>
      </c>
      <c r="T3103">
        <v>119</v>
      </c>
      <c r="U3103" t="s">
        <v>92</v>
      </c>
      <c r="V3103">
        <v>3</v>
      </c>
      <c r="W3103">
        <v>3</v>
      </c>
      <c r="X3103">
        <v>0</v>
      </c>
      <c r="Y3103">
        <v>0</v>
      </c>
      <c r="Z3103" t="s">
        <v>31</v>
      </c>
      <c r="AA3103">
        <v>23</v>
      </c>
      <c r="AB3103" t="s">
        <v>71</v>
      </c>
      <c r="AC3103" t="s">
        <v>69</v>
      </c>
      <c r="AD3103" t="s">
        <v>70</v>
      </c>
      <c r="AE3103" t="s">
        <v>71</v>
      </c>
      <c r="AF3103">
        <v>34.22</v>
      </c>
      <c r="AG3103" t="s">
        <v>71</v>
      </c>
    </row>
    <row r="3104" spans="1:33">
      <c r="A3104" t="s">
        <v>4332</v>
      </c>
      <c r="B3104" s="2">
        <v>45575</v>
      </c>
      <c r="C3104">
        <v>2024</v>
      </c>
      <c r="D3104" t="s">
        <v>150</v>
      </c>
      <c r="E3104" t="s">
        <v>138</v>
      </c>
      <c r="F3104" t="s">
        <v>2174</v>
      </c>
      <c r="G3104">
        <v>10</v>
      </c>
      <c r="H3104" t="s">
        <v>107</v>
      </c>
      <c r="I3104" t="s">
        <v>59</v>
      </c>
      <c r="J3104" t="s">
        <v>60</v>
      </c>
      <c r="K3104" t="s">
        <v>61</v>
      </c>
      <c r="L3104" t="s">
        <v>90</v>
      </c>
      <c r="M3104" t="s">
        <v>63</v>
      </c>
      <c r="N3104" t="s">
        <v>64</v>
      </c>
      <c r="O3104" t="s">
        <v>65</v>
      </c>
      <c r="P3104">
        <v>18</v>
      </c>
      <c r="Q3104" t="s">
        <v>66</v>
      </c>
      <c r="R3104">
        <v>0</v>
      </c>
      <c r="S3104">
        <v>60</v>
      </c>
      <c r="T3104">
        <v>80</v>
      </c>
      <c r="U3104" t="s">
        <v>67</v>
      </c>
      <c r="V3104">
        <v>2</v>
      </c>
      <c r="W3104">
        <v>1</v>
      </c>
      <c r="X3104">
        <v>1</v>
      </c>
      <c r="Y3104">
        <v>0</v>
      </c>
      <c r="Z3104" t="s">
        <v>163</v>
      </c>
      <c r="AA3104">
        <v>15</v>
      </c>
      <c r="AB3104" t="s">
        <v>71</v>
      </c>
      <c r="AC3104" t="s">
        <v>70</v>
      </c>
      <c r="AD3104" t="s">
        <v>71</v>
      </c>
      <c r="AE3104" t="s">
        <v>69</v>
      </c>
      <c r="AF3104">
        <v>11.29</v>
      </c>
      <c r="AG3104" t="s">
        <v>69</v>
      </c>
    </row>
    <row r="3105" spans="1:33">
      <c r="A3105" t="s">
        <v>4333</v>
      </c>
      <c r="B3105" s="2">
        <v>45464</v>
      </c>
      <c r="C3105">
        <v>2024</v>
      </c>
      <c r="D3105" t="s">
        <v>176</v>
      </c>
      <c r="E3105" t="s">
        <v>56</v>
      </c>
      <c r="F3105" t="s">
        <v>967</v>
      </c>
      <c r="G3105">
        <v>13</v>
      </c>
      <c r="H3105" t="s">
        <v>87</v>
      </c>
      <c r="I3105" t="s">
        <v>59</v>
      </c>
      <c r="J3105" t="s">
        <v>89</v>
      </c>
      <c r="K3105" t="s">
        <v>61</v>
      </c>
      <c r="L3105" t="s">
        <v>62</v>
      </c>
      <c r="M3105" t="s">
        <v>63</v>
      </c>
      <c r="N3105" t="s">
        <v>80</v>
      </c>
      <c r="O3105" t="s">
        <v>91</v>
      </c>
      <c r="P3105">
        <v>27</v>
      </c>
      <c r="Q3105" t="s">
        <v>82</v>
      </c>
      <c r="R3105">
        <v>2</v>
      </c>
      <c r="S3105">
        <v>60</v>
      </c>
      <c r="T3105">
        <v>55</v>
      </c>
      <c r="U3105" t="s">
        <v>92</v>
      </c>
      <c r="V3105">
        <v>2</v>
      </c>
      <c r="W3105">
        <v>4</v>
      </c>
      <c r="X3105">
        <v>0</v>
      </c>
      <c r="Y3105">
        <v>0</v>
      </c>
      <c r="Z3105" t="s">
        <v>109</v>
      </c>
      <c r="AA3105">
        <v>12</v>
      </c>
      <c r="AB3105" t="s">
        <v>71</v>
      </c>
      <c r="AC3105" t="s">
        <v>71</v>
      </c>
      <c r="AD3105" t="s">
        <v>70</v>
      </c>
      <c r="AE3105" t="s">
        <v>71</v>
      </c>
      <c r="AF3105">
        <v>48.39</v>
      </c>
      <c r="AG3105" t="s">
        <v>69</v>
      </c>
    </row>
    <row r="3106" spans="1:33">
      <c r="A3106" t="s">
        <v>4334</v>
      </c>
      <c r="B3106" s="2">
        <v>45618</v>
      </c>
      <c r="C3106">
        <v>2024</v>
      </c>
      <c r="D3106" t="s">
        <v>134</v>
      </c>
      <c r="E3106" t="s">
        <v>56</v>
      </c>
      <c r="F3106" t="s">
        <v>1350</v>
      </c>
      <c r="G3106">
        <v>21</v>
      </c>
      <c r="H3106" t="s">
        <v>96</v>
      </c>
      <c r="I3106" t="s">
        <v>77</v>
      </c>
      <c r="J3106" t="s">
        <v>60</v>
      </c>
      <c r="K3106" t="s">
        <v>61</v>
      </c>
      <c r="L3106" t="s">
        <v>90</v>
      </c>
      <c r="M3106" t="s">
        <v>63</v>
      </c>
      <c r="N3106" t="s">
        <v>80</v>
      </c>
      <c r="O3106" t="s">
        <v>97</v>
      </c>
      <c r="P3106">
        <v>18</v>
      </c>
      <c r="Q3106" t="s">
        <v>66</v>
      </c>
      <c r="R3106">
        <v>0</v>
      </c>
      <c r="S3106">
        <v>80</v>
      </c>
      <c r="T3106">
        <v>97</v>
      </c>
      <c r="U3106" t="s">
        <v>92</v>
      </c>
      <c r="V3106">
        <v>2</v>
      </c>
      <c r="W3106">
        <v>2</v>
      </c>
      <c r="X3106">
        <v>1</v>
      </c>
      <c r="Y3106">
        <v>0</v>
      </c>
      <c r="Z3106" t="s">
        <v>31</v>
      </c>
      <c r="AA3106">
        <v>19</v>
      </c>
      <c r="AB3106" t="s">
        <v>71</v>
      </c>
      <c r="AC3106" t="s">
        <v>69</v>
      </c>
      <c r="AD3106" t="s">
        <v>70</v>
      </c>
      <c r="AE3106" t="s">
        <v>69</v>
      </c>
      <c r="AF3106">
        <v>20.64</v>
      </c>
      <c r="AG3106" t="s">
        <v>71</v>
      </c>
    </row>
    <row r="3107" spans="1:33">
      <c r="A3107" t="s">
        <v>4335</v>
      </c>
      <c r="B3107" s="2">
        <v>46009</v>
      </c>
      <c r="C3107">
        <v>2025</v>
      </c>
      <c r="D3107" t="s">
        <v>104</v>
      </c>
      <c r="E3107" t="s">
        <v>138</v>
      </c>
      <c r="F3107" t="s">
        <v>2329</v>
      </c>
      <c r="G3107">
        <v>21</v>
      </c>
      <c r="H3107" t="s">
        <v>100</v>
      </c>
      <c r="I3107" t="s">
        <v>59</v>
      </c>
      <c r="J3107" t="s">
        <v>77</v>
      </c>
      <c r="K3107" t="s">
        <v>61</v>
      </c>
      <c r="L3107" t="s">
        <v>62</v>
      </c>
      <c r="M3107" t="s">
        <v>102</v>
      </c>
      <c r="N3107" t="s">
        <v>64</v>
      </c>
      <c r="O3107" t="s">
        <v>141</v>
      </c>
      <c r="P3107">
        <v>18</v>
      </c>
      <c r="Q3107" t="s">
        <v>66</v>
      </c>
      <c r="R3107">
        <v>0</v>
      </c>
      <c r="S3107">
        <v>60</v>
      </c>
      <c r="T3107">
        <v>45</v>
      </c>
      <c r="U3107" t="s">
        <v>92</v>
      </c>
      <c r="V3107">
        <v>4</v>
      </c>
      <c r="W3107">
        <v>3</v>
      </c>
      <c r="X3107">
        <v>1</v>
      </c>
      <c r="Y3107">
        <v>0</v>
      </c>
      <c r="Z3107" t="s">
        <v>31</v>
      </c>
      <c r="AA3107">
        <v>30</v>
      </c>
      <c r="AB3107" t="s">
        <v>71</v>
      </c>
      <c r="AC3107" t="s">
        <v>69</v>
      </c>
      <c r="AD3107" t="s">
        <v>70</v>
      </c>
      <c r="AE3107" t="s">
        <v>71</v>
      </c>
      <c r="AF3107">
        <v>14.24</v>
      </c>
      <c r="AG3107" t="s">
        <v>69</v>
      </c>
    </row>
    <row r="3108" spans="1:33">
      <c r="A3108" t="s">
        <v>4336</v>
      </c>
      <c r="B3108" s="2">
        <v>45354</v>
      </c>
      <c r="C3108">
        <v>2024</v>
      </c>
      <c r="D3108" t="s">
        <v>73</v>
      </c>
      <c r="E3108" t="s">
        <v>112</v>
      </c>
      <c r="F3108" t="s">
        <v>714</v>
      </c>
      <c r="G3108">
        <v>18</v>
      </c>
      <c r="H3108" t="s">
        <v>76</v>
      </c>
      <c r="I3108" t="s">
        <v>88</v>
      </c>
      <c r="J3108" t="s">
        <v>89</v>
      </c>
      <c r="K3108" t="s">
        <v>101</v>
      </c>
      <c r="L3108" t="s">
        <v>62</v>
      </c>
      <c r="M3108" t="s">
        <v>63</v>
      </c>
      <c r="N3108" t="s">
        <v>80</v>
      </c>
      <c r="O3108" t="s">
        <v>97</v>
      </c>
      <c r="P3108">
        <v>43</v>
      </c>
      <c r="Q3108" t="s">
        <v>66</v>
      </c>
      <c r="R3108">
        <v>22</v>
      </c>
      <c r="S3108">
        <v>40</v>
      </c>
      <c r="T3108">
        <v>45</v>
      </c>
      <c r="U3108" t="s">
        <v>92</v>
      </c>
      <c r="V3108">
        <v>2</v>
      </c>
      <c r="W3108">
        <v>2</v>
      </c>
      <c r="X3108">
        <v>1</v>
      </c>
      <c r="Y3108">
        <v>0</v>
      </c>
      <c r="Z3108" t="s">
        <v>109</v>
      </c>
      <c r="AA3108">
        <v>17</v>
      </c>
      <c r="AB3108" t="s">
        <v>71</v>
      </c>
      <c r="AC3108" t="s">
        <v>69</v>
      </c>
      <c r="AD3108" t="s">
        <v>70</v>
      </c>
      <c r="AE3108" t="s">
        <v>71</v>
      </c>
      <c r="AF3108">
        <v>30.48</v>
      </c>
      <c r="AG3108" t="s">
        <v>69</v>
      </c>
    </row>
    <row r="3109" spans="1:33">
      <c r="A3109" t="s">
        <v>4337</v>
      </c>
      <c r="B3109" s="2">
        <v>45364</v>
      </c>
      <c r="C3109">
        <v>2024</v>
      </c>
      <c r="D3109" t="s">
        <v>73</v>
      </c>
      <c r="E3109" t="s">
        <v>120</v>
      </c>
      <c r="F3109" t="s">
        <v>1954</v>
      </c>
      <c r="G3109">
        <v>20</v>
      </c>
      <c r="H3109" t="s">
        <v>140</v>
      </c>
      <c r="I3109" t="s">
        <v>59</v>
      </c>
      <c r="J3109" t="s">
        <v>89</v>
      </c>
      <c r="K3109" t="s">
        <v>61</v>
      </c>
      <c r="L3109" t="s">
        <v>62</v>
      </c>
      <c r="M3109" t="s">
        <v>63</v>
      </c>
      <c r="N3109" t="s">
        <v>124</v>
      </c>
      <c r="O3109" t="s">
        <v>91</v>
      </c>
      <c r="P3109">
        <v>54</v>
      </c>
      <c r="Q3109" t="s">
        <v>66</v>
      </c>
      <c r="R3109">
        <v>34</v>
      </c>
      <c r="S3109">
        <v>90</v>
      </c>
      <c r="T3109">
        <v>94</v>
      </c>
      <c r="U3109" t="s">
        <v>92</v>
      </c>
      <c r="V3109">
        <v>4</v>
      </c>
      <c r="W3109">
        <v>3</v>
      </c>
      <c r="X3109">
        <v>0</v>
      </c>
      <c r="Y3109">
        <v>0</v>
      </c>
      <c r="Z3109" t="s">
        <v>152</v>
      </c>
      <c r="AA3109">
        <v>8</v>
      </c>
      <c r="AB3109" t="s">
        <v>71</v>
      </c>
      <c r="AC3109" t="s">
        <v>71</v>
      </c>
      <c r="AD3109" t="s">
        <v>70</v>
      </c>
      <c r="AE3109" t="s">
        <v>71</v>
      </c>
      <c r="AF3109">
        <v>42.15</v>
      </c>
      <c r="AG3109" t="s">
        <v>69</v>
      </c>
    </row>
    <row r="3110" spans="1:33">
      <c r="A3110" t="s">
        <v>4338</v>
      </c>
      <c r="B3110" s="2">
        <v>45927</v>
      </c>
      <c r="C3110">
        <v>2025</v>
      </c>
      <c r="D3110" t="s">
        <v>85</v>
      </c>
      <c r="E3110" t="s">
        <v>115</v>
      </c>
      <c r="F3110" t="s">
        <v>4268</v>
      </c>
      <c r="G3110">
        <v>7</v>
      </c>
      <c r="H3110" t="s">
        <v>76</v>
      </c>
      <c r="I3110" t="s">
        <v>59</v>
      </c>
      <c r="J3110" t="s">
        <v>77</v>
      </c>
      <c r="K3110" t="s">
        <v>61</v>
      </c>
      <c r="L3110" t="s">
        <v>62</v>
      </c>
      <c r="M3110" t="s">
        <v>102</v>
      </c>
      <c r="N3110" t="s">
        <v>64</v>
      </c>
      <c r="O3110" t="s">
        <v>127</v>
      </c>
      <c r="P3110">
        <v>35</v>
      </c>
      <c r="Q3110" t="s">
        <v>82</v>
      </c>
      <c r="R3110">
        <v>12</v>
      </c>
      <c r="S3110">
        <v>60</v>
      </c>
      <c r="T3110">
        <v>69</v>
      </c>
      <c r="U3110" t="s">
        <v>92</v>
      </c>
      <c r="V3110">
        <v>2</v>
      </c>
      <c r="W3110">
        <v>1</v>
      </c>
      <c r="X3110">
        <v>0</v>
      </c>
      <c r="Y3110">
        <v>0</v>
      </c>
      <c r="Z3110" t="s">
        <v>152</v>
      </c>
      <c r="AA3110">
        <v>18</v>
      </c>
      <c r="AB3110" t="s">
        <v>71</v>
      </c>
      <c r="AC3110" t="s">
        <v>71</v>
      </c>
      <c r="AD3110" t="s">
        <v>70</v>
      </c>
      <c r="AE3110" t="s">
        <v>71</v>
      </c>
      <c r="AF3110">
        <v>79.34</v>
      </c>
      <c r="AG3110" t="s">
        <v>69</v>
      </c>
    </row>
    <row r="3111" spans="1:33">
      <c r="A3111" t="s">
        <v>4339</v>
      </c>
      <c r="B3111" s="2">
        <v>45666</v>
      </c>
      <c r="C3111">
        <v>2025</v>
      </c>
      <c r="D3111" t="s">
        <v>111</v>
      </c>
      <c r="E3111" t="s">
        <v>138</v>
      </c>
      <c r="F3111" t="s">
        <v>1664</v>
      </c>
      <c r="G3111">
        <v>20</v>
      </c>
      <c r="H3111" t="s">
        <v>140</v>
      </c>
      <c r="I3111" t="s">
        <v>59</v>
      </c>
      <c r="J3111" t="s">
        <v>89</v>
      </c>
      <c r="K3111" t="s">
        <v>61</v>
      </c>
      <c r="L3111" t="s">
        <v>62</v>
      </c>
      <c r="M3111" t="s">
        <v>79</v>
      </c>
      <c r="N3111" t="s">
        <v>124</v>
      </c>
      <c r="O3111" t="s">
        <v>97</v>
      </c>
      <c r="P3111">
        <v>34</v>
      </c>
      <c r="Q3111" t="s">
        <v>82</v>
      </c>
      <c r="R3111">
        <v>16</v>
      </c>
      <c r="S3111">
        <v>50</v>
      </c>
      <c r="T3111">
        <v>38</v>
      </c>
      <c r="U3111" t="s">
        <v>67</v>
      </c>
      <c r="V3111">
        <v>2</v>
      </c>
      <c r="W3111">
        <v>3</v>
      </c>
      <c r="X3111">
        <v>2</v>
      </c>
      <c r="Y3111">
        <v>0</v>
      </c>
      <c r="Z3111" t="s">
        <v>68</v>
      </c>
      <c r="AA3111">
        <v>15</v>
      </c>
      <c r="AB3111" t="s">
        <v>71</v>
      </c>
      <c r="AC3111" t="s">
        <v>69</v>
      </c>
      <c r="AD3111" t="s">
        <v>70</v>
      </c>
      <c r="AE3111" t="s">
        <v>69</v>
      </c>
      <c r="AF3111">
        <v>35.76</v>
      </c>
      <c r="AG3111" t="s">
        <v>69</v>
      </c>
    </row>
    <row r="3112" spans="1:33">
      <c r="A3112" t="s">
        <v>4340</v>
      </c>
      <c r="B3112" s="2">
        <v>45924</v>
      </c>
      <c r="C3112">
        <v>2025</v>
      </c>
      <c r="D3112" t="s">
        <v>85</v>
      </c>
      <c r="E3112" t="s">
        <v>120</v>
      </c>
      <c r="F3112" t="s">
        <v>906</v>
      </c>
      <c r="G3112">
        <v>11</v>
      </c>
      <c r="H3112" t="s">
        <v>140</v>
      </c>
      <c r="I3112" t="s">
        <v>59</v>
      </c>
      <c r="J3112" t="s">
        <v>89</v>
      </c>
      <c r="K3112" t="s">
        <v>61</v>
      </c>
      <c r="L3112" t="s">
        <v>62</v>
      </c>
      <c r="M3112" t="s">
        <v>136</v>
      </c>
      <c r="N3112" t="s">
        <v>124</v>
      </c>
      <c r="O3112" t="s">
        <v>97</v>
      </c>
      <c r="P3112">
        <v>28</v>
      </c>
      <c r="Q3112" t="s">
        <v>82</v>
      </c>
      <c r="R3112">
        <v>6</v>
      </c>
      <c r="S3112">
        <v>70</v>
      </c>
      <c r="T3112">
        <v>51</v>
      </c>
      <c r="U3112" t="s">
        <v>67</v>
      </c>
      <c r="V3112">
        <v>3</v>
      </c>
      <c r="W3112">
        <v>2</v>
      </c>
      <c r="X3112">
        <v>1</v>
      </c>
      <c r="Y3112">
        <v>0</v>
      </c>
      <c r="Z3112" t="s">
        <v>68</v>
      </c>
      <c r="AA3112">
        <v>13</v>
      </c>
      <c r="AB3112" t="s">
        <v>71</v>
      </c>
      <c r="AC3112" t="s">
        <v>69</v>
      </c>
      <c r="AD3112" t="s">
        <v>70</v>
      </c>
      <c r="AE3112" t="s">
        <v>69</v>
      </c>
      <c r="AF3112">
        <v>80.28</v>
      </c>
      <c r="AG3112" t="s">
        <v>69</v>
      </c>
    </row>
    <row r="3113" spans="1:33">
      <c r="A3113" t="s">
        <v>4341</v>
      </c>
      <c r="B3113" s="2">
        <v>45799</v>
      </c>
      <c r="C3113">
        <v>2025</v>
      </c>
      <c r="D3113" t="s">
        <v>119</v>
      </c>
      <c r="E3113" t="s">
        <v>138</v>
      </c>
      <c r="F3113" t="s">
        <v>4342</v>
      </c>
      <c r="G3113">
        <v>8</v>
      </c>
      <c r="H3113" t="s">
        <v>87</v>
      </c>
      <c r="I3113" t="s">
        <v>59</v>
      </c>
      <c r="J3113" t="s">
        <v>172</v>
      </c>
      <c r="K3113" t="s">
        <v>61</v>
      </c>
      <c r="L3113" t="s">
        <v>62</v>
      </c>
      <c r="M3113" t="s">
        <v>136</v>
      </c>
      <c r="N3113" t="s">
        <v>64</v>
      </c>
      <c r="O3113" t="s">
        <v>97</v>
      </c>
      <c r="P3113">
        <v>43</v>
      </c>
      <c r="Q3113" t="s">
        <v>66</v>
      </c>
      <c r="R3113">
        <v>19</v>
      </c>
      <c r="S3113">
        <v>40</v>
      </c>
      <c r="T3113">
        <v>67</v>
      </c>
      <c r="U3113" t="s">
        <v>67</v>
      </c>
      <c r="V3113">
        <v>2</v>
      </c>
      <c r="W3113">
        <v>3</v>
      </c>
      <c r="X3113">
        <v>2</v>
      </c>
      <c r="Y3113">
        <v>0</v>
      </c>
      <c r="Z3113" t="s">
        <v>93</v>
      </c>
      <c r="AA3113">
        <v>15</v>
      </c>
      <c r="AB3113" t="s">
        <v>69</v>
      </c>
      <c r="AC3113" t="s">
        <v>69</v>
      </c>
      <c r="AD3113" t="s">
        <v>70</v>
      </c>
      <c r="AE3113" t="s">
        <v>71</v>
      </c>
      <c r="AF3113">
        <v>8.39</v>
      </c>
      <c r="AG3113" t="s">
        <v>71</v>
      </c>
    </row>
    <row r="3114" spans="1:33">
      <c r="A3114" t="s">
        <v>4343</v>
      </c>
      <c r="B3114" s="2">
        <v>45689</v>
      </c>
      <c r="C3114">
        <v>2025</v>
      </c>
      <c r="D3114" t="s">
        <v>165</v>
      </c>
      <c r="E3114" t="s">
        <v>115</v>
      </c>
      <c r="F3114" t="s">
        <v>248</v>
      </c>
      <c r="G3114">
        <v>9</v>
      </c>
      <c r="H3114" t="s">
        <v>148</v>
      </c>
      <c r="I3114" t="s">
        <v>88</v>
      </c>
      <c r="J3114" t="s">
        <v>89</v>
      </c>
      <c r="K3114" t="s">
        <v>101</v>
      </c>
      <c r="L3114" t="s">
        <v>62</v>
      </c>
      <c r="M3114" t="s">
        <v>102</v>
      </c>
      <c r="N3114" t="s">
        <v>80</v>
      </c>
      <c r="O3114" t="s">
        <v>97</v>
      </c>
      <c r="P3114">
        <v>19</v>
      </c>
      <c r="Q3114" t="s">
        <v>66</v>
      </c>
      <c r="R3114">
        <v>0</v>
      </c>
      <c r="S3114">
        <v>90</v>
      </c>
      <c r="T3114">
        <v>102</v>
      </c>
      <c r="U3114" t="s">
        <v>92</v>
      </c>
      <c r="V3114">
        <v>2</v>
      </c>
      <c r="W3114">
        <v>3</v>
      </c>
      <c r="X3114">
        <v>0</v>
      </c>
      <c r="Y3114">
        <v>0</v>
      </c>
      <c r="Z3114" t="s">
        <v>68</v>
      </c>
      <c r="AA3114">
        <v>20</v>
      </c>
      <c r="AB3114" t="s">
        <v>71</v>
      </c>
      <c r="AC3114" t="s">
        <v>69</v>
      </c>
      <c r="AD3114" t="s">
        <v>70</v>
      </c>
      <c r="AE3114" t="s">
        <v>69</v>
      </c>
      <c r="AF3114">
        <v>24.44</v>
      </c>
      <c r="AG3114" t="s">
        <v>71</v>
      </c>
    </row>
    <row r="3115" spans="1:33">
      <c r="A3115" t="s">
        <v>4344</v>
      </c>
      <c r="B3115" s="2">
        <v>45411</v>
      </c>
      <c r="C3115">
        <v>2024</v>
      </c>
      <c r="D3115" t="s">
        <v>55</v>
      </c>
      <c r="E3115" t="s">
        <v>105</v>
      </c>
      <c r="F3115" t="s">
        <v>395</v>
      </c>
      <c r="G3115">
        <v>13</v>
      </c>
      <c r="H3115" t="s">
        <v>100</v>
      </c>
      <c r="I3115" t="s">
        <v>77</v>
      </c>
      <c r="J3115" t="s">
        <v>60</v>
      </c>
      <c r="K3115" t="s">
        <v>61</v>
      </c>
      <c r="L3115" t="s">
        <v>62</v>
      </c>
      <c r="M3115" t="s">
        <v>63</v>
      </c>
      <c r="N3115" t="s">
        <v>80</v>
      </c>
      <c r="O3115" t="s">
        <v>65</v>
      </c>
      <c r="P3115">
        <v>36</v>
      </c>
      <c r="Q3115" t="s">
        <v>66</v>
      </c>
      <c r="R3115">
        <v>18</v>
      </c>
      <c r="S3115">
        <v>60</v>
      </c>
      <c r="T3115">
        <v>57</v>
      </c>
      <c r="U3115" t="s">
        <v>67</v>
      </c>
      <c r="V3115">
        <v>3</v>
      </c>
      <c r="W3115">
        <v>4</v>
      </c>
      <c r="X3115">
        <v>2</v>
      </c>
      <c r="Y3115">
        <v>0</v>
      </c>
      <c r="Z3115" t="s">
        <v>68</v>
      </c>
      <c r="AA3115">
        <v>12</v>
      </c>
      <c r="AB3115" t="s">
        <v>71</v>
      </c>
      <c r="AC3115" t="s">
        <v>70</v>
      </c>
      <c r="AD3115" t="s">
        <v>69</v>
      </c>
      <c r="AE3115" t="s">
        <v>69</v>
      </c>
      <c r="AF3115">
        <v>9.11</v>
      </c>
      <c r="AG3115" t="s">
        <v>69</v>
      </c>
    </row>
    <row r="3116" spans="1:33">
      <c r="A3116" t="s">
        <v>4345</v>
      </c>
      <c r="B3116" s="2">
        <v>45728</v>
      </c>
      <c r="C3116">
        <v>2025</v>
      </c>
      <c r="D3116" t="s">
        <v>73</v>
      </c>
      <c r="E3116" t="s">
        <v>120</v>
      </c>
      <c r="F3116" t="s">
        <v>2576</v>
      </c>
      <c r="G3116">
        <v>10</v>
      </c>
      <c r="H3116" t="s">
        <v>58</v>
      </c>
      <c r="I3116" t="s">
        <v>77</v>
      </c>
      <c r="J3116" t="s">
        <v>89</v>
      </c>
      <c r="K3116" t="s">
        <v>101</v>
      </c>
      <c r="L3116" t="s">
        <v>90</v>
      </c>
      <c r="M3116" t="s">
        <v>102</v>
      </c>
      <c r="N3116" t="s">
        <v>80</v>
      </c>
      <c r="O3116" t="s">
        <v>65</v>
      </c>
      <c r="P3116">
        <v>52</v>
      </c>
      <c r="Q3116" t="s">
        <v>66</v>
      </c>
      <c r="R3116">
        <v>30</v>
      </c>
      <c r="S3116">
        <v>100</v>
      </c>
      <c r="T3116">
        <v>106</v>
      </c>
      <c r="U3116" t="s">
        <v>92</v>
      </c>
      <c r="V3116">
        <v>2</v>
      </c>
      <c r="W3116">
        <v>2</v>
      </c>
      <c r="X3116">
        <v>2</v>
      </c>
      <c r="Y3116">
        <v>0</v>
      </c>
      <c r="Z3116" t="s">
        <v>83</v>
      </c>
      <c r="AA3116">
        <v>8</v>
      </c>
      <c r="AB3116" t="s">
        <v>71</v>
      </c>
      <c r="AC3116" t="s">
        <v>70</v>
      </c>
      <c r="AD3116" t="s">
        <v>71</v>
      </c>
      <c r="AE3116" t="s">
        <v>69</v>
      </c>
      <c r="AF3116">
        <v>43.61</v>
      </c>
      <c r="AG3116" t="s">
        <v>69</v>
      </c>
    </row>
    <row r="3117" spans="1:33">
      <c r="A3117" t="s">
        <v>4346</v>
      </c>
      <c r="B3117" s="2">
        <v>45967</v>
      </c>
      <c r="C3117">
        <v>2025</v>
      </c>
      <c r="D3117" t="s">
        <v>134</v>
      </c>
      <c r="E3117" t="s">
        <v>138</v>
      </c>
      <c r="F3117" t="s">
        <v>2283</v>
      </c>
      <c r="G3117">
        <v>11</v>
      </c>
      <c r="H3117" t="s">
        <v>148</v>
      </c>
      <c r="I3117" t="s">
        <v>59</v>
      </c>
      <c r="J3117" t="s">
        <v>78</v>
      </c>
      <c r="K3117" t="s">
        <v>108</v>
      </c>
      <c r="L3117" t="s">
        <v>62</v>
      </c>
      <c r="M3117" t="s">
        <v>63</v>
      </c>
      <c r="N3117" t="s">
        <v>124</v>
      </c>
      <c r="O3117" t="s">
        <v>127</v>
      </c>
      <c r="P3117">
        <v>36</v>
      </c>
      <c r="Q3117" t="s">
        <v>66</v>
      </c>
      <c r="R3117">
        <v>13</v>
      </c>
      <c r="S3117">
        <v>80</v>
      </c>
      <c r="T3117">
        <v>73</v>
      </c>
      <c r="U3117" t="s">
        <v>92</v>
      </c>
      <c r="V3117">
        <v>2</v>
      </c>
      <c r="W3117">
        <v>2</v>
      </c>
      <c r="X3117">
        <v>0</v>
      </c>
      <c r="Y3117">
        <v>0</v>
      </c>
      <c r="Z3117" t="s">
        <v>31</v>
      </c>
      <c r="AA3117">
        <v>13</v>
      </c>
      <c r="AB3117" t="s">
        <v>71</v>
      </c>
      <c r="AC3117" t="s">
        <v>69</v>
      </c>
      <c r="AD3117" t="s">
        <v>70</v>
      </c>
      <c r="AE3117" t="s">
        <v>69</v>
      </c>
      <c r="AF3117">
        <v>48.41</v>
      </c>
      <c r="AG3117" t="s">
        <v>69</v>
      </c>
    </row>
    <row r="3118" spans="1:33">
      <c r="A3118" t="s">
        <v>4347</v>
      </c>
      <c r="B3118" s="2">
        <v>45756</v>
      </c>
      <c r="C3118">
        <v>2025</v>
      </c>
      <c r="D3118" t="s">
        <v>55</v>
      </c>
      <c r="E3118" t="s">
        <v>120</v>
      </c>
      <c r="F3118" t="s">
        <v>2238</v>
      </c>
      <c r="G3118">
        <v>8</v>
      </c>
      <c r="H3118" t="s">
        <v>96</v>
      </c>
      <c r="I3118" t="s">
        <v>59</v>
      </c>
      <c r="J3118" t="s">
        <v>89</v>
      </c>
      <c r="K3118" t="s">
        <v>275</v>
      </c>
      <c r="L3118" t="s">
        <v>62</v>
      </c>
      <c r="M3118" t="s">
        <v>102</v>
      </c>
      <c r="N3118" t="s">
        <v>80</v>
      </c>
      <c r="O3118" t="s">
        <v>65</v>
      </c>
      <c r="P3118">
        <v>31</v>
      </c>
      <c r="Q3118" t="s">
        <v>82</v>
      </c>
      <c r="R3118">
        <v>10</v>
      </c>
      <c r="S3118">
        <v>70</v>
      </c>
      <c r="T3118">
        <v>71</v>
      </c>
      <c r="U3118" t="s">
        <v>92</v>
      </c>
      <c r="V3118">
        <v>2</v>
      </c>
      <c r="W3118">
        <v>2</v>
      </c>
      <c r="X3118">
        <v>1</v>
      </c>
      <c r="Y3118">
        <v>0</v>
      </c>
      <c r="Z3118" t="s">
        <v>31</v>
      </c>
      <c r="AA3118">
        <v>15</v>
      </c>
      <c r="AB3118" t="s">
        <v>71</v>
      </c>
      <c r="AC3118" t="s">
        <v>70</v>
      </c>
      <c r="AD3118" t="s">
        <v>69</v>
      </c>
      <c r="AE3118" t="s">
        <v>71</v>
      </c>
      <c r="AF3118">
        <v>34.32</v>
      </c>
      <c r="AG3118" t="s">
        <v>69</v>
      </c>
    </row>
    <row r="3119" spans="1:33">
      <c r="A3119" t="s">
        <v>4348</v>
      </c>
      <c r="B3119" s="2">
        <v>45577</v>
      </c>
      <c r="C3119">
        <v>2024</v>
      </c>
      <c r="D3119" t="s">
        <v>150</v>
      </c>
      <c r="E3119" t="s">
        <v>115</v>
      </c>
      <c r="F3119" t="s">
        <v>3068</v>
      </c>
      <c r="G3119">
        <v>11</v>
      </c>
      <c r="H3119" t="s">
        <v>122</v>
      </c>
      <c r="I3119" t="s">
        <v>59</v>
      </c>
      <c r="J3119" t="s">
        <v>77</v>
      </c>
      <c r="K3119" t="s">
        <v>61</v>
      </c>
      <c r="L3119" t="s">
        <v>90</v>
      </c>
      <c r="M3119" t="s">
        <v>63</v>
      </c>
      <c r="N3119" t="s">
        <v>124</v>
      </c>
      <c r="O3119" t="s">
        <v>97</v>
      </c>
      <c r="P3119">
        <v>49</v>
      </c>
      <c r="Q3119" t="s">
        <v>66</v>
      </c>
      <c r="R3119">
        <v>25</v>
      </c>
      <c r="S3119">
        <v>90</v>
      </c>
      <c r="T3119">
        <v>80</v>
      </c>
      <c r="U3119" t="s">
        <v>92</v>
      </c>
      <c r="V3119">
        <v>2</v>
      </c>
      <c r="W3119">
        <v>1</v>
      </c>
      <c r="X3119">
        <v>1</v>
      </c>
      <c r="Y3119">
        <v>0</v>
      </c>
      <c r="Z3119" t="s">
        <v>163</v>
      </c>
      <c r="AA3119">
        <v>20</v>
      </c>
      <c r="AB3119" t="s">
        <v>71</v>
      </c>
      <c r="AC3119" t="s">
        <v>69</v>
      </c>
      <c r="AD3119" t="s">
        <v>70</v>
      </c>
      <c r="AE3119" t="s">
        <v>69</v>
      </c>
      <c r="AF3119">
        <v>62.79</v>
      </c>
      <c r="AG3119" t="s">
        <v>69</v>
      </c>
    </row>
    <row r="3120" spans="1:33">
      <c r="A3120" t="s">
        <v>4349</v>
      </c>
      <c r="B3120" s="2">
        <v>45556</v>
      </c>
      <c r="C3120">
        <v>2024</v>
      </c>
      <c r="D3120" t="s">
        <v>85</v>
      </c>
      <c r="E3120" t="s">
        <v>115</v>
      </c>
      <c r="F3120" t="s">
        <v>562</v>
      </c>
      <c r="G3120">
        <v>16</v>
      </c>
      <c r="H3120" t="s">
        <v>87</v>
      </c>
      <c r="I3120" t="s">
        <v>88</v>
      </c>
      <c r="J3120" t="s">
        <v>60</v>
      </c>
      <c r="K3120" t="s">
        <v>61</v>
      </c>
      <c r="L3120" t="s">
        <v>62</v>
      </c>
      <c r="M3120" t="s">
        <v>102</v>
      </c>
      <c r="N3120" t="s">
        <v>80</v>
      </c>
      <c r="O3120" t="s">
        <v>91</v>
      </c>
      <c r="P3120">
        <v>53</v>
      </c>
      <c r="Q3120" t="s">
        <v>66</v>
      </c>
      <c r="R3120">
        <v>33</v>
      </c>
      <c r="S3120">
        <v>120</v>
      </c>
      <c r="T3120">
        <v>118</v>
      </c>
      <c r="U3120" t="s">
        <v>92</v>
      </c>
      <c r="V3120">
        <v>1</v>
      </c>
      <c r="W3120">
        <v>1</v>
      </c>
      <c r="X3120">
        <v>0</v>
      </c>
      <c r="Y3120">
        <v>0</v>
      </c>
      <c r="Z3120" t="s">
        <v>238</v>
      </c>
      <c r="AA3120">
        <v>26</v>
      </c>
      <c r="AB3120" t="s">
        <v>69</v>
      </c>
      <c r="AC3120" t="s">
        <v>69</v>
      </c>
      <c r="AD3120" t="s">
        <v>70</v>
      </c>
      <c r="AE3120" t="s">
        <v>71</v>
      </c>
      <c r="AF3120">
        <v>58.91</v>
      </c>
      <c r="AG3120" t="s">
        <v>69</v>
      </c>
    </row>
    <row r="3121" spans="1:33">
      <c r="A3121" t="s">
        <v>4350</v>
      </c>
      <c r="B3121" s="2">
        <v>45611</v>
      </c>
      <c r="C3121">
        <v>2024</v>
      </c>
      <c r="D3121" t="s">
        <v>134</v>
      </c>
      <c r="E3121" t="s">
        <v>56</v>
      </c>
      <c r="F3121" t="s">
        <v>215</v>
      </c>
      <c r="G3121">
        <v>14</v>
      </c>
      <c r="H3121" t="s">
        <v>87</v>
      </c>
      <c r="I3121" t="s">
        <v>77</v>
      </c>
      <c r="J3121" t="s">
        <v>78</v>
      </c>
      <c r="K3121" t="s">
        <v>61</v>
      </c>
      <c r="L3121" t="s">
        <v>62</v>
      </c>
      <c r="M3121" t="s">
        <v>63</v>
      </c>
      <c r="N3121" t="s">
        <v>64</v>
      </c>
      <c r="O3121" t="s">
        <v>97</v>
      </c>
      <c r="P3121">
        <v>49</v>
      </c>
      <c r="Q3121" t="s">
        <v>66</v>
      </c>
      <c r="R3121">
        <v>24</v>
      </c>
      <c r="S3121">
        <v>60</v>
      </c>
      <c r="T3121">
        <v>45</v>
      </c>
      <c r="U3121" t="s">
        <v>67</v>
      </c>
      <c r="V3121">
        <v>4</v>
      </c>
      <c r="W3121">
        <v>4</v>
      </c>
      <c r="X3121">
        <v>4</v>
      </c>
      <c r="Y3121">
        <v>0</v>
      </c>
      <c r="Z3121" t="s">
        <v>83</v>
      </c>
      <c r="AA3121">
        <v>18</v>
      </c>
      <c r="AB3121" t="s">
        <v>71</v>
      </c>
      <c r="AC3121" t="s">
        <v>71</v>
      </c>
      <c r="AD3121" t="s">
        <v>70</v>
      </c>
      <c r="AE3121" t="s">
        <v>69</v>
      </c>
      <c r="AF3121">
        <v>71.040000000000006</v>
      </c>
      <c r="AG3121" t="s">
        <v>69</v>
      </c>
    </row>
    <row r="3122" spans="1:33">
      <c r="A3122" t="s">
        <v>4351</v>
      </c>
      <c r="B3122" s="2">
        <v>45964</v>
      </c>
      <c r="C3122">
        <v>2025</v>
      </c>
      <c r="D3122" t="s">
        <v>134</v>
      </c>
      <c r="E3122" t="s">
        <v>105</v>
      </c>
      <c r="F3122" t="s">
        <v>2032</v>
      </c>
      <c r="G3122">
        <v>12</v>
      </c>
      <c r="H3122" t="s">
        <v>96</v>
      </c>
      <c r="I3122" t="s">
        <v>88</v>
      </c>
      <c r="J3122" t="s">
        <v>78</v>
      </c>
      <c r="K3122" t="s">
        <v>101</v>
      </c>
      <c r="L3122" t="s">
        <v>62</v>
      </c>
      <c r="M3122" t="s">
        <v>63</v>
      </c>
      <c r="N3122" t="s">
        <v>64</v>
      </c>
      <c r="O3122" t="s">
        <v>127</v>
      </c>
      <c r="P3122">
        <v>33</v>
      </c>
      <c r="Q3122" t="s">
        <v>66</v>
      </c>
      <c r="R3122">
        <v>9</v>
      </c>
      <c r="S3122">
        <v>60</v>
      </c>
      <c r="T3122">
        <v>81</v>
      </c>
      <c r="U3122" t="s">
        <v>67</v>
      </c>
      <c r="V3122">
        <v>2</v>
      </c>
      <c r="W3122">
        <v>3</v>
      </c>
      <c r="X3122">
        <v>2</v>
      </c>
      <c r="Y3122">
        <v>0</v>
      </c>
      <c r="Z3122" t="s">
        <v>31</v>
      </c>
      <c r="AA3122">
        <v>20</v>
      </c>
      <c r="AB3122" t="s">
        <v>71</v>
      </c>
      <c r="AC3122" t="s">
        <v>71</v>
      </c>
      <c r="AD3122" t="s">
        <v>70</v>
      </c>
      <c r="AE3122" t="s">
        <v>71</v>
      </c>
      <c r="AF3122">
        <v>14.52</v>
      </c>
      <c r="AG3122" t="s">
        <v>69</v>
      </c>
    </row>
    <row r="3123" spans="1:33">
      <c r="A3123" t="s">
        <v>4352</v>
      </c>
      <c r="B3123" s="2">
        <v>45667</v>
      </c>
      <c r="C3123">
        <v>2025</v>
      </c>
      <c r="D3123" t="s">
        <v>111</v>
      </c>
      <c r="E3123" t="s">
        <v>56</v>
      </c>
      <c r="F3123" t="s">
        <v>904</v>
      </c>
      <c r="G3123">
        <v>19</v>
      </c>
      <c r="H3123" t="s">
        <v>76</v>
      </c>
      <c r="I3123" t="s">
        <v>59</v>
      </c>
      <c r="J3123" t="s">
        <v>89</v>
      </c>
      <c r="K3123" t="s">
        <v>108</v>
      </c>
      <c r="L3123" t="s">
        <v>62</v>
      </c>
      <c r="M3123" t="s">
        <v>102</v>
      </c>
      <c r="N3123" t="s">
        <v>80</v>
      </c>
      <c r="O3123" t="s">
        <v>65</v>
      </c>
      <c r="P3123">
        <v>42</v>
      </c>
      <c r="Q3123" t="s">
        <v>66</v>
      </c>
      <c r="R3123">
        <v>19</v>
      </c>
      <c r="S3123">
        <v>70</v>
      </c>
      <c r="T3123">
        <v>68</v>
      </c>
      <c r="U3123" t="s">
        <v>67</v>
      </c>
      <c r="V3123">
        <v>3</v>
      </c>
      <c r="W3123">
        <v>4</v>
      </c>
      <c r="X3123">
        <v>4</v>
      </c>
      <c r="Y3123">
        <v>0</v>
      </c>
      <c r="Z3123" t="s">
        <v>83</v>
      </c>
      <c r="AA3123">
        <v>15</v>
      </c>
      <c r="AB3123" t="s">
        <v>71</v>
      </c>
      <c r="AC3123" t="s">
        <v>70</v>
      </c>
      <c r="AD3123" t="s">
        <v>69</v>
      </c>
      <c r="AE3123" t="s">
        <v>69</v>
      </c>
      <c r="AF3123">
        <v>51.43</v>
      </c>
      <c r="AG3123" t="s">
        <v>69</v>
      </c>
    </row>
    <row r="3124" spans="1:33">
      <c r="A3124" t="s">
        <v>4353</v>
      </c>
      <c r="B3124" s="2">
        <v>45380</v>
      </c>
      <c r="C3124">
        <v>2024</v>
      </c>
      <c r="D3124" t="s">
        <v>73</v>
      </c>
      <c r="E3124" t="s">
        <v>56</v>
      </c>
      <c r="F3124" t="s">
        <v>794</v>
      </c>
      <c r="G3124">
        <v>21</v>
      </c>
      <c r="H3124" t="s">
        <v>96</v>
      </c>
      <c r="I3124" t="s">
        <v>59</v>
      </c>
      <c r="J3124" t="s">
        <v>78</v>
      </c>
      <c r="K3124" t="s">
        <v>108</v>
      </c>
      <c r="L3124" t="s">
        <v>62</v>
      </c>
      <c r="M3124" t="s">
        <v>102</v>
      </c>
      <c r="N3124" t="s">
        <v>124</v>
      </c>
      <c r="O3124" t="s">
        <v>97</v>
      </c>
      <c r="P3124">
        <v>49</v>
      </c>
      <c r="Q3124" t="s">
        <v>66</v>
      </c>
      <c r="R3124">
        <v>26</v>
      </c>
      <c r="S3124">
        <v>70</v>
      </c>
      <c r="T3124">
        <v>62</v>
      </c>
      <c r="U3124" t="s">
        <v>67</v>
      </c>
      <c r="V3124">
        <v>2</v>
      </c>
      <c r="W3124">
        <v>1</v>
      </c>
      <c r="X3124">
        <v>1</v>
      </c>
      <c r="Y3124">
        <v>0</v>
      </c>
      <c r="Z3124" t="s">
        <v>83</v>
      </c>
      <c r="AA3124">
        <v>16</v>
      </c>
      <c r="AB3124" t="s">
        <v>71</v>
      </c>
      <c r="AC3124" t="s">
        <v>69</v>
      </c>
      <c r="AD3124" t="s">
        <v>70</v>
      </c>
      <c r="AE3124" t="s">
        <v>69</v>
      </c>
      <c r="AF3124">
        <v>20.32</v>
      </c>
      <c r="AG3124" t="s">
        <v>69</v>
      </c>
    </row>
    <row r="3125" spans="1:33">
      <c r="A3125" t="s">
        <v>4354</v>
      </c>
      <c r="B3125" s="2">
        <v>45945</v>
      </c>
      <c r="C3125">
        <v>2025</v>
      </c>
      <c r="D3125" t="s">
        <v>150</v>
      </c>
      <c r="E3125" t="s">
        <v>120</v>
      </c>
      <c r="F3125" t="s">
        <v>445</v>
      </c>
      <c r="G3125">
        <v>19</v>
      </c>
      <c r="H3125" t="s">
        <v>148</v>
      </c>
      <c r="I3125" t="s">
        <v>88</v>
      </c>
      <c r="J3125" t="s">
        <v>60</v>
      </c>
      <c r="K3125" t="s">
        <v>61</v>
      </c>
      <c r="L3125" t="s">
        <v>62</v>
      </c>
      <c r="M3125" t="s">
        <v>63</v>
      </c>
      <c r="N3125" t="s">
        <v>124</v>
      </c>
      <c r="O3125" t="s">
        <v>97</v>
      </c>
      <c r="P3125">
        <v>29</v>
      </c>
      <c r="Q3125" t="s">
        <v>66</v>
      </c>
      <c r="R3125">
        <v>11</v>
      </c>
      <c r="S3125">
        <v>70</v>
      </c>
      <c r="T3125">
        <v>59</v>
      </c>
      <c r="U3125" t="s">
        <v>92</v>
      </c>
      <c r="V3125">
        <v>2</v>
      </c>
      <c r="W3125">
        <v>3</v>
      </c>
      <c r="X3125">
        <v>1</v>
      </c>
      <c r="Y3125">
        <v>0</v>
      </c>
      <c r="Z3125" t="s">
        <v>163</v>
      </c>
      <c r="AA3125">
        <v>11</v>
      </c>
      <c r="AB3125" t="s">
        <v>71</v>
      </c>
      <c r="AC3125" t="s">
        <v>69</v>
      </c>
      <c r="AD3125" t="s">
        <v>70</v>
      </c>
      <c r="AE3125" t="s">
        <v>69</v>
      </c>
      <c r="AF3125">
        <v>29.7</v>
      </c>
      <c r="AG3125" t="s">
        <v>71</v>
      </c>
    </row>
    <row r="3126" spans="1:33">
      <c r="A3126" t="s">
        <v>4355</v>
      </c>
      <c r="B3126" s="2">
        <v>45494</v>
      </c>
      <c r="C3126">
        <v>2024</v>
      </c>
      <c r="D3126" t="s">
        <v>170</v>
      </c>
      <c r="E3126" t="s">
        <v>112</v>
      </c>
      <c r="F3126" t="s">
        <v>2248</v>
      </c>
      <c r="G3126">
        <v>11</v>
      </c>
      <c r="H3126" t="s">
        <v>96</v>
      </c>
      <c r="I3126" t="s">
        <v>59</v>
      </c>
      <c r="J3126" t="s">
        <v>172</v>
      </c>
      <c r="K3126" t="s">
        <v>61</v>
      </c>
      <c r="L3126" t="s">
        <v>62</v>
      </c>
      <c r="M3126" t="s">
        <v>79</v>
      </c>
      <c r="N3126" t="s">
        <v>80</v>
      </c>
      <c r="O3126" t="s">
        <v>97</v>
      </c>
      <c r="P3126">
        <v>25</v>
      </c>
      <c r="Q3126" t="s">
        <v>66</v>
      </c>
      <c r="R3126">
        <v>4</v>
      </c>
      <c r="S3126">
        <v>70</v>
      </c>
      <c r="T3126">
        <v>90</v>
      </c>
      <c r="U3126" t="s">
        <v>67</v>
      </c>
      <c r="V3126">
        <v>2</v>
      </c>
      <c r="W3126">
        <v>2</v>
      </c>
      <c r="X3126">
        <v>1</v>
      </c>
      <c r="Y3126">
        <v>0</v>
      </c>
      <c r="Z3126" t="s">
        <v>152</v>
      </c>
      <c r="AA3126">
        <v>13</v>
      </c>
      <c r="AB3126" t="s">
        <v>71</v>
      </c>
      <c r="AC3126" t="s">
        <v>69</v>
      </c>
      <c r="AD3126" t="s">
        <v>70</v>
      </c>
      <c r="AE3126" t="s">
        <v>71</v>
      </c>
      <c r="AF3126">
        <v>63.93</v>
      </c>
      <c r="AG3126" t="s">
        <v>69</v>
      </c>
    </row>
    <row r="3127" spans="1:33">
      <c r="A3127" t="s">
        <v>4356</v>
      </c>
      <c r="B3127" s="2">
        <v>45625</v>
      </c>
      <c r="C3127">
        <v>2024</v>
      </c>
      <c r="D3127" t="s">
        <v>134</v>
      </c>
      <c r="E3127" t="s">
        <v>56</v>
      </c>
      <c r="F3127" t="s">
        <v>1110</v>
      </c>
      <c r="G3127">
        <v>19</v>
      </c>
      <c r="H3127" t="s">
        <v>76</v>
      </c>
      <c r="I3127" t="s">
        <v>59</v>
      </c>
      <c r="J3127" t="s">
        <v>78</v>
      </c>
      <c r="K3127" t="s">
        <v>61</v>
      </c>
      <c r="L3127" t="s">
        <v>62</v>
      </c>
      <c r="M3127" t="s">
        <v>63</v>
      </c>
      <c r="N3127" t="s">
        <v>64</v>
      </c>
      <c r="O3127" t="s">
        <v>97</v>
      </c>
      <c r="P3127">
        <v>38</v>
      </c>
      <c r="Q3127" t="s">
        <v>66</v>
      </c>
      <c r="R3127">
        <v>15</v>
      </c>
      <c r="S3127">
        <v>90</v>
      </c>
      <c r="T3127">
        <v>90</v>
      </c>
      <c r="U3127" t="s">
        <v>92</v>
      </c>
      <c r="V3127">
        <v>1</v>
      </c>
      <c r="W3127">
        <v>1</v>
      </c>
      <c r="X3127">
        <v>0</v>
      </c>
      <c r="Y3127">
        <v>0</v>
      </c>
      <c r="Z3127" t="s">
        <v>109</v>
      </c>
      <c r="AA3127">
        <v>16</v>
      </c>
      <c r="AB3127" t="s">
        <v>71</v>
      </c>
      <c r="AC3127" t="s">
        <v>69</v>
      </c>
      <c r="AD3127" t="s">
        <v>70</v>
      </c>
      <c r="AE3127" t="s">
        <v>71</v>
      </c>
      <c r="AF3127">
        <v>13.11</v>
      </c>
      <c r="AG3127" t="s">
        <v>69</v>
      </c>
    </row>
    <row r="3128" spans="1:33">
      <c r="A3128" t="s">
        <v>4357</v>
      </c>
      <c r="B3128" s="2">
        <v>45513</v>
      </c>
      <c r="C3128">
        <v>2024</v>
      </c>
      <c r="D3128" t="s">
        <v>129</v>
      </c>
      <c r="E3128" t="s">
        <v>56</v>
      </c>
      <c r="F3128" t="s">
        <v>1400</v>
      </c>
      <c r="G3128">
        <v>8</v>
      </c>
      <c r="H3128" t="s">
        <v>107</v>
      </c>
      <c r="I3128" t="s">
        <v>77</v>
      </c>
      <c r="J3128" t="s">
        <v>77</v>
      </c>
      <c r="K3128" t="s">
        <v>61</v>
      </c>
      <c r="L3128" t="s">
        <v>62</v>
      </c>
      <c r="M3128" t="s">
        <v>136</v>
      </c>
      <c r="N3128" t="s">
        <v>64</v>
      </c>
      <c r="O3128" t="s">
        <v>65</v>
      </c>
      <c r="P3128">
        <v>24</v>
      </c>
      <c r="Q3128" t="s">
        <v>66</v>
      </c>
      <c r="R3128">
        <v>0</v>
      </c>
      <c r="S3128">
        <v>60</v>
      </c>
      <c r="T3128">
        <v>77</v>
      </c>
      <c r="U3128" t="s">
        <v>197</v>
      </c>
      <c r="V3128">
        <v>3</v>
      </c>
      <c r="W3128">
        <v>3</v>
      </c>
      <c r="X3128">
        <v>3</v>
      </c>
      <c r="Y3128">
        <v>1</v>
      </c>
      <c r="Z3128" t="s">
        <v>238</v>
      </c>
      <c r="AA3128">
        <v>22</v>
      </c>
      <c r="AB3128" t="s">
        <v>69</v>
      </c>
      <c r="AC3128" t="s">
        <v>70</v>
      </c>
      <c r="AD3128" t="s">
        <v>71</v>
      </c>
      <c r="AE3128" t="s">
        <v>71</v>
      </c>
      <c r="AF3128">
        <v>28.63</v>
      </c>
      <c r="AG3128" t="s">
        <v>71</v>
      </c>
    </row>
    <row r="3129" spans="1:33">
      <c r="A3129" t="s">
        <v>4358</v>
      </c>
      <c r="B3129" s="2">
        <v>45332</v>
      </c>
      <c r="C3129">
        <v>2024</v>
      </c>
      <c r="D3129" t="s">
        <v>165</v>
      </c>
      <c r="E3129" t="s">
        <v>115</v>
      </c>
      <c r="F3129" t="s">
        <v>3700</v>
      </c>
      <c r="G3129">
        <v>8</v>
      </c>
      <c r="H3129" t="s">
        <v>100</v>
      </c>
      <c r="I3129" t="s">
        <v>59</v>
      </c>
      <c r="J3129" t="s">
        <v>60</v>
      </c>
      <c r="K3129" t="s">
        <v>61</v>
      </c>
      <c r="L3129" t="s">
        <v>62</v>
      </c>
      <c r="M3129" t="s">
        <v>102</v>
      </c>
      <c r="N3129" t="s">
        <v>124</v>
      </c>
      <c r="O3129" t="s">
        <v>97</v>
      </c>
      <c r="P3129">
        <v>22</v>
      </c>
      <c r="Q3129" t="s">
        <v>82</v>
      </c>
      <c r="R3129">
        <v>0</v>
      </c>
      <c r="S3129">
        <v>40</v>
      </c>
      <c r="T3129">
        <v>43</v>
      </c>
      <c r="U3129" t="s">
        <v>92</v>
      </c>
      <c r="V3129">
        <v>4</v>
      </c>
      <c r="W3129">
        <v>3</v>
      </c>
      <c r="X3129">
        <v>0</v>
      </c>
      <c r="Y3129">
        <v>0</v>
      </c>
      <c r="Z3129" t="s">
        <v>208</v>
      </c>
      <c r="AA3129">
        <v>15</v>
      </c>
      <c r="AB3129" t="s">
        <v>71</v>
      </c>
      <c r="AC3129" t="s">
        <v>69</v>
      </c>
      <c r="AD3129" t="s">
        <v>70</v>
      </c>
      <c r="AE3129" t="s">
        <v>69</v>
      </c>
      <c r="AF3129">
        <v>26.75</v>
      </c>
      <c r="AG3129" t="s">
        <v>69</v>
      </c>
    </row>
    <row r="3130" spans="1:33">
      <c r="A3130" t="s">
        <v>4359</v>
      </c>
      <c r="B3130" s="2">
        <v>45999</v>
      </c>
      <c r="C3130">
        <v>2025</v>
      </c>
      <c r="D3130" t="s">
        <v>104</v>
      </c>
      <c r="E3130" t="s">
        <v>105</v>
      </c>
      <c r="F3130" t="s">
        <v>631</v>
      </c>
      <c r="G3130">
        <v>12</v>
      </c>
      <c r="H3130" t="s">
        <v>131</v>
      </c>
      <c r="I3130" t="s">
        <v>59</v>
      </c>
      <c r="J3130" t="s">
        <v>77</v>
      </c>
      <c r="K3130" t="s">
        <v>61</v>
      </c>
      <c r="L3130" t="s">
        <v>62</v>
      </c>
      <c r="M3130" t="s">
        <v>102</v>
      </c>
      <c r="N3130" t="s">
        <v>80</v>
      </c>
      <c r="O3130" t="s">
        <v>97</v>
      </c>
      <c r="P3130">
        <v>28</v>
      </c>
      <c r="Q3130" t="s">
        <v>82</v>
      </c>
      <c r="R3130">
        <v>5</v>
      </c>
      <c r="S3130">
        <v>100</v>
      </c>
      <c r="T3130">
        <v>108</v>
      </c>
      <c r="U3130" t="s">
        <v>92</v>
      </c>
      <c r="V3130">
        <v>2</v>
      </c>
      <c r="W3130">
        <v>2</v>
      </c>
      <c r="X3130">
        <v>0</v>
      </c>
      <c r="Y3130">
        <v>0</v>
      </c>
      <c r="Z3130" t="s">
        <v>68</v>
      </c>
      <c r="AA3130">
        <v>14</v>
      </c>
      <c r="AB3130" t="s">
        <v>71</v>
      </c>
      <c r="AC3130" t="s">
        <v>69</v>
      </c>
      <c r="AD3130" t="s">
        <v>70</v>
      </c>
      <c r="AE3130" t="s">
        <v>69</v>
      </c>
      <c r="AF3130">
        <v>101.75</v>
      </c>
      <c r="AG3130" t="s">
        <v>69</v>
      </c>
    </row>
    <row r="3131" spans="1:33">
      <c r="A3131" t="s">
        <v>4360</v>
      </c>
      <c r="B3131" s="2">
        <v>45359</v>
      </c>
      <c r="C3131">
        <v>2024</v>
      </c>
      <c r="D3131" t="s">
        <v>73</v>
      </c>
      <c r="E3131" t="s">
        <v>56</v>
      </c>
      <c r="F3131" t="s">
        <v>3020</v>
      </c>
      <c r="G3131">
        <v>19</v>
      </c>
      <c r="H3131" t="s">
        <v>107</v>
      </c>
      <c r="I3131" t="s">
        <v>59</v>
      </c>
      <c r="J3131" t="s">
        <v>60</v>
      </c>
      <c r="K3131" t="s">
        <v>108</v>
      </c>
      <c r="L3131" t="s">
        <v>90</v>
      </c>
      <c r="M3131" t="s">
        <v>79</v>
      </c>
      <c r="N3131" t="s">
        <v>80</v>
      </c>
      <c r="O3131" t="s">
        <v>97</v>
      </c>
      <c r="P3131">
        <v>26</v>
      </c>
      <c r="Q3131" t="s">
        <v>66</v>
      </c>
      <c r="R3131">
        <v>1</v>
      </c>
      <c r="S3131">
        <v>80</v>
      </c>
      <c r="T3131">
        <v>83</v>
      </c>
      <c r="U3131" t="s">
        <v>197</v>
      </c>
      <c r="V3131">
        <v>4</v>
      </c>
      <c r="W3131">
        <v>3</v>
      </c>
      <c r="X3131">
        <v>3</v>
      </c>
      <c r="Y3131">
        <v>1</v>
      </c>
      <c r="Z3131" t="s">
        <v>68</v>
      </c>
      <c r="AA3131">
        <v>23</v>
      </c>
      <c r="AB3131" t="s">
        <v>71</v>
      </c>
      <c r="AC3131" t="s">
        <v>69</v>
      </c>
      <c r="AD3131" t="s">
        <v>70</v>
      </c>
      <c r="AE3131" t="s">
        <v>69</v>
      </c>
      <c r="AF3131">
        <v>23.96</v>
      </c>
      <c r="AG3131" t="s">
        <v>71</v>
      </c>
    </row>
    <row r="3132" spans="1:33">
      <c r="A3132" t="s">
        <v>4361</v>
      </c>
      <c r="B3132" s="2">
        <v>45805</v>
      </c>
      <c r="C3132">
        <v>2025</v>
      </c>
      <c r="D3132" t="s">
        <v>119</v>
      </c>
      <c r="E3132" t="s">
        <v>120</v>
      </c>
      <c r="F3132" t="s">
        <v>1088</v>
      </c>
      <c r="G3132">
        <v>10</v>
      </c>
      <c r="H3132" t="s">
        <v>122</v>
      </c>
      <c r="I3132" t="s">
        <v>59</v>
      </c>
      <c r="J3132" t="s">
        <v>89</v>
      </c>
      <c r="K3132" t="s">
        <v>101</v>
      </c>
      <c r="L3132" t="s">
        <v>62</v>
      </c>
      <c r="M3132" t="s">
        <v>136</v>
      </c>
      <c r="N3132" t="s">
        <v>64</v>
      </c>
      <c r="O3132" t="s">
        <v>65</v>
      </c>
      <c r="P3132">
        <v>24</v>
      </c>
      <c r="Q3132" t="s">
        <v>66</v>
      </c>
      <c r="R3132">
        <v>5</v>
      </c>
      <c r="S3132">
        <v>50</v>
      </c>
      <c r="T3132">
        <v>36</v>
      </c>
      <c r="U3132" t="s">
        <v>67</v>
      </c>
      <c r="V3132">
        <v>2</v>
      </c>
      <c r="W3132">
        <v>1</v>
      </c>
      <c r="X3132">
        <v>1</v>
      </c>
      <c r="Y3132">
        <v>0</v>
      </c>
      <c r="Z3132" t="s">
        <v>68</v>
      </c>
      <c r="AA3132">
        <v>15</v>
      </c>
      <c r="AB3132" t="s">
        <v>71</v>
      </c>
      <c r="AC3132" t="s">
        <v>70</v>
      </c>
      <c r="AD3132" t="s">
        <v>71</v>
      </c>
      <c r="AE3132" t="s">
        <v>69</v>
      </c>
      <c r="AF3132">
        <v>33.130000000000003</v>
      </c>
      <c r="AG3132" t="s">
        <v>69</v>
      </c>
    </row>
    <row r="3133" spans="1:33">
      <c r="A3133" t="s">
        <v>4362</v>
      </c>
      <c r="B3133" s="2">
        <v>45928</v>
      </c>
      <c r="C3133">
        <v>2025</v>
      </c>
      <c r="D3133" t="s">
        <v>85</v>
      </c>
      <c r="E3133" t="s">
        <v>112</v>
      </c>
      <c r="F3133" t="s">
        <v>3087</v>
      </c>
      <c r="G3133">
        <v>6</v>
      </c>
      <c r="H3133" t="s">
        <v>122</v>
      </c>
      <c r="I3133" t="s">
        <v>59</v>
      </c>
      <c r="J3133" t="s">
        <v>89</v>
      </c>
      <c r="K3133" t="s">
        <v>108</v>
      </c>
      <c r="L3133" t="s">
        <v>62</v>
      </c>
      <c r="M3133" t="s">
        <v>63</v>
      </c>
      <c r="N3133" t="s">
        <v>80</v>
      </c>
      <c r="O3133" t="s">
        <v>65</v>
      </c>
      <c r="P3133">
        <v>36</v>
      </c>
      <c r="Q3133" t="s">
        <v>66</v>
      </c>
      <c r="R3133">
        <v>18</v>
      </c>
      <c r="S3133">
        <v>40</v>
      </c>
      <c r="T3133">
        <v>56</v>
      </c>
      <c r="U3133" t="s">
        <v>197</v>
      </c>
      <c r="V3133">
        <v>1</v>
      </c>
      <c r="W3133">
        <v>1</v>
      </c>
      <c r="X3133">
        <v>1</v>
      </c>
      <c r="Y3133">
        <v>1</v>
      </c>
      <c r="Z3133" t="s">
        <v>238</v>
      </c>
      <c r="AA3133">
        <v>11</v>
      </c>
      <c r="AB3133" t="s">
        <v>69</v>
      </c>
      <c r="AC3133" t="s">
        <v>70</v>
      </c>
      <c r="AD3133" t="s">
        <v>71</v>
      </c>
      <c r="AE3133" t="s">
        <v>71</v>
      </c>
      <c r="AF3133">
        <v>31.71</v>
      </c>
      <c r="AG3133" t="s">
        <v>69</v>
      </c>
    </row>
    <row r="3134" spans="1:33">
      <c r="A3134" t="s">
        <v>4363</v>
      </c>
      <c r="B3134" s="2">
        <v>45913</v>
      </c>
      <c r="C3134">
        <v>2025</v>
      </c>
      <c r="D3134" t="s">
        <v>85</v>
      </c>
      <c r="E3134" t="s">
        <v>115</v>
      </c>
      <c r="F3134" t="s">
        <v>3700</v>
      </c>
      <c r="G3134">
        <v>8</v>
      </c>
      <c r="H3134" t="s">
        <v>76</v>
      </c>
      <c r="I3134" t="s">
        <v>59</v>
      </c>
      <c r="J3134" t="s">
        <v>89</v>
      </c>
      <c r="K3134" t="s">
        <v>108</v>
      </c>
      <c r="L3134" t="s">
        <v>123</v>
      </c>
      <c r="M3134" t="s">
        <v>63</v>
      </c>
      <c r="N3134" t="s">
        <v>80</v>
      </c>
      <c r="O3134" t="s">
        <v>141</v>
      </c>
      <c r="P3134">
        <v>37</v>
      </c>
      <c r="Q3134" t="s">
        <v>82</v>
      </c>
      <c r="R3134">
        <v>13</v>
      </c>
      <c r="S3134">
        <v>60</v>
      </c>
      <c r="T3134">
        <v>64</v>
      </c>
      <c r="U3134" t="s">
        <v>92</v>
      </c>
      <c r="V3134">
        <v>2</v>
      </c>
      <c r="W3134">
        <v>2</v>
      </c>
      <c r="X3134">
        <v>1</v>
      </c>
      <c r="Y3134">
        <v>0</v>
      </c>
      <c r="Z3134" t="s">
        <v>31</v>
      </c>
      <c r="AA3134">
        <v>16</v>
      </c>
      <c r="AB3134" t="s">
        <v>71</v>
      </c>
      <c r="AC3134" t="s">
        <v>69</v>
      </c>
      <c r="AD3134" t="s">
        <v>70</v>
      </c>
      <c r="AE3134" t="s">
        <v>71</v>
      </c>
      <c r="AF3134">
        <v>72.36</v>
      </c>
      <c r="AG3134" t="s">
        <v>69</v>
      </c>
    </row>
    <row r="3135" spans="1:33">
      <c r="A3135" t="s">
        <v>4364</v>
      </c>
      <c r="B3135" s="2">
        <v>45889</v>
      </c>
      <c r="C3135">
        <v>2025</v>
      </c>
      <c r="D3135" t="s">
        <v>129</v>
      </c>
      <c r="E3135" t="s">
        <v>120</v>
      </c>
      <c r="F3135" t="s">
        <v>4365</v>
      </c>
      <c r="G3135">
        <v>20</v>
      </c>
      <c r="H3135" t="s">
        <v>122</v>
      </c>
      <c r="I3135" t="s">
        <v>77</v>
      </c>
      <c r="J3135" t="s">
        <v>172</v>
      </c>
      <c r="K3135" t="s">
        <v>275</v>
      </c>
      <c r="L3135" t="s">
        <v>90</v>
      </c>
      <c r="M3135" t="s">
        <v>63</v>
      </c>
      <c r="N3135" t="s">
        <v>64</v>
      </c>
      <c r="O3135" t="s">
        <v>97</v>
      </c>
      <c r="P3135">
        <v>20</v>
      </c>
      <c r="Q3135" t="s">
        <v>66</v>
      </c>
      <c r="R3135">
        <v>0</v>
      </c>
      <c r="S3135">
        <v>50</v>
      </c>
      <c r="T3135">
        <v>43</v>
      </c>
      <c r="U3135" t="s">
        <v>67</v>
      </c>
      <c r="V3135">
        <v>3</v>
      </c>
      <c r="W3135">
        <v>4</v>
      </c>
      <c r="X3135">
        <v>3</v>
      </c>
      <c r="Y3135">
        <v>0</v>
      </c>
      <c r="Z3135" t="s">
        <v>152</v>
      </c>
      <c r="AA3135">
        <v>14</v>
      </c>
      <c r="AB3135" t="s">
        <v>71</v>
      </c>
      <c r="AC3135" t="s">
        <v>69</v>
      </c>
      <c r="AD3135" t="s">
        <v>70</v>
      </c>
      <c r="AE3135" t="s">
        <v>71</v>
      </c>
      <c r="AF3135">
        <v>36.04</v>
      </c>
      <c r="AG3135" t="s">
        <v>69</v>
      </c>
    </row>
    <row r="3136" spans="1:33">
      <c r="A3136" t="s">
        <v>4366</v>
      </c>
      <c r="B3136" s="2">
        <v>45923</v>
      </c>
      <c r="C3136">
        <v>2025</v>
      </c>
      <c r="D3136" t="s">
        <v>85</v>
      </c>
      <c r="E3136" t="s">
        <v>74</v>
      </c>
      <c r="F3136" t="s">
        <v>2058</v>
      </c>
      <c r="G3136">
        <v>17</v>
      </c>
      <c r="H3136" t="s">
        <v>107</v>
      </c>
      <c r="I3136" t="s">
        <v>59</v>
      </c>
      <c r="J3136" t="s">
        <v>89</v>
      </c>
      <c r="K3136" t="s">
        <v>61</v>
      </c>
      <c r="L3136" t="s">
        <v>62</v>
      </c>
      <c r="M3136" t="s">
        <v>63</v>
      </c>
      <c r="N3136" t="s">
        <v>64</v>
      </c>
      <c r="O3136" t="s">
        <v>127</v>
      </c>
      <c r="P3136">
        <v>38</v>
      </c>
      <c r="Q3136" t="s">
        <v>66</v>
      </c>
      <c r="R3136">
        <v>14</v>
      </c>
      <c r="S3136">
        <v>100</v>
      </c>
      <c r="T3136">
        <v>100</v>
      </c>
      <c r="U3136" t="s">
        <v>92</v>
      </c>
      <c r="V3136">
        <v>2</v>
      </c>
      <c r="W3136">
        <v>3</v>
      </c>
      <c r="X3136">
        <v>0</v>
      </c>
      <c r="Y3136">
        <v>0</v>
      </c>
      <c r="Z3136" t="s">
        <v>93</v>
      </c>
      <c r="AA3136">
        <v>18</v>
      </c>
      <c r="AB3136" t="s">
        <v>71</v>
      </c>
      <c r="AC3136" t="s">
        <v>69</v>
      </c>
      <c r="AD3136" t="s">
        <v>70</v>
      </c>
      <c r="AE3136" t="s">
        <v>71</v>
      </c>
      <c r="AF3136">
        <v>24.25</v>
      </c>
      <c r="AG3136" t="s">
        <v>71</v>
      </c>
    </row>
    <row r="3137" spans="1:33">
      <c r="A3137" t="s">
        <v>4367</v>
      </c>
      <c r="B3137" s="2">
        <v>45418</v>
      </c>
      <c r="C3137">
        <v>2024</v>
      </c>
      <c r="D3137" t="s">
        <v>119</v>
      </c>
      <c r="E3137" t="s">
        <v>105</v>
      </c>
      <c r="F3137" t="s">
        <v>1933</v>
      </c>
      <c r="G3137">
        <v>10</v>
      </c>
      <c r="H3137" t="s">
        <v>58</v>
      </c>
      <c r="I3137" t="s">
        <v>59</v>
      </c>
      <c r="J3137" t="s">
        <v>89</v>
      </c>
      <c r="K3137" t="s">
        <v>61</v>
      </c>
      <c r="L3137" t="s">
        <v>62</v>
      </c>
      <c r="M3137" t="s">
        <v>102</v>
      </c>
      <c r="N3137" t="s">
        <v>80</v>
      </c>
      <c r="O3137" t="s">
        <v>97</v>
      </c>
      <c r="P3137">
        <v>36</v>
      </c>
      <c r="Q3137" t="s">
        <v>66</v>
      </c>
      <c r="R3137">
        <v>17</v>
      </c>
      <c r="S3137">
        <v>60</v>
      </c>
      <c r="T3137">
        <v>65</v>
      </c>
      <c r="U3137" t="s">
        <v>92</v>
      </c>
      <c r="V3137">
        <v>2</v>
      </c>
      <c r="W3137">
        <v>1</v>
      </c>
      <c r="X3137">
        <v>1</v>
      </c>
      <c r="Y3137">
        <v>0</v>
      </c>
      <c r="Z3137" t="s">
        <v>68</v>
      </c>
      <c r="AA3137">
        <v>23</v>
      </c>
      <c r="AB3137" t="s">
        <v>71</v>
      </c>
      <c r="AC3137" t="s">
        <v>69</v>
      </c>
      <c r="AD3137" t="s">
        <v>70</v>
      </c>
      <c r="AE3137" t="s">
        <v>69</v>
      </c>
      <c r="AF3137">
        <v>29.85</v>
      </c>
      <c r="AG3137" t="s">
        <v>71</v>
      </c>
    </row>
    <row r="3138" spans="1:33">
      <c r="A3138" t="s">
        <v>4368</v>
      </c>
      <c r="B3138" s="2">
        <v>45546</v>
      </c>
      <c r="C3138">
        <v>2024</v>
      </c>
      <c r="D3138" t="s">
        <v>85</v>
      </c>
      <c r="E3138" t="s">
        <v>120</v>
      </c>
      <c r="F3138" t="s">
        <v>562</v>
      </c>
      <c r="G3138">
        <v>16</v>
      </c>
      <c r="H3138" t="s">
        <v>87</v>
      </c>
      <c r="I3138" t="s">
        <v>59</v>
      </c>
      <c r="J3138" t="s">
        <v>89</v>
      </c>
      <c r="K3138" t="s">
        <v>108</v>
      </c>
      <c r="L3138" t="s">
        <v>62</v>
      </c>
      <c r="M3138" t="s">
        <v>102</v>
      </c>
      <c r="N3138" t="s">
        <v>124</v>
      </c>
      <c r="O3138" t="s">
        <v>97</v>
      </c>
      <c r="P3138">
        <v>24</v>
      </c>
      <c r="Q3138" t="s">
        <v>66</v>
      </c>
      <c r="R3138">
        <v>3</v>
      </c>
      <c r="S3138">
        <v>80</v>
      </c>
      <c r="T3138">
        <v>75</v>
      </c>
      <c r="U3138" t="s">
        <v>92</v>
      </c>
      <c r="V3138">
        <v>3</v>
      </c>
      <c r="W3138">
        <v>3</v>
      </c>
      <c r="X3138">
        <v>0</v>
      </c>
      <c r="Y3138">
        <v>0</v>
      </c>
      <c r="Z3138" t="s">
        <v>163</v>
      </c>
      <c r="AA3138">
        <v>20</v>
      </c>
      <c r="AB3138" t="s">
        <v>71</v>
      </c>
      <c r="AC3138" t="s">
        <v>69</v>
      </c>
      <c r="AD3138" t="s">
        <v>70</v>
      </c>
      <c r="AE3138" t="s">
        <v>69</v>
      </c>
      <c r="AF3138">
        <v>54.13</v>
      </c>
      <c r="AG3138" t="s">
        <v>69</v>
      </c>
    </row>
    <row r="3139" spans="1:33">
      <c r="A3139" t="s">
        <v>4369</v>
      </c>
      <c r="B3139" s="2">
        <v>45986</v>
      </c>
      <c r="C3139">
        <v>2025</v>
      </c>
      <c r="D3139" t="s">
        <v>134</v>
      </c>
      <c r="E3139" t="s">
        <v>74</v>
      </c>
      <c r="F3139" t="s">
        <v>227</v>
      </c>
      <c r="G3139">
        <v>16</v>
      </c>
      <c r="H3139" t="s">
        <v>96</v>
      </c>
      <c r="I3139" t="s">
        <v>59</v>
      </c>
      <c r="J3139" t="s">
        <v>60</v>
      </c>
      <c r="K3139" t="s">
        <v>61</v>
      </c>
      <c r="L3139" t="s">
        <v>160</v>
      </c>
      <c r="M3139" t="s">
        <v>63</v>
      </c>
      <c r="N3139" t="s">
        <v>124</v>
      </c>
      <c r="O3139" t="s">
        <v>65</v>
      </c>
      <c r="P3139">
        <v>34</v>
      </c>
      <c r="Q3139" t="s">
        <v>66</v>
      </c>
      <c r="R3139">
        <v>12</v>
      </c>
      <c r="S3139">
        <v>80</v>
      </c>
      <c r="T3139">
        <v>70</v>
      </c>
      <c r="U3139" t="s">
        <v>67</v>
      </c>
      <c r="V3139">
        <v>2</v>
      </c>
      <c r="W3139">
        <v>2</v>
      </c>
      <c r="X3139">
        <v>1</v>
      </c>
      <c r="Y3139">
        <v>0</v>
      </c>
      <c r="Z3139" t="s">
        <v>68</v>
      </c>
      <c r="AA3139">
        <v>9</v>
      </c>
      <c r="AB3139" t="s">
        <v>71</v>
      </c>
      <c r="AC3139" t="s">
        <v>70</v>
      </c>
      <c r="AD3139" t="s">
        <v>71</v>
      </c>
      <c r="AE3139" t="s">
        <v>69</v>
      </c>
      <c r="AF3139">
        <v>90.26</v>
      </c>
      <c r="AG3139" t="s">
        <v>69</v>
      </c>
    </row>
    <row r="3140" spans="1:33">
      <c r="A3140" t="s">
        <v>4370</v>
      </c>
      <c r="B3140" s="2">
        <v>45307</v>
      </c>
      <c r="C3140">
        <v>2024</v>
      </c>
      <c r="D3140" t="s">
        <v>111</v>
      </c>
      <c r="E3140" t="s">
        <v>74</v>
      </c>
      <c r="F3140" t="s">
        <v>686</v>
      </c>
      <c r="G3140">
        <v>18</v>
      </c>
      <c r="H3140" t="s">
        <v>100</v>
      </c>
      <c r="I3140" t="s">
        <v>59</v>
      </c>
      <c r="J3140" t="s">
        <v>172</v>
      </c>
      <c r="K3140" t="s">
        <v>61</v>
      </c>
      <c r="L3140" t="s">
        <v>62</v>
      </c>
      <c r="M3140" t="s">
        <v>102</v>
      </c>
      <c r="N3140" t="s">
        <v>124</v>
      </c>
      <c r="O3140" t="s">
        <v>65</v>
      </c>
      <c r="P3140">
        <v>37</v>
      </c>
      <c r="Q3140" t="s">
        <v>66</v>
      </c>
      <c r="R3140">
        <v>14</v>
      </c>
      <c r="S3140">
        <v>80</v>
      </c>
      <c r="T3140">
        <v>67</v>
      </c>
      <c r="U3140" t="s">
        <v>92</v>
      </c>
      <c r="V3140">
        <v>3</v>
      </c>
      <c r="W3140">
        <v>2</v>
      </c>
      <c r="X3140">
        <v>1</v>
      </c>
      <c r="Y3140">
        <v>0</v>
      </c>
      <c r="Z3140" t="s">
        <v>208</v>
      </c>
      <c r="AA3140">
        <v>4</v>
      </c>
      <c r="AB3140" t="s">
        <v>71</v>
      </c>
      <c r="AC3140" t="s">
        <v>70</v>
      </c>
      <c r="AD3140" t="s">
        <v>69</v>
      </c>
      <c r="AE3140" t="s">
        <v>69</v>
      </c>
      <c r="AF3140">
        <v>24.69</v>
      </c>
      <c r="AG3140" t="s">
        <v>69</v>
      </c>
    </row>
    <row r="3141" spans="1:33">
      <c r="A3141" t="s">
        <v>4371</v>
      </c>
      <c r="B3141" s="2">
        <v>45768</v>
      </c>
      <c r="C3141">
        <v>2025</v>
      </c>
      <c r="D3141" t="s">
        <v>55</v>
      </c>
      <c r="E3141" t="s">
        <v>105</v>
      </c>
      <c r="F3141" t="s">
        <v>477</v>
      </c>
      <c r="G3141">
        <v>9</v>
      </c>
      <c r="H3141" t="s">
        <v>140</v>
      </c>
      <c r="I3141" t="s">
        <v>88</v>
      </c>
      <c r="J3141" t="s">
        <v>60</v>
      </c>
      <c r="K3141" t="s">
        <v>61</v>
      </c>
      <c r="L3141" t="s">
        <v>62</v>
      </c>
      <c r="M3141" t="s">
        <v>102</v>
      </c>
      <c r="N3141" t="s">
        <v>64</v>
      </c>
      <c r="O3141" t="s">
        <v>97</v>
      </c>
      <c r="P3141">
        <v>38</v>
      </c>
      <c r="Q3141" t="s">
        <v>66</v>
      </c>
      <c r="R3141">
        <v>20</v>
      </c>
      <c r="S3141">
        <v>70</v>
      </c>
      <c r="T3141">
        <v>67</v>
      </c>
      <c r="U3141" t="s">
        <v>92</v>
      </c>
      <c r="V3141">
        <v>4</v>
      </c>
      <c r="W3141">
        <v>4</v>
      </c>
      <c r="X3141">
        <v>1</v>
      </c>
      <c r="Y3141">
        <v>0</v>
      </c>
      <c r="Z3141" t="s">
        <v>163</v>
      </c>
      <c r="AA3141">
        <v>13</v>
      </c>
      <c r="AB3141" t="s">
        <v>71</v>
      </c>
      <c r="AC3141" t="s">
        <v>69</v>
      </c>
      <c r="AD3141" t="s">
        <v>70</v>
      </c>
      <c r="AE3141" t="s">
        <v>69</v>
      </c>
      <c r="AF3141">
        <v>61.06</v>
      </c>
      <c r="AG3141" t="s">
        <v>69</v>
      </c>
    </row>
    <row r="3142" spans="1:33">
      <c r="A3142" t="s">
        <v>4372</v>
      </c>
      <c r="B3142" s="2">
        <v>45353</v>
      </c>
      <c r="C3142">
        <v>2024</v>
      </c>
      <c r="D3142" t="s">
        <v>73</v>
      </c>
      <c r="E3142" t="s">
        <v>115</v>
      </c>
      <c r="F3142" t="s">
        <v>931</v>
      </c>
      <c r="G3142">
        <v>20</v>
      </c>
      <c r="H3142" t="s">
        <v>148</v>
      </c>
      <c r="I3142" t="s">
        <v>59</v>
      </c>
      <c r="J3142" t="s">
        <v>89</v>
      </c>
      <c r="K3142" t="s">
        <v>61</v>
      </c>
      <c r="L3142" t="s">
        <v>160</v>
      </c>
      <c r="M3142" t="s">
        <v>63</v>
      </c>
      <c r="N3142" t="s">
        <v>80</v>
      </c>
      <c r="O3142" t="s">
        <v>97</v>
      </c>
      <c r="P3142">
        <v>43</v>
      </c>
      <c r="Q3142" t="s">
        <v>66</v>
      </c>
      <c r="R3142">
        <v>20</v>
      </c>
      <c r="S3142">
        <v>80</v>
      </c>
      <c r="T3142">
        <v>93</v>
      </c>
      <c r="U3142" t="s">
        <v>92</v>
      </c>
      <c r="V3142">
        <v>2</v>
      </c>
      <c r="W3142">
        <v>1</v>
      </c>
      <c r="X3142">
        <v>1</v>
      </c>
      <c r="Y3142">
        <v>0</v>
      </c>
      <c r="Z3142" t="s">
        <v>132</v>
      </c>
      <c r="AA3142">
        <v>15</v>
      </c>
      <c r="AB3142" t="s">
        <v>71</v>
      </c>
      <c r="AC3142" t="s">
        <v>71</v>
      </c>
      <c r="AD3142" t="s">
        <v>70</v>
      </c>
      <c r="AE3142" t="s">
        <v>71</v>
      </c>
      <c r="AF3142">
        <v>58.37</v>
      </c>
      <c r="AG3142" t="s">
        <v>69</v>
      </c>
    </row>
    <row r="3143" spans="1:33">
      <c r="A3143" t="s">
        <v>4373</v>
      </c>
      <c r="B3143" s="2">
        <v>45723</v>
      </c>
      <c r="C3143">
        <v>2025</v>
      </c>
      <c r="D3143" t="s">
        <v>73</v>
      </c>
      <c r="E3143" t="s">
        <v>56</v>
      </c>
      <c r="F3143" t="s">
        <v>1076</v>
      </c>
      <c r="G3143">
        <v>11</v>
      </c>
      <c r="H3143" t="s">
        <v>100</v>
      </c>
      <c r="I3143" t="s">
        <v>59</v>
      </c>
      <c r="J3143" t="s">
        <v>78</v>
      </c>
      <c r="K3143" t="s">
        <v>61</v>
      </c>
      <c r="L3143" t="s">
        <v>62</v>
      </c>
      <c r="M3143" t="s">
        <v>102</v>
      </c>
      <c r="N3143" t="s">
        <v>80</v>
      </c>
      <c r="O3143" t="s">
        <v>65</v>
      </c>
      <c r="P3143">
        <v>42</v>
      </c>
      <c r="Q3143" t="s">
        <v>82</v>
      </c>
      <c r="R3143">
        <v>18</v>
      </c>
      <c r="S3143">
        <v>70</v>
      </c>
      <c r="T3143">
        <v>63</v>
      </c>
      <c r="U3143" t="s">
        <v>67</v>
      </c>
      <c r="V3143">
        <v>4</v>
      </c>
      <c r="W3143">
        <v>3</v>
      </c>
      <c r="X3143">
        <v>3</v>
      </c>
      <c r="Y3143">
        <v>0</v>
      </c>
      <c r="Z3143" t="s">
        <v>68</v>
      </c>
      <c r="AA3143">
        <v>10</v>
      </c>
      <c r="AB3143" t="s">
        <v>71</v>
      </c>
      <c r="AC3143" t="s">
        <v>70</v>
      </c>
      <c r="AD3143" t="s">
        <v>69</v>
      </c>
      <c r="AE3143" t="s">
        <v>69</v>
      </c>
      <c r="AF3143">
        <v>33.39</v>
      </c>
      <c r="AG3143" t="s">
        <v>71</v>
      </c>
    </row>
    <row r="3144" spans="1:33">
      <c r="A3144" t="s">
        <v>4374</v>
      </c>
      <c r="B3144" s="2">
        <v>45961</v>
      </c>
      <c r="C3144">
        <v>2025</v>
      </c>
      <c r="D3144" t="s">
        <v>150</v>
      </c>
      <c r="E3144" t="s">
        <v>56</v>
      </c>
      <c r="F3144" t="s">
        <v>820</v>
      </c>
      <c r="G3144">
        <v>18</v>
      </c>
      <c r="H3144" t="s">
        <v>100</v>
      </c>
      <c r="I3144" t="s">
        <v>88</v>
      </c>
      <c r="J3144" t="s">
        <v>89</v>
      </c>
      <c r="K3144" t="s">
        <v>61</v>
      </c>
      <c r="L3144" t="s">
        <v>62</v>
      </c>
      <c r="M3144" t="s">
        <v>63</v>
      </c>
      <c r="N3144" t="s">
        <v>124</v>
      </c>
      <c r="O3144" t="s">
        <v>65</v>
      </c>
      <c r="P3144">
        <v>34</v>
      </c>
      <c r="Q3144" t="s">
        <v>66</v>
      </c>
      <c r="R3144">
        <v>12</v>
      </c>
      <c r="S3144">
        <v>60</v>
      </c>
      <c r="T3144">
        <v>53</v>
      </c>
      <c r="U3144" t="s">
        <v>92</v>
      </c>
      <c r="V3144">
        <v>2</v>
      </c>
      <c r="W3144">
        <v>2</v>
      </c>
      <c r="X3144">
        <v>2</v>
      </c>
      <c r="Y3144">
        <v>0</v>
      </c>
      <c r="Z3144" t="s">
        <v>31</v>
      </c>
      <c r="AA3144">
        <v>18</v>
      </c>
      <c r="AB3144" t="s">
        <v>71</v>
      </c>
      <c r="AC3144" t="s">
        <v>70</v>
      </c>
      <c r="AD3144" t="s">
        <v>71</v>
      </c>
      <c r="AE3144" t="s">
        <v>71</v>
      </c>
      <c r="AF3144">
        <v>13.74</v>
      </c>
      <c r="AG3144" t="s">
        <v>71</v>
      </c>
    </row>
    <row r="3145" spans="1:33">
      <c r="A3145" t="s">
        <v>4375</v>
      </c>
      <c r="B3145" s="2">
        <v>45559</v>
      </c>
      <c r="C3145">
        <v>2024</v>
      </c>
      <c r="D3145" t="s">
        <v>85</v>
      </c>
      <c r="E3145" t="s">
        <v>74</v>
      </c>
      <c r="F3145" t="s">
        <v>4376</v>
      </c>
      <c r="G3145">
        <v>1</v>
      </c>
      <c r="H3145" t="s">
        <v>140</v>
      </c>
      <c r="I3145" t="s">
        <v>59</v>
      </c>
      <c r="J3145" t="s">
        <v>172</v>
      </c>
      <c r="K3145" t="s">
        <v>61</v>
      </c>
      <c r="L3145" t="s">
        <v>62</v>
      </c>
      <c r="M3145" t="s">
        <v>102</v>
      </c>
      <c r="N3145" t="s">
        <v>64</v>
      </c>
      <c r="O3145" t="s">
        <v>97</v>
      </c>
      <c r="P3145">
        <v>25</v>
      </c>
      <c r="Q3145" t="s">
        <v>66</v>
      </c>
      <c r="R3145">
        <v>5</v>
      </c>
      <c r="S3145">
        <v>90</v>
      </c>
      <c r="T3145">
        <v>86</v>
      </c>
      <c r="U3145" t="s">
        <v>92</v>
      </c>
      <c r="V3145">
        <v>3</v>
      </c>
      <c r="W3145">
        <v>2</v>
      </c>
      <c r="X3145">
        <v>1</v>
      </c>
      <c r="Y3145">
        <v>0</v>
      </c>
      <c r="Z3145" t="s">
        <v>31</v>
      </c>
      <c r="AA3145">
        <v>16</v>
      </c>
      <c r="AB3145" t="s">
        <v>71</v>
      </c>
      <c r="AC3145" t="s">
        <v>71</v>
      </c>
      <c r="AD3145" t="s">
        <v>70</v>
      </c>
      <c r="AE3145" t="s">
        <v>71</v>
      </c>
      <c r="AF3145">
        <v>16.43</v>
      </c>
      <c r="AG3145" t="s">
        <v>71</v>
      </c>
    </row>
    <row r="3146" spans="1:33">
      <c r="A3146" t="s">
        <v>4377</v>
      </c>
      <c r="B3146" s="2">
        <v>45326</v>
      </c>
      <c r="C3146">
        <v>2024</v>
      </c>
      <c r="D3146" t="s">
        <v>165</v>
      </c>
      <c r="E3146" t="s">
        <v>112</v>
      </c>
      <c r="F3146" t="s">
        <v>818</v>
      </c>
      <c r="G3146">
        <v>12</v>
      </c>
      <c r="H3146" t="s">
        <v>76</v>
      </c>
      <c r="I3146" t="s">
        <v>59</v>
      </c>
      <c r="J3146" t="s">
        <v>89</v>
      </c>
      <c r="K3146" t="s">
        <v>61</v>
      </c>
      <c r="L3146" t="s">
        <v>160</v>
      </c>
      <c r="M3146" t="s">
        <v>79</v>
      </c>
      <c r="N3146" t="s">
        <v>80</v>
      </c>
      <c r="O3146" t="s">
        <v>141</v>
      </c>
      <c r="P3146">
        <v>29</v>
      </c>
      <c r="Q3146" t="s">
        <v>66</v>
      </c>
      <c r="R3146">
        <v>5</v>
      </c>
      <c r="S3146">
        <v>70</v>
      </c>
      <c r="T3146">
        <v>66</v>
      </c>
      <c r="U3146" t="s">
        <v>67</v>
      </c>
      <c r="V3146">
        <v>3</v>
      </c>
      <c r="W3146">
        <v>2</v>
      </c>
      <c r="X3146">
        <v>2</v>
      </c>
      <c r="Y3146">
        <v>0</v>
      </c>
      <c r="Z3146" t="s">
        <v>31</v>
      </c>
      <c r="AA3146">
        <v>14</v>
      </c>
      <c r="AB3146" t="s">
        <v>71</v>
      </c>
      <c r="AC3146" t="s">
        <v>71</v>
      </c>
      <c r="AD3146" t="s">
        <v>70</v>
      </c>
      <c r="AE3146" t="s">
        <v>71</v>
      </c>
      <c r="AF3146">
        <v>58.55</v>
      </c>
      <c r="AG3146" t="s">
        <v>69</v>
      </c>
    </row>
    <row r="3147" spans="1:33">
      <c r="A3147" t="s">
        <v>4378</v>
      </c>
      <c r="B3147" s="2">
        <v>45867</v>
      </c>
      <c r="C3147">
        <v>2025</v>
      </c>
      <c r="D3147" t="s">
        <v>170</v>
      </c>
      <c r="E3147" t="s">
        <v>74</v>
      </c>
      <c r="F3147" t="s">
        <v>207</v>
      </c>
      <c r="G3147">
        <v>12</v>
      </c>
      <c r="H3147" t="s">
        <v>87</v>
      </c>
      <c r="I3147" t="s">
        <v>59</v>
      </c>
      <c r="J3147" t="s">
        <v>60</v>
      </c>
      <c r="K3147" t="s">
        <v>101</v>
      </c>
      <c r="L3147" t="s">
        <v>123</v>
      </c>
      <c r="M3147" t="s">
        <v>63</v>
      </c>
      <c r="N3147" t="s">
        <v>124</v>
      </c>
      <c r="O3147" t="s">
        <v>97</v>
      </c>
      <c r="P3147">
        <v>36</v>
      </c>
      <c r="Q3147" t="s">
        <v>66</v>
      </c>
      <c r="R3147">
        <v>14</v>
      </c>
      <c r="S3147">
        <v>70</v>
      </c>
      <c r="T3147">
        <v>73</v>
      </c>
      <c r="U3147" t="s">
        <v>92</v>
      </c>
      <c r="V3147">
        <v>1</v>
      </c>
      <c r="W3147">
        <v>2</v>
      </c>
      <c r="X3147">
        <v>1</v>
      </c>
      <c r="Y3147">
        <v>0</v>
      </c>
      <c r="Z3147" t="s">
        <v>163</v>
      </c>
      <c r="AA3147">
        <v>10</v>
      </c>
      <c r="AB3147" t="s">
        <v>71</v>
      </c>
      <c r="AC3147" t="s">
        <v>69</v>
      </c>
      <c r="AD3147" t="s">
        <v>70</v>
      </c>
      <c r="AE3147" t="s">
        <v>69</v>
      </c>
      <c r="AF3147">
        <v>48.47</v>
      </c>
      <c r="AG3147" t="s">
        <v>69</v>
      </c>
    </row>
    <row r="3148" spans="1:33">
      <c r="A3148" t="s">
        <v>4379</v>
      </c>
      <c r="B3148" s="2">
        <v>45785</v>
      </c>
      <c r="C3148">
        <v>2025</v>
      </c>
      <c r="D3148" t="s">
        <v>119</v>
      </c>
      <c r="E3148" t="s">
        <v>138</v>
      </c>
      <c r="F3148" t="s">
        <v>1300</v>
      </c>
      <c r="G3148">
        <v>16</v>
      </c>
      <c r="H3148" t="s">
        <v>148</v>
      </c>
      <c r="I3148" t="s">
        <v>59</v>
      </c>
      <c r="J3148" t="s">
        <v>89</v>
      </c>
      <c r="K3148" t="s">
        <v>275</v>
      </c>
      <c r="L3148" t="s">
        <v>62</v>
      </c>
      <c r="M3148" t="s">
        <v>102</v>
      </c>
      <c r="N3148" t="s">
        <v>64</v>
      </c>
      <c r="O3148" t="s">
        <v>97</v>
      </c>
      <c r="P3148">
        <v>47</v>
      </c>
      <c r="Q3148" t="s">
        <v>66</v>
      </c>
      <c r="R3148">
        <v>22</v>
      </c>
      <c r="S3148">
        <v>70</v>
      </c>
      <c r="T3148">
        <v>69</v>
      </c>
      <c r="U3148" t="s">
        <v>197</v>
      </c>
      <c r="V3148">
        <v>3</v>
      </c>
      <c r="W3148">
        <v>5</v>
      </c>
      <c r="X3148">
        <v>4</v>
      </c>
      <c r="Y3148">
        <v>1</v>
      </c>
      <c r="Z3148" t="s">
        <v>83</v>
      </c>
      <c r="AA3148">
        <v>15</v>
      </c>
      <c r="AB3148" t="s">
        <v>71</v>
      </c>
      <c r="AC3148" t="s">
        <v>71</v>
      </c>
      <c r="AD3148" t="s">
        <v>70</v>
      </c>
      <c r="AE3148" t="s">
        <v>69</v>
      </c>
      <c r="AF3148">
        <v>26.27</v>
      </c>
      <c r="AG3148" t="s">
        <v>71</v>
      </c>
    </row>
    <row r="3149" spans="1:33">
      <c r="A3149" t="s">
        <v>4380</v>
      </c>
      <c r="B3149" s="2">
        <v>45853</v>
      </c>
      <c r="C3149">
        <v>2025</v>
      </c>
      <c r="D3149" t="s">
        <v>170</v>
      </c>
      <c r="E3149" t="s">
        <v>74</v>
      </c>
      <c r="F3149" t="s">
        <v>1595</v>
      </c>
      <c r="G3149">
        <v>6</v>
      </c>
      <c r="H3149" t="s">
        <v>76</v>
      </c>
      <c r="I3149" t="s">
        <v>59</v>
      </c>
      <c r="J3149" t="s">
        <v>78</v>
      </c>
      <c r="K3149" t="s">
        <v>117</v>
      </c>
      <c r="L3149" t="s">
        <v>62</v>
      </c>
      <c r="M3149" t="s">
        <v>63</v>
      </c>
      <c r="N3149" t="s">
        <v>64</v>
      </c>
      <c r="O3149" t="s">
        <v>65</v>
      </c>
      <c r="P3149">
        <v>18</v>
      </c>
      <c r="Q3149" t="s">
        <v>66</v>
      </c>
      <c r="R3149">
        <v>0</v>
      </c>
      <c r="S3149">
        <v>90</v>
      </c>
      <c r="T3149">
        <v>84</v>
      </c>
      <c r="U3149" t="s">
        <v>92</v>
      </c>
      <c r="V3149">
        <v>2</v>
      </c>
      <c r="W3149">
        <v>1</v>
      </c>
      <c r="X3149">
        <v>1</v>
      </c>
      <c r="Y3149">
        <v>0</v>
      </c>
      <c r="Z3149" t="s">
        <v>152</v>
      </c>
      <c r="AA3149">
        <v>30</v>
      </c>
      <c r="AB3149" t="s">
        <v>71</v>
      </c>
      <c r="AC3149" t="s">
        <v>70</v>
      </c>
      <c r="AD3149" t="s">
        <v>71</v>
      </c>
      <c r="AE3149" t="s">
        <v>69</v>
      </c>
      <c r="AF3149">
        <v>40.770000000000003</v>
      </c>
      <c r="AG3149" t="s">
        <v>69</v>
      </c>
    </row>
    <row r="3150" spans="1:33">
      <c r="A3150" t="s">
        <v>4381</v>
      </c>
      <c r="B3150" s="2">
        <v>45760</v>
      </c>
      <c r="C3150">
        <v>2025</v>
      </c>
      <c r="D3150" t="s">
        <v>55</v>
      </c>
      <c r="E3150" t="s">
        <v>112</v>
      </c>
      <c r="F3150" t="s">
        <v>397</v>
      </c>
      <c r="G3150">
        <v>19</v>
      </c>
      <c r="H3150" t="s">
        <v>131</v>
      </c>
      <c r="I3150" t="s">
        <v>59</v>
      </c>
      <c r="J3150" t="s">
        <v>89</v>
      </c>
      <c r="K3150" t="s">
        <v>275</v>
      </c>
      <c r="L3150" t="s">
        <v>62</v>
      </c>
      <c r="M3150" t="s">
        <v>63</v>
      </c>
      <c r="N3150" t="s">
        <v>80</v>
      </c>
      <c r="O3150" t="s">
        <v>97</v>
      </c>
      <c r="P3150">
        <v>35</v>
      </c>
      <c r="Q3150" t="s">
        <v>66</v>
      </c>
      <c r="R3150">
        <v>12</v>
      </c>
      <c r="S3150">
        <v>70</v>
      </c>
      <c r="T3150">
        <v>72</v>
      </c>
      <c r="U3150" t="s">
        <v>92</v>
      </c>
      <c r="V3150">
        <v>2</v>
      </c>
      <c r="W3150">
        <v>3</v>
      </c>
      <c r="X3150">
        <v>1</v>
      </c>
      <c r="Y3150">
        <v>0</v>
      </c>
      <c r="Z3150" t="s">
        <v>109</v>
      </c>
      <c r="AA3150">
        <v>13</v>
      </c>
      <c r="AB3150" t="s">
        <v>71</v>
      </c>
      <c r="AC3150" t="s">
        <v>69</v>
      </c>
      <c r="AD3150" t="s">
        <v>70</v>
      </c>
      <c r="AE3150" t="s">
        <v>71</v>
      </c>
      <c r="AF3150">
        <v>44.55</v>
      </c>
      <c r="AG3150" t="s">
        <v>69</v>
      </c>
    </row>
    <row r="3151" spans="1:33">
      <c r="A3151" t="s">
        <v>4382</v>
      </c>
      <c r="B3151" s="2">
        <v>45952</v>
      </c>
      <c r="C3151">
        <v>2025</v>
      </c>
      <c r="D3151" t="s">
        <v>150</v>
      </c>
      <c r="E3151" t="s">
        <v>120</v>
      </c>
      <c r="F3151" t="s">
        <v>378</v>
      </c>
      <c r="G3151">
        <v>9</v>
      </c>
      <c r="H3151" t="s">
        <v>100</v>
      </c>
      <c r="I3151" t="s">
        <v>59</v>
      </c>
      <c r="J3151" t="s">
        <v>89</v>
      </c>
      <c r="K3151" t="s">
        <v>61</v>
      </c>
      <c r="L3151" t="s">
        <v>62</v>
      </c>
      <c r="M3151" t="s">
        <v>79</v>
      </c>
      <c r="N3151" t="s">
        <v>124</v>
      </c>
      <c r="O3151" t="s">
        <v>97</v>
      </c>
      <c r="P3151">
        <v>33</v>
      </c>
      <c r="Q3151" t="s">
        <v>66</v>
      </c>
      <c r="R3151">
        <v>11</v>
      </c>
      <c r="S3151">
        <v>70</v>
      </c>
      <c r="T3151">
        <v>81</v>
      </c>
      <c r="U3151" t="s">
        <v>67</v>
      </c>
      <c r="V3151">
        <v>3</v>
      </c>
      <c r="W3151">
        <v>2</v>
      </c>
      <c r="X3151">
        <v>2</v>
      </c>
      <c r="Y3151">
        <v>0</v>
      </c>
      <c r="Z3151" t="s">
        <v>68</v>
      </c>
      <c r="AA3151">
        <v>14</v>
      </c>
      <c r="AB3151" t="s">
        <v>71</v>
      </c>
      <c r="AC3151" t="s">
        <v>71</v>
      </c>
      <c r="AD3151" t="s">
        <v>70</v>
      </c>
      <c r="AE3151" t="s">
        <v>69</v>
      </c>
      <c r="AF3151">
        <v>33.450000000000003</v>
      </c>
      <c r="AG3151" t="s">
        <v>71</v>
      </c>
    </row>
    <row r="3152" spans="1:33">
      <c r="A3152" t="s">
        <v>4383</v>
      </c>
      <c r="B3152" s="2">
        <v>45616</v>
      </c>
      <c r="C3152">
        <v>2024</v>
      </c>
      <c r="D3152" t="s">
        <v>134</v>
      </c>
      <c r="E3152" t="s">
        <v>120</v>
      </c>
      <c r="F3152" t="s">
        <v>686</v>
      </c>
      <c r="G3152">
        <v>18</v>
      </c>
      <c r="H3152" t="s">
        <v>96</v>
      </c>
      <c r="I3152" t="s">
        <v>77</v>
      </c>
      <c r="J3152" t="s">
        <v>78</v>
      </c>
      <c r="K3152" t="s">
        <v>101</v>
      </c>
      <c r="L3152" t="s">
        <v>62</v>
      </c>
      <c r="M3152" t="s">
        <v>102</v>
      </c>
      <c r="N3152" t="s">
        <v>124</v>
      </c>
      <c r="O3152" t="s">
        <v>141</v>
      </c>
      <c r="P3152">
        <v>37</v>
      </c>
      <c r="Q3152" t="s">
        <v>66</v>
      </c>
      <c r="R3152">
        <v>14</v>
      </c>
      <c r="S3152">
        <v>60</v>
      </c>
      <c r="T3152">
        <v>68</v>
      </c>
      <c r="U3152" t="s">
        <v>92</v>
      </c>
      <c r="V3152">
        <v>2</v>
      </c>
      <c r="W3152">
        <v>2</v>
      </c>
      <c r="X3152">
        <v>0</v>
      </c>
      <c r="Y3152">
        <v>0</v>
      </c>
      <c r="Z3152" t="s">
        <v>68</v>
      </c>
      <c r="AA3152">
        <v>13</v>
      </c>
      <c r="AB3152" t="s">
        <v>71</v>
      </c>
      <c r="AC3152" t="s">
        <v>69</v>
      </c>
      <c r="AD3152" t="s">
        <v>70</v>
      </c>
      <c r="AE3152" t="s">
        <v>69</v>
      </c>
      <c r="AF3152">
        <v>121.74</v>
      </c>
      <c r="AG3152" t="s">
        <v>69</v>
      </c>
    </row>
    <row r="3153" spans="1:33">
      <c r="A3153" t="s">
        <v>4384</v>
      </c>
      <c r="B3153" s="2">
        <v>45595</v>
      </c>
      <c r="C3153">
        <v>2024</v>
      </c>
      <c r="D3153" t="s">
        <v>150</v>
      </c>
      <c r="E3153" t="s">
        <v>120</v>
      </c>
      <c r="F3153" t="s">
        <v>1050</v>
      </c>
      <c r="G3153">
        <v>19</v>
      </c>
      <c r="H3153" t="s">
        <v>96</v>
      </c>
      <c r="I3153" t="s">
        <v>59</v>
      </c>
      <c r="J3153" t="s">
        <v>89</v>
      </c>
      <c r="K3153" t="s">
        <v>61</v>
      </c>
      <c r="L3153" t="s">
        <v>62</v>
      </c>
      <c r="M3153" t="s">
        <v>79</v>
      </c>
      <c r="N3153" t="s">
        <v>124</v>
      </c>
      <c r="O3153" t="s">
        <v>97</v>
      </c>
      <c r="P3153">
        <v>20</v>
      </c>
      <c r="Q3153" t="s">
        <v>66</v>
      </c>
      <c r="R3153">
        <v>2</v>
      </c>
      <c r="S3153">
        <v>100</v>
      </c>
      <c r="T3153">
        <v>96</v>
      </c>
      <c r="U3153" t="s">
        <v>92</v>
      </c>
      <c r="V3153">
        <v>1</v>
      </c>
      <c r="W3153">
        <v>2</v>
      </c>
      <c r="X3153">
        <v>0</v>
      </c>
      <c r="Y3153">
        <v>0</v>
      </c>
      <c r="Z3153" t="s">
        <v>152</v>
      </c>
      <c r="AA3153">
        <v>17</v>
      </c>
      <c r="AB3153" t="s">
        <v>69</v>
      </c>
      <c r="AC3153" t="s">
        <v>69</v>
      </c>
      <c r="AD3153" t="s">
        <v>70</v>
      </c>
      <c r="AE3153" t="s">
        <v>71</v>
      </c>
      <c r="AF3153">
        <v>10.98</v>
      </c>
      <c r="AG3153" t="s">
        <v>71</v>
      </c>
    </row>
    <row r="3154" spans="1:33">
      <c r="A3154" t="s">
        <v>4385</v>
      </c>
      <c r="B3154" s="2">
        <v>45567</v>
      </c>
      <c r="C3154">
        <v>2024</v>
      </c>
      <c r="D3154" t="s">
        <v>150</v>
      </c>
      <c r="E3154" t="s">
        <v>120</v>
      </c>
      <c r="F3154" t="s">
        <v>3410</v>
      </c>
      <c r="G3154">
        <v>16</v>
      </c>
      <c r="H3154" t="s">
        <v>58</v>
      </c>
      <c r="I3154" t="s">
        <v>59</v>
      </c>
      <c r="J3154" t="s">
        <v>78</v>
      </c>
      <c r="K3154" t="s">
        <v>108</v>
      </c>
      <c r="L3154" t="s">
        <v>62</v>
      </c>
      <c r="M3154" t="s">
        <v>79</v>
      </c>
      <c r="N3154" t="s">
        <v>64</v>
      </c>
      <c r="O3154" t="s">
        <v>65</v>
      </c>
      <c r="P3154">
        <v>43</v>
      </c>
      <c r="Q3154" t="s">
        <v>66</v>
      </c>
      <c r="R3154">
        <v>19</v>
      </c>
      <c r="S3154">
        <v>90</v>
      </c>
      <c r="T3154">
        <v>97</v>
      </c>
      <c r="U3154" t="s">
        <v>67</v>
      </c>
      <c r="V3154">
        <v>2</v>
      </c>
      <c r="W3154">
        <v>1</v>
      </c>
      <c r="X3154">
        <v>0</v>
      </c>
      <c r="Y3154">
        <v>0</v>
      </c>
      <c r="Z3154" t="s">
        <v>109</v>
      </c>
      <c r="AA3154">
        <v>25</v>
      </c>
      <c r="AB3154" t="s">
        <v>71</v>
      </c>
      <c r="AC3154" t="s">
        <v>70</v>
      </c>
      <c r="AD3154" t="s">
        <v>71</v>
      </c>
      <c r="AE3154" t="s">
        <v>71</v>
      </c>
      <c r="AF3154">
        <v>32.17</v>
      </c>
      <c r="AG3154" t="s">
        <v>69</v>
      </c>
    </row>
    <row r="3155" spans="1:33">
      <c r="A3155" t="s">
        <v>4386</v>
      </c>
      <c r="B3155" s="2">
        <v>45975</v>
      </c>
      <c r="C3155">
        <v>2025</v>
      </c>
      <c r="D3155" t="s">
        <v>134</v>
      </c>
      <c r="E3155" t="s">
        <v>56</v>
      </c>
      <c r="F3155" t="s">
        <v>4387</v>
      </c>
      <c r="G3155">
        <v>19</v>
      </c>
      <c r="H3155" t="s">
        <v>96</v>
      </c>
      <c r="I3155" t="s">
        <v>59</v>
      </c>
      <c r="J3155" t="s">
        <v>60</v>
      </c>
      <c r="K3155" t="s">
        <v>61</v>
      </c>
      <c r="L3155" t="s">
        <v>62</v>
      </c>
      <c r="M3155" t="s">
        <v>63</v>
      </c>
      <c r="N3155" t="s">
        <v>64</v>
      </c>
      <c r="O3155" t="s">
        <v>97</v>
      </c>
      <c r="P3155">
        <v>34</v>
      </c>
      <c r="Q3155" t="s">
        <v>66</v>
      </c>
      <c r="R3155">
        <v>16</v>
      </c>
      <c r="S3155">
        <v>60</v>
      </c>
      <c r="T3155">
        <v>60</v>
      </c>
      <c r="U3155" t="s">
        <v>67</v>
      </c>
      <c r="V3155">
        <v>2</v>
      </c>
      <c r="W3155">
        <v>3</v>
      </c>
      <c r="X3155">
        <v>2</v>
      </c>
      <c r="Y3155">
        <v>1</v>
      </c>
      <c r="Z3155" t="s">
        <v>238</v>
      </c>
      <c r="AA3155">
        <v>6</v>
      </c>
      <c r="AB3155" t="s">
        <v>69</v>
      </c>
      <c r="AC3155" t="s">
        <v>69</v>
      </c>
      <c r="AD3155" t="s">
        <v>70</v>
      </c>
      <c r="AE3155" t="s">
        <v>71</v>
      </c>
      <c r="AF3155">
        <v>10.6</v>
      </c>
      <c r="AG3155" t="s">
        <v>71</v>
      </c>
    </row>
    <row r="3156" spans="1:33">
      <c r="A3156" t="s">
        <v>4388</v>
      </c>
      <c r="B3156" s="2">
        <v>45492</v>
      </c>
      <c r="C3156">
        <v>2024</v>
      </c>
      <c r="D3156" t="s">
        <v>170</v>
      </c>
      <c r="E3156" t="s">
        <v>56</v>
      </c>
      <c r="F3156" t="s">
        <v>714</v>
      </c>
      <c r="G3156">
        <v>18</v>
      </c>
      <c r="H3156" t="s">
        <v>140</v>
      </c>
      <c r="I3156" t="s">
        <v>59</v>
      </c>
      <c r="J3156" t="s">
        <v>60</v>
      </c>
      <c r="K3156" t="s">
        <v>117</v>
      </c>
      <c r="L3156" t="s">
        <v>62</v>
      </c>
      <c r="M3156" t="s">
        <v>79</v>
      </c>
      <c r="N3156" t="s">
        <v>80</v>
      </c>
      <c r="O3156" t="s">
        <v>97</v>
      </c>
      <c r="P3156">
        <v>31</v>
      </c>
      <c r="Q3156" t="s">
        <v>66</v>
      </c>
      <c r="R3156">
        <v>6</v>
      </c>
      <c r="S3156">
        <v>80</v>
      </c>
      <c r="T3156">
        <v>74</v>
      </c>
      <c r="U3156" t="s">
        <v>67</v>
      </c>
      <c r="V3156">
        <v>4</v>
      </c>
      <c r="W3156">
        <v>5</v>
      </c>
      <c r="X3156">
        <v>2</v>
      </c>
      <c r="Y3156">
        <v>0</v>
      </c>
      <c r="Z3156" t="s">
        <v>163</v>
      </c>
      <c r="AA3156">
        <v>10</v>
      </c>
      <c r="AB3156" t="s">
        <v>71</v>
      </c>
      <c r="AC3156" t="s">
        <v>69</v>
      </c>
      <c r="AD3156" t="s">
        <v>70</v>
      </c>
      <c r="AE3156" t="s">
        <v>69</v>
      </c>
      <c r="AF3156">
        <v>15.69</v>
      </c>
      <c r="AG3156" t="s">
        <v>71</v>
      </c>
    </row>
    <row r="3157" spans="1:33">
      <c r="A3157" t="s">
        <v>4389</v>
      </c>
      <c r="B3157" s="2">
        <v>45736</v>
      </c>
      <c r="C3157">
        <v>2025</v>
      </c>
      <c r="D3157" t="s">
        <v>73</v>
      </c>
      <c r="E3157" t="s">
        <v>138</v>
      </c>
      <c r="F3157" t="s">
        <v>1637</v>
      </c>
      <c r="G3157">
        <v>12</v>
      </c>
      <c r="H3157" t="s">
        <v>122</v>
      </c>
      <c r="I3157" t="s">
        <v>59</v>
      </c>
      <c r="J3157" t="s">
        <v>77</v>
      </c>
      <c r="K3157" t="s">
        <v>61</v>
      </c>
      <c r="L3157" t="s">
        <v>62</v>
      </c>
      <c r="M3157" t="s">
        <v>63</v>
      </c>
      <c r="N3157" t="s">
        <v>64</v>
      </c>
      <c r="O3157" t="s">
        <v>97</v>
      </c>
      <c r="P3157">
        <v>38</v>
      </c>
      <c r="Q3157" t="s">
        <v>66</v>
      </c>
      <c r="R3157">
        <v>20</v>
      </c>
      <c r="S3157">
        <v>70</v>
      </c>
      <c r="T3157">
        <v>48</v>
      </c>
      <c r="U3157" t="s">
        <v>92</v>
      </c>
      <c r="V3157">
        <v>2</v>
      </c>
      <c r="W3157">
        <v>2</v>
      </c>
      <c r="X3157">
        <v>2</v>
      </c>
      <c r="Y3157">
        <v>0</v>
      </c>
      <c r="Z3157" t="s">
        <v>93</v>
      </c>
      <c r="AA3157">
        <v>20</v>
      </c>
      <c r="AB3157" t="s">
        <v>71</v>
      </c>
      <c r="AC3157" t="s">
        <v>69</v>
      </c>
      <c r="AD3157" t="s">
        <v>70</v>
      </c>
      <c r="AE3157" t="s">
        <v>71</v>
      </c>
      <c r="AF3157">
        <v>33.119999999999997</v>
      </c>
      <c r="AG3157" t="s">
        <v>71</v>
      </c>
    </row>
    <row r="3158" spans="1:33">
      <c r="A3158" t="s">
        <v>4390</v>
      </c>
      <c r="B3158" s="2">
        <v>45615</v>
      </c>
      <c r="C3158">
        <v>2024</v>
      </c>
      <c r="D3158" t="s">
        <v>134</v>
      </c>
      <c r="E3158" t="s">
        <v>74</v>
      </c>
      <c r="F3158" t="s">
        <v>1506</v>
      </c>
      <c r="G3158">
        <v>19</v>
      </c>
      <c r="H3158" t="s">
        <v>96</v>
      </c>
      <c r="I3158" t="s">
        <v>59</v>
      </c>
      <c r="J3158" t="s">
        <v>78</v>
      </c>
      <c r="K3158" t="s">
        <v>61</v>
      </c>
      <c r="L3158" t="s">
        <v>160</v>
      </c>
      <c r="M3158" t="s">
        <v>63</v>
      </c>
      <c r="N3158" t="s">
        <v>64</v>
      </c>
      <c r="O3158" t="s">
        <v>65</v>
      </c>
      <c r="P3158">
        <v>37</v>
      </c>
      <c r="Q3158" t="s">
        <v>66</v>
      </c>
      <c r="R3158">
        <v>18</v>
      </c>
      <c r="S3158">
        <v>50</v>
      </c>
      <c r="T3158">
        <v>54</v>
      </c>
      <c r="U3158" t="s">
        <v>67</v>
      </c>
      <c r="V3158">
        <v>3</v>
      </c>
      <c r="W3158">
        <v>4</v>
      </c>
      <c r="X3158">
        <v>2</v>
      </c>
      <c r="Y3158">
        <v>0</v>
      </c>
      <c r="Z3158" t="s">
        <v>208</v>
      </c>
      <c r="AA3158">
        <v>24</v>
      </c>
      <c r="AB3158" t="s">
        <v>71</v>
      </c>
      <c r="AC3158" t="s">
        <v>70</v>
      </c>
      <c r="AD3158" t="s">
        <v>69</v>
      </c>
      <c r="AE3158" t="s">
        <v>69</v>
      </c>
      <c r="AF3158">
        <v>10.96</v>
      </c>
      <c r="AG3158" t="s">
        <v>69</v>
      </c>
    </row>
    <row r="3159" spans="1:33">
      <c r="A3159" t="s">
        <v>4391</v>
      </c>
      <c r="B3159" s="2">
        <v>45326</v>
      </c>
      <c r="C3159">
        <v>2024</v>
      </c>
      <c r="D3159" t="s">
        <v>165</v>
      </c>
      <c r="E3159" t="s">
        <v>112</v>
      </c>
      <c r="F3159" t="s">
        <v>113</v>
      </c>
      <c r="G3159">
        <v>11</v>
      </c>
      <c r="H3159" t="s">
        <v>100</v>
      </c>
      <c r="I3159" t="s">
        <v>77</v>
      </c>
      <c r="J3159" t="s">
        <v>78</v>
      </c>
      <c r="K3159" t="s">
        <v>117</v>
      </c>
      <c r="L3159" t="s">
        <v>62</v>
      </c>
      <c r="M3159" t="s">
        <v>102</v>
      </c>
      <c r="N3159" t="s">
        <v>80</v>
      </c>
      <c r="O3159" t="s">
        <v>65</v>
      </c>
      <c r="P3159">
        <v>34</v>
      </c>
      <c r="Q3159" t="s">
        <v>66</v>
      </c>
      <c r="R3159">
        <v>11</v>
      </c>
      <c r="S3159">
        <v>60</v>
      </c>
      <c r="T3159">
        <v>58</v>
      </c>
      <c r="U3159" t="s">
        <v>67</v>
      </c>
      <c r="V3159">
        <v>2</v>
      </c>
      <c r="W3159">
        <v>3</v>
      </c>
      <c r="X3159">
        <v>2</v>
      </c>
      <c r="Y3159">
        <v>0</v>
      </c>
      <c r="Z3159" t="s">
        <v>68</v>
      </c>
      <c r="AA3159">
        <v>5</v>
      </c>
      <c r="AB3159" t="s">
        <v>71</v>
      </c>
      <c r="AC3159" t="s">
        <v>70</v>
      </c>
      <c r="AD3159" t="s">
        <v>71</v>
      </c>
      <c r="AE3159" t="s">
        <v>69</v>
      </c>
      <c r="AF3159">
        <v>30.04</v>
      </c>
      <c r="AG3159" t="s">
        <v>69</v>
      </c>
    </row>
    <row r="3160" spans="1:33">
      <c r="A3160" t="s">
        <v>4392</v>
      </c>
      <c r="B3160" s="2">
        <v>45773</v>
      </c>
      <c r="C3160">
        <v>2025</v>
      </c>
      <c r="D3160" t="s">
        <v>55</v>
      </c>
      <c r="E3160" t="s">
        <v>115</v>
      </c>
      <c r="F3160" t="s">
        <v>2847</v>
      </c>
      <c r="G3160">
        <v>16</v>
      </c>
      <c r="H3160" t="s">
        <v>100</v>
      </c>
      <c r="I3160" t="s">
        <v>88</v>
      </c>
      <c r="J3160" t="s">
        <v>77</v>
      </c>
      <c r="K3160" t="s">
        <v>108</v>
      </c>
      <c r="L3160" t="s">
        <v>62</v>
      </c>
      <c r="M3160" t="s">
        <v>63</v>
      </c>
      <c r="N3160" t="s">
        <v>64</v>
      </c>
      <c r="O3160" t="s">
        <v>97</v>
      </c>
      <c r="P3160">
        <v>29</v>
      </c>
      <c r="Q3160" t="s">
        <v>66</v>
      </c>
      <c r="R3160">
        <v>4</v>
      </c>
      <c r="S3160">
        <v>90</v>
      </c>
      <c r="T3160">
        <v>100</v>
      </c>
      <c r="U3160" t="s">
        <v>197</v>
      </c>
      <c r="V3160">
        <v>3</v>
      </c>
      <c r="W3160">
        <v>4</v>
      </c>
      <c r="X3160">
        <v>4</v>
      </c>
      <c r="Y3160">
        <v>1</v>
      </c>
      <c r="Z3160" t="s">
        <v>68</v>
      </c>
      <c r="AA3160">
        <v>20</v>
      </c>
      <c r="AB3160" t="s">
        <v>69</v>
      </c>
      <c r="AC3160" t="s">
        <v>69</v>
      </c>
      <c r="AD3160" t="s">
        <v>70</v>
      </c>
      <c r="AE3160" t="s">
        <v>69</v>
      </c>
      <c r="AF3160">
        <v>35.96</v>
      </c>
      <c r="AG3160" t="s">
        <v>69</v>
      </c>
    </row>
    <row r="3161" spans="1:33">
      <c r="A3161" t="s">
        <v>4393</v>
      </c>
      <c r="B3161" s="2">
        <v>46019</v>
      </c>
      <c r="C3161">
        <v>2025</v>
      </c>
      <c r="D3161" t="s">
        <v>104</v>
      </c>
      <c r="E3161" t="s">
        <v>112</v>
      </c>
      <c r="F3161" t="s">
        <v>1063</v>
      </c>
      <c r="G3161">
        <v>19</v>
      </c>
      <c r="H3161" t="s">
        <v>76</v>
      </c>
      <c r="I3161" t="s">
        <v>59</v>
      </c>
      <c r="J3161" t="s">
        <v>89</v>
      </c>
      <c r="K3161" t="s">
        <v>61</v>
      </c>
      <c r="L3161" t="s">
        <v>62</v>
      </c>
      <c r="M3161" t="s">
        <v>136</v>
      </c>
      <c r="N3161" t="s">
        <v>80</v>
      </c>
      <c r="O3161" t="s">
        <v>81</v>
      </c>
      <c r="P3161">
        <v>32</v>
      </c>
      <c r="Q3161" t="s">
        <v>66</v>
      </c>
      <c r="R3161">
        <v>11</v>
      </c>
      <c r="S3161">
        <v>90</v>
      </c>
      <c r="T3161">
        <v>112</v>
      </c>
      <c r="U3161" t="s">
        <v>197</v>
      </c>
      <c r="V3161">
        <v>3</v>
      </c>
      <c r="W3161">
        <v>2</v>
      </c>
      <c r="X3161">
        <v>2</v>
      </c>
      <c r="Y3161">
        <v>1</v>
      </c>
      <c r="Z3161" t="s">
        <v>68</v>
      </c>
      <c r="AA3161">
        <v>14</v>
      </c>
      <c r="AB3161" t="s">
        <v>71</v>
      </c>
      <c r="AC3161" t="s">
        <v>69</v>
      </c>
      <c r="AD3161" t="s">
        <v>70</v>
      </c>
      <c r="AE3161" t="s">
        <v>69</v>
      </c>
      <c r="AF3161">
        <v>32.39</v>
      </c>
      <c r="AG3161" t="s">
        <v>69</v>
      </c>
    </row>
    <row r="3162" spans="1:33">
      <c r="A3162" t="s">
        <v>4394</v>
      </c>
      <c r="B3162" s="2">
        <v>45771</v>
      </c>
      <c r="C3162">
        <v>2025</v>
      </c>
      <c r="D3162" t="s">
        <v>55</v>
      </c>
      <c r="E3162" t="s">
        <v>138</v>
      </c>
      <c r="F3162" t="s">
        <v>2109</v>
      </c>
      <c r="G3162">
        <v>12</v>
      </c>
      <c r="H3162" t="s">
        <v>76</v>
      </c>
      <c r="I3162" t="s">
        <v>88</v>
      </c>
      <c r="J3162" t="s">
        <v>89</v>
      </c>
      <c r="K3162" t="s">
        <v>108</v>
      </c>
      <c r="L3162" t="s">
        <v>62</v>
      </c>
      <c r="M3162" t="s">
        <v>102</v>
      </c>
      <c r="N3162" t="s">
        <v>80</v>
      </c>
      <c r="O3162" t="s">
        <v>65</v>
      </c>
      <c r="P3162">
        <v>34</v>
      </c>
      <c r="Q3162" t="s">
        <v>66</v>
      </c>
      <c r="R3162">
        <v>10</v>
      </c>
      <c r="S3162">
        <v>50</v>
      </c>
      <c r="T3162">
        <v>40</v>
      </c>
      <c r="U3162" t="s">
        <v>67</v>
      </c>
      <c r="V3162">
        <v>2</v>
      </c>
      <c r="W3162">
        <v>1</v>
      </c>
      <c r="X3162">
        <v>0</v>
      </c>
      <c r="Y3162">
        <v>0</v>
      </c>
      <c r="Z3162" t="s">
        <v>68</v>
      </c>
      <c r="AA3162">
        <v>16</v>
      </c>
      <c r="AB3162" t="s">
        <v>71</v>
      </c>
      <c r="AC3162" t="s">
        <v>70</v>
      </c>
      <c r="AD3162" t="s">
        <v>69</v>
      </c>
      <c r="AE3162" t="s">
        <v>69</v>
      </c>
      <c r="AF3162">
        <v>109.59</v>
      </c>
      <c r="AG3162" t="s">
        <v>69</v>
      </c>
    </row>
    <row r="3163" spans="1:33">
      <c r="A3163" t="s">
        <v>4395</v>
      </c>
      <c r="B3163" s="2">
        <v>45356</v>
      </c>
      <c r="C3163">
        <v>2024</v>
      </c>
      <c r="D3163" t="s">
        <v>73</v>
      </c>
      <c r="E3163" t="s">
        <v>74</v>
      </c>
      <c r="F3163" t="s">
        <v>2446</v>
      </c>
      <c r="G3163">
        <v>11</v>
      </c>
      <c r="H3163" t="s">
        <v>100</v>
      </c>
      <c r="I3163" t="s">
        <v>59</v>
      </c>
      <c r="J3163" t="s">
        <v>89</v>
      </c>
      <c r="K3163" t="s">
        <v>61</v>
      </c>
      <c r="L3163" t="s">
        <v>90</v>
      </c>
      <c r="M3163" t="s">
        <v>63</v>
      </c>
      <c r="N3163" t="s">
        <v>64</v>
      </c>
      <c r="O3163" t="s">
        <v>65</v>
      </c>
      <c r="P3163">
        <v>52</v>
      </c>
      <c r="Q3163" t="s">
        <v>66</v>
      </c>
      <c r="R3163">
        <v>31</v>
      </c>
      <c r="S3163">
        <v>40</v>
      </c>
      <c r="T3163">
        <v>24</v>
      </c>
      <c r="U3163" t="s">
        <v>92</v>
      </c>
      <c r="V3163">
        <v>3</v>
      </c>
      <c r="W3163">
        <v>2</v>
      </c>
      <c r="X3163">
        <v>1</v>
      </c>
      <c r="Y3163">
        <v>0</v>
      </c>
      <c r="Z3163" t="s">
        <v>132</v>
      </c>
      <c r="AA3163">
        <v>25</v>
      </c>
      <c r="AB3163" t="s">
        <v>71</v>
      </c>
      <c r="AC3163" t="s">
        <v>70</v>
      </c>
      <c r="AD3163" t="s">
        <v>69</v>
      </c>
      <c r="AE3163" t="s">
        <v>71</v>
      </c>
      <c r="AF3163">
        <v>69.69</v>
      </c>
      <c r="AG3163" t="s">
        <v>69</v>
      </c>
    </row>
    <row r="3164" spans="1:33">
      <c r="A3164" t="s">
        <v>4396</v>
      </c>
      <c r="B3164" s="2">
        <v>45299</v>
      </c>
      <c r="C3164">
        <v>2024</v>
      </c>
      <c r="D3164" t="s">
        <v>111</v>
      </c>
      <c r="E3164" t="s">
        <v>105</v>
      </c>
      <c r="F3164" t="s">
        <v>4397</v>
      </c>
      <c r="G3164">
        <v>14</v>
      </c>
      <c r="H3164" t="s">
        <v>107</v>
      </c>
      <c r="I3164" t="s">
        <v>59</v>
      </c>
      <c r="J3164" t="s">
        <v>77</v>
      </c>
      <c r="K3164" t="s">
        <v>108</v>
      </c>
      <c r="L3164" t="s">
        <v>62</v>
      </c>
      <c r="M3164" t="s">
        <v>63</v>
      </c>
      <c r="N3164" t="s">
        <v>80</v>
      </c>
      <c r="O3164" t="s">
        <v>97</v>
      </c>
      <c r="P3164">
        <v>35</v>
      </c>
      <c r="Q3164" t="s">
        <v>66</v>
      </c>
      <c r="R3164">
        <v>13</v>
      </c>
      <c r="S3164">
        <v>90</v>
      </c>
      <c r="T3164">
        <v>77</v>
      </c>
      <c r="U3164" t="s">
        <v>92</v>
      </c>
      <c r="V3164">
        <v>1</v>
      </c>
      <c r="W3164">
        <v>1</v>
      </c>
      <c r="X3164">
        <v>1</v>
      </c>
      <c r="Y3164">
        <v>0</v>
      </c>
      <c r="Z3164" t="s">
        <v>93</v>
      </c>
      <c r="AA3164">
        <v>17</v>
      </c>
      <c r="AB3164" t="s">
        <v>71</v>
      </c>
      <c r="AC3164" t="s">
        <v>69</v>
      </c>
      <c r="AD3164" t="s">
        <v>70</v>
      </c>
      <c r="AE3164" t="s">
        <v>71</v>
      </c>
      <c r="AF3164">
        <v>30.31</v>
      </c>
      <c r="AG3164" t="s">
        <v>71</v>
      </c>
    </row>
    <row r="3165" spans="1:33">
      <c r="A3165" t="s">
        <v>4398</v>
      </c>
      <c r="B3165" s="2">
        <v>45592</v>
      </c>
      <c r="C3165">
        <v>2024</v>
      </c>
      <c r="D3165" t="s">
        <v>150</v>
      </c>
      <c r="E3165" t="s">
        <v>112</v>
      </c>
      <c r="F3165" t="s">
        <v>179</v>
      </c>
      <c r="G3165">
        <v>20</v>
      </c>
      <c r="H3165" t="s">
        <v>58</v>
      </c>
      <c r="I3165" t="s">
        <v>77</v>
      </c>
      <c r="J3165" t="s">
        <v>78</v>
      </c>
      <c r="K3165" t="s">
        <v>61</v>
      </c>
      <c r="L3165" t="s">
        <v>90</v>
      </c>
      <c r="M3165" t="s">
        <v>63</v>
      </c>
      <c r="N3165" t="s">
        <v>124</v>
      </c>
      <c r="O3165" t="s">
        <v>97</v>
      </c>
      <c r="P3165">
        <v>41</v>
      </c>
      <c r="Q3165" t="s">
        <v>66</v>
      </c>
      <c r="R3165">
        <v>22</v>
      </c>
      <c r="S3165">
        <v>100</v>
      </c>
      <c r="T3165">
        <v>105</v>
      </c>
      <c r="U3165" t="s">
        <v>67</v>
      </c>
      <c r="V3165">
        <v>3</v>
      </c>
      <c r="W3165">
        <v>3</v>
      </c>
      <c r="X3165">
        <v>3</v>
      </c>
      <c r="Y3165">
        <v>0</v>
      </c>
      <c r="Z3165" t="s">
        <v>68</v>
      </c>
      <c r="AA3165">
        <v>22</v>
      </c>
      <c r="AB3165" t="s">
        <v>71</v>
      </c>
      <c r="AC3165" t="s">
        <v>71</v>
      </c>
      <c r="AD3165" t="s">
        <v>70</v>
      </c>
      <c r="AE3165" t="s">
        <v>69</v>
      </c>
      <c r="AF3165">
        <v>51.68</v>
      </c>
      <c r="AG3165" t="s">
        <v>69</v>
      </c>
    </row>
    <row r="3166" spans="1:33">
      <c r="A3166" t="s">
        <v>4399</v>
      </c>
      <c r="B3166" s="2">
        <v>45634</v>
      </c>
      <c r="C3166">
        <v>2024</v>
      </c>
      <c r="D3166" t="s">
        <v>104</v>
      </c>
      <c r="E3166" t="s">
        <v>112</v>
      </c>
      <c r="F3166" t="s">
        <v>579</v>
      </c>
      <c r="G3166">
        <v>21</v>
      </c>
      <c r="H3166" t="s">
        <v>140</v>
      </c>
      <c r="I3166" t="s">
        <v>77</v>
      </c>
      <c r="J3166" t="s">
        <v>60</v>
      </c>
      <c r="K3166" t="s">
        <v>117</v>
      </c>
      <c r="L3166" t="s">
        <v>90</v>
      </c>
      <c r="M3166" t="s">
        <v>63</v>
      </c>
      <c r="N3166" t="s">
        <v>80</v>
      </c>
      <c r="O3166" t="s">
        <v>91</v>
      </c>
      <c r="P3166">
        <v>43</v>
      </c>
      <c r="Q3166" t="s">
        <v>66</v>
      </c>
      <c r="R3166">
        <v>22</v>
      </c>
      <c r="S3166">
        <v>60</v>
      </c>
      <c r="T3166">
        <v>56</v>
      </c>
      <c r="U3166" t="s">
        <v>92</v>
      </c>
      <c r="V3166">
        <v>1</v>
      </c>
      <c r="W3166">
        <v>0</v>
      </c>
      <c r="X3166">
        <v>0</v>
      </c>
      <c r="Y3166">
        <v>0</v>
      </c>
      <c r="Z3166" t="s">
        <v>93</v>
      </c>
      <c r="AA3166">
        <v>16</v>
      </c>
      <c r="AB3166" t="s">
        <v>71</v>
      </c>
      <c r="AC3166" t="s">
        <v>69</v>
      </c>
      <c r="AD3166" t="s">
        <v>70</v>
      </c>
      <c r="AE3166" t="s">
        <v>71</v>
      </c>
      <c r="AF3166">
        <v>33.44</v>
      </c>
      <c r="AG3166" t="s">
        <v>71</v>
      </c>
    </row>
    <row r="3167" spans="1:33">
      <c r="A3167" t="s">
        <v>4400</v>
      </c>
      <c r="B3167" s="2">
        <v>45722</v>
      </c>
      <c r="C3167">
        <v>2025</v>
      </c>
      <c r="D3167" t="s">
        <v>73</v>
      </c>
      <c r="E3167" t="s">
        <v>138</v>
      </c>
      <c r="F3167" t="s">
        <v>171</v>
      </c>
      <c r="G3167">
        <v>16</v>
      </c>
      <c r="H3167" t="s">
        <v>76</v>
      </c>
      <c r="I3167" t="s">
        <v>59</v>
      </c>
      <c r="J3167" t="s">
        <v>78</v>
      </c>
      <c r="K3167" t="s">
        <v>61</v>
      </c>
      <c r="L3167" t="s">
        <v>62</v>
      </c>
      <c r="M3167" t="s">
        <v>63</v>
      </c>
      <c r="N3167" t="s">
        <v>64</v>
      </c>
      <c r="O3167" t="s">
        <v>65</v>
      </c>
      <c r="P3167">
        <v>34</v>
      </c>
      <c r="Q3167" t="s">
        <v>66</v>
      </c>
      <c r="R3167">
        <v>9</v>
      </c>
      <c r="S3167">
        <v>60</v>
      </c>
      <c r="T3167">
        <v>62</v>
      </c>
      <c r="U3167" t="s">
        <v>92</v>
      </c>
      <c r="V3167">
        <v>3</v>
      </c>
      <c r="W3167">
        <v>2</v>
      </c>
      <c r="X3167">
        <v>0</v>
      </c>
      <c r="Y3167">
        <v>0</v>
      </c>
      <c r="Z3167" t="s">
        <v>163</v>
      </c>
      <c r="AA3167">
        <v>33</v>
      </c>
      <c r="AB3167" t="s">
        <v>71</v>
      </c>
      <c r="AC3167" t="s">
        <v>70</v>
      </c>
      <c r="AD3167" t="s">
        <v>69</v>
      </c>
      <c r="AE3167" t="s">
        <v>69</v>
      </c>
      <c r="AF3167">
        <v>16.84</v>
      </c>
      <c r="AG3167" t="s">
        <v>71</v>
      </c>
    </row>
    <row r="3168" spans="1:33">
      <c r="A3168" t="s">
        <v>4401</v>
      </c>
      <c r="B3168" s="2">
        <v>45715</v>
      </c>
      <c r="C3168">
        <v>2025</v>
      </c>
      <c r="D3168" t="s">
        <v>165</v>
      </c>
      <c r="E3168" t="s">
        <v>138</v>
      </c>
      <c r="F3168" t="s">
        <v>871</v>
      </c>
      <c r="G3168">
        <v>18</v>
      </c>
      <c r="H3168" t="s">
        <v>76</v>
      </c>
      <c r="I3168" t="s">
        <v>59</v>
      </c>
      <c r="J3168" t="s">
        <v>77</v>
      </c>
      <c r="K3168" t="s">
        <v>101</v>
      </c>
      <c r="L3168" t="s">
        <v>62</v>
      </c>
      <c r="M3168" t="s">
        <v>102</v>
      </c>
      <c r="N3168" t="s">
        <v>64</v>
      </c>
      <c r="O3168" t="s">
        <v>97</v>
      </c>
      <c r="P3168">
        <v>48</v>
      </c>
      <c r="Q3168" t="s">
        <v>66</v>
      </c>
      <c r="R3168">
        <v>30</v>
      </c>
      <c r="S3168">
        <v>60</v>
      </c>
      <c r="T3168">
        <v>58</v>
      </c>
      <c r="U3168" t="s">
        <v>92</v>
      </c>
      <c r="V3168">
        <v>1</v>
      </c>
      <c r="W3168">
        <v>1</v>
      </c>
      <c r="X3168">
        <v>0</v>
      </c>
      <c r="Y3168">
        <v>0</v>
      </c>
      <c r="Z3168" t="s">
        <v>93</v>
      </c>
      <c r="AA3168">
        <v>20</v>
      </c>
      <c r="AB3168" t="s">
        <v>71</v>
      </c>
      <c r="AC3168" t="s">
        <v>71</v>
      </c>
      <c r="AD3168" t="s">
        <v>70</v>
      </c>
      <c r="AE3168" t="s">
        <v>71</v>
      </c>
      <c r="AF3168">
        <v>26.42</v>
      </c>
      <c r="AG3168" t="s">
        <v>71</v>
      </c>
    </row>
    <row r="3169" spans="1:33">
      <c r="A3169" t="s">
        <v>4402</v>
      </c>
      <c r="B3169" s="2">
        <v>45623</v>
      </c>
      <c r="C3169">
        <v>2024</v>
      </c>
      <c r="D3169" t="s">
        <v>134</v>
      </c>
      <c r="E3169" t="s">
        <v>120</v>
      </c>
      <c r="F3169" t="s">
        <v>712</v>
      </c>
      <c r="G3169">
        <v>21</v>
      </c>
      <c r="H3169" t="s">
        <v>122</v>
      </c>
      <c r="I3169" t="s">
        <v>59</v>
      </c>
      <c r="J3169" t="s">
        <v>89</v>
      </c>
      <c r="K3169" t="s">
        <v>61</v>
      </c>
      <c r="L3169" t="s">
        <v>62</v>
      </c>
      <c r="M3169" t="s">
        <v>79</v>
      </c>
      <c r="N3169" t="s">
        <v>80</v>
      </c>
      <c r="O3169" t="s">
        <v>65</v>
      </c>
      <c r="P3169">
        <v>18</v>
      </c>
      <c r="Q3169" t="s">
        <v>66</v>
      </c>
      <c r="R3169">
        <v>0</v>
      </c>
      <c r="S3169">
        <v>50</v>
      </c>
      <c r="T3169">
        <v>61</v>
      </c>
      <c r="U3169" t="s">
        <v>92</v>
      </c>
      <c r="V3169">
        <v>1</v>
      </c>
      <c r="W3169">
        <v>1</v>
      </c>
      <c r="X3169">
        <v>1</v>
      </c>
      <c r="Y3169">
        <v>0</v>
      </c>
      <c r="Z3169" t="s">
        <v>31</v>
      </c>
      <c r="AA3169">
        <v>14</v>
      </c>
      <c r="AB3169" t="s">
        <v>71</v>
      </c>
      <c r="AC3169" t="s">
        <v>70</v>
      </c>
      <c r="AD3169" t="s">
        <v>69</v>
      </c>
      <c r="AE3169" t="s">
        <v>71</v>
      </c>
      <c r="AF3169">
        <v>47.98</v>
      </c>
      <c r="AG3169" t="s">
        <v>69</v>
      </c>
    </row>
    <row r="3170" spans="1:33">
      <c r="A3170" t="s">
        <v>4403</v>
      </c>
      <c r="B3170" s="2">
        <v>45729</v>
      </c>
      <c r="C3170">
        <v>2025</v>
      </c>
      <c r="D3170" t="s">
        <v>73</v>
      </c>
      <c r="E3170" t="s">
        <v>138</v>
      </c>
      <c r="F3170" t="s">
        <v>2276</v>
      </c>
      <c r="G3170">
        <v>7</v>
      </c>
      <c r="H3170" t="s">
        <v>58</v>
      </c>
      <c r="I3170" t="s">
        <v>59</v>
      </c>
      <c r="J3170" t="s">
        <v>60</v>
      </c>
      <c r="K3170" t="s">
        <v>61</v>
      </c>
      <c r="L3170" t="s">
        <v>90</v>
      </c>
      <c r="M3170" t="s">
        <v>63</v>
      </c>
      <c r="N3170" t="s">
        <v>80</v>
      </c>
      <c r="O3170" t="s">
        <v>97</v>
      </c>
      <c r="P3170">
        <v>37</v>
      </c>
      <c r="Q3170" t="s">
        <v>66</v>
      </c>
      <c r="R3170">
        <v>14</v>
      </c>
      <c r="S3170">
        <v>80</v>
      </c>
      <c r="T3170">
        <v>80</v>
      </c>
      <c r="U3170" t="s">
        <v>92</v>
      </c>
      <c r="V3170">
        <v>2</v>
      </c>
      <c r="W3170">
        <v>2</v>
      </c>
      <c r="X3170">
        <v>1</v>
      </c>
      <c r="Y3170">
        <v>0</v>
      </c>
      <c r="Z3170" t="s">
        <v>109</v>
      </c>
      <c r="AA3170">
        <v>22</v>
      </c>
      <c r="AB3170" t="s">
        <v>71</v>
      </c>
      <c r="AC3170" t="s">
        <v>69</v>
      </c>
      <c r="AD3170" t="s">
        <v>70</v>
      </c>
      <c r="AE3170" t="s">
        <v>71</v>
      </c>
      <c r="AF3170">
        <v>42.38</v>
      </c>
      <c r="AG3170" t="s">
        <v>69</v>
      </c>
    </row>
    <row r="3171" spans="1:33">
      <c r="A3171" t="s">
        <v>4404</v>
      </c>
      <c r="B3171" s="2">
        <v>45879</v>
      </c>
      <c r="C3171">
        <v>2025</v>
      </c>
      <c r="D3171" t="s">
        <v>129</v>
      </c>
      <c r="E3171" t="s">
        <v>112</v>
      </c>
      <c r="F3171" t="s">
        <v>2962</v>
      </c>
      <c r="G3171">
        <v>9</v>
      </c>
      <c r="H3171" t="s">
        <v>87</v>
      </c>
      <c r="I3171" t="s">
        <v>77</v>
      </c>
      <c r="J3171" t="s">
        <v>78</v>
      </c>
      <c r="K3171" t="s">
        <v>61</v>
      </c>
      <c r="L3171" t="s">
        <v>62</v>
      </c>
      <c r="M3171" t="s">
        <v>63</v>
      </c>
      <c r="N3171" t="s">
        <v>80</v>
      </c>
      <c r="O3171" t="s">
        <v>97</v>
      </c>
      <c r="P3171">
        <v>45</v>
      </c>
      <c r="Q3171" t="s">
        <v>66</v>
      </c>
      <c r="R3171">
        <v>25</v>
      </c>
      <c r="S3171">
        <v>60</v>
      </c>
      <c r="T3171">
        <v>47</v>
      </c>
      <c r="U3171" t="s">
        <v>92</v>
      </c>
      <c r="V3171">
        <v>1</v>
      </c>
      <c r="W3171">
        <v>1</v>
      </c>
      <c r="X3171">
        <v>1</v>
      </c>
      <c r="Y3171">
        <v>0</v>
      </c>
      <c r="Z3171" t="s">
        <v>93</v>
      </c>
      <c r="AA3171">
        <v>13</v>
      </c>
      <c r="AB3171" t="s">
        <v>69</v>
      </c>
      <c r="AC3171" t="s">
        <v>69</v>
      </c>
      <c r="AD3171" t="s">
        <v>70</v>
      </c>
      <c r="AE3171" t="s">
        <v>71</v>
      </c>
      <c r="AF3171">
        <v>40.450000000000003</v>
      </c>
      <c r="AG3171" t="s">
        <v>69</v>
      </c>
    </row>
    <row r="3172" spans="1:33">
      <c r="A3172" t="s">
        <v>4405</v>
      </c>
      <c r="B3172" s="2">
        <v>45465</v>
      </c>
      <c r="C3172">
        <v>2024</v>
      </c>
      <c r="D3172" t="s">
        <v>176</v>
      </c>
      <c r="E3172" t="s">
        <v>115</v>
      </c>
      <c r="F3172" t="s">
        <v>1045</v>
      </c>
      <c r="G3172">
        <v>18</v>
      </c>
      <c r="H3172" t="s">
        <v>131</v>
      </c>
      <c r="I3172" t="s">
        <v>59</v>
      </c>
      <c r="J3172" t="s">
        <v>60</v>
      </c>
      <c r="K3172" t="s">
        <v>61</v>
      </c>
      <c r="L3172" t="s">
        <v>123</v>
      </c>
      <c r="M3172" t="s">
        <v>63</v>
      </c>
      <c r="N3172" t="s">
        <v>80</v>
      </c>
      <c r="O3172" t="s">
        <v>97</v>
      </c>
      <c r="P3172">
        <v>39</v>
      </c>
      <c r="Q3172" t="s">
        <v>66</v>
      </c>
      <c r="R3172">
        <v>18</v>
      </c>
      <c r="S3172">
        <v>90</v>
      </c>
      <c r="T3172">
        <v>80</v>
      </c>
      <c r="U3172" t="s">
        <v>67</v>
      </c>
      <c r="V3172">
        <v>2</v>
      </c>
      <c r="W3172">
        <v>1</v>
      </c>
      <c r="X3172">
        <v>1</v>
      </c>
      <c r="Y3172">
        <v>0</v>
      </c>
      <c r="Z3172" t="s">
        <v>68</v>
      </c>
      <c r="AA3172">
        <v>11</v>
      </c>
      <c r="AB3172" t="s">
        <v>69</v>
      </c>
      <c r="AC3172" t="s">
        <v>71</v>
      </c>
      <c r="AD3172" t="s">
        <v>70</v>
      </c>
      <c r="AE3172" t="s">
        <v>69</v>
      </c>
      <c r="AF3172">
        <v>117.79</v>
      </c>
      <c r="AG3172" t="s">
        <v>69</v>
      </c>
    </row>
    <row r="3173" spans="1:33">
      <c r="A3173" t="s">
        <v>4406</v>
      </c>
      <c r="B3173" s="2">
        <v>45850</v>
      </c>
      <c r="C3173">
        <v>2025</v>
      </c>
      <c r="D3173" t="s">
        <v>170</v>
      </c>
      <c r="E3173" t="s">
        <v>115</v>
      </c>
      <c r="F3173" t="s">
        <v>443</v>
      </c>
      <c r="G3173">
        <v>20</v>
      </c>
      <c r="H3173" t="s">
        <v>76</v>
      </c>
      <c r="I3173" t="s">
        <v>59</v>
      </c>
      <c r="J3173" t="s">
        <v>89</v>
      </c>
      <c r="K3173" t="s">
        <v>61</v>
      </c>
      <c r="L3173" t="s">
        <v>62</v>
      </c>
      <c r="M3173" t="s">
        <v>63</v>
      </c>
      <c r="N3173" t="s">
        <v>80</v>
      </c>
      <c r="O3173" t="s">
        <v>65</v>
      </c>
      <c r="P3173">
        <v>18</v>
      </c>
      <c r="Q3173" t="s">
        <v>66</v>
      </c>
      <c r="R3173">
        <v>0</v>
      </c>
      <c r="S3173">
        <v>100</v>
      </c>
      <c r="T3173">
        <v>111</v>
      </c>
      <c r="U3173" t="s">
        <v>92</v>
      </c>
      <c r="V3173">
        <v>2</v>
      </c>
      <c r="W3173">
        <v>2</v>
      </c>
      <c r="X3173">
        <v>2</v>
      </c>
      <c r="Y3173">
        <v>0</v>
      </c>
      <c r="Z3173" t="s">
        <v>68</v>
      </c>
      <c r="AA3173">
        <v>10</v>
      </c>
      <c r="AB3173" t="s">
        <v>71</v>
      </c>
      <c r="AC3173" t="s">
        <v>70</v>
      </c>
      <c r="AD3173" t="s">
        <v>71</v>
      </c>
      <c r="AE3173" t="s">
        <v>69</v>
      </c>
      <c r="AF3173">
        <v>73.95</v>
      </c>
      <c r="AG3173" t="s">
        <v>69</v>
      </c>
    </row>
    <row r="3174" spans="1:33">
      <c r="A3174" t="s">
        <v>4407</v>
      </c>
      <c r="B3174" s="2">
        <v>45818</v>
      </c>
      <c r="C3174">
        <v>2025</v>
      </c>
      <c r="D3174" t="s">
        <v>176</v>
      </c>
      <c r="E3174" t="s">
        <v>74</v>
      </c>
      <c r="F3174" t="s">
        <v>648</v>
      </c>
      <c r="G3174">
        <v>20</v>
      </c>
      <c r="H3174" t="s">
        <v>107</v>
      </c>
      <c r="I3174" t="s">
        <v>59</v>
      </c>
      <c r="J3174" t="s">
        <v>60</v>
      </c>
      <c r="K3174" t="s">
        <v>101</v>
      </c>
      <c r="L3174" t="s">
        <v>62</v>
      </c>
      <c r="M3174" t="s">
        <v>63</v>
      </c>
      <c r="N3174" t="s">
        <v>124</v>
      </c>
      <c r="O3174" t="s">
        <v>65</v>
      </c>
      <c r="P3174">
        <v>37</v>
      </c>
      <c r="Q3174" t="s">
        <v>66</v>
      </c>
      <c r="R3174">
        <v>16</v>
      </c>
      <c r="S3174">
        <v>100</v>
      </c>
      <c r="T3174">
        <v>93</v>
      </c>
      <c r="U3174" t="s">
        <v>92</v>
      </c>
      <c r="V3174">
        <v>1</v>
      </c>
      <c r="W3174">
        <v>0</v>
      </c>
      <c r="X3174">
        <v>0</v>
      </c>
      <c r="Y3174">
        <v>0</v>
      </c>
      <c r="Z3174" t="s">
        <v>31</v>
      </c>
      <c r="AA3174">
        <v>12</v>
      </c>
      <c r="AB3174" t="s">
        <v>71</v>
      </c>
      <c r="AC3174" t="s">
        <v>70</v>
      </c>
      <c r="AD3174" t="s">
        <v>69</v>
      </c>
      <c r="AE3174" t="s">
        <v>69</v>
      </c>
      <c r="AF3174">
        <v>37.18</v>
      </c>
      <c r="AG3174" t="s">
        <v>69</v>
      </c>
    </row>
    <row r="3175" spans="1:33">
      <c r="A3175" t="s">
        <v>4408</v>
      </c>
      <c r="B3175" s="2">
        <v>45950</v>
      </c>
      <c r="C3175">
        <v>2025</v>
      </c>
      <c r="D3175" t="s">
        <v>150</v>
      </c>
      <c r="E3175" t="s">
        <v>105</v>
      </c>
      <c r="F3175" t="s">
        <v>409</v>
      </c>
      <c r="G3175">
        <v>13</v>
      </c>
      <c r="H3175" t="s">
        <v>100</v>
      </c>
      <c r="I3175" t="s">
        <v>59</v>
      </c>
      <c r="J3175" t="s">
        <v>89</v>
      </c>
      <c r="K3175" t="s">
        <v>61</v>
      </c>
      <c r="L3175" t="s">
        <v>62</v>
      </c>
      <c r="M3175" t="s">
        <v>63</v>
      </c>
      <c r="N3175" t="s">
        <v>80</v>
      </c>
      <c r="O3175" t="s">
        <v>97</v>
      </c>
      <c r="P3175">
        <v>34</v>
      </c>
      <c r="Q3175" t="s">
        <v>66</v>
      </c>
      <c r="R3175">
        <v>16</v>
      </c>
      <c r="S3175">
        <v>90</v>
      </c>
      <c r="T3175">
        <v>97</v>
      </c>
      <c r="U3175" t="s">
        <v>92</v>
      </c>
      <c r="V3175">
        <v>4</v>
      </c>
      <c r="W3175">
        <v>3</v>
      </c>
      <c r="X3175">
        <v>3</v>
      </c>
      <c r="Y3175">
        <v>0</v>
      </c>
      <c r="Z3175" t="s">
        <v>31</v>
      </c>
      <c r="AA3175">
        <v>9</v>
      </c>
      <c r="AB3175" t="s">
        <v>71</v>
      </c>
      <c r="AC3175" t="s">
        <v>69</v>
      </c>
      <c r="AD3175" t="s">
        <v>70</v>
      </c>
      <c r="AE3175" t="s">
        <v>71</v>
      </c>
      <c r="AF3175">
        <v>12.16</v>
      </c>
      <c r="AG3175" t="s">
        <v>71</v>
      </c>
    </row>
    <row r="3176" spans="1:33">
      <c r="A3176" t="s">
        <v>4409</v>
      </c>
      <c r="B3176" s="2">
        <v>45317</v>
      </c>
      <c r="C3176">
        <v>2024</v>
      </c>
      <c r="D3176" t="s">
        <v>111</v>
      </c>
      <c r="E3176" t="s">
        <v>56</v>
      </c>
      <c r="F3176" t="s">
        <v>4410</v>
      </c>
      <c r="G3176">
        <v>7</v>
      </c>
      <c r="H3176" t="s">
        <v>100</v>
      </c>
      <c r="I3176" t="s">
        <v>88</v>
      </c>
      <c r="J3176" t="s">
        <v>89</v>
      </c>
      <c r="K3176" t="s">
        <v>61</v>
      </c>
      <c r="L3176" t="s">
        <v>62</v>
      </c>
      <c r="M3176" t="s">
        <v>102</v>
      </c>
      <c r="N3176" t="s">
        <v>80</v>
      </c>
      <c r="O3176" t="s">
        <v>91</v>
      </c>
      <c r="P3176">
        <v>35</v>
      </c>
      <c r="Q3176" t="s">
        <v>66</v>
      </c>
      <c r="R3176">
        <v>16</v>
      </c>
      <c r="S3176">
        <v>90</v>
      </c>
      <c r="T3176">
        <v>91</v>
      </c>
      <c r="U3176" t="s">
        <v>92</v>
      </c>
      <c r="V3176">
        <v>2</v>
      </c>
      <c r="W3176">
        <v>4</v>
      </c>
      <c r="X3176">
        <v>2</v>
      </c>
      <c r="Y3176">
        <v>0</v>
      </c>
      <c r="Z3176" t="s">
        <v>109</v>
      </c>
      <c r="AA3176">
        <v>18</v>
      </c>
      <c r="AB3176" t="s">
        <v>71</v>
      </c>
      <c r="AC3176" t="s">
        <v>69</v>
      </c>
      <c r="AD3176" t="s">
        <v>70</v>
      </c>
      <c r="AE3176" t="s">
        <v>71</v>
      </c>
      <c r="AF3176">
        <v>17</v>
      </c>
      <c r="AG3176" t="s">
        <v>71</v>
      </c>
    </row>
    <row r="3177" spans="1:33">
      <c r="A3177" t="s">
        <v>4411</v>
      </c>
      <c r="B3177" s="2">
        <v>45896</v>
      </c>
      <c r="C3177">
        <v>2025</v>
      </c>
      <c r="D3177" t="s">
        <v>129</v>
      </c>
      <c r="E3177" t="s">
        <v>120</v>
      </c>
      <c r="F3177" t="s">
        <v>1705</v>
      </c>
      <c r="G3177">
        <v>14</v>
      </c>
      <c r="H3177" t="s">
        <v>140</v>
      </c>
      <c r="I3177" t="s">
        <v>88</v>
      </c>
      <c r="J3177" t="s">
        <v>60</v>
      </c>
      <c r="K3177" t="s">
        <v>61</v>
      </c>
      <c r="L3177" t="s">
        <v>62</v>
      </c>
      <c r="M3177" t="s">
        <v>63</v>
      </c>
      <c r="N3177" t="s">
        <v>80</v>
      </c>
      <c r="O3177" t="s">
        <v>65</v>
      </c>
      <c r="P3177">
        <v>31</v>
      </c>
      <c r="Q3177" t="s">
        <v>66</v>
      </c>
      <c r="R3177">
        <v>11</v>
      </c>
      <c r="S3177">
        <v>60</v>
      </c>
      <c r="T3177">
        <v>70</v>
      </c>
      <c r="U3177" t="s">
        <v>92</v>
      </c>
      <c r="V3177">
        <v>2</v>
      </c>
      <c r="W3177">
        <v>3</v>
      </c>
      <c r="X3177">
        <v>1</v>
      </c>
      <c r="Y3177">
        <v>0</v>
      </c>
      <c r="Z3177" t="s">
        <v>152</v>
      </c>
      <c r="AA3177">
        <v>20</v>
      </c>
      <c r="AB3177" t="s">
        <v>71</v>
      </c>
      <c r="AC3177" t="s">
        <v>70</v>
      </c>
      <c r="AD3177" t="s">
        <v>69</v>
      </c>
      <c r="AE3177" t="s">
        <v>71</v>
      </c>
      <c r="AF3177">
        <v>48.07</v>
      </c>
      <c r="AG3177" t="s">
        <v>69</v>
      </c>
    </row>
    <row r="3178" spans="1:33">
      <c r="A3178" t="s">
        <v>4412</v>
      </c>
      <c r="B3178" s="2">
        <v>45697</v>
      </c>
      <c r="C3178">
        <v>2025</v>
      </c>
      <c r="D3178" t="s">
        <v>165</v>
      </c>
      <c r="E3178" t="s">
        <v>112</v>
      </c>
      <c r="F3178" t="s">
        <v>2066</v>
      </c>
      <c r="G3178">
        <v>9</v>
      </c>
      <c r="H3178" t="s">
        <v>131</v>
      </c>
      <c r="I3178" t="s">
        <v>59</v>
      </c>
      <c r="J3178" t="s">
        <v>89</v>
      </c>
      <c r="K3178" t="s">
        <v>61</v>
      </c>
      <c r="L3178" t="s">
        <v>62</v>
      </c>
      <c r="M3178" t="s">
        <v>63</v>
      </c>
      <c r="N3178" t="s">
        <v>80</v>
      </c>
      <c r="O3178" t="s">
        <v>127</v>
      </c>
      <c r="P3178">
        <v>42</v>
      </c>
      <c r="Q3178" t="s">
        <v>66</v>
      </c>
      <c r="R3178">
        <v>19</v>
      </c>
      <c r="S3178">
        <v>40</v>
      </c>
      <c r="T3178">
        <v>57</v>
      </c>
      <c r="U3178" t="s">
        <v>92</v>
      </c>
      <c r="V3178">
        <v>2</v>
      </c>
      <c r="W3178">
        <v>2</v>
      </c>
      <c r="X3178">
        <v>1</v>
      </c>
      <c r="Y3178">
        <v>0</v>
      </c>
      <c r="Z3178" t="s">
        <v>109</v>
      </c>
      <c r="AA3178">
        <v>17</v>
      </c>
      <c r="AB3178" t="s">
        <v>71</v>
      </c>
      <c r="AC3178" t="s">
        <v>69</v>
      </c>
      <c r="AD3178" t="s">
        <v>70</v>
      </c>
      <c r="AE3178" t="s">
        <v>71</v>
      </c>
      <c r="AF3178">
        <v>56.29</v>
      </c>
      <c r="AG3178" t="s">
        <v>69</v>
      </c>
    </row>
    <row r="3179" spans="1:33">
      <c r="A3179" t="s">
        <v>4413</v>
      </c>
      <c r="B3179" s="2">
        <v>45523</v>
      </c>
      <c r="C3179">
        <v>2024</v>
      </c>
      <c r="D3179" t="s">
        <v>129</v>
      </c>
      <c r="E3179" t="s">
        <v>105</v>
      </c>
      <c r="F3179" t="s">
        <v>3094</v>
      </c>
      <c r="G3179">
        <v>10</v>
      </c>
      <c r="H3179" t="s">
        <v>148</v>
      </c>
      <c r="I3179" t="s">
        <v>59</v>
      </c>
      <c r="J3179" t="s">
        <v>78</v>
      </c>
      <c r="K3179" t="s">
        <v>61</v>
      </c>
      <c r="L3179" t="s">
        <v>62</v>
      </c>
      <c r="M3179" t="s">
        <v>79</v>
      </c>
      <c r="N3179" t="s">
        <v>64</v>
      </c>
      <c r="O3179" t="s">
        <v>97</v>
      </c>
      <c r="P3179">
        <v>33</v>
      </c>
      <c r="Q3179" t="s">
        <v>66</v>
      </c>
      <c r="R3179">
        <v>8</v>
      </c>
      <c r="S3179">
        <v>50</v>
      </c>
      <c r="T3179">
        <v>41</v>
      </c>
      <c r="U3179" t="s">
        <v>92</v>
      </c>
      <c r="V3179">
        <v>2</v>
      </c>
      <c r="W3179">
        <v>3</v>
      </c>
      <c r="X3179">
        <v>1</v>
      </c>
      <c r="Y3179">
        <v>0</v>
      </c>
      <c r="Z3179" t="s">
        <v>31</v>
      </c>
      <c r="AA3179">
        <v>16</v>
      </c>
      <c r="AB3179" t="s">
        <v>71</v>
      </c>
      <c r="AC3179" t="s">
        <v>69</v>
      </c>
      <c r="AD3179" t="s">
        <v>70</v>
      </c>
      <c r="AE3179" t="s">
        <v>71</v>
      </c>
      <c r="AF3179">
        <v>20.66</v>
      </c>
      <c r="AG3179" t="s">
        <v>69</v>
      </c>
    </row>
    <row r="3180" spans="1:33">
      <c r="A3180" t="s">
        <v>4414</v>
      </c>
      <c r="B3180" s="2">
        <v>45824</v>
      </c>
      <c r="C3180">
        <v>2025</v>
      </c>
      <c r="D3180" t="s">
        <v>176</v>
      </c>
      <c r="E3180" t="s">
        <v>105</v>
      </c>
      <c r="F3180" t="s">
        <v>1848</v>
      </c>
      <c r="G3180">
        <v>19</v>
      </c>
      <c r="H3180" t="s">
        <v>76</v>
      </c>
      <c r="I3180" t="s">
        <v>59</v>
      </c>
      <c r="J3180" t="s">
        <v>89</v>
      </c>
      <c r="K3180" t="s">
        <v>101</v>
      </c>
      <c r="L3180" t="s">
        <v>62</v>
      </c>
      <c r="M3180" t="s">
        <v>136</v>
      </c>
      <c r="N3180" t="s">
        <v>80</v>
      </c>
      <c r="O3180" t="s">
        <v>141</v>
      </c>
      <c r="P3180">
        <v>47</v>
      </c>
      <c r="Q3180" t="s">
        <v>66</v>
      </c>
      <c r="R3180">
        <v>25</v>
      </c>
      <c r="S3180">
        <v>70</v>
      </c>
      <c r="T3180">
        <v>84</v>
      </c>
      <c r="U3180" t="s">
        <v>92</v>
      </c>
      <c r="V3180">
        <v>1</v>
      </c>
      <c r="W3180">
        <v>0</v>
      </c>
      <c r="X3180">
        <v>0</v>
      </c>
      <c r="Y3180">
        <v>0</v>
      </c>
      <c r="Z3180" t="s">
        <v>31</v>
      </c>
      <c r="AA3180">
        <v>5</v>
      </c>
      <c r="AB3180" t="s">
        <v>71</v>
      </c>
      <c r="AC3180" t="s">
        <v>69</v>
      </c>
      <c r="AD3180" t="s">
        <v>70</v>
      </c>
      <c r="AE3180" t="s">
        <v>71</v>
      </c>
      <c r="AF3180">
        <v>83.43</v>
      </c>
      <c r="AG3180" t="s">
        <v>69</v>
      </c>
    </row>
    <row r="3181" spans="1:33">
      <c r="A3181" t="s">
        <v>4415</v>
      </c>
      <c r="B3181" s="2">
        <v>45841</v>
      </c>
      <c r="C3181">
        <v>2025</v>
      </c>
      <c r="D3181" t="s">
        <v>170</v>
      </c>
      <c r="E3181" t="s">
        <v>138</v>
      </c>
      <c r="F3181" t="s">
        <v>4416</v>
      </c>
      <c r="G3181">
        <v>6</v>
      </c>
      <c r="H3181" t="s">
        <v>76</v>
      </c>
      <c r="I3181" t="s">
        <v>59</v>
      </c>
      <c r="J3181" t="s">
        <v>77</v>
      </c>
      <c r="K3181" t="s">
        <v>61</v>
      </c>
      <c r="L3181" t="s">
        <v>62</v>
      </c>
      <c r="M3181" t="s">
        <v>63</v>
      </c>
      <c r="N3181" t="s">
        <v>80</v>
      </c>
      <c r="O3181" t="s">
        <v>127</v>
      </c>
      <c r="P3181">
        <v>36</v>
      </c>
      <c r="Q3181" t="s">
        <v>66</v>
      </c>
      <c r="R3181">
        <v>18</v>
      </c>
      <c r="S3181">
        <v>60</v>
      </c>
      <c r="T3181">
        <v>48</v>
      </c>
      <c r="U3181" t="s">
        <v>92</v>
      </c>
      <c r="V3181">
        <v>2</v>
      </c>
      <c r="W3181">
        <v>1</v>
      </c>
      <c r="X3181">
        <v>0</v>
      </c>
      <c r="Y3181">
        <v>0</v>
      </c>
      <c r="Z3181" t="s">
        <v>31</v>
      </c>
      <c r="AA3181">
        <v>16</v>
      </c>
      <c r="AB3181" t="s">
        <v>71</v>
      </c>
      <c r="AC3181" t="s">
        <v>69</v>
      </c>
      <c r="AD3181" t="s">
        <v>70</v>
      </c>
      <c r="AE3181" t="s">
        <v>69</v>
      </c>
      <c r="AF3181">
        <v>40.98</v>
      </c>
      <c r="AG3181" t="s">
        <v>69</v>
      </c>
    </row>
    <row r="3182" spans="1:33">
      <c r="A3182" t="s">
        <v>4417</v>
      </c>
      <c r="B3182" s="2">
        <v>45796</v>
      </c>
      <c r="C3182">
        <v>2025</v>
      </c>
      <c r="D3182" t="s">
        <v>119</v>
      </c>
      <c r="E3182" t="s">
        <v>105</v>
      </c>
      <c r="F3182" t="s">
        <v>3045</v>
      </c>
      <c r="G3182">
        <v>20</v>
      </c>
      <c r="H3182" t="s">
        <v>122</v>
      </c>
      <c r="I3182" t="s">
        <v>59</v>
      </c>
      <c r="J3182" t="s">
        <v>78</v>
      </c>
      <c r="K3182" t="s">
        <v>61</v>
      </c>
      <c r="L3182" t="s">
        <v>62</v>
      </c>
      <c r="M3182" t="s">
        <v>102</v>
      </c>
      <c r="N3182" t="s">
        <v>64</v>
      </c>
      <c r="O3182" t="s">
        <v>65</v>
      </c>
      <c r="P3182">
        <v>28</v>
      </c>
      <c r="Q3182" t="s">
        <v>82</v>
      </c>
      <c r="R3182">
        <v>4</v>
      </c>
      <c r="S3182">
        <v>90</v>
      </c>
      <c r="T3182">
        <v>100</v>
      </c>
      <c r="U3182" t="s">
        <v>92</v>
      </c>
      <c r="V3182">
        <v>1</v>
      </c>
      <c r="W3182">
        <v>0</v>
      </c>
      <c r="X3182">
        <v>0</v>
      </c>
      <c r="Y3182">
        <v>0</v>
      </c>
      <c r="Z3182" t="s">
        <v>93</v>
      </c>
      <c r="AA3182">
        <v>18</v>
      </c>
      <c r="AB3182" t="s">
        <v>71</v>
      </c>
      <c r="AC3182" t="s">
        <v>70</v>
      </c>
      <c r="AD3182" t="s">
        <v>69</v>
      </c>
      <c r="AE3182" t="s">
        <v>69</v>
      </c>
      <c r="AF3182">
        <v>58.58</v>
      </c>
      <c r="AG3182" t="s">
        <v>69</v>
      </c>
    </row>
    <row r="3183" spans="1:33">
      <c r="A3183" t="s">
        <v>4418</v>
      </c>
      <c r="B3183" s="2">
        <v>45960</v>
      </c>
      <c r="C3183">
        <v>2025</v>
      </c>
      <c r="D3183" t="s">
        <v>150</v>
      </c>
      <c r="E3183" t="s">
        <v>138</v>
      </c>
      <c r="F3183" t="s">
        <v>1617</v>
      </c>
      <c r="G3183">
        <v>13</v>
      </c>
      <c r="H3183" t="s">
        <v>107</v>
      </c>
      <c r="I3183" t="s">
        <v>59</v>
      </c>
      <c r="J3183" t="s">
        <v>77</v>
      </c>
      <c r="K3183" t="s">
        <v>61</v>
      </c>
      <c r="L3183" t="s">
        <v>62</v>
      </c>
      <c r="M3183" t="s">
        <v>102</v>
      </c>
      <c r="N3183" t="s">
        <v>80</v>
      </c>
      <c r="O3183" t="s">
        <v>91</v>
      </c>
      <c r="P3183">
        <v>53</v>
      </c>
      <c r="Q3183" t="s">
        <v>82</v>
      </c>
      <c r="R3183">
        <v>29</v>
      </c>
      <c r="S3183">
        <v>70</v>
      </c>
      <c r="T3183">
        <v>64</v>
      </c>
      <c r="U3183" t="s">
        <v>92</v>
      </c>
      <c r="V3183">
        <v>2</v>
      </c>
      <c r="W3183">
        <v>4</v>
      </c>
      <c r="X3183">
        <v>1</v>
      </c>
      <c r="Y3183">
        <v>0</v>
      </c>
      <c r="Z3183" t="s">
        <v>109</v>
      </c>
      <c r="AA3183">
        <v>8</v>
      </c>
      <c r="AB3183" t="s">
        <v>71</v>
      </c>
      <c r="AC3183" t="s">
        <v>69</v>
      </c>
      <c r="AD3183" t="s">
        <v>70</v>
      </c>
      <c r="AE3183" t="s">
        <v>71</v>
      </c>
      <c r="AF3183">
        <v>22.83</v>
      </c>
      <c r="AG3183" t="s">
        <v>69</v>
      </c>
    </row>
    <row r="3184" spans="1:33">
      <c r="A3184" t="s">
        <v>4419</v>
      </c>
      <c r="B3184" s="2">
        <v>45470</v>
      </c>
      <c r="C3184">
        <v>2024</v>
      </c>
      <c r="D3184" t="s">
        <v>176</v>
      </c>
      <c r="E3184" t="s">
        <v>138</v>
      </c>
      <c r="F3184" t="s">
        <v>710</v>
      </c>
      <c r="G3184">
        <v>17</v>
      </c>
      <c r="H3184" t="s">
        <v>76</v>
      </c>
      <c r="I3184" t="s">
        <v>59</v>
      </c>
      <c r="J3184" t="s">
        <v>78</v>
      </c>
      <c r="K3184" t="s">
        <v>101</v>
      </c>
      <c r="L3184" t="s">
        <v>90</v>
      </c>
      <c r="M3184" t="s">
        <v>102</v>
      </c>
      <c r="N3184" t="s">
        <v>80</v>
      </c>
      <c r="O3184" t="s">
        <v>81</v>
      </c>
      <c r="P3184">
        <v>26</v>
      </c>
      <c r="Q3184" t="s">
        <v>66</v>
      </c>
      <c r="R3184">
        <v>1</v>
      </c>
      <c r="S3184">
        <v>40</v>
      </c>
      <c r="T3184">
        <v>20</v>
      </c>
      <c r="U3184" t="s">
        <v>92</v>
      </c>
      <c r="V3184">
        <v>3</v>
      </c>
      <c r="W3184">
        <v>3</v>
      </c>
      <c r="X3184">
        <v>2</v>
      </c>
      <c r="Y3184">
        <v>0</v>
      </c>
      <c r="Z3184" t="s">
        <v>109</v>
      </c>
      <c r="AA3184">
        <v>11</v>
      </c>
      <c r="AB3184" t="s">
        <v>71</v>
      </c>
      <c r="AC3184" t="s">
        <v>69</v>
      </c>
      <c r="AD3184" t="s">
        <v>70</v>
      </c>
      <c r="AE3184" t="s">
        <v>71</v>
      </c>
      <c r="AF3184">
        <v>54.52</v>
      </c>
      <c r="AG3184" t="s">
        <v>69</v>
      </c>
    </row>
    <row r="3185" spans="1:33">
      <c r="A3185" t="s">
        <v>4420</v>
      </c>
      <c r="B3185" s="2">
        <v>45423</v>
      </c>
      <c r="C3185">
        <v>2024</v>
      </c>
      <c r="D3185" t="s">
        <v>119</v>
      </c>
      <c r="E3185" t="s">
        <v>115</v>
      </c>
      <c r="F3185" t="s">
        <v>2047</v>
      </c>
      <c r="G3185">
        <v>7</v>
      </c>
      <c r="H3185" t="s">
        <v>100</v>
      </c>
      <c r="I3185" t="s">
        <v>59</v>
      </c>
      <c r="J3185" t="s">
        <v>60</v>
      </c>
      <c r="K3185" t="s">
        <v>108</v>
      </c>
      <c r="L3185" t="s">
        <v>62</v>
      </c>
      <c r="M3185" t="s">
        <v>136</v>
      </c>
      <c r="N3185" t="s">
        <v>80</v>
      </c>
      <c r="O3185" t="s">
        <v>65</v>
      </c>
      <c r="P3185">
        <v>31</v>
      </c>
      <c r="Q3185" t="s">
        <v>66</v>
      </c>
      <c r="R3185">
        <v>12</v>
      </c>
      <c r="S3185">
        <v>70</v>
      </c>
      <c r="T3185">
        <v>95</v>
      </c>
      <c r="U3185" t="s">
        <v>67</v>
      </c>
      <c r="V3185">
        <v>2</v>
      </c>
      <c r="W3185">
        <v>2</v>
      </c>
      <c r="X3185">
        <v>2</v>
      </c>
      <c r="Y3185">
        <v>0</v>
      </c>
      <c r="Z3185" t="s">
        <v>163</v>
      </c>
      <c r="AA3185">
        <v>16</v>
      </c>
      <c r="AB3185" t="s">
        <v>71</v>
      </c>
      <c r="AC3185" t="s">
        <v>70</v>
      </c>
      <c r="AD3185" t="s">
        <v>69</v>
      </c>
      <c r="AE3185" t="s">
        <v>69</v>
      </c>
      <c r="AF3185">
        <v>16.8</v>
      </c>
      <c r="AG3185" t="s">
        <v>71</v>
      </c>
    </row>
    <row r="3186" spans="1:33">
      <c r="A3186" t="s">
        <v>4421</v>
      </c>
      <c r="B3186" s="2">
        <v>45746</v>
      </c>
      <c r="C3186">
        <v>2025</v>
      </c>
      <c r="D3186" t="s">
        <v>73</v>
      </c>
      <c r="E3186" t="s">
        <v>112</v>
      </c>
      <c r="F3186" t="s">
        <v>207</v>
      </c>
      <c r="G3186">
        <v>12</v>
      </c>
      <c r="H3186" t="s">
        <v>140</v>
      </c>
      <c r="I3186" t="s">
        <v>88</v>
      </c>
      <c r="J3186" t="s">
        <v>78</v>
      </c>
      <c r="K3186" t="s">
        <v>275</v>
      </c>
      <c r="L3186" t="s">
        <v>62</v>
      </c>
      <c r="M3186" t="s">
        <v>63</v>
      </c>
      <c r="N3186" t="s">
        <v>80</v>
      </c>
      <c r="O3186" t="s">
        <v>141</v>
      </c>
      <c r="P3186">
        <v>37</v>
      </c>
      <c r="Q3186" t="s">
        <v>66</v>
      </c>
      <c r="R3186">
        <v>15</v>
      </c>
      <c r="S3186">
        <v>90</v>
      </c>
      <c r="T3186">
        <v>89</v>
      </c>
      <c r="U3186" t="s">
        <v>67</v>
      </c>
      <c r="V3186">
        <v>3</v>
      </c>
      <c r="W3186">
        <v>3</v>
      </c>
      <c r="X3186">
        <v>1</v>
      </c>
      <c r="Y3186">
        <v>0</v>
      </c>
      <c r="Z3186" t="s">
        <v>68</v>
      </c>
      <c r="AA3186">
        <v>23</v>
      </c>
      <c r="AB3186" t="s">
        <v>71</v>
      </c>
      <c r="AC3186" t="s">
        <v>69</v>
      </c>
      <c r="AD3186" t="s">
        <v>70</v>
      </c>
      <c r="AE3186" t="s">
        <v>69</v>
      </c>
      <c r="AF3186">
        <v>18.78</v>
      </c>
      <c r="AG3186" t="s">
        <v>71</v>
      </c>
    </row>
    <row r="3187" spans="1:33">
      <c r="A3187" t="s">
        <v>4422</v>
      </c>
      <c r="B3187" s="2">
        <v>45639</v>
      </c>
      <c r="C3187">
        <v>2024</v>
      </c>
      <c r="D3187" t="s">
        <v>104</v>
      </c>
      <c r="E3187" t="s">
        <v>56</v>
      </c>
      <c r="F3187" t="s">
        <v>4268</v>
      </c>
      <c r="G3187">
        <v>7</v>
      </c>
      <c r="H3187" t="s">
        <v>87</v>
      </c>
      <c r="I3187" t="s">
        <v>59</v>
      </c>
      <c r="J3187" t="s">
        <v>89</v>
      </c>
      <c r="K3187" t="s">
        <v>61</v>
      </c>
      <c r="L3187" t="s">
        <v>62</v>
      </c>
      <c r="M3187" t="s">
        <v>102</v>
      </c>
      <c r="N3187" t="s">
        <v>80</v>
      </c>
      <c r="O3187" t="s">
        <v>97</v>
      </c>
      <c r="P3187">
        <v>19</v>
      </c>
      <c r="Q3187" t="s">
        <v>66</v>
      </c>
      <c r="R3187">
        <v>1</v>
      </c>
      <c r="S3187">
        <v>90</v>
      </c>
      <c r="T3187">
        <v>99</v>
      </c>
      <c r="U3187" t="s">
        <v>92</v>
      </c>
      <c r="V3187">
        <v>2</v>
      </c>
      <c r="W3187">
        <v>1</v>
      </c>
      <c r="X3187">
        <v>0</v>
      </c>
      <c r="Y3187">
        <v>0</v>
      </c>
      <c r="Z3187" t="s">
        <v>83</v>
      </c>
      <c r="AA3187">
        <v>5</v>
      </c>
      <c r="AB3187" t="s">
        <v>71</v>
      </c>
      <c r="AC3187" t="s">
        <v>71</v>
      </c>
      <c r="AD3187" t="s">
        <v>70</v>
      </c>
      <c r="AE3187" t="s">
        <v>69</v>
      </c>
      <c r="AF3187">
        <v>42.35</v>
      </c>
      <c r="AG3187" t="s">
        <v>69</v>
      </c>
    </row>
    <row r="3188" spans="1:33">
      <c r="A3188" t="s">
        <v>4423</v>
      </c>
      <c r="B3188" s="2">
        <v>45831</v>
      </c>
      <c r="C3188">
        <v>2025</v>
      </c>
      <c r="D3188" t="s">
        <v>176</v>
      </c>
      <c r="E3188" t="s">
        <v>105</v>
      </c>
      <c r="F3188" t="s">
        <v>1447</v>
      </c>
      <c r="G3188">
        <v>22</v>
      </c>
      <c r="H3188" t="s">
        <v>76</v>
      </c>
      <c r="I3188" t="s">
        <v>88</v>
      </c>
      <c r="J3188" t="s">
        <v>89</v>
      </c>
      <c r="K3188" t="s">
        <v>101</v>
      </c>
      <c r="L3188" t="s">
        <v>62</v>
      </c>
      <c r="M3188" t="s">
        <v>136</v>
      </c>
      <c r="N3188" t="s">
        <v>64</v>
      </c>
      <c r="O3188" t="s">
        <v>97</v>
      </c>
      <c r="P3188">
        <v>36</v>
      </c>
      <c r="Q3188" t="s">
        <v>66</v>
      </c>
      <c r="R3188">
        <v>11</v>
      </c>
      <c r="S3188">
        <v>50</v>
      </c>
      <c r="T3188">
        <v>47</v>
      </c>
      <c r="U3188" t="s">
        <v>92</v>
      </c>
      <c r="V3188">
        <v>2</v>
      </c>
      <c r="W3188">
        <v>1</v>
      </c>
      <c r="X3188">
        <v>1</v>
      </c>
      <c r="Y3188">
        <v>0</v>
      </c>
      <c r="Z3188" t="s">
        <v>152</v>
      </c>
      <c r="AA3188">
        <v>29</v>
      </c>
      <c r="AB3188" t="s">
        <v>71</v>
      </c>
      <c r="AC3188" t="s">
        <v>71</v>
      </c>
      <c r="AD3188" t="s">
        <v>70</v>
      </c>
      <c r="AE3188" t="s">
        <v>71</v>
      </c>
      <c r="AF3188">
        <v>14.2</v>
      </c>
      <c r="AG3188" t="s">
        <v>71</v>
      </c>
    </row>
    <row r="3189" spans="1:33">
      <c r="A3189" t="s">
        <v>4424</v>
      </c>
      <c r="B3189" s="2">
        <v>45697</v>
      </c>
      <c r="C3189">
        <v>2025</v>
      </c>
      <c r="D3189" t="s">
        <v>165</v>
      </c>
      <c r="E3189" t="s">
        <v>112</v>
      </c>
      <c r="F3189" t="s">
        <v>958</v>
      </c>
      <c r="G3189">
        <v>19</v>
      </c>
      <c r="H3189" t="s">
        <v>96</v>
      </c>
      <c r="I3189" t="s">
        <v>59</v>
      </c>
      <c r="J3189" t="s">
        <v>77</v>
      </c>
      <c r="K3189" t="s">
        <v>101</v>
      </c>
      <c r="L3189" t="s">
        <v>62</v>
      </c>
      <c r="M3189" t="s">
        <v>102</v>
      </c>
      <c r="N3189" t="s">
        <v>64</v>
      </c>
      <c r="O3189" t="s">
        <v>91</v>
      </c>
      <c r="P3189">
        <v>28</v>
      </c>
      <c r="Q3189" t="s">
        <v>66</v>
      </c>
      <c r="R3189">
        <v>5</v>
      </c>
      <c r="S3189">
        <v>50</v>
      </c>
      <c r="T3189">
        <v>60</v>
      </c>
      <c r="U3189" t="s">
        <v>67</v>
      </c>
      <c r="V3189">
        <v>2</v>
      </c>
      <c r="W3189">
        <v>2</v>
      </c>
      <c r="X3189">
        <v>1</v>
      </c>
      <c r="Y3189">
        <v>0</v>
      </c>
      <c r="Z3189" t="s">
        <v>68</v>
      </c>
      <c r="AA3189">
        <v>22</v>
      </c>
      <c r="AB3189" t="s">
        <v>71</v>
      </c>
      <c r="AC3189" t="s">
        <v>69</v>
      </c>
      <c r="AD3189" t="s">
        <v>70</v>
      </c>
      <c r="AE3189" t="s">
        <v>69</v>
      </c>
      <c r="AF3189">
        <v>12.05</v>
      </c>
      <c r="AG3189" t="s">
        <v>69</v>
      </c>
    </row>
    <row r="3190" spans="1:33">
      <c r="A3190" t="s">
        <v>4425</v>
      </c>
      <c r="B3190" s="2">
        <v>45367</v>
      </c>
      <c r="C3190">
        <v>2024</v>
      </c>
      <c r="D3190" t="s">
        <v>73</v>
      </c>
      <c r="E3190" t="s">
        <v>115</v>
      </c>
      <c r="F3190" t="s">
        <v>1952</v>
      </c>
      <c r="G3190">
        <v>14</v>
      </c>
      <c r="H3190" t="s">
        <v>87</v>
      </c>
      <c r="I3190" t="s">
        <v>88</v>
      </c>
      <c r="J3190" t="s">
        <v>78</v>
      </c>
      <c r="K3190" t="s">
        <v>101</v>
      </c>
      <c r="L3190" t="s">
        <v>160</v>
      </c>
      <c r="M3190" t="s">
        <v>79</v>
      </c>
      <c r="N3190" t="s">
        <v>80</v>
      </c>
      <c r="O3190" t="s">
        <v>81</v>
      </c>
      <c r="P3190">
        <v>57</v>
      </c>
      <c r="Q3190" t="s">
        <v>66</v>
      </c>
      <c r="R3190">
        <v>34</v>
      </c>
      <c r="S3190">
        <v>60</v>
      </c>
      <c r="T3190">
        <v>51</v>
      </c>
      <c r="U3190" t="s">
        <v>67</v>
      </c>
      <c r="V3190">
        <v>1</v>
      </c>
      <c r="W3190">
        <v>1</v>
      </c>
      <c r="X3190">
        <v>1</v>
      </c>
      <c r="Y3190">
        <v>0</v>
      </c>
      <c r="Z3190" t="s">
        <v>68</v>
      </c>
      <c r="AA3190">
        <v>21</v>
      </c>
      <c r="AB3190" t="s">
        <v>71</v>
      </c>
      <c r="AC3190" t="s">
        <v>69</v>
      </c>
      <c r="AD3190" t="s">
        <v>70</v>
      </c>
      <c r="AE3190" t="s">
        <v>69</v>
      </c>
      <c r="AF3190">
        <v>9.26</v>
      </c>
      <c r="AG3190" t="s">
        <v>71</v>
      </c>
    </row>
    <row r="3191" spans="1:33">
      <c r="A3191" t="s">
        <v>4426</v>
      </c>
      <c r="B3191" s="2">
        <v>45870</v>
      </c>
      <c r="C3191">
        <v>2025</v>
      </c>
      <c r="D3191" t="s">
        <v>129</v>
      </c>
      <c r="E3191" t="s">
        <v>56</v>
      </c>
      <c r="F3191" t="s">
        <v>378</v>
      </c>
      <c r="G3191">
        <v>9</v>
      </c>
      <c r="H3191" t="s">
        <v>107</v>
      </c>
      <c r="I3191" t="s">
        <v>59</v>
      </c>
      <c r="J3191" t="s">
        <v>77</v>
      </c>
      <c r="K3191" t="s">
        <v>61</v>
      </c>
      <c r="L3191" t="s">
        <v>90</v>
      </c>
      <c r="M3191" t="s">
        <v>63</v>
      </c>
      <c r="N3191" t="s">
        <v>80</v>
      </c>
      <c r="O3191" t="s">
        <v>97</v>
      </c>
      <c r="P3191">
        <v>32</v>
      </c>
      <c r="Q3191" t="s">
        <v>66</v>
      </c>
      <c r="R3191">
        <v>12</v>
      </c>
      <c r="S3191">
        <v>40</v>
      </c>
      <c r="T3191">
        <v>34</v>
      </c>
      <c r="U3191" t="s">
        <v>92</v>
      </c>
      <c r="V3191">
        <v>1</v>
      </c>
      <c r="W3191">
        <v>3</v>
      </c>
      <c r="X3191">
        <v>0</v>
      </c>
      <c r="Y3191">
        <v>0</v>
      </c>
      <c r="Z3191" t="s">
        <v>83</v>
      </c>
      <c r="AA3191">
        <v>10</v>
      </c>
      <c r="AB3191" t="s">
        <v>71</v>
      </c>
      <c r="AC3191" t="s">
        <v>71</v>
      </c>
      <c r="AD3191" t="s">
        <v>70</v>
      </c>
      <c r="AE3191" t="s">
        <v>69</v>
      </c>
      <c r="AF3191">
        <v>13.35</v>
      </c>
      <c r="AG3191" t="s">
        <v>69</v>
      </c>
    </row>
    <row r="3192" spans="1:33">
      <c r="A3192" t="s">
        <v>4427</v>
      </c>
      <c r="B3192" s="2">
        <v>45783</v>
      </c>
      <c r="C3192">
        <v>2025</v>
      </c>
      <c r="D3192" t="s">
        <v>119</v>
      </c>
      <c r="E3192" t="s">
        <v>74</v>
      </c>
      <c r="F3192" t="s">
        <v>324</v>
      </c>
      <c r="G3192">
        <v>21</v>
      </c>
      <c r="H3192" t="s">
        <v>107</v>
      </c>
      <c r="I3192" t="s">
        <v>88</v>
      </c>
      <c r="J3192" t="s">
        <v>89</v>
      </c>
      <c r="K3192" t="s">
        <v>108</v>
      </c>
      <c r="L3192" t="s">
        <v>192</v>
      </c>
      <c r="M3192" t="s">
        <v>136</v>
      </c>
      <c r="N3192" t="s">
        <v>124</v>
      </c>
      <c r="O3192" t="s">
        <v>97</v>
      </c>
      <c r="P3192">
        <v>24</v>
      </c>
      <c r="Q3192" t="s">
        <v>66</v>
      </c>
      <c r="R3192">
        <v>0</v>
      </c>
      <c r="S3192">
        <v>80</v>
      </c>
      <c r="T3192">
        <v>87</v>
      </c>
      <c r="U3192" t="s">
        <v>197</v>
      </c>
      <c r="V3192">
        <v>2</v>
      </c>
      <c r="W3192">
        <v>2</v>
      </c>
      <c r="X3192">
        <v>1</v>
      </c>
      <c r="Y3192">
        <v>1</v>
      </c>
      <c r="Z3192" t="s">
        <v>238</v>
      </c>
      <c r="AA3192">
        <v>25</v>
      </c>
      <c r="AB3192" t="s">
        <v>69</v>
      </c>
      <c r="AC3192" t="s">
        <v>69</v>
      </c>
      <c r="AD3192" t="s">
        <v>70</v>
      </c>
      <c r="AE3192" t="s">
        <v>69</v>
      </c>
      <c r="AF3192">
        <v>13.37</v>
      </c>
      <c r="AG3192" t="s">
        <v>71</v>
      </c>
    </row>
    <row r="3193" spans="1:33">
      <c r="A3193" t="s">
        <v>4428</v>
      </c>
      <c r="B3193" s="2">
        <v>45485</v>
      </c>
      <c r="C3193">
        <v>2024</v>
      </c>
      <c r="D3193" t="s">
        <v>170</v>
      </c>
      <c r="E3193" t="s">
        <v>56</v>
      </c>
      <c r="F3193" t="s">
        <v>464</v>
      </c>
      <c r="G3193">
        <v>12</v>
      </c>
      <c r="H3193" t="s">
        <v>58</v>
      </c>
      <c r="I3193" t="s">
        <v>59</v>
      </c>
      <c r="J3193" t="s">
        <v>89</v>
      </c>
      <c r="K3193" t="s">
        <v>61</v>
      </c>
      <c r="L3193" t="s">
        <v>62</v>
      </c>
      <c r="M3193" t="s">
        <v>136</v>
      </c>
      <c r="N3193" t="s">
        <v>80</v>
      </c>
      <c r="O3193" t="s">
        <v>97</v>
      </c>
      <c r="P3193">
        <v>37</v>
      </c>
      <c r="Q3193" t="s">
        <v>66</v>
      </c>
      <c r="R3193">
        <v>18</v>
      </c>
      <c r="S3193">
        <v>60</v>
      </c>
      <c r="T3193">
        <v>59</v>
      </c>
      <c r="U3193" t="s">
        <v>67</v>
      </c>
      <c r="V3193">
        <v>1</v>
      </c>
      <c r="W3193">
        <v>1</v>
      </c>
      <c r="X3193">
        <v>0</v>
      </c>
      <c r="Y3193">
        <v>0</v>
      </c>
      <c r="Z3193" t="s">
        <v>238</v>
      </c>
      <c r="AA3193">
        <v>9</v>
      </c>
      <c r="AB3193" t="s">
        <v>69</v>
      </c>
      <c r="AC3193" t="s">
        <v>69</v>
      </c>
      <c r="AD3193" t="s">
        <v>70</v>
      </c>
      <c r="AE3193" t="s">
        <v>71</v>
      </c>
      <c r="AF3193">
        <v>10.59</v>
      </c>
      <c r="AG3193" t="s">
        <v>69</v>
      </c>
    </row>
    <row r="3194" spans="1:33">
      <c r="A3194" t="s">
        <v>4429</v>
      </c>
      <c r="B3194" s="2">
        <v>45453</v>
      </c>
      <c r="C3194">
        <v>2024</v>
      </c>
      <c r="D3194" t="s">
        <v>176</v>
      </c>
      <c r="E3194" t="s">
        <v>105</v>
      </c>
      <c r="F3194" t="s">
        <v>1014</v>
      </c>
      <c r="G3194">
        <v>8</v>
      </c>
      <c r="H3194" t="s">
        <v>148</v>
      </c>
      <c r="I3194" t="s">
        <v>77</v>
      </c>
      <c r="J3194" t="s">
        <v>89</v>
      </c>
      <c r="K3194" t="s">
        <v>61</v>
      </c>
      <c r="L3194" t="s">
        <v>160</v>
      </c>
      <c r="M3194" t="s">
        <v>102</v>
      </c>
      <c r="N3194" t="s">
        <v>124</v>
      </c>
      <c r="O3194" t="s">
        <v>97</v>
      </c>
      <c r="P3194">
        <v>35</v>
      </c>
      <c r="Q3194" t="s">
        <v>66</v>
      </c>
      <c r="R3194">
        <v>14</v>
      </c>
      <c r="S3194">
        <v>50</v>
      </c>
      <c r="T3194">
        <v>39</v>
      </c>
      <c r="U3194" t="s">
        <v>92</v>
      </c>
      <c r="V3194">
        <v>2</v>
      </c>
      <c r="W3194">
        <v>2</v>
      </c>
      <c r="X3194">
        <v>0</v>
      </c>
      <c r="Y3194">
        <v>0</v>
      </c>
      <c r="Z3194" t="s">
        <v>93</v>
      </c>
      <c r="AA3194">
        <v>15</v>
      </c>
      <c r="AB3194" t="s">
        <v>71</v>
      </c>
      <c r="AC3194" t="s">
        <v>69</v>
      </c>
      <c r="AD3194" t="s">
        <v>70</v>
      </c>
      <c r="AE3194" t="s">
        <v>71</v>
      </c>
      <c r="AF3194">
        <v>64.08</v>
      </c>
      <c r="AG3194" t="s">
        <v>69</v>
      </c>
    </row>
    <row r="3195" spans="1:33">
      <c r="A3195" t="s">
        <v>4430</v>
      </c>
      <c r="B3195" s="2">
        <v>45638</v>
      </c>
      <c r="C3195">
        <v>2024</v>
      </c>
      <c r="D3195" t="s">
        <v>104</v>
      </c>
      <c r="E3195" t="s">
        <v>138</v>
      </c>
      <c r="F3195" t="s">
        <v>2449</v>
      </c>
      <c r="G3195">
        <v>16</v>
      </c>
      <c r="H3195" t="s">
        <v>148</v>
      </c>
      <c r="I3195" t="s">
        <v>88</v>
      </c>
      <c r="J3195" t="s">
        <v>60</v>
      </c>
      <c r="K3195" t="s">
        <v>61</v>
      </c>
      <c r="L3195" t="s">
        <v>90</v>
      </c>
      <c r="M3195" t="s">
        <v>63</v>
      </c>
      <c r="N3195" t="s">
        <v>80</v>
      </c>
      <c r="O3195" t="s">
        <v>97</v>
      </c>
      <c r="P3195">
        <v>42</v>
      </c>
      <c r="Q3195" t="s">
        <v>66</v>
      </c>
      <c r="R3195">
        <v>23</v>
      </c>
      <c r="S3195">
        <v>50</v>
      </c>
      <c r="T3195">
        <v>55</v>
      </c>
      <c r="U3195" t="s">
        <v>92</v>
      </c>
      <c r="V3195">
        <v>2</v>
      </c>
      <c r="W3195">
        <v>1</v>
      </c>
      <c r="X3195">
        <v>1</v>
      </c>
      <c r="Y3195">
        <v>0</v>
      </c>
      <c r="Z3195" t="s">
        <v>31</v>
      </c>
      <c r="AA3195">
        <v>14</v>
      </c>
      <c r="AB3195" t="s">
        <v>71</v>
      </c>
      <c r="AC3195" t="s">
        <v>69</v>
      </c>
      <c r="AD3195" t="s">
        <v>70</v>
      </c>
      <c r="AE3195" t="s">
        <v>71</v>
      </c>
      <c r="AF3195">
        <v>14.29</v>
      </c>
      <c r="AG3195" t="s">
        <v>71</v>
      </c>
    </row>
    <row r="3196" spans="1:33">
      <c r="A3196" t="s">
        <v>4431</v>
      </c>
      <c r="B3196" s="2">
        <v>45652</v>
      </c>
      <c r="C3196">
        <v>2024</v>
      </c>
      <c r="D3196" t="s">
        <v>104</v>
      </c>
      <c r="E3196" t="s">
        <v>138</v>
      </c>
      <c r="F3196" t="s">
        <v>1812</v>
      </c>
      <c r="G3196">
        <v>21</v>
      </c>
      <c r="H3196" t="s">
        <v>107</v>
      </c>
      <c r="I3196" t="s">
        <v>59</v>
      </c>
      <c r="J3196" t="s">
        <v>89</v>
      </c>
      <c r="K3196" t="s">
        <v>108</v>
      </c>
      <c r="L3196" t="s">
        <v>62</v>
      </c>
      <c r="M3196" t="s">
        <v>136</v>
      </c>
      <c r="N3196" t="s">
        <v>80</v>
      </c>
      <c r="O3196" t="s">
        <v>97</v>
      </c>
      <c r="P3196">
        <v>25</v>
      </c>
      <c r="Q3196" t="s">
        <v>66</v>
      </c>
      <c r="R3196">
        <v>6</v>
      </c>
      <c r="S3196">
        <v>100</v>
      </c>
      <c r="T3196">
        <v>104</v>
      </c>
      <c r="U3196" t="s">
        <v>67</v>
      </c>
      <c r="V3196">
        <v>2</v>
      </c>
      <c r="W3196">
        <v>2</v>
      </c>
      <c r="X3196">
        <v>2</v>
      </c>
      <c r="Y3196">
        <v>0</v>
      </c>
      <c r="Z3196" t="s">
        <v>68</v>
      </c>
      <c r="AA3196">
        <v>9</v>
      </c>
      <c r="AB3196" t="s">
        <v>71</v>
      </c>
      <c r="AC3196" t="s">
        <v>69</v>
      </c>
      <c r="AD3196" t="s">
        <v>70</v>
      </c>
      <c r="AE3196" t="s">
        <v>69</v>
      </c>
      <c r="AF3196">
        <v>21.24</v>
      </c>
      <c r="AG3196" t="s">
        <v>71</v>
      </c>
    </row>
    <row r="3197" spans="1:33">
      <c r="A3197" t="s">
        <v>4432</v>
      </c>
      <c r="B3197" s="2">
        <v>45875</v>
      </c>
      <c r="C3197">
        <v>2025</v>
      </c>
      <c r="D3197" t="s">
        <v>129</v>
      </c>
      <c r="E3197" t="s">
        <v>120</v>
      </c>
      <c r="F3197" t="s">
        <v>2890</v>
      </c>
      <c r="G3197">
        <v>0</v>
      </c>
      <c r="H3197" t="s">
        <v>96</v>
      </c>
      <c r="I3197" t="s">
        <v>59</v>
      </c>
      <c r="J3197" t="s">
        <v>89</v>
      </c>
      <c r="K3197" t="s">
        <v>275</v>
      </c>
      <c r="L3197" t="s">
        <v>62</v>
      </c>
      <c r="M3197" t="s">
        <v>136</v>
      </c>
      <c r="N3197" t="s">
        <v>80</v>
      </c>
      <c r="O3197" t="s">
        <v>127</v>
      </c>
      <c r="P3197">
        <v>49</v>
      </c>
      <c r="Q3197" t="s">
        <v>66</v>
      </c>
      <c r="R3197">
        <v>31</v>
      </c>
      <c r="S3197">
        <v>40</v>
      </c>
      <c r="T3197">
        <v>38</v>
      </c>
      <c r="U3197" t="s">
        <v>197</v>
      </c>
      <c r="V3197">
        <v>3</v>
      </c>
      <c r="W3197">
        <v>2</v>
      </c>
      <c r="X3197">
        <v>1</v>
      </c>
      <c r="Y3197">
        <v>1</v>
      </c>
      <c r="Z3197" t="s">
        <v>68</v>
      </c>
      <c r="AA3197">
        <v>4</v>
      </c>
      <c r="AB3197" t="s">
        <v>71</v>
      </c>
      <c r="AC3197" t="s">
        <v>69</v>
      </c>
      <c r="AD3197" t="s">
        <v>70</v>
      </c>
      <c r="AE3197" t="s">
        <v>69</v>
      </c>
      <c r="AF3197">
        <v>19.29</v>
      </c>
      <c r="AG3197" t="s">
        <v>71</v>
      </c>
    </row>
    <row r="3198" spans="1:33">
      <c r="A3198" t="s">
        <v>4433</v>
      </c>
      <c r="B3198" s="2">
        <v>45378</v>
      </c>
      <c r="C3198">
        <v>2024</v>
      </c>
      <c r="D3198" t="s">
        <v>73</v>
      </c>
      <c r="E3198" t="s">
        <v>120</v>
      </c>
      <c r="F3198" t="s">
        <v>4175</v>
      </c>
      <c r="G3198">
        <v>9</v>
      </c>
      <c r="H3198" t="s">
        <v>100</v>
      </c>
      <c r="I3198" t="s">
        <v>77</v>
      </c>
      <c r="J3198" t="s">
        <v>89</v>
      </c>
      <c r="K3198" t="s">
        <v>108</v>
      </c>
      <c r="L3198" t="s">
        <v>62</v>
      </c>
      <c r="M3198" t="s">
        <v>63</v>
      </c>
      <c r="N3198" t="s">
        <v>64</v>
      </c>
      <c r="O3198" t="s">
        <v>97</v>
      </c>
      <c r="P3198">
        <v>38</v>
      </c>
      <c r="Q3198" t="s">
        <v>66</v>
      </c>
      <c r="R3198">
        <v>17</v>
      </c>
      <c r="S3198">
        <v>40</v>
      </c>
      <c r="T3198">
        <v>32</v>
      </c>
      <c r="U3198" t="s">
        <v>67</v>
      </c>
      <c r="V3198">
        <v>2</v>
      </c>
      <c r="W3198">
        <v>1</v>
      </c>
      <c r="X3198">
        <v>1</v>
      </c>
      <c r="Y3198">
        <v>0</v>
      </c>
      <c r="Z3198" t="s">
        <v>68</v>
      </c>
      <c r="AA3198">
        <v>20</v>
      </c>
      <c r="AB3198" t="s">
        <v>71</v>
      </c>
      <c r="AC3198" t="s">
        <v>69</v>
      </c>
      <c r="AD3198" t="s">
        <v>70</v>
      </c>
      <c r="AE3198" t="s">
        <v>69</v>
      </c>
      <c r="AF3198">
        <v>49.55</v>
      </c>
      <c r="AG3198" t="s">
        <v>69</v>
      </c>
    </row>
    <row r="3199" spans="1:33">
      <c r="A3199" t="s">
        <v>4434</v>
      </c>
      <c r="B3199" s="2">
        <v>45553</v>
      </c>
      <c r="C3199">
        <v>2024</v>
      </c>
      <c r="D3199" t="s">
        <v>85</v>
      </c>
      <c r="E3199" t="s">
        <v>120</v>
      </c>
      <c r="F3199" t="s">
        <v>4435</v>
      </c>
      <c r="G3199">
        <v>21</v>
      </c>
      <c r="H3199" t="s">
        <v>100</v>
      </c>
      <c r="I3199" t="s">
        <v>77</v>
      </c>
      <c r="J3199" t="s">
        <v>60</v>
      </c>
      <c r="K3199" t="s">
        <v>108</v>
      </c>
      <c r="L3199" t="s">
        <v>160</v>
      </c>
      <c r="M3199" t="s">
        <v>63</v>
      </c>
      <c r="N3199" t="s">
        <v>80</v>
      </c>
      <c r="O3199" t="s">
        <v>65</v>
      </c>
      <c r="P3199">
        <v>27</v>
      </c>
      <c r="Q3199" t="s">
        <v>66</v>
      </c>
      <c r="R3199">
        <v>2</v>
      </c>
      <c r="S3199">
        <v>50</v>
      </c>
      <c r="T3199">
        <v>49</v>
      </c>
      <c r="U3199" t="s">
        <v>92</v>
      </c>
      <c r="V3199">
        <v>2</v>
      </c>
      <c r="W3199">
        <v>1</v>
      </c>
      <c r="X3199">
        <v>1</v>
      </c>
      <c r="Y3199">
        <v>0</v>
      </c>
      <c r="Z3199" t="s">
        <v>152</v>
      </c>
      <c r="AA3199">
        <v>11</v>
      </c>
      <c r="AB3199" t="s">
        <v>71</v>
      </c>
      <c r="AC3199" t="s">
        <v>70</v>
      </c>
      <c r="AD3199" t="s">
        <v>69</v>
      </c>
      <c r="AE3199" t="s">
        <v>71</v>
      </c>
      <c r="AF3199">
        <v>11.81</v>
      </c>
      <c r="AG3199" t="s">
        <v>69</v>
      </c>
    </row>
    <row r="3200" spans="1:33">
      <c r="A3200" t="s">
        <v>4436</v>
      </c>
      <c r="B3200" s="2">
        <v>45505</v>
      </c>
      <c r="C3200">
        <v>2024</v>
      </c>
      <c r="D3200" t="s">
        <v>129</v>
      </c>
      <c r="E3200" t="s">
        <v>138</v>
      </c>
      <c r="F3200" t="s">
        <v>1282</v>
      </c>
      <c r="G3200">
        <v>8</v>
      </c>
      <c r="H3200" t="s">
        <v>58</v>
      </c>
      <c r="I3200" t="s">
        <v>77</v>
      </c>
      <c r="J3200" t="s">
        <v>78</v>
      </c>
      <c r="K3200" t="s">
        <v>108</v>
      </c>
      <c r="L3200" t="s">
        <v>90</v>
      </c>
      <c r="M3200" t="s">
        <v>79</v>
      </c>
      <c r="N3200" t="s">
        <v>80</v>
      </c>
      <c r="O3200" t="s">
        <v>65</v>
      </c>
      <c r="P3200">
        <v>35</v>
      </c>
      <c r="Q3200" t="s">
        <v>66</v>
      </c>
      <c r="R3200">
        <v>10</v>
      </c>
      <c r="S3200">
        <v>40</v>
      </c>
      <c r="T3200">
        <v>50</v>
      </c>
      <c r="U3200" t="s">
        <v>197</v>
      </c>
      <c r="V3200">
        <v>4</v>
      </c>
      <c r="W3200">
        <v>3</v>
      </c>
      <c r="X3200">
        <v>2</v>
      </c>
      <c r="Y3200">
        <v>1</v>
      </c>
      <c r="Z3200" t="s">
        <v>83</v>
      </c>
      <c r="AA3200">
        <v>11</v>
      </c>
      <c r="AB3200" t="s">
        <v>71</v>
      </c>
      <c r="AC3200" t="s">
        <v>70</v>
      </c>
      <c r="AD3200" t="s">
        <v>71</v>
      </c>
      <c r="AE3200" t="s">
        <v>69</v>
      </c>
      <c r="AF3200">
        <v>16.72</v>
      </c>
      <c r="AG3200" t="s">
        <v>71</v>
      </c>
    </row>
    <row r="3201" spans="1:33">
      <c r="A3201" t="s">
        <v>4437</v>
      </c>
      <c r="B3201" s="2">
        <v>45956</v>
      </c>
      <c r="C3201">
        <v>2025</v>
      </c>
      <c r="D3201" t="s">
        <v>150</v>
      </c>
      <c r="E3201" t="s">
        <v>112</v>
      </c>
      <c r="F3201" t="s">
        <v>2061</v>
      </c>
      <c r="G3201">
        <v>7</v>
      </c>
      <c r="H3201" t="s">
        <v>76</v>
      </c>
      <c r="I3201" t="s">
        <v>88</v>
      </c>
      <c r="J3201" t="s">
        <v>77</v>
      </c>
      <c r="K3201" t="s">
        <v>108</v>
      </c>
      <c r="L3201" t="s">
        <v>62</v>
      </c>
      <c r="M3201" t="s">
        <v>102</v>
      </c>
      <c r="N3201" t="s">
        <v>80</v>
      </c>
      <c r="O3201" t="s">
        <v>141</v>
      </c>
      <c r="P3201">
        <v>40</v>
      </c>
      <c r="Q3201" t="s">
        <v>66</v>
      </c>
      <c r="R3201">
        <v>15</v>
      </c>
      <c r="S3201">
        <v>80</v>
      </c>
      <c r="T3201">
        <v>76</v>
      </c>
      <c r="U3201" t="s">
        <v>92</v>
      </c>
      <c r="V3201">
        <v>2</v>
      </c>
      <c r="W3201">
        <v>1</v>
      </c>
      <c r="X3201">
        <v>0</v>
      </c>
      <c r="Y3201">
        <v>0</v>
      </c>
      <c r="Z3201" t="s">
        <v>31</v>
      </c>
      <c r="AA3201">
        <v>21</v>
      </c>
      <c r="AB3201" t="s">
        <v>71</v>
      </c>
      <c r="AC3201" t="s">
        <v>69</v>
      </c>
      <c r="AD3201" t="s">
        <v>70</v>
      </c>
      <c r="AE3201" t="s">
        <v>71</v>
      </c>
      <c r="AF3201">
        <v>26.67</v>
      </c>
      <c r="AG3201" t="s">
        <v>69</v>
      </c>
    </row>
    <row r="3202" spans="1:33">
      <c r="A3202" t="s">
        <v>4438</v>
      </c>
      <c r="B3202" s="2">
        <v>46013</v>
      </c>
      <c r="C3202">
        <v>2025</v>
      </c>
      <c r="D3202" t="s">
        <v>104</v>
      </c>
      <c r="E3202" t="s">
        <v>105</v>
      </c>
      <c r="F3202" t="s">
        <v>3524</v>
      </c>
      <c r="G3202">
        <v>16</v>
      </c>
      <c r="H3202" t="s">
        <v>100</v>
      </c>
      <c r="I3202" t="s">
        <v>88</v>
      </c>
      <c r="J3202" t="s">
        <v>89</v>
      </c>
      <c r="K3202" t="s">
        <v>61</v>
      </c>
      <c r="L3202" t="s">
        <v>62</v>
      </c>
      <c r="M3202" t="s">
        <v>63</v>
      </c>
      <c r="N3202" t="s">
        <v>64</v>
      </c>
      <c r="O3202" t="s">
        <v>65</v>
      </c>
      <c r="P3202">
        <v>39</v>
      </c>
      <c r="Q3202" t="s">
        <v>66</v>
      </c>
      <c r="R3202">
        <v>19</v>
      </c>
      <c r="S3202">
        <v>50</v>
      </c>
      <c r="T3202">
        <v>30</v>
      </c>
      <c r="U3202" t="s">
        <v>92</v>
      </c>
      <c r="V3202">
        <v>2</v>
      </c>
      <c r="W3202">
        <v>1</v>
      </c>
      <c r="X3202">
        <v>0</v>
      </c>
      <c r="Y3202">
        <v>0</v>
      </c>
      <c r="Z3202" t="s">
        <v>93</v>
      </c>
      <c r="AA3202">
        <v>30</v>
      </c>
      <c r="AB3202" t="s">
        <v>71</v>
      </c>
      <c r="AC3202" t="s">
        <v>70</v>
      </c>
      <c r="AD3202" t="s">
        <v>69</v>
      </c>
      <c r="AE3202" t="s">
        <v>71</v>
      </c>
      <c r="AF3202">
        <v>10.93</v>
      </c>
      <c r="AG3202" t="s">
        <v>69</v>
      </c>
    </row>
    <row r="3203" spans="1:33">
      <c r="A3203" t="s">
        <v>4439</v>
      </c>
      <c r="B3203" s="2">
        <v>45864</v>
      </c>
      <c r="C3203">
        <v>2025</v>
      </c>
      <c r="D3203" t="s">
        <v>170</v>
      </c>
      <c r="E3203" t="s">
        <v>115</v>
      </c>
      <c r="F3203" t="s">
        <v>185</v>
      </c>
      <c r="G3203">
        <v>20</v>
      </c>
      <c r="H3203" t="s">
        <v>76</v>
      </c>
      <c r="I3203" t="s">
        <v>59</v>
      </c>
      <c r="J3203" t="s">
        <v>89</v>
      </c>
      <c r="K3203" t="s">
        <v>61</v>
      </c>
      <c r="L3203" t="s">
        <v>62</v>
      </c>
      <c r="M3203" t="s">
        <v>79</v>
      </c>
      <c r="N3203" t="s">
        <v>64</v>
      </c>
      <c r="O3203" t="s">
        <v>97</v>
      </c>
      <c r="P3203">
        <v>22</v>
      </c>
      <c r="Q3203" t="s">
        <v>82</v>
      </c>
      <c r="R3203">
        <v>0</v>
      </c>
      <c r="S3203">
        <v>70</v>
      </c>
      <c r="T3203">
        <v>68</v>
      </c>
      <c r="U3203" t="s">
        <v>67</v>
      </c>
      <c r="V3203">
        <v>2</v>
      </c>
      <c r="W3203">
        <v>6</v>
      </c>
      <c r="X3203">
        <v>2</v>
      </c>
      <c r="Y3203">
        <v>0</v>
      </c>
      <c r="Z3203" t="s">
        <v>68</v>
      </c>
      <c r="AA3203">
        <v>18</v>
      </c>
      <c r="AB3203" t="s">
        <v>71</v>
      </c>
      <c r="AC3203" t="s">
        <v>71</v>
      </c>
      <c r="AD3203" t="s">
        <v>70</v>
      </c>
      <c r="AE3203" t="s">
        <v>69</v>
      </c>
      <c r="AF3203">
        <v>28.09</v>
      </c>
      <c r="AG3203" t="s">
        <v>71</v>
      </c>
    </row>
    <row r="3204" spans="1:33">
      <c r="A3204" t="s">
        <v>4440</v>
      </c>
      <c r="B3204" s="2">
        <v>45553</v>
      </c>
      <c r="C3204">
        <v>2024</v>
      </c>
      <c r="D3204" t="s">
        <v>85</v>
      </c>
      <c r="E3204" t="s">
        <v>120</v>
      </c>
      <c r="F3204" t="s">
        <v>3637</v>
      </c>
      <c r="G3204">
        <v>15</v>
      </c>
      <c r="H3204" t="s">
        <v>76</v>
      </c>
      <c r="I3204" t="s">
        <v>59</v>
      </c>
      <c r="J3204" t="s">
        <v>77</v>
      </c>
      <c r="K3204" t="s">
        <v>117</v>
      </c>
      <c r="L3204" t="s">
        <v>123</v>
      </c>
      <c r="M3204" t="s">
        <v>63</v>
      </c>
      <c r="N3204" t="s">
        <v>64</v>
      </c>
      <c r="O3204" t="s">
        <v>97</v>
      </c>
      <c r="P3204">
        <v>18</v>
      </c>
      <c r="Q3204" t="s">
        <v>66</v>
      </c>
      <c r="R3204">
        <v>0</v>
      </c>
      <c r="S3204">
        <v>90</v>
      </c>
      <c r="T3204">
        <v>89</v>
      </c>
      <c r="U3204" t="s">
        <v>67</v>
      </c>
      <c r="V3204">
        <v>3</v>
      </c>
      <c r="W3204">
        <v>2</v>
      </c>
      <c r="X3204">
        <v>2</v>
      </c>
      <c r="Y3204">
        <v>0</v>
      </c>
      <c r="Z3204" t="s">
        <v>152</v>
      </c>
      <c r="AA3204">
        <v>17</v>
      </c>
      <c r="AB3204" t="s">
        <v>71</v>
      </c>
      <c r="AC3204" t="s">
        <v>69</v>
      </c>
      <c r="AD3204" t="s">
        <v>70</v>
      </c>
      <c r="AE3204" t="s">
        <v>71</v>
      </c>
      <c r="AF3204">
        <v>78.66</v>
      </c>
      <c r="AG3204" t="s">
        <v>69</v>
      </c>
    </row>
    <row r="3205" spans="1:33">
      <c r="A3205" t="s">
        <v>4441</v>
      </c>
      <c r="B3205" s="2">
        <v>46021</v>
      </c>
      <c r="C3205">
        <v>2025</v>
      </c>
      <c r="D3205" t="s">
        <v>104</v>
      </c>
      <c r="E3205" t="s">
        <v>74</v>
      </c>
      <c r="F3205" t="s">
        <v>1016</v>
      </c>
      <c r="G3205">
        <v>23</v>
      </c>
      <c r="H3205" t="s">
        <v>58</v>
      </c>
      <c r="I3205" t="s">
        <v>59</v>
      </c>
      <c r="J3205" t="s">
        <v>60</v>
      </c>
      <c r="K3205" t="s">
        <v>61</v>
      </c>
      <c r="L3205" t="s">
        <v>62</v>
      </c>
      <c r="M3205" t="s">
        <v>136</v>
      </c>
      <c r="N3205" t="s">
        <v>64</v>
      </c>
      <c r="O3205" t="s">
        <v>81</v>
      </c>
      <c r="P3205">
        <v>20</v>
      </c>
      <c r="Q3205" t="s">
        <v>66</v>
      </c>
      <c r="R3205">
        <v>0</v>
      </c>
      <c r="S3205">
        <v>90</v>
      </c>
      <c r="T3205">
        <v>92</v>
      </c>
      <c r="U3205" t="s">
        <v>92</v>
      </c>
      <c r="V3205">
        <v>2</v>
      </c>
      <c r="W3205">
        <v>3</v>
      </c>
      <c r="X3205">
        <v>1</v>
      </c>
      <c r="Y3205">
        <v>0</v>
      </c>
      <c r="Z3205" t="s">
        <v>132</v>
      </c>
      <c r="AA3205">
        <v>17</v>
      </c>
      <c r="AB3205" t="s">
        <v>71</v>
      </c>
      <c r="AC3205" t="s">
        <v>69</v>
      </c>
      <c r="AD3205" t="s">
        <v>70</v>
      </c>
      <c r="AE3205" t="s">
        <v>69</v>
      </c>
      <c r="AF3205">
        <v>95.05</v>
      </c>
      <c r="AG3205" t="s">
        <v>69</v>
      </c>
    </row>
    <row r="3206" spans="1:33">
      <c r="A3206" t="s">
        <v>4442</v>
      </c>
      <c r="B3206" s="2">
        <v>45574</v>
      </c>
      <c r="C3206">
        <v>2024</v>
      </c>
      <c r="D3206" t="s">
        <v>150</v>
      </c>
      <c r="E3206" t="s">
        <v>120</v>
      </c>
      <c r="F3206" t="s">
        <v>1247</v>
      </c>
      <c r="G3206">
        <v>18</v>
      </c>
      <c r="H3206" t="s">
        <v>131</v>
      </c>
      <c r="I3206" t="s">
        <v>59</v>
      </c>
      <c r="J3206" t="s">
        <v>77</v>
      </c>
      <c r="K3206" t="s">
        <v>108</v>
      </c>
      <c r="L3206" t="s">
        <v>90</v>
      </c>
      <c r="M3206" t="s">
        <v>102</v>
      </c>
      <c r="N3206" t="s">
        <v>64</v>
      </c>
      <c r="O3206" t="s">
        <v>97</v>
      </c>
      <c r="P3206">
        <v>36</v>
      </c>
      <c r="Q3206" t="s">
        <v>66</v>
      </c>
      <c r="R3206">
        <v>15</v>
      </c>
      <c r="S3206">
        <v>50</v>
      </c>
      <c r="T3206">
        <v>52</v>
      </c>
      <c r="U3206" t="s">
        <v>67</v>
      </c>
      <c r="V3206">
        <v>2</v>
      </c>
      <c r="W3206">
        <v>2</v>
      </c>
      <c r="X3206">
        <v>2</v>
      </c>
      <c r="Y3206">
        <v>0</v>
      </c>
      <c r="Z3206" t="s">
        <v>238</v>
      </c>
      <c r="AA3206">
        <v>19</v>
      </c>
      <c r="AB3206" t="s">
        <v>69</v>
      </c>
      <c r="AC3206" t="s">
        <v>69</v>
      </c>
      <c r="AD3206" t="s">
        <v>70</v>
      </c>
      <c r="AE3206" t="s">
        <v>71</v>
      </c>
      <c r="AF3206">
        <v>35.479999999999997</v>
      </c>
      <c r="AG3206" t="s">
        <v>69</v>
      </c>
    </row>
    <row r="3207" spans="1:33">
      <c r="A3207" t="s">
        <v>4443</v>
      </c>
      <c r="B3207" s="2">
        <v>45939</v>
      </c>
      <c r="C3207">
        <v>2025</v>
      </c>
      <c r="D3207" t="s">
        <v>150</v>
      </c>
      <c r="E3207" t="s">
        <v>138</v>
      </c>
      <c r="F3207" t="s">
        <v>4444</v>
      </c>
      <c r="G3207">
        <v>6</v>
      </c>
      <c r="H3207" t="s">
        <v>107</v>
      </c>
      <c r="I3207" t="s">
        <v>59</v>
      </c>
      <c r="J3207" t="s">
        <v>78</v>
      </c>
      <c r="K3207" t="s">
        <v>117</v>
      </c>
      <c r="L3207" t="s">
        <v>62</v>
      </c>
      <c r="M3207" t="s">
        <v>79</v>
      </c>
      <c r="N3207" t="s">
        <v>64</v>
      </c>
      <c r="O3207" t="s">
        <v>91</v>
      </c>
      <c r="P3207">
        <v>38</v>
      </c>
      <c r="Q3207" t="s">
        <v>66</v>
      </c>
      <c r="R3207">
        <v>15</v>
      </c>
      <c r="S3207">
        <v>40</v>
      </c>
      <c r="T3207">
        <v>48</v>
      </c>
      <c r="U3207" t="s">
        <v>197</v>
      </c>
      <c r="V3207">
        <v>3</v>
      </c>
      <c r="W3207">
        <v>3</v>
      </c>
      <c r="X3207">
        <v>3</v>
      </c>
      <c r="Y3207">
        <v>1</v>
      </c>
      <c r="Z3207" t="s">
        <v>68</v>
      </c>
      <c r="AA3207">
        <v>19</v>
      </c>
      <c r="AB3207" t="s">
        <v>71</v>
      </c>
      <c r="AC3207" t="s">
        <v>69</v>
      </c>
      <c r="AD3207" t="s">
        <v>70</v>
      </c>
      <c r="AE3207" t="s">
        <v>69</v>
      </c>
      <c r="AF3207">
        <v>28.54</v>
      </c>
      <c r="AG3207" t="s">
        <v>71</v>
      </c>
    </row>
    <row r="3208" spans="1:33">
      <c r="A3208" t="s">
        <v>4445</v>
      </c>
      <c r="B3208" s="2">
        <v>45758</v>
      </c>
      <c r="C3208">
        <v>2025</v>
      </c>
      <c r="D3208" t="s">
        <v>55</v>
      </c>
      <c r="E3208" t="s">
        <v>56</v>
      </c>
      <c r="F3208" t="s">
        <v>1237</v>
      </c>
      <c r="G3208">
        <v>23</v>
      </c>
      <c r="H3208" t="s">
        <v>58</v>
      </c>
      <c r="I3208" t="s">
        <v>59</v>
      </c>
      <c r="J3208" t="s">
        <v>78</v>
      </c>
      <c r="K3208" t="s">
        <v>61</v>
      </c>
      <c r="L3208" t="s">
        <v>90</v>
      </c>
      <c r="M3208" t="s">
        <v>63</v>
      </c>
      <c r="N3208" t="s">
        <v>80</v>
      </c>
      <c r="O3208" t="s">
        <v>65</v>
      </c>
      <c r="P3208">
        <v>18</v>
      </c>
      <c r="Q3208" t="s">
        <v>66</v>
      </c>
      <c r="R3208">
        <v>0</v>
      </c>
      <c r="S3208">
        <v>80</v>
      </c>
      <c r="T3208">
        <v>79</v>
      </c>
      <c r="U3208" t="s">
        <v>92</v>
      </c>
      <c r="V3208">
        <v>3</v>
      </c>
      <c r="W3208">
        <v>3</v>
      </c>
      <c r="X3208">
        <v>2</v>
      </c>
      <c r="Y3208">
        <v>0</v>
      </c>
      <c r="Z3208" t="s">
        <v>109</v>
      </c>
      <c r="AA3208">
        <v>19</v>
      </c>
      <c r="AB3208" t="s">
        <v>71</v>
      </c>
      <c r="AC3208" t="s">
        <v>70</v>
      </c>
      <c r="AD3208" t="s">
        <v>69</v>
      </c>
      <c r="AE3208" t="s">
        <v>71</v>
      </c>
      <c r="AF3208">
        <v>8.51</v>
      </c>
      <c r="AG3208" t="s">
        <v>71</v>
      </c>
    </row>
    <row r="3209" spans="1:33">
      <c r="A3209" t="s">
        <v>4446</v>
      </c>
      <c r="B3209" s="2">
        <v>45671</v>
      </c>
      <c r="C3209">
        <v>2025</v>
      </c>
      <c r="D3209" t="s">
        <v>111</v>
      </c>
      <c r="E3209" t="s">
        <v>74</v>
      </c>
      <c r="F3209" t="s">
        <v>525</v>
      </c>
      <c r="G3209">
        <v>13</v>
      </c>
      <c r="H3209" t="s">
        <v>107</v>
      </c>
      <c r="I3209" t="s">
        <v>59</v>
      </c>
      <c r="J3209" t="s">
        <v>89</v>
      </c>
      <c r="K3209" t="s">
        <v>101</v>
      </c>
      <c r="L3209" t="s">
        <v>62</v>
      </c>
      <c r="M3209" t="s">
        <v>136</v>
      </c>
      <c r="N3209" t="s">
        <v>124</v>
      </c>
      <c r="O3209" t="s">
        <v>65</v>
      </c>
      <c r="P3209">
        <v>37</v>
      </c>
      <c r="Q3209" t="s">
        <v>66</v>
      </c>
      <c r="R3209">
        <v>18</v>
      </c>
      <c r="S3209">
        <v>50</v>
      </c>
      <c r="T3209">
        <v>48</v>
      </c>
      <c r="U3209" t="s">
        <v>92</v>
      </c>
      <c r="V3209">
        <v>4</v>
      </c>
      <c r="W3209">
        <v>4</v>
      </c>
      <c r="X3209">
        <v>2</v>
      </c>
      <c r="Y3209">
        <v>0</v>
      </c>
      <c r="Z3209" t="s">
        <v>93</v>
      </c>
      <c r="AA3209">
        <v>9</v>
      </c>
      <c r="AB3209" t="s">
        <v>71</v>
      </c>
      <c r="AC3209" t="s">
        <v>70</v>
      </c>
      <c r="AD3209" t="s">
        <v>69</v>
      </c>
      <c r="AE3209" t="s">
        <v>71</v>
      </c>
      <c r="AF3209">
        <v>40.6</v>
      </c>
      <c r="AG3209" t="s">
        <v>69</v>
      </c>
    </row>
    <row r="3210" spans="1:33">
      <c r="A3210" t="s">
        <v>4447</v>
      </c>
      <c r="B3210" s="2">
        <v>45653</v>
      </c>
      <c r="C3210">
        <v>2024</v>
      </c>
      <c r="D3210" t="s">
        <v>104</v>
      </c>
      <c r="E3210" t="s">
        <v>56</v>
      </c>
      <c r="F3210" t="s">
        <v>1727</v>
      </c>
      <c r="G3210">
        <v>10</v>
      </c>
      <c r="H3210" t="s">
        <v>148</v>
      </c>
      <c r="I3210" t="s">
        <v>59</v>
      </c>
      <c r="J3210" t="s">
        <v>89</v>
      </c>
      <c r="K3210" t="s">
        <v>61</v>
      </c>
      <c r="L3210" t="s">
        <v>62</v>
      </c>
      <c r="M3210" t="s">
        <v>102</v>
      </c>
      <c r="N3210" t="s">
        <v>64</v>
      </c>
      <c r="O3210" t="s">
        <v>81</v>
      </c>
      <c r="P3210">
        <v>27</v>
      </c>
      <c r="Q3210" t="s">
        <v>66</v>
      </c>
      <c r="R3210">
        <v>3</v>
      </c>
      <c r="S3210">
        <v>90</v>
      </c>
      <c r="T3210">
        <v>93</v>
      </c>
      <c r="U3210" t="s">
        <v>92</v>
      </c>
      <c r="V3210">
        <v>5</v>
      </c>
      <c r="W3210">
        <v>8</v>
      </c>
      <c r="X3210">
        <v>4</v>
      </c>
      <c r="Y3210">
        <v>0</v>
      </c>
      <c r="Z3210" t="s">
        <v>163</v>
      </c>
      <c r="AA3210">
        <v>11</v>
      </c>
      <c r="AB3210" t="s">
        <v>71</v>
      </c>
      <c r="AC3210" t="s">
        <v>69</v>
      </c>
      <c r="AD3210" t="s">
        <v>70</v>
      </c>
      <c r="AE3210" t="s">
        <v>69</v>
      </c>
      <c r="AF3210">
        <v>25.63</v>
      </c>
      <c r="AG3210" t="s">
        <v>71</v>
      </c>
    </row>
    <row r="3211" spans="1:33">
      <c r="A3211" t="s">
        <v>4448</v>
      </c>
      <c r="B3211" s="2">
        <v>45740</v>
      </c>
      <c r="C3211">
        <v>2025</v>
      </c>
      <c r="D3211" t="s">
        <v>73</v>
      </c>
      <c r="E3211" t="s">
        <v>105</v>
      </c>
      <c r="F3211" t="s">
        <v>1141</v>
      </c>
      <c r="G3211">
        <v>16</v>
      </c>
      <c r="H3211" t="s">
        <v>58</v>
      </c>
      <c r="I3211" t="s">
        <v>59</v>
      </c>
      <c r="J3211" t="s">
        <v>89</v>
      </c>
      <c r="K3211" t="s">
        <v>61</v>
      </c>
      <c r="L3211" t="s">
        <v>62</v>
      </c>
      <c r="M3211" t="s">
        <v>63</v>
      </c>
      <c r="N3211" t="s">
        <v>64</v>
      </c>
      <c r="O3211" t="s">
        <v>97</v>
      </c>
      <c r="P3211">
        <v>22</v>
      </c>
      <c r="Q3211" t="s">
        <v>66</v>
      </c>
      <c r="R3211">
        <v>0</v>
      </c>
      <c r="S3211">
        <v>60</v>
      </c>
      <c r="T3211">
        <v>40</v>
      </c>
      <c r="U3211" t="s">
        <v>92</v>
      </c>
      <c r="V3211">
        <v>1</v>
      </c>
      <c r="W3211">
        <v>3</v>
      </c>
      <c r="X3211">
        <v>0</v>
      </c>
      <c r="Y3211">
        <v>0</v>
      </c>
      <c r="Z3211" t="s">
        <v>93</v>
      </c>
      <c r="AA3211">
        <v>15</v>
      </c>
      <c r="AB3211" t="s">
        <v>71</v>
      </c>
      <c r="AC3211" t="s">
        <v>69</v>
      </c>
      <c r="AD3211" t="s">
        <v>70</v>
      </c>
      <c r="AE3211" t="s">
        <v>71</v>
      </c>
      <c r="AF3211">
        <v>19.38</v>
      </c>
      <c r="AG3211" t="s">
        <v>69</v>
      </c>
    </row>
    <row r="3212" spans="1:33">
      <c r="A3212" t="s">
        <v>4449</v>
      </c>
      <c r="B3212" s="2">
        <v>45732</v>
      </c>
      <c r="C3212">
        <v>2025</v>
      </c>
      <c r="D3212" t="s">
        <v>73</v>
      </c>
      <c r="E3212" t="s">
        <v>112</v>
      </c>
      <c r="F3212" t="s">
        <v>553</v>
      </c>
      <c r="G3212">
        <v>11</v>
      </c>
      <c r="H3212" t="s">
        <v>107</v>
      </c>
      <c r="I3212" t="s">
        <v>59</v>
      </c>
      <c r="J3212" t="s">
        <v>77</v>
      </c>
      <c r="K3212" t="s">
        <v>61</v>
      </c>
      <c r="L3212" t="s">
        <v>62</v>
      </c>
      <c r="M3212" t="s">
        <v>63</v>
      </c>
      <c r="N3212" t="s">
        <v>64</v>
      </c>
      <c r="O3212" t="s">
        <v>97</v>
      </c>
      <c r="P3212">
        <v>28</v>
      </c>
      <c r="Q3212" t="s">
        <v>66</v>
      </c>
      <c r="R3212">
        <v>6</v>
      </c>
      <c r="S3212">
        <v>50</v>
      </c>
      <c r="T3212">
        <v>45</v>
      </c>
      <c r="U3212" t="s">
        <v>92</v>
      </c>
      <c r="V3212">
        <v>2</v>
      </c>
      <c r="W3212">
        <v>2</v>
      </c>
      <c r="X3212">
        <v>0</v>
      </c>
      <c r="Y3212">
        <v>0</v>
      </c>
      <c r="Z3212" t="s">
        <v>109</v>
      </c>
      <c r="AA3212">
        <v>16</v>
      </c>
      <c r="AB3212" t="s">
        <v>71</v>
      </c>
      <c r="AC3212" t="s">
        <v>71</v>
      </c>
      <c r="AD3212" t="s">
        <v>70</v>
      </c>
      <c r="AE3212" t="s">
        <v>71</v>
      </c>
      <c r="AF3212">
        <v>19.47</v>
      </c>
      <c r="AG3212" t="s">
        <v>71</v>
      </c>
    </row>
    <row r="3213" spans="1:33">
      <c r="A3213" t="s">
        <v>4450</v>
      </c>
      <c r="B3213" s="2">
        <v>45384</v>
      </c>
      <c r="C3213">
        <v>2024</v>
      </c>
      <c r="D3213" t="s">
        <v>55</v>
      </c>
      <c r="E3213" t="s">
        <v>74</v>
      </c>
      <c r="F3213" t="s">
        <v>2833</v>
      </c>
      <c r="G3213">
        <v>7</v>
      </c>
      <c r="H3213" t="s">
        <v>107</v>
      </c>
      <c r="I3213" t="s">
        <v>59</v>
      </c>
      <c r="J3213" t="s">
        <v>60</v>
      </c>
      <c r="K3213" t="s">
        <v>101</v>
      </c>
      <c r="L3213" t="s">
        <v>62</v>
      </c>
      <c r="M3213" t="s">
        <v>102</v>
      </c>
      <c r="N3213" t="s">
        <v>80</v>
      </c>
      <c r="O3213" t="s">
        <v>97</v>
      </c>
      <c r="P3213">
        <v>35</v>
      </c>
      <c r="Q3213" t="s">
        <v>66</v>
      </c>
      <c r="R3213">
        <v>11</v>
      </c>
      <c r="S3213">
        <v>120</v>
      </c>
      <c r="T3213">
        <v>115</v>
      </c>
      <c r="U3213" t="s">
        <v>92</v>
      </c>
      <c r="V3213">
        <v>2</v>
      </c>
      <c r="W3213">
        <v>2</v>
      </c>
      <c r="X3213">
        <v>1</v>
      </c>
      <c r="Y3213">
        <v>0</v>
      </c>
      <c r="Z3213" t="s">
        <v>68</v>
      </c>
      <c r="AA3213">
        <v>7</v>
      </c>
      <c r="AB3213" t="s">
        <v>71</v>
      </c>
      <c r="AC3213" t="s">
        <v>69</v>
      </c>
      <c r="AD3213" t="s">
        <v>70</v>
      </c>
      <c r="AE3213" t="s">
        <v>69</v>
      </c>
      <c r="AF3213">
        <v>39.369999999999997</v>
      </c>
      <c r="AG3213" t="s">
        <v>69</v>
      </c>
    </row>
    <row r="3214" spans="1:33">
      <c r="A3214" t="s">
        <v>4451</v>
      </c>
      <c r="B3214" s="2">
        <v>45912</v>
      </c>
      <c r="C3214">
        <v>2025</v>
      </c>
      <c r="D3214" t="s">
        <v>85</v>
      </c>
      <c r="E3214" t="s">
        <v>56</v>
      </c>
      <c r="F3214" t="s">
        <v>4452</v>
      </c>
      <c r="G3214">
        <v>0</v>
      </c>
      <c r="H3214" t="s">
        <v>140</v>
      </c>
      <c r="I3214" t="s">
        <v>59</v>
      </c>
      <c r="J3214" t="s">
        <v>60</v>
      </c>
      <c r="K3214" t="s">
        <v>275</v>
      </c>
      <c r="L3214" t="s">
        <v>90</v>
      </c>
      <c r="M3214" t="s">
        <v>102</v>
      </c>
      <c r="N3214" t="s">
        <v>64</v>
      </c>
      <c r="O3214" t="s">
        <v>91</v>
      </c>
      <c r="P3214">
        <v>33</v>
      </c>
      <c r="Q3214" t="s">
        <v>66</v>
      </c>
      <c r="R3214">
        <v>14</v>
      </c>
      <c r="S3214">
        <v>40</v>
      </c>
      <c r="T3214">
        <v>37</v>
      </c>
      <c r="U3214" t="s">
        <v>92</v>
      </c>
      <c r="V3214">
        <v>2</v>
      </c>
      <c r="W3214">
        <v>2</v>
      </c>
      <c r="X3214">
        <v>1</v>
      </c>
      <c r="Y3214">
        <v>0</v>
      </c>
      <c r="Z3214" t="s">
        <v>93</v>
      </c>
      <c r="AA3214">
        <v>24</v>
      </c>
      <c r="AB3214" t="s">
        <v>71</v>
      </c>
      <c r="AC3214" t="s">
        <v>69</v>
      </c>
      <c r="AD3214" t="s">
        <v>70</v>
      </c>
      <c r="AE3214" t="s">
        <v>71</v>
      </c>
      <c r="AF3214">
        <v>23.06</v>
      </c>
      <c r="AG3214" t="s">
        <v>71</v>
      </c>
    </row>
    <row r="3215" spans="1:33">
      <c r="A3215" t="s">
        <v>4453</v>
      </c>
      <c r="B3215" s="2">
        <v>45715</v>
      </c>
      <c r="C3215">
        <v>2025</v>
      </c>
      <c r="D3215" t="s">
        <v>165</v>
      </c>
      <c r="E3215" t="s">
        <v>138</v>
      </c>
      <c r="F3215" t="s">
        <v>1347</v>
      </c>
      <c r="G3215">
        <v>14</v>
      </c>
      <c r="H3215" t="s">
        <v>76</v>
      </c>
      <c r="I3215" t="s">
        <v>77</v>
      </c>
      <c r="J3215" t="s">
        <v>89</v>
      </c>
      <c r="K3215" t="s">
        <v>61</v>
      </c>
      <c r="L3215" t="s">
        <v>62</v>
      </c>
      <c r="M3215" t="s">
        <v>136</v>
      </c>
      <c r="N3215" t="s">
        <v>64</v>
      </c>
      <c r="O3215" t="s">
        <v>65</v>
      </c>
      <c r="P3215">
        <v>18</v>
      </c>
      <c r="Q3215" t="s">
        <v>82</v>
      </c>
      <c r="R3215">
        <v>0</v>
      </c>
      <c r="S3215">
        <v>50</v>
      </c>
      <c r="T3215">
        <v>36</v>
      </c>
      <c r="U3215" t="s">
        <v>67</v>
      </c>
      <c r="V3215">
        <v>3</v>
      </c>
      <c r="W3215">
        <v>3</v>
      </c>
      <c r="X3215">
        <v>3</v>
      </c>
      <c r="Y3215">
        <v>0</v>
      </c>
      <c r="Z3215" t="s">
        <v>163</v>
      </c>
      <c r="AA3215">
        <v>21</v>
      </c>
      <c r="AB3215" t="s">
        <v>71</v>
      </c>
      <c r="AC3215" t="s">
        <v>70</v>
      </c>
      <c r="AD3215" t="s">
        <v>69</v>
      </c>
      <c r="AE3215" t="s">
        <v>69</v>
      </c>
      <c r="AF3215">
        <v>49.32</v>
      </c>
      <c r="AG3215" t="s">
        <v>69</v>
      </c>
    </row>
    <row r="3216" spans="1:33">
      <c r="A3216" t="s">
        <v>4454</v>
      </c>
      <c r="B3216" s="2">
        <v>45433</v>
      </c>
      <c r="C3216">
        <v>2024</v>
      </c>
      <c r="D3216" t="s">
        <v>119</v>
      </c>
      <c r="E3216" t="s">
        <v>74</v>
      </c>
      <c r="F3216" t="s">
        <v>277</v>
      </c>
      <c r="G3216">
        <v>20</v>
      </c>
      <c r="H3216" t="s">
        <v>76</v>
      </c>
      <c r="I3216" t="s">
        <v>59</v>
      </c>
      <c r="J3216" t="s">
        <v>78</v>
      </c>
      <c r="K3216" t="s">
        <v>61</v>
      </c>
      <c r="L3216" t="s">
        <v>123</v>
      </c>
      <c r="M3216" t="s">
        <v>102</v>
      </c>
      <c r="N3216" t="s">
        <v>124</v>
      </c>
      <c r="O3216" t="s">
        <v>127</v>
      </c>
      <c r="P3216">
        <v>49</v>
      </c>
      <c r="Q3216" t="s">
        <v>66</v>
      </c>
      <c r="R3216">
        <v>28</v>
      </c>
      <c r="S3216">
        <v>90</v>
      </c>
      <c r="T3216">
        <v>91</v>
      </c>
      <c r="U3216" t="s">
        <v>67</v>
      </c>
      <c r="V3216">
        <v>4</v>
      </c>
      <c r="W3216">
        <v>3</v>
      </c>
      <c r="X3216">
        <v>2</v>
      </c>
      <c r="Y3216">
        <v>0</v>
      </c>
      <c r="Z3216" t="s">
        <v>238</v>
      </c>
      <c r="AA3216">
        <v>11</v>
      </c>
      <c r="AB3216" t="s">
        <v>69</v>
      </c>
      <c r="AC3216" t="s">
        <v>71</v>
      </c>
      <c r="AD3216" t="s">
        <v>70</v>
      </c>
      <c r="AE3216" t="s">
        <v>71</v>
      </c>
      <c r="AF3216">
        <v>237.68</v>
      </c>
      <c r="AG3216" t="s">
        <v>69</v>
      </c>
    </row>
    <row r="3217" spans="1:33">
      <c r="A3217" t="s">
        <v>4455</v>
      </c>
      <c r="B3217" s="2">
        <v>45582</v>
      </c>
      <c r="C3217">
        <v>2024</v>
      </c>
      <c r="D3217" t="s">
        <v>150</v>
      </c>
      <c r="E3217" t="s">
        <v>138</v>
      </c>
      <c r="F3217" t="s">
        <v>688</v>
      </c>
      <c r="G3217">
        <v>16</v>
      </c>
      <c r="H3217" t="s">
        <v>96</v>
      </c>
      <c r="I3217" t="s">
        <v>77</v>
      </c>
      <c r="J3217" t="s">
        <v>60</v>
      </c>
      <c r="K3217" t="s">
        <v>61</v>
      </c>
      <c r="L3217" t="s">
        <v>62</v>
      </c>
      <c r="M3217" t="s">
        <v>136</v>
      </c>
      <c r="N3217" t="s">
        <v>80</v>
      </c>
      <c r="O3217" t="s">
        <v>91</v>
      </c>
      <c r="P3217">
        <v>40</v>
      </c>
      <c r="Q3217" t="s">
        <v>66</v>
      </c>
      <c r="R3217">
        <v>20</v>
      </c>
      <c r="S3217">
        <v>70</v>
      </c>
      <c r="T3217">
        <v>67</v>
      </c>
      <c r="U3217" t="s">
        <v>92</v>
      </c>
      <c r="V3217">
        <v>4</v>
      </c>
      <c r="W3217">
        <v>3</v>
      </c>
      <c r="X3217">
        <v>0</v>
      </c>
      <c r="Y3217">
        <v>0</v>
      </c>
      <c r="Z3217" t="s">
        <v>31</v>
      </c>
      <c r="AA3217">
        <v>12</v>
      </c>
      <c r="AB3217" t="s">
        <v>71</v>
      </c>
      <c r="AC3217" t="s">
        <v>69</v>
      </c>
      <c r="AD3217" t="s">
        <v>70</v>
      </c>
      <c r="AE3217" t="s">
        <v>71</v>
      </c>
      <c r="AF3217">
        <v>14.4</v>
      </c>
      <c r="AG3217" t="s">
        <v>69</v>
      </c>
    </row>
    <row r="3218" spans="1:33">
      <c r="A3218" t="s">
        <v>4456</v>
      </c>
      <c r="B3218" s="2">
        <v>45723</v>
      </c>
      <c r="C3218">
        <v>2025</v>
      </c>
      <c r="D3218" t="s">
        <v>73</v>
      </c>
      <c r="E3218" t="s">
        <v>56</v>
      </c>
      <c r="F3218" t="s">
        <v>4457</v>
      </c>
      <c r="G3218">
        <v>23</v>
      </c>
      <c r="H3218" t="s">
        <v>140</v>
      </c>
      <c r="I3218" t="s">
        <v>59</v>
      </c>
      <c r="J3218" t="s">
        <v>172</v>
      </c>
      <c r="K3218" t="s">
        <v>61</v>
      </c>
      <c r="L3218" t="s">
        <v>62</v>
      </c>
      <c r="M3218" t="s">
        <v>102</v>
      </c>
      <c r="N3218" t="s">
        <v>64</v>
      </c>
      <c r="O3218" t="s">
        <v>65</v>
      </c>
      <c r="P3218">
        <v>36</v>
      </c>
      <c r="Q3218" t="s">
        <v>66</v>
      </c>
      <c r="R3218">
        <v>18</v>
      </c>
      <c r="S3218">
        <v>100</v>
      </c>
      <c r="T3218">
        <v>83</v>
      </c>
      <c r="U3218" t="s">
        <v>92</v>
      </c>
      <c r="V3218">
        <v>2</v>
      </c>
      <c r="W3218">
        <v>3</v>
      </c>
      <c r="X3218">
        <v>0</v>
      </c>
      <c r="Y3218">
        <v>0</v>
      </c>
      <c r="Z3218" t="s">
        <v>93</v>
      </c>
      <c r="AA3218">
        <v>10</v>
      </c>
      <c r="AB3218" t="s">
        <v>71</v>
      </c>
      <c r="AC3218" t="s">
        <v>70</v>
      </c>
      <c r="AD3218" t="s">
        <v>69</v>
      </c>
      <c r="AE3218" t="s">
        <v>71</v>
      </c>
      <c r="AF3218">
        <v>12.84</v>
      </c>
      <c r="AG3218" t="s">
        <v>69</v>
      </c>
    </row>
    <row r="3219" spans="1:33">
      <c r="A3219" t="s">
        <v>4458</v>
      </c>
      <c r="B3219" s="2">
        <v>45980</v>
      </c>
      <c r="C3219">
        <v>2025</v>
      </c>
      <c r="D3219" t="s">
        <v>134</v>
      </c>
      <c r="E3219" t="s">
        <v>120</v>
      </c>
      <c r="F3219" t="s">
        <v>2003</v>
      </c>
      <c r="G3219">
        <v>10</v>
      </c>
      <c r="H3219" t="s">
        <v>96</v>
      </c>
      <c r="I3219" t="s">
        <v>59</v>
      </c>
      <c r="J3219" t="s">
        <v>60</v>
      </c>
      <c r="K3219" t="s">
        <v>61</v>
      </c>
      <c r="L3219" t="s">
        <v>160</v>
      </c>
      <c r="M3219" t="s">
        <v>63</v>
      </c>
      <c r="N3219" t="s">
        <v>80</v>
      </c>
      <c r="O3219" t="s">
        <v>97</v>
      </c>
      <c r="P3219">
        <v>18</v>
      </c>
      <c r="Q3219" t="s">
        <v>66</v>
      </c>
      <c r="R3219">
        <v>0</v>
      </c>
      <c r="S3219">
        <v>50</v>
      </c>
      <c r="T3219">
        <v>43</v>
      </c>
      <c r="U3219" t="s">
        <v>67</v>
      </c>
      <c r="V3219">
        <v>2</v>
      </c>
      <c r="W3219">
        <v>2</v>
      </c>
      <c r="X3219">
        <v>0</v>
      </c>
      <c r="Y3219">
        <v>0</v>
      </c>
      <c r="Z3219" t="s">
        <v>238</v>
      </c>
      <c r="AA3219">
        <v>5</v>
      </c>
      <c r="AB3219" t="s">
        <v>69</v>
      </c>
      <c r="AC3219" t="s">
        <v>69</v>
      </c>
      <c r="AD3219" t="s">
        <v>70</v>
      </c>
      <c r="AE3219" t="s">
        <v>71</v>
      </c>
      <c r="AF3219">
        <v>67.09</v>
      </c>
      <c r="AG3219" t="s">
        <v>69</v>
      </c>
    </row>
    <row r="3220" spans="1:33">
      <c r="A3220" t="s">
        <v>4459</v>
      </c>
      <c r="B3220" s="2">
        <v>45944</v>
      </c>
      <c r="C3220">
        <v>2025</v>
      </c>
      <c r="D3220" t="s">
        <v>150</v>
      </c>
      <c r="E3220" t="s">
        <v>74</v>
      </c>
      <c r="F3220" t="s">
        <v>2564</v>
      </c>
      <c r="G3220">
        <v>10</v>
      </c>
      <c r="H3220" t="s">
        <v>76</v>
      </c>
      <c r="I3220" t="s">
        <v>59</v>
      </c>
      <c r="J3220" t="s">
        <v>60</v>
      </c>
      <c r="K3220" t="s">
        <v>108</v>
      </c>
      <c r="L3220" t="s">
        <v>62</v>
      </c>
      <c r="M3220" t="s">
        <v>63</v>
      </c>
      <c r="N3220" t="s">
        <v>80</v>
      </c>
      <c r="O3220" t="s">
        <v>65</v>
      </c>
      <c r="P3220">
        <v>26</v>
      </c>
      <c r="Q3220" t="s">
        <v>66</v>
      </c>
      <c r="R3220">
        <v>8</v>
      </c>
      <c r="S3220">
        <v>50</v>
      </c>
      <c r="T3220">
        <v>51</v>
      </c>
      <c r="U3220" t="s">
        <v>92</v>
      </c>
      <c r="V3220">
        <v>2</v>
      </c>
      <c r="W3220">
        <v>1</v>
      </c>
      <c r="X3220">
        <v>0</v>
      </c>
      <c r="Y3220">
        <v>0</v>
      </c>
      <c r="Z3220" t="s">
        <v>31</v>
      </c>
      <c r="AA3220">
        <v>10</v>
      </c>
      <c r="AB3220" t="s">
        <v>71</v>
      </c>
      <c r="AC3220" t="s">
        <v>70</v>
      </c>
      <c r="AD3220" t="s">
        <v>69</v>
      </c>
      <c r="AE3220" t="s">
        <v>71</v>
      </c>
      <c r="AF3220">
        <v>25.75</v>
      </c>
      <c r="AG3220" t="s">
        <v>69</v>
      </c>
    </row>
    <row r="3221" spans="1:33">
      <c r="A3221" t="s">
        <v>4460</v>
      </c>
      <c r="B3221" s="2">
        <v>45992</v>
      </c>
      <c r="C3221">
        <v>2025</v>
      </c>
      <c r="D3221" t="s">
        <v>104</v>
      </c>
      <c r="E3221" t="s">
        <v>105</v>
      </c>
      <c r="F3221" t="s">
        <v>487</v>
      </c>
      <c r="G3221">
        <v>8</v>
      </c>
      <c r="H3221" t="s">
        <v>58</v>
      </c>
      <c r="I3221" t="s">
        <v>59</v>
      </c>
      <c r="J3221" t="s">
        <v>89</v>
      </c>
      <c r="K3221" t="s">
        <v>117</v>
      </c>
      <c r="L3221" t="s">
        <v>62</v>
      </c>
      <c r="M3221" t="s">
        <v>63</v>
      </c>
      <c r="N3221" t="s">
        <v>80</v>
      </c>
      <c r="O3221" t="s">
        <v>97</v>
      </c>
      <c r="P3221">
        <v>33</v>
      </c>
      <c r="Q3221" t="s">
        <v>82</v>
      </c>
      <c r="R3221">
        <v>10</v>
      </c>
      <c r="S3221">
        <v>40</v>
      </c>
      <c r="T3221">
        <v>53</v>
      </c>
      <c r="U3221" t="s">
        <v>92</v>
      </c>
      <c r="V3221">
        <v>3</v>
      </c>
      <c r="W3221">
        <v>3</v>
      </c>
      <c r="X3221">
        <v>1</v>
      </c>
      <c r="Y3221">
        <v>0</v>
      </c>
      <c r="Z3221" t="s">
        <v>163</v>
      </c>
      <c r="AA3221">
        <v>10</v>
      </c>
      <c r="AB3221" t="s">
        <v>71</v>
      </c>
      <c r="AC3221" t="s">
        <v>71</v>
      </c>
      <c r="AD3221" t="s">
        <v>70</v>
      </c>
      <c r="AE3221" t="s">
        <v>69</v>
      </c>
      <c r="AF3221">
        <v>27.28</v>
      </c>
      <c r="AG3221" t="s">
        <v>71</v>
      </c>
    </row>
    <row r="3222" spans="1:33">
      <c r="A3222" t="s">
        <v>4461</v>
      </c>
      <c r="B3222" s="2">
        <v>45340</v>
      </c>
      <c r="C3222">
        <v>2024</v>
      </c>
      <c r="D3222" t="s">
        <v>165</v>
      </c>
      <c r="E3222" t="s">
        <v>112</v>
      </c>
      <c r="F3222" t="s">
        <v>3623</v>
      </c>
      <c r="G3222">
        <v>8</v>
      </c>
      <c r="H3222" t="s">
        <v>140</v>
      </c>
      <c r="I3222" t="s">
        <v>59</v>
      </c>
      <c r="J3222" t="s">
        <v>60</v>
      </c>
      <c r="K3222" t="s">
        <v>108</v>
      </c>
      <c r="L3222" t="s">
        <v>62</v>
      </c>
      <c r="M3222" t="s">
        <v>63</v>
      </c>
      <c r="N3222" t="s">
        <v>124</v>
      </c>
      <c r="O3222" t="s">
        <v>65</v>
      </c>
      <c r="P3222">
        <v>42</v>
      </c>
      <c r="Q3222" t="s">
        <v>66</v>
      </c>
      <c r="R3222">
        <v>18</v>
      </c>
      <c r="S3222">
        <v>50</v>
      </c>
      <c r="T3222">
        <v>68</v>
      </c>
      <c r="U3222" t="s">
        <v>67</v>
      </c>
      <c r="V3222">
        <v>1</v>
      </c>
      <c r="W3222">
        <v>0</v>
      </c>
      <c r="X3222">
        <v>0</v>
      </c>
      <c r="Y3222">
        <v>0</v>
      </c>
      <c r="Z3222" t="s">
        <v>109</v>
      </c>
      <c r="AA3222">
        <v>8</v>
      </c>
      <c r="AB3222" t="s">
        <v>71</v>
      </c>
      <c r="AC3222" t="s">
        <v>70</v>
      </c>
      <c r="AD3222" t="s">
        <v>71</v>
      </c>
      <c r="AE3222" t="s">
        <v>71</v>
      </c>
      <c r="AF3222">
        <v>18.68</v>
      </c>
      <c r="AG3222" t="s">
        <v>71</v>
      </c>
    </row>
    <row r="3223" spans="1:33">
      <c r="A3223" t="s">
        <v>4462</v>
      </c>
      <c r="B3223" s="2">
        <v>45593</v>
      </c>
      <c r="C3223">
        <v>2024</v>
      </c>
      <c r="D3223" t="s">
        <v>150</v>
      </c>
      <c r="E3223" t="s">
        <v>105</v>
      </c>
      <c r="F3223" t="s">
        <v>387</v>
      </c>
      <c r="G3223">
        <v>10</v>
      </c>
      <c r="H3223" t="s">
        <v>76</v>
      </c>
      <c r="I3223" t="s">
        <v>59</v>
      </c>
      <c r="J3223" t="s">
        <v>89</v>
      </c>
      <c r="K3223" t="s">
        <v>61</v>
      </c>
      <c r="L3223" t="s">
        <v>123</v>
      </c>
      <c r="M3223" t="s">
        <v>63</v>
      </c>
      <c r="N3223" t="s">
        <v>64</v>
      </c>
      <c r="O3223" t="s">
        <v>65</v>
      </c>
      <c r="P3223">
        <v>45</v>
      </c>
      <c r="Q3223" t="s">
        <v>66</v>
      </c>
      <c r="R3223">
        <v>27</v>
      </c>
      <c r="S3223">
        <v>80</v>
      </c>
      <c r="T3223">
        <v>78</v>
      </c>
      <c r="U3223" t="s">
        <v>67</v>
      </c>
      <c r="V3223">
        <v>2</v>
      </c>
      <c r="W3223">
        <v>1</v>
      </c>
      <c r="X3223">
        <v>1</v>
      </c>
      <c r="Y3223">
        <v>0</v>
      </c>
      <c r="Z3223" t="s">
        <v>238</v>
      </c>
      <c r="AA3223">
        <v>24</v>
      </c>
      <c r="AB3223" t="s">
        <v>69</v>
      </c>
      <c r="AC3223" t="s">
        <v>70</v>
      </c>
      <c r="AD3223" t="s">
        <v>71</v>
      </c>
      <c r="AE3223" t="s">
        <v>71</v>
      </c>
      <c r="AF3223">
        <v>24.84</v>
      </c>
      <c r="AG3223" t="s">
        <v>69</v>
      </c>
    </row>
    <row r="3224" spans="1:33">
      <c r="A3224" t="s">
        <v>4463</v>
      </c>
      <c r="B3224" s="2">
        <v>45481</v>
      </c>
      <c r="C3224">
        <v>2024</v>
      </c>
      <c r="D3224" t="s">
        <v>170</v>
      </c>
      <c r="E3224" t="s">
        <v>105</v>
      </c>
      <c r="F3224" t="s">
        <v>1019</v>
      </c>
      <c r="G3224">
        <v>19</v>
      </c>
      <c r="H3224" t="s">
        <v>87</v>
      </c>
      <c r="I3224" t="s">
        <v>77</v>
      </c>
      <c r="J3224" t="s">
        <v>60</v>
      </c>
      <c r="K3224" t="s">
        <v>61</v>
      </c>
      <c r="L3224" t="s">
        <v>90</v>
      </c>
      <c r="M3224" t="s">
        <v>102</v>
      </c>
      <c r="N3224" t="s">
        <v>124</v>
      </c>
      <c r="O3224" t="s">
        <v>97</v>
      </c>
      <c r="P3224">
        <v>59</v>
      </c>
      <c r="Q3224" t="s">
        <v>66</v>
      </c>
      <c r="R3224">
        <v>37</v>
      </c>
      <c r="S3224">
        <v>80</v>
      </c>
      <c r="T3224">
        <v>94</v>
      </c>
      <c r="U3224" t="s">
        <v>92</v>
      </c>
      <c r="V3224">
        <v>2</v>
      </c>
      <c r="W3224">
        <v>3</v>
      </c>
      <c r="X3224">
        <v>2</v>
      </c>
      <c r="Y3224">
        <v>0</v>
      </c>
      <c r="Z3224" t="s">
        <v>31</v>
      </c>
      <c r="AA3224">
        <v>13</v>
      </c>
      <c r="AB3224" t="s">
        <v>71</v>
      </c>
      <c r="AC3224" t="s">
        <v>69</v>
      </c>
      <c r="AD3224" t="s">
        <v>70</v>
      </c>
      <c r="AE3224" t="s">
        <v>71</v>
      </c>
      <c r="AF3224">
        <v>22.17</v>
      </c>
      <c r="AG3224" t="s">
        <v>69</v>
      </c>
    </row>
    <row r="3225" spans="1:33">
      <c r="A3225" t="s">
        <v>4464</v>
      </c>
      <c r="B3225" s="2">
        <v>45427</v>
      </c>
      <c r="C3225">
        <v>2024</v>
      </c>
      <c r="D3225" t="s">
        <v>119</v>
      </c>
      <c r="E3225" t="s">
        <v>120</v>
      </c>
      <c r="F3225" t="s">
        <v>889</v>
      </c>
      <c r="G3225">
        <v>21</v>
      </c>
      <c r="H3225" t="s">
        <v>76</v>
      </c>
      <c r="I3225" t="s">
        <v>77</v>
      </c>
      <c r="J3225" t="s">
        <v>89</v>
      </c>
      <c r="K3225" t="s">
        <v>117</v>
      </c>
      <c r="L3225" t="s">
        <v>90</v>
      </c>
      <c r="M3225" t="s">
        <v>102</v>
      </c>
      <c r="N3225" t="s">
        <v>80</v>
      </c>
      <c r="O3225" t="s">
        <v>127</v>
      </c>
      <c r="P3225">
        <v>36</v>
      </c>
      <c r="Q3225" t="s">
        <v>82</v>
      </c>
      <c r="R3225">
        <v>18</v>
      </c>
      <c r="S3225">
        <v>60</v>
      </c>
      <c r="T3225">
        <v>72</v>
      </c>
      <c r="U3225" t="s">
        <v>92</v>
      </c>
      <c r="V3225">
        <v>4</v>
      </c>
      <c r="W3225">
        <v>4</v>
      </c>
      <c r="X3225">
        <v>1</v>
      </c>
      <c r="Y3225">
        <v>0</v>
      </c>
      <c r="Z3225" t="s">
        <v>152</v>
      </c>
      <c r="AA3225">
        <v>10</v>
      </c>
      <c r="AB3225" t="s">
        <v>71</v>
      </c>
      <c r="AC3225" t="s">
        <v>69</v>
      </c>
      <c r="AD3225" t="s">
        <v>70</v>
      </c>
      <c r="AE3225" t="s">
        <v>71</v>
      </c>
      <c r="AF3225">
        <v>19.899999999999999</v>
      </c>
      <c r="AG3225" t="s">
        <v>69</v>
      </c>
    </row>
    <row r="3226" spans="1:33">
      <c r="A3226" t="s">
        <v>4465</v>
      </c>
      <c r="B3226" s="2">
        <v>45846</v>
      </c>
      <c r="C3226">
        <v>2025</v>
      </c>
      <c r="D3226" t="s">
        <v>170</v>
      </c>
      <c r="E3226" t="s">
        <v>74</v>
      </c>
      <c r="F3226" t="s">
        <v>1986</v>
      </c>
      <c r="G3226">
        <v>22</v>
      </c>
      <c r="H3226" t="s">
        <v>122</v>
      </c>
      <c r="I3226" t="s">
        <v>77</v>
      </c>
      <c r="J3226" t="s">
        <v>89</v>
      </c>
      <c r="K3226" t="s">
        <v>108</v>
      </c>
      <c r="L3226" t="s">
        <v>160</v>
      </c>
      <c r="M3226" t="s">
        <v>102</v>
      </c>
      <c r="N3226" t="s">
        <v>80</v>
      </c>
      <c r="O3226" t="s">
        <v>65</v>
      </c>
      <c r="P3226">
        <v>27</v>
      </c>
      <c r="Q3226" t="s">
        <v>66</v>
      </c>
      <c r="R3226">
        <v>9</v>
      </c>
      <c r="S3226">
        <v>60</v>
      </c>
      <c r="T3226">
        <v>67</v>
      </c>
      <c r="U3226" t="s">
        <v>92</v>
      </c>
      <c r="V3226">
        <v>1</v>
      </c>
      <c r="W3226">
        <v>0</v>
      </c>
      <c r="X3226">
        <v>0</v>
      </c>
      <c r="Y3226">
        <v>0</v>
      </c>
      <c r="Z3226" t="s">
        <v>31</v>
      </c>
      <c r="AA3226">
        <v>11</v>
      </c>
      <c r="AB3226" t="s">
        <v>71</v>
      </c>
      <c r="AC3226" t="s">
        <v>70</v>
      </c>
      <c r="AD3226" t="s">
        <v>71</v>
      </c>
      <c r="AE3226" t="s">
        <v>71</v>
      </c>
      <c r="AF3226">
        <v>28.82</v>
      </c>
      <c r="AG3226" t="s">
        <v>69</v>
      </c>
    </row>
    <row r="3227" spans="1:33">
      <c r="A3227" t="s">
        <v>4466</v>
      </c>
      <c r="B3227" s="2">
        <v>45695</v>
      </c>
      <c r="C3227">
        <v>2025</v>
      </c>
      <c r="D3227" t="s">
        <v>165</v>
      </c>
      <c r="E3227" t="s">
        <v>56</v>
      </c>
      <c r="F3227" t="s">
        <v>2518</v>
      </c>
      <c r="G3227">
        <v>9</v>
      </c>
      <c r="H3227" t="s">
        <v>58</v>
      </c>
      <c r="I3227" t="s">
        <v>77</v>
      </c>
      <c r="J3227" t="s">
        <v>89</v>
      </c>
      <c r="K3227" t="s">
        <v>61</v>
      </c>
      <c r="L3227" t="s">
        <v>62</v>
      </c>
      <c r="M3227" t="s">
        <v>63</v>
      </c>
      <c r="N3227" t="s">
        <v>64</v>
      </c>
      <c r="O3227" t="s">
        <v>97</v>
      </c>
      <c r="P3227">
        <v>42</v>
      </c>
      <c r="Q3227" t="s">
        <v>66</v>
      </c>
      <c r="R3227">
        <v>24</v>
      </c>
      <c r="S3227">
        <v>80</v>
      </c>
      <c r="T3227">
        <v>70</v>
      </c>
      <c r="U3227" t="s">
        <v>67</v>
      </c>
      <c r="V3227">
        <v>3</v>
      </c>
      <c r="W3227">
        <v>3</v>
      </c>
      <c r="X3227">
        <v>2</v>
      </c>
      <c r="Y3227">
        <v>0</v>
      </c>
      <c r="Z3227" t="s">
        <v>83</v>
      </c>
      <c r="AA3227">
        <v>18</v>
      </c>
      <c r="AB3227" t="s">
        <v>71</v>
      </c>
      <c r="AC3227" t="s">
        <v>71</v>
      </c>
      <c r="AD3227" t="s">
        <v>70</v>
      </c>
      <c r="AE3227" t="s">
        <v>69</v>
      </c>
      <c r="AF3227">
        <v>21.41</v>
      </c>
      <c r="AG3227" t="s">
        <v>71</v>
      </c>
    </row>
    <row r="3228" spans="1:33">
      <c r="A3228" t="s">
        <v>4467</v>
      </c>
      <c r="B3228" s="2">
        <v>45893</v>
      </c>
      <c r="C3228">
        <v>2025</v>
      </c>
      <c r="D3228" t="s">
        <v>129</v>
      </c>
      <c r="E3228" t="s">
        <v>112</v>
      </c>
      <c r="F3228" t="s">
        <v>256</v>
      </c>
      <c r="G3228">
        <v>20</v>
      </c>
      <c r="H3228" t="s">
        <v>87</v>
      </c>
      <c r="I3228" t="s">
        <v>59</v>
      </c>
      <c r="J3228" t="s">
        <v>89</v>
      </c>
      <c r="K3228" t="s">
        <v>61</v>
      </c>
      <c r="L3228" t="s">
        <v>62</v>
      </c>
      <c r="M3228" t="s">
        <v>63</v>
      </c>
      <c r="N3228" t="s">
        <v>64</v>
      </c>
      <c r="O3228" t="s">
        <v>91</v>
      </c>
      <c r="P3228">
        <v>24</v>
      </c>
      <c r="Q3228" t="s">
        <v>66</v>
      </c>
      <c r="R3228">
        <v>4</v>
      </c>
      <c r="S3228">
        <v>50</v>
      </c>
      <c r="T3228">
        <v>58</v>
      </c>
      <c r="U3228" t="s">
        <v>67</v>
      </c>
      <c r="V3228">
        <v>4</v>
      </c>
      <c r="W3228">
        <v>6</v>
      </c>
      <c r="X3228">
        <v>3</v>
      </c>
      <c r="Y3228">
        <v>1</v>
      </c>
      <c r="Z3228" t="s">
        <v>83</v>
      </c>
      <c r="AA3228">
        <v>11</v>
      </c>
      <c r="AB3228" t="s">
        <v>71</v>
      </c>
      <c r="AC3228" t="s">
        <v>69</v>
      </c>
      <c r="AD3228" t="s">
        <v>70</v>
      </c>
      <c r="AE3228" t="s">
        <v>69</v>
      </c>
      <c r="AF3228">
        <v>53.94</v>
      </c>
      <c r="AG3228" t="s">
        <v>69</v>
      </c>
    </row>
    <row r="3229" spans="1:33">
      <c r="A3229" t="s">
        <v>4468</v>
      </c>
      <c r="B3229" s="2">
        <v>45632</v>
      </c>
      <c r="C3229">
        <v>2024</v>
      </c>
      <c r="D3229" t="s">
        <v>104</v>
      </c>
      <c r="E3229" t="s">
        <v>56</v>
      </c>
      <c r="F3229" t="s">
        <v>3007</v>
      </c>
      <c r="G3229">
        <v>11</v>
      </c>
      <c r="H3229" t="s">
        <v>76</v>
      </c>
      <c r="I3229" t="s">
        <v>59</v>
      </c>
      <c r="J3229" t="s">
        <v>89</v>
      </c>
      <c r="K3229" t="s">
        <v>117</v>
      </c>
      <c r="L3229" t="s">
        <v>62</v>
      </c>
      <c r="M3229" t="s">
        <v>63</v>
      </c>
      <c r="N3229" t="s">
        <v>124</v>
      </c>
      <c r="O3229" t="s">
        <v>91</v>
      </c>
      <c r="P3229">
        <v>38</v>
      </c>
      <c r="Q3229" t="s">
        <v>82</v>
      </c>
      <c r="R3229">
        <v>19</v>
      </c>
      <c r="S3229">
        <v>80</v>
      </c>
      <c r="T3229">
        <v>72</v>
      </c>
      <c r="U3229" t="s">
        <v>92</v>
      </c>
      <c r="V3229">
        <v>3</v>
      </c>
      <c r="W3229">
        <v>2</v>
      </c>
      <c r="X3229">
        <v>1</v>
      </c>
      <c r="Y3229">
        <v>0</v>
      </c>
      <c r="Z3229" t="s">
        <v>152</v>
      </c>
      <c r="AA3229">
        <v>16</v>
      </c>
      <c r="AB3229" t="s">
        <v>71</v>
      </c>
      <c r="AC3229" t="s">
        <v>71</v>
      </c>
      <c r="AD3229" t="s">
        <v>70</v>
      </c>
      <c r="AE3229" t="s">
        <v>71</v>
      </c>
      <c r="AF3229">
        <v>26.56</v>
      </c>
      <c r="AG3229" t="s">
        <v>71</v>
      </c>
    </row>
    <row r="3230" spans="1:33">
      <c r="A3230" t="s">
        <v>4469</v>
      </c>
      <c r="B3230" s="2">
        <v>45995</v>
      </c>
      <c r="C3230">
        <v>2025</v>
      </c>
      <c r="D3230" t="s">
        <v>104</v>
      </c>
      <c r="E3230" t="s">
        <v>138</v>
      </c>
      <c r="F3230" t="s">
        <v>663</v>
      </c>
      <c r="G3230">
        <v>7</v>
      </c>
      <c r="H3230" t="s">
        <v>107</v>
      </c>
      <c r="I3230" t="s">
        <v>59</v>
      </c>
      <c r="J3230" t="s">
        <v>172</v>
      </c>
      <c r="K3230" t="s">
        <v>61</v>
      </c>
      <c r="L3230" t="s">
        <v>90</v>
      </c>
      <c r="M3230" t="s">
        <v>102</v>
      </c>
      <c r="N3230" t="s">
        <v>64</v>
      </c>
      <c r="O3230" t="s">
        <v>65</v>
      </c>
      <c r="P3230">
        <v>55</v>
      </c>
      <c r="Q3230" t="s">
        <v>66</v>
      </c>
      <c r="R3230">
        <v>30</v>
      </c>
      <c r="S3230">
        <v>90</v>
      </c>
      <c r="T3230">
        <v>100</v>
      </c>
      <c r="U3230" t="s">
        <v>92</v>
      </c>
      <c r="V3230">
        <v>1</v>
      </c>
      <c r="W3230">
        <v>1</v>
      </c>
      <c r="X3230">
        <v>0</v>
      </c>
      <c r="Y3230">
        <v>0</v>
      </c>
      <c r="Z3230" t="s">
        <v>93</v>
      </c>
      <c r="AA3230">
        <v>15</v>
      </c>
      <c r="AB3230" t="s">
        <v>71</v>
      </c>
      <c r="AC3230" t="s">
        <v>70</v>
      </c>
      <c r="AD3230" t="s">
        <v>71</v>
      </c>
      <c r="AE3230" t="s">
        <v>71</v>
      </c>
      <c r="AF3230">
        <v>14.71</v>
      </c>
      <c r="AG3230" t="s">
        <v>71</v>
      </c>
    </row>
    <row r="3231" spans="1:33">
      <c r="A3231" t="s">
        <v>4470</v>
      </c>
      <c r="B3231" s="2">
        <v>45609</v>
      </c>
      <c r="C3231">
        <v>2024</v>
      </c>
      <c r="D3231" t="s">
        <v>134</v>
      </c>
      <c r="E3231" t="s">
        <v>120</v>
      </c>
      <c r="F3231" t="s">
        <v>1039</v>
      </c>
      <c r="G3231">
        <v>20</v>
      </c>
      <c r="H3231" t="s">
        <v>87</v>
      </c>
      <c r="I3231" t="s">
        <v>59</v>
      </c>
      <c r="J3231" t="s">
        <v>89</v>
      </c>
      <c r="K3231" t="s">
        <v>108</v>
      </c>
      <c r="L3231" t="s">
        <v>90</v>
      </c>
      <c r="M3231" t="s">
        <v>63</v>
      </c>
      <c r="N3231" t="s">
        <v>80</v>
      </c>
      <c r="O3231" t="s">
        <v>141</v>
      </c>
      <c r="P3231">
        <v>31</v>
      </c>
      <c r="Q3231" t="s">
        <v>66</v>
      </c>
      <c r="R3231">
        <v>11</v>
      </c>
      <c r="S3231">
        <v>60</v>
      </c>
      <c r="T3231">
        <v>58</v>
      </c>
      <c r="U3231" t="s">
        <v>92</v>
      </c>
      <c r="V3231">
        <v>2</v>
      </c>
      <c r="W3231">
        <v>2</v>
      </c>
      <c r="X3231">
        <v>0</v>
      </c>
      <c r="Y3231">
        <v>0</v>
      </c>
      <c r="Z3231" t="s">
        <v>152</v>
      </c>
      <c r="AA3231">
        <v>16</v>
      </c>
      <c r="AB3231" t="s">
        <v>71</v>
      </c>
      <c r="AC3231" t="s">
        <v>69</v>
      </c>
      <c r="AD3231" t="s">
        <v>70</v>
      </c>
      <c r="AE3231" t="s">
        <v>71</v>
      </c>
      <c r="AF3231">
        <v>40.520000000000003</v>
      </c>
      <c r="AG3231" t="s">
        <v>69</v>
      </c>
    </row>
    <row r="3232" spans="1:33">
      <c r="A3232" t="s">
        <v>4471</v>
      </c>
      <c r="B3232" s="2">
        <v>45909</v>
      </c>
      <c r="C3232">
        <v>2025</v>
      </c>
      <c r="D3232" t="s">
        <v>85</v>
      </c>
      <c r="E3232" t="s">
        <v>74</v>
      </c>
      <c r="F3232" t="s">
        <v>3368</v>
      </c>
      <c r="G3232">
        <v>17</v>
      </c>
      <c r="H3232" t="s">
        <v>58</v>
      </c>
      <c r="I3232" t="s">
        <v>88</v>
      </c>
      <c r="J3232" t="s">
        <v>60</v>
      </c>
      <c r="K3232" t="s">
        <v>61</v>
      </c>
      <c r="L3232" t="s">
        <v>62</v>
      </c>
      <c r="M3232" t="s">
        <v>63</v>
      </c>
      <c r="N3232" t="s">
        <v>124</v>
      </c>
      <c r="O3232" t="s">
        <v>91</v>
      </c>
      <c r="P3232">
        <v>28</v>
      </c>
      <c r="Q3232" t="s">
        <v>66</v>
      </c>
      <c r="R3232">
        <v>5</v>
      </c>
      <c r="S3232">
        <v>50</v>
      </c>
      <c r="T3232">
        <v>48</v>
      </c>
      <c r="U3232" t="s">
        <v>92</v>
      </c>
      <c r="V3232">
        <v>2</v>
      </c>
      <c r="W3232">
        <v>1</v>
      </c>
      <c r="X3232">
        <v>0</v>
      </c>
      <c r="Y3232">
        <v>0</v>
      </c>
      <c r="Z3232" t="s">
        <v>163</v>
      </c>
      <c r="AA3232">
        <v>16</v>
      </c>
      <c r="AB3232" t="s">
        <v>71</v>
      </c>
      <c r="AC3232" t="s">
        <v>69</v>
      </c>
      <c r="AD3232" t="s">
        <v>70</v>
      </c>
      <c r="AE3232" t="s">
        <v>69</v>
      </c>
      <c r="AF3232">
        <v>39.19</v>
      </c>
      <c r="AG3232" t="s">
        <v>69</v>
      </c>
    </row>
    <row r="3233" spans="1:33">
      <c r="A3233" t="s">
        <v>4472</v>
      </c>
      <c r="B3233" s="2">
        <v>45654</v>
      </c>
      <c r="C3233">
        <v>2024</v>
      </c>
      <c r="D3233" t="s">
        <v>104</v>
      </c>
      <c r="E3233" t="s">
        <v>115</v>
      </c>
      <c r="F3233" t="s">
        <v>332</v>
      </c>
      <c r="G3233">
        <v>8</v>
      </c>
      <c r="H3233" t="s">
        <v>76</v>
      </c>
      <c r="I3233" t="s">
        <v>77</v>
      </c>
      <c r="J3233" t="s">
        <v>89</v>
      </c>
      <c r="K3233" t="s">
        <v>61</v>
      </c>
      <c r="L3233" t="s">
        <v>62</v>
      </c>
      <c r="M3233" t="s">
        <v>63</v>
      </c>
      <c r="N3233" t="s">
        <v>80</v>
      </c>
      <c r="O3233" t="s">
        <v>91</v>
      </c>
      <c r="P3233">
        <v>20</v>
      </c>
      <c r="Q3233" t="s">
        <v>66</v>
      </c>
      <c r="R3233">
        <v>0</v>
      </c>
      <c r="S3233">
        <v>70</v>
      </c>
      <c r="T3233">
        <v>77</v>
      </c>
      <c r="U3233" t="s">
        <v>92</v>
      </c>
      <c r="V3233">
        <v>2</v>
      </c>
      <c r="W3233">
        <v>2</v>
      </c>
      <c r="X3233">
        <v>1</v>
      </c>
      <c r="Y3233">
        <v>1</v>
      </c>
      <c r="Z3233" t="s">
        <v>93</v>
      </c>
      <c r="AA3233">
        <v>17</v>
      </c>
      <c r="AB3233" t="s">
        <v>71</v>
      </c>
      <c r="AC3233" t="s">
        <v>69</v>
      </c>
      <c r="AD3233" t="s">
        <v>70</v>
      </c>
      <c r="AE3233" t="s">
        <v>71</v>
      </c>
      <c r="AF3233">
        <v>16.260000000000002</v>
      </c>
      <c r="AG3233" t="s">
        <v>71</v>
      </c>
    </row>
    <row r="3234" spans="1:33">
      <c r="A3234" t="s">
        <v>4473</v>
      </c>
      <c r="B3234" s="2">
        <v>45673</v>
      </c>
      <c r="C3234">
        <v>2025</v>
      </c>
      <c r="D3234" t="s">
        <v>111</v>
      </c>
      <c r="E3234" t="s">
        <v>138</v>
      </c>
      <c r="F3234" t="s">
        <v>1705</v>
      </c>
      <c r="G3234">
        <v>14</v>
      </c>
      <c r="H3234" t="s">
        <v>76</v>
      </c>
      <c r="I3234" t="s">
        <v>88</v>
      </c>
      <c r="J3234" t="s">
        <v>77</v>
      </c>
      <c r="K3234" t="s">
        <v>108</v>
      </c>
      <c r="L3234" t="s">
        <v>90</v>
      </c>
      <c r="M3234" t="s">
        <v>102</v>
      </c>
      <c r="N3234" t="s">
        <v>64</v>
      </c>
      <c r="O3234" t="s">
        <v>97</v>
      </c>
      <c r="P3234">
        <v>35</v>
      </c>
      <c r="Q3234" t="s">
        <v>66</v>
      </c>
      <c r="R3234">
        <v>15</v>
      </c>
      <c r="S3234">
        <v>90</v>
      </c>
      <c r="T3234">
        <v>109</v>
      </c>
      <c r="U3234" t="s">
        <v>67</v>
      </c>
      <c r="V3234">
        <v>2</v>
      </c>
      <c r="W3234">
        <v>3</v>
      </c>
      <c r="X3234">
        <v>1</v>
      </c>
      <c r="Y3234">
        <v>0</v>
      </c>
      <c r="Z3234" t="s">
        <v>163</v>
      </c>
      <c r="AA3234">
        <v>28</v>
      </c>
      <c r="AB3234" t="s">
        <v>71</v>
      </c>
      <c r="AC3234" t="s">
        <v>71</v>
      </c>
      <c r="AD3234" t="s">
        <v>70</v>
      </c>
      <c r="AE3234" t="s">
        <v>69</v>
      </c>
      <c r="AF3234">
        <v>64.41</v>
      </c>
      <c r="AG3234" t="s">
        <v>69</v>
      </c>
    </row>
    <row r="3235" spans="1:33">
      <c r="A3235" t="s">
        <v>4474</v>
      </c>
      <c r="B3235" s="2">
        <v>45524</v>
      </c>
      <c r="C3235">
        <v>2024</v>
      </c>
      <c r="D3235" t="s">
        <v>129</v>
      </c>
      <c r="E3235" t="s">
        <v>74</v>
      </c>
      <c r="F3235" t="s">
        <v>1124</v>
      </c>
      <c r="G3235">
        <v>10</v>
      </c>
      <c r="H3235" t="s">
        <v>107</v>
      </c>
      <c r="I3235" t="s">
        <v>88</v>
      </c>
      <c r="J3235" t="s">
        <v>89</v>
      </c>
      <c r="K3235" t="s">
        <v>61</v>
      </c>
      <c r="L3235" t="s">
        <v>62</v>
      </c>
      <c r="M3235" t="s">
        <v>102</v>
      </c>
      <c r="N3235" t="s">
        <v>80</v>
      </c>
      <c r="O3235" t="s">
        <v>97</v>
      </c>
      <c r="P3235">
        <v>19</v>
      </c>
      <c r="Q3235" t="s">
        <v>82</v>
      </c>
      <c r="R3235">
        <v>0</v>
      </c>
      <c r="S3235">
        <v>70</v>
      </c>
      <c r="T3235">
        <v>76</v>
      </c>
      <c r="U3235" t="s">
        <v>67</v>
      </c>
      <c r="V3235">
        <v>4</v>
      </c>
      <c r="W3235">
        <v>5</v>
      </c>
      <c r="X3235">
        <v>4</v>
      </c>
      <c r="Y3235">
        <v>0</v>
      </c>
      <c r="Z3235" t="s">
        <v>68</v>
      </c>
      <c r="AA3235">
        <v>20</v>
      </c>
      <c r="AB3235" t="s">
        <v>71</v>
      </c>
      <c r="AC3235" t="s">
        <v>69</v>
      </c>
      <c r="AD3235" t="s">
        <v>70</v>
      </c>
      <c r="AE3235" t="s">
        <v>69</v>
      </c>
      <c r="AF3235">
        <v>6.31</v>
      </c>
      <c r="AG3235" t="s">
        <v>69</v>
      </c>
    </row>
    <row r="3236" spans="1:33">
      <c r="A3236" t="s">
        <v>4475</v>
      </c>
      <c r="B3236" s="2">
        <v>45635</v>
      </c>
      <c r="C3236">
        <v>2024</v>
      </c>
      <c r="D3236" t="s">
        <v>104</v>
      </c>
      <c r="E3236" t="s">
        <v>105</v>
      </c>
      <c r="F3236" t="s">
        <v>505</v>
      </c>
      <c r="G3236">
        <v>19</v>
      </c>
      <c r="H3236" t="s">
        <v>87</v>
      </c>
      <c r="I3236" t="s">
        <v>59</v>
      </c>
      <c r="J3236" t="s">
        <v>89</v>
      </c>
      <c r="K3236" t="s">
        <v>61</v>
      </c>
      <c r="L3236" t="s">
        <v>62</v>
      </c>
      <c r="M3236" t="s">
        <v>63</v>
      </c>
      <c r="N3236" t="s">
        <v>64</v>
      </c>
      <c r="O3236" t="s">
        <v>65</v>
      </c>
      <c r="P3236">
        <v>23</v>
      </c>
      <c r="Q3236" t="s">
        <v>66</v>
      </c>
      <c r="R3236">
        <v>4</v>
      </c>
      <c r="S3236">
        <v>70</v>
      </c>
      <c r="T3236">
        <v>92</v>
      </c>
      <c r="U3236" t="s">
        <v>67</v>
      </c>
      <c r="V3236">
        <v>2</v>
      </c>
      <c r="W3236">
        <v>1</v>
      </c>
      <c r="X3236">
        <v>0</v>
      </c>
      <c r="Y3236">
        <v>0</v>
      </c>
      <c r="Z3236" t="s">
        <v>152</v>
      </c>
      <c r="AA3236">
        <v>13</v>
      </c>
      <c r="AB3236" t="s">
        <v>71</v>
      </c>
      <c r="AC3236" t="s">
        <v>70</v>
      </c>
      <c r="AD3236" t="s">
        <v>69</v>
      </c>
      <c r="AE3236" t="s">
        <v>71</v>
      </c>
      <c r="AF3236">
        <v>17.32</v>
      </c>
      <c r="AG3236" t="s">
        <v>71</v>
      </c>
    </row>
    <row r="3237" spans="1:33">
      <c r="A3237" t="s">
        <v>4476</v>
      </c>
      <c r="B3237" s="2">
        <v>45840</v>
      </c>
      <c r="C3237">
        <v>2025</v>
      </c>
      <c r="D3237" t="s">
        <v>170</v>
      </c>
      <c r="E3237" t="s">
        <v>120</v>
      </c>
      <c r="F3237" t="s">
        <v>1275</v>
      </c>
      <c r="G3237">
        <v>14</v>
      </c>
      <c r="H3237" t="s">
        <v>76</v>
      </c>
      <c r="I3237" t="s">
        <v>59</v>
      </c>
      <c r="J3237" t="s">
        <v>89</v>
      </c>
      <c r="K3237" t="s">
        <v>61</v>
      </c>
      <c r="L3237" t="s">
        <v>62</v>
      </c>
      <c r="M3237" t="s">
        <v>63</v>
      </c>
      <c r="N3237" t="s">
        <v>80</v>
      </c>
      <c r="O3237" t="s">
        <v>127</v>
      </c>
      <c r="P3237">
        <v>21</v>
      </c>
      <c r="Q3237" t="s">
        <v>82</v>
      </c>
      <c r="R3237">
        <v>2</v>
      </c>
      <c r="S3237">
        <v>120</v>
      </c>
      <c r="T3237">
        <v>110</v>
      </c>
      <c r="U3237" t="s">
        <v>92</v>
      </c>
      <c r="V3237">
        <v>1</v>
      </c>
      <c r="W3237">
        <v>1</v>
      </c>
      <c r="X3237">
        <v>1</v>
      </c>
      <c r="Y3237">
        <v>0</v>
      </c>
      <c r="Z3237" t="s">
        <v>68</v>
      </c>
      <c r="AA3237">
        <v>3</v>
      </c>
      <c r="AB3237" t="s">
        <v>71</v>
      </c>
      <c r="AC3237" t="s">
        <v>69</v>
      </c>
      <c r="AD3237" t="s">
        <v>70</v>
      </c>
      <c r="AE3237" t="s">
        <v>69</v>
      </c>
      <c r="AF3237">
        <v>40.47</v>
      </c>
      <c r="AG3237" t="s">
        <v>69</v>
      </c>
    </row>
    <row r="3238" spans="1:33">
      <c r="A3238" t="s">
        <v>4477</v>
      </c>
      <c r="B3238" s="2">
        <v>45844</v>
      </c>
      <c r="C3238">
        <v>2025</v>
      </c>
      <c r="D3238" t="s">
        <v>170</v>
      </c>
      <c r="E3238" t="s">
        <v>112</v>
      </c>
      <c r="F3238" t="s">
        <v>4478</v>
      </c>
      <c r="G3238">
        <v>23</v>
      </c>
      <c r="H3238" t="s">
        <v>87</v>
      </c>
      <c r="I3238" t="s">
        <v>59</v>
      </c>
      <c r="J3238" t="s">
        <v>77</v>
      </c>
      <c r="K3238" t="s">
        <v>108</v>
      </c>
      <c r="L3238" t="s">
        <v>192</v>
      </c>
      <c r="M3238" t="s">
        <v>63</v>
      </c>
      <c r="N3238" t="s">
        <v>80</v>
      </c>
      <c r="O3238" t="s">
        <v>91</v>
      </c>
      <c r="P3238">
        <v>45</v>
      </c>
      <c r="Q3238" t="s">
        <v>82</v>
      </c>
      <c r="R3238">
        <v>22</v>
      </c>
      <c r="S3238">
        <v>70</v>
      </c>
      <c r="T3238">
        <v>64</v>
      </c>
      <c r="U3238" t="s">
        <v>92</v>
      </c>
      <c r="V3238">
        <v>2</v>
      </c>
      <c r="W3238">
        <v>1</v>
      </c>
      <c r="X3238">
        <v>1</v>
      </c>
      <c r="Y3238">
        <v>0</v>
      </c>
      <c r="Z3238" t="s">
        <v>152</v>
      </c>
      <c r="AA3238">
        <v>3</v>
      </c>
      <c r="AB3238" t="s">
        <v>71</v>
      </c>
      <c r="AC3238" t="s">
        <v>69</v>
      </c>
      <c r="AD3238" t="s">
        <v>70</v>
      </c>
      <c r="AE3238" t="s">
        <v>71</v>
      </c>
      <c r="AF3238">
        <v>31.2</v>
      </c>
      <c r="AG3238" t="s">
        <v>69</v>
      </c>
    </row>
    <row r="3239" spans="1:33">
      <c r="A3239" t="s">
        <v>4479</v>
      </c>
      <c r="B3239" s="2">
        <v>45820</v>
      </c>
      <c r="C3239">
        <v>2025</v>
      </c>
      <c r="D3239" t="s">
        <v>176</v>
      </c>
      <c r="E3239" t="s">
        <v>138</v>
      </c>
      <c r="F3239" t="s">
        <v>1937</v>
      </c>
      <c r="G3239">
        <v>5</v>
      </c>
      <c r="H3239" t="s">
        <v>107</v>
      </c>
      <c r="I3239" t="s">
        <v>77</v>
      </c>
      <c r="J3239" t="s">
        <v>89</v>
      </c>
      <c r="K3239" t="s">
        <v>117</v>
      </c>
      <c r="L3239" t="s">
        <v>62</v>
      </c>
      <c r="M3239" t="s">
        <v>63</v>
      </c>
      <c r="N3239" t="s">
        <v>124</v>
      </c>
      <c r="O3239" t="s">
        <v>127</v>
      </c>
      <c r="P3239">
        <v>32</v>
      </c>
      <c r="Q3239" t="s">
        <v>66</v>
      </c>
      <c r="R3239">
        <v>14</v>
      </c>
      <c r="S3239">
        <v>40</v>
      </c>
      <c r="T3239">
        <v>37</v>
      </c>
      <c r="U3239" t="s">
        <v>92</v>
      </c>
      <c r="V3239">
        <v>2</v>
      </c>
      <c r="W3239">
        <v>1</v>
      </c>
      <c r="X3239">
        <v>0</v>
      </c>
      <c r="Y3239">
        <v>0</v>
      </c>
      <c r="Z3239" t="s">
        <v>208</v>
      </c>
      <c r="AA3239">
        <v>16</v>
      </c>
      <c r="AB3239" t="s">
        <v>71</v>
      </c>
      <c r="AC3239" t="s">
        <v>69</v>
      </c>
      <c r="AD3239" t="s">
        <v>70</v>
      </c>
      <c r="AE3239" t="s">
        <v>69</v>
      </c>
      <c r="AF3239">
        <v>66.540000000000006</v>
      </c>
      <c r="AG3239" t="s">
        <v>69</v>
      </c>
    </row>
    <row r="3240" spans="1:33">
      <c r="A3240" t="s">
        <v>4480</v>
      </c>
      <c r="B3240" s="2">
        <v>45862</v>
      </c>
      <c r="C3240">
        <v>2025</v>
      </c>
      <c r="D3240" t="s">
        <v>170</v>
      </c>
      <c r="E3240" t="s">
        <v>138</v>
      </c>
      <c r="F3240" t="s">
        <v>3881</v>
      </c>
      <c r="G3240">
        <v>12</v>
      </c>
      <c r="H3240" t="s">
        <v>140</v>
      </c>
      <c r="I3240" t="s">
        <v>77</v>
      </c>
      <c r="J3240" t="s">
        <v>78</v>
      </c>
      <c r="K3240" t="s">
        <v>61</v>
      </c>
      <c r="L3240" t="s">
        <v>62</v>
      </c>
      <c r="M3240" t="s">
        <v>79</v>
      </c>
      <c r="N3240" t="s">
        <v>64</v>
      </c>
      <c r="O3240" t="s">
        <v>65</v>
      </c>
      <c r="P3240">
        <v>48</v>
      </c>
      <c r="Q3240" t="s">
        <v>66</v>
      </c>
      <c r="R3240">
        <v>24</v>
      </c>
      <c r="S3240">
        <v>70</v>
      </c>
      <c r="T3240">
        <v>64</v>
      </c>
      <c r="U3240" t="s">
        <v>197</v>
      </c>
      <c r="V3240">
        <v>3</v>
      </c>
      <c r="W3240">
        <v>5</v>
      </c>
      <c r="X3240">
        <v>4</v>
      </c>
      <c r="Y3240">
        <v>1</v>
      </c>
      <c r="Z3240" t="s">
        <v>83</v>
      </c>
      <c r="AA3240">
        <v>9</v>
      </c>
      <c r="AB3240" t="s">
        <v>69</v>
      </c>
      <c r="AC3240" t="s">
        <v>70</v>
      </c>
      <c r="AD3240" t="s">
        <v>69</v>
      </c>
      <c r="AE3240" t="s">
        <v>69</v>
      </c>
      <c r="AF3240">
        <v>32.39</v>
      </c>
      <c r="AG3240" t="s">
        <v>71</v>
      </c>
    </row>
    <row r="3241" spans="1:33">
      <c r="A3241" t="s">
        <v>4481</v>
      </c>
      <c r="B3241" s="2">
        <v>45474</v>
      </c>
      <c r="C3241">
        <v>2024</v>
      </c>
      <c r="D3241" t="s">
        <v>170</v>
      </c>
      <c r="E3241" t="s">
        <v>105</v>
      </c>
      <c r="F3241" t="s">
        <v>651</v>
      </c>
      <c r="G3241">
        <v>15</v>
      </c>
      <c r="H3241" t="s">
        <v>107</v>
      </c>
      <c r="I3241" t="s">
        <v>59</v>
      </c>
      <c r="J3241" t="s">
        <v>77</v>
      </c>
      <c r="K3241" t="s">
        <v>117</v>
      </c>
      <c r="L3241" t="s">
        <v>62</v>
      </c>
      <c r="M3241" t="s">
        <v>63</v>
      </c>
      <c r="N3241" t="s">
        <v>80</v>
      </c>
      <c r="O3241" t="s">
        <v>97</v>
      </c>
      <c r="P3241">
        <v>36</v>
      </c>
      <c r="Q3241" t="s">
        <v>66</v>
      </c>
      <c r="R3241">
        <v>16</v>
      </c>
      <c r="S3241">
        <v>60</v>
      </c>
      <c r="T3241">
        <v>70</v>
      </c>
      <c r="U3241" t="s">
        <v>67</v>
      </c>
      <c r="V3241">
        <v>5</v>
      </c>
      <c r="W3241">
        <v>6</v>
      </c>
      <c r="X3241">
        <v>4</v>
      </c>
      <c r="Y3241">
        <v>0</v>
      </c>
      <c r="Z3241" t="s">
        <v>68</v>
      </c>
      <c r="AA3241">
        <v>14</v>
      </c>
      <c r="AB3241" t="s">
        <v>69</v>
      </c>
      <c r="AC3241" t="s">
        <v>69</v>
      </c>
      <c r="AD3241" t="s">
        <v>70</v>
      </c>
      <c r="AE3241" t="s">
        <v>69</v>
      </c>
      <c r="AF3241">
        <v>6.6</v>
      </c>
      <c r="AG3241" t="s">
        <v>69</v>
      </c>
    </row>
    <row r="3242" spans="1:33">
      <c r="A3242" t="s">
        <v>4482</v>
      </c>
      <c r="B3242" s="2">
        <v>45332</v>
      </c>
      <c r="C3242">
        <v>2024</v>
      </c>
      <c r="D3242" t="s">
        <v>165</v>
      </c>
      <c r="E3242" t="s">
        <v>115</v>
      </c>
      <c r="F3242" t="s">
        <v>1523</v>
      </c>
      <c r="G3242">
        <v>15</v>
      </c>
      <c r="H3242" t="s">
        <v>58</v>
      </c>
      <c r="I3242" t="s">
        <v>59</v>
      </c>
      <c r="J3242" t="s">
        <v>78</v>
      </c>
      <c r="K3242" t="s">
        <v>61</v>
      </c>
      <c r="L3242" t="s">
        <v>62</v>
      </c>
      <c r="M3242" t="s">
        <v>63</v>
      </c>
      <c r="N3242" t="s">
        <v>80</v>
      </c>
      <c r="O3242" t="s">
        <v>97</v>
      </c>
      <c r="P3242">
        <v>29</v>
      </c>
      <c r="Q3242" t="s">
        <v>66</v>
      </c>
      <c r="R3242">
        <v>4</v>
      </c>
      <c r="S3242">
        <v>60</v>
      </c>
      <c r="T3242">
        <v>53</v>
      </c>
      <c r="U3242" t="s">
        <v>92</v>
      </c>
      <c r="V3242">
        <v>2</v>
      </c>
      <c r="W3242">
        <v>3</v>
      </c>
      <c r="X3242">
        <v>1</v>
      </c>
      <c r="Y3242">
        <v>0</v>
      </c>
      <c r="Z3242" t="s">
        <v>163</v>
      </c>
      <c r="AA3242">
        <v>14</v>
      </c>
      <c r="AB3242" t="s">
        <v>71</v>
      </c>
      <c r="AC3242" t="s">
        <v>69</v>
      </c>
      <c r="AD3242" t="s">
        <v>70</v>
      </c>
      <c r="AE3242" t="s">
        <v>69</v>
      </c>
      <c r="AF3242">
        <v>22.62</v>
      </c>
      <c r="AG3242" t="s">
        <v>71</v>
      </c>
    </row>
    <row r="3243" spans="1:33">
      <c r="A3243" t="s">
        <v>4483</v>
      </c>
      <c r="B3243" s="2">
        <v>45842</v>
      </c>
      <c r="C3243">
        <v>2025</v>
      </c>
      <c r="D3243" t="s">
        <v>170</v>
      </c>
      <c r="E3243" t="s">
        <v>56</v>
      </c>
      <c r="F3243" t="s">
        <v>1169</v>
      </c>
      <c r="G3243">
        <v>11</v>
      </c>
      <c r="H3243" t="s">
        <v>76</v>
      </c>
      <c r="I3243" t="s">
        <v>59</v>
      </c>
      <c r="J3243" t="s">
        <v>172</v>
      </c>
      <c r="K3243" t="s">
        <v>61</v>
      </c>
      <c r="L3243" t="s">
        <v>62</v>
      </c>
      <c r="M3243" t="s">
        <v>63</v>
      </c>
      <c r="N3243" t="s">
        <v>64</v>
      </c>
      <c r="O3243" t="s">
        <v>81</v>
      </c>
      <c r="P3243">
        <v>40</v>
      </c>
      <c r="Q3243" t="s">
        <v>66</v>
      </c>
      <c r="R3243">
        <v>18</v>
      </c>
      <c r="S3243">
        <v>60</v>
      </c>
      <c r="T3243">
        <v>53</v>
      </c>
      <c r="U3243" t="s">
        <v>92</v>
      </c>
      <c r="V3243">
        <v>1</v>
      </c>
      <c r="W3243">
        <v>1</v>
      </c>
      <c r="X3243">
        <v>0</v>
      </c>
      <c r="Y3243">
        <v>0</v>
      </c>
      <c r="Z3243" t="s">
        <v>152</v>
      </c>
      <c r="AA3243">
        <v>17</v>
      </c>
      <c r="AB3243" t="s">
        <v>71</v>
      </c>
      <c r="AC3243" t="s">
        <v>69</v>
      </c>
      <c r="AD3243" t="s">
        <v>70</v>
      </c>
      <c r="AE3243" t="s">
        <v>71</v>
      </c>
      <c r="AF3243">
        <v>25.4</v>
      </c>
      <c r="AG3243" t="s">
        <v>69</v>
      </c>
    </row>
    <row r="3244" spans="1:33">
      <c r="A3244" t="s">
        <v>4484</v>
      </c>
      <c r="B3244" s="2">
        <v>45688</v>
      </c>
      <c r="C3244">
        <v>2025</v>
      </c>
      <c r="D3244" t="s">
        <v>111</v>
      </c>
      <c r="E3244" t="s">
        <v>56</v>
      </c>
      <c r="F3244" t="s">
        <v>1718</v>
      </c>
      <c r="G3244">
        <v>18</v>
      </c>
      <c r="H3244" t="s">
        <v>76</v>
      </c>
      <c r="I3244" t="s">
        <v>59</v>
      </c>
      <c r="J3244" t="s">
        <v>60</v>
      </c>
      <c r="K3244" t="s">
        <v>61</v>
      </c>
      <c r="L3244" t="s">
        <v>160</v>
      </c>
      <c r="M3244" t="s">
        <v>102</v>
      </c>
      <c r="N3244" t="s">
        <v>80</v>
      </c>
      <c r="O3244" t="s">
        <v>141</v>
      </c>
      <c r="P3244">
        <v>40</v>
      </c>
      <c r="Q3244" t="s">
        <v>66</v>
      </c>
      <c r="R3244">
        <v>18</v>
      </c>
      <c r="S3244">
        <v>100</v>
      </c>
      <c r="T3244">
        <v>83</v>
      </c>
      <c r="U3244" t="s">
        <v>67</v>
      </c>
      <c r="V3244">
        <v>2</v>
      </c>
      <c r="W3244">
        <v>4</v>
      </c>
      <c r="X3244">
        <v>2</v>
      </c>
      <c r="Y3244">
        <v>0</v>
      </c>
      <c r="Z3244" t="s">
        <v>83</v>
      </c>
      <c r="AA3244">
        <v>10</v>
      </c>
      <c r="AB3244" t="s">
        <v>71</v>
      </c>
      <c r="AC3244" t="s">
        <v>69</v>
      </c>
      <c r="AD3244" t="s">
        <v>70</v>
      </c>
      <c r="AE3244" t="s">
        <v>69</v>
      </c>
      <c r="AF3244">
        <v>92.19</v>
      </c>
      <c r="AG3244" t="s">
        <v>69</v>
      </c>
    </row>
    <row r="3245" spans="1:33">
      <c r="A3245" t="s">
        <v>4485</v>
      </c>
      <c r="B3245" s="2">
        <v>45995</v>
      </c>
      <c r="C3245">
        <v>2025</v>
      </c>
      <c r="D3245" t="s">
        <v>104</v>
      </c>
      <c r="E3245" t="s">
        <v>138</v>
      </c>
      <c r="F3245" t="s">
        <v>1571</v>
      </c>
      <c r="G3245">
        <v>20</v>
      </c>
      <c r="H3245" t="s">
        <v>140</v>
      </c>
      <c r="I3245" t="s">
        <v>77</v>
      </c>
      <c r="J3245" t="s">
        <v>78</v>
      </c>
      <c r="K3245" t="s">
        <v>108</v>
      </c>
      <c r="L3245" t="s">
        <v>62</v>
      </c>
      <c r="M3245" t="s">
        <v>136</v>
      </c>
      <c r="N3245" t="s">
        <v>64</v>
      </c>
      <c r="O3245" t="s">
        <v>97</v>
      </c>
      <c r="P3245">
        <v>46</v>
      </c>
      <c r="Q3245" t="s">
        <v>66</v>
      </c>
      <c r="R3245">
        <v>28</v>
      </c>
      <c r="S3245">
        <v>50</v>
      </c>
      <c r="T3245">
        <v>50</v>
      </c>
      <c r="U3245" t="s">
        <v>197</v>
      </c>
      <c r="V3245">
        <v>2</v>
      </c>
      <c r="W3245">
        <v>2</v>
      </c>
      <c r="X3245">
        <v>1</v>
      </c>
      <c r="Y3245">
        <v>1</v>
      </c>
      <c r="Z3245" t="s">
        <v>83</v>
      </c>
      <c r="AA3245">
        <v>13</v>
      </c>
      <c r="AB3245" t="s">
        <v>71</v>
      </c>
      <c r="AC3245" t="s">
        <v>71</v>
      </c>
      <c r="AD3245" t="s">
        <v>70</v>
      </c>
      <c r="AE3245" t="s">
        <v>69</v>
      </c>
      <c r="AF3245">
        <v>59.71</v>
      </c>
      <c r="AG3245" t="s">
        <v>69</v>
      </c>
    </row>
    <row r="3246" spans="1:33">
      <c r="A3246" t="s">
        <v>4486</v>
      </c>
      <c r="B3246" s="2">
        <v>45785</v>
      </c>
      <c r="C3246">
        <v>2025</v>
      </c>
      <c r="D3246" t="s">
        <v>119</v>
      </c>
      <c r="E3246" t="s">
        <v>138</v>
      </c>
      <c r="F3246" t="s">
        <v>511</v>
      </c>
      <c r="G3246">
        <v>21</v>
      </c>
      <c r="H3246" t="s">
        <v>107</v>
      </c>
      <c r="I3246" t="s">
        <v>59</v>
      </c>
      <c r="J3246" t="s">
        <v>89</v>
      </c>
      <c r="K3246" t="s">
        <v>61</v>
      </c>
      <c r="L3246" t="s">
        <v>160</v>
      </c>
      <c r="M3246" t="s">
        <v>63</v>
      </c>
      <c r="N3246" t="s">
        <v>80</v>
      </c>
      <c r="O3246" t="s">
        <v>65</v>
      </c>
      <c r="P3246">
        <v>25</v>
      </c>
      <c r="Q3246" t="s">
        <v>82</v>
      </c>
      <c r="R3246">
        <v>0</v>
      </c>
      <c r="S3246">
        <v>80</v>
      </c>
      <c r="T3246">
        <v>94</v>
      </c>
      <c r="U3246" t="s">
        <v>67</v>
      </c>
      <c r="V3246">
        <v>3</v>
      </c>
      <c r="W3246">
        <v>6</v>
      </c>
      <c r="X3246">
        <v>3</v>
      </c>
      <c r="Y3246">
        <v>0</v>
      </c>
      <c r="Z3246" t="s">
        <v>68</v>
      </c>
      <c r="AA3246">
        <v>18</v>
      </c>
      <c r="AB3246" t="s">
        <v>71</v>
      </c>
      <c r="AC3246" t="s">
        <v>70</v>
      </c>
      <c r="AD3246" t="s">
        <v>69</v>
      </c>
      <c r="AE3246" t="s">
        <v>69</v>
      </c>
      <c r="AF3246">
        <v>23.66</v>
      </c>
      <c r="AG3246" t="s">
        <v>69</v>
      </c>
    </row>
    <row r="3247" spans="1:33">
      <c r="A3247" t="s">
        <v>4487</v>
      </c>
      <c r="B3247" s="2">
        <v>45950</v>
      </c>
      <c r="C3247">
        <v>2025</v>
      </c>
      <c r="D3247" t="s">
        <v>150</v>
      </c>
      <c r="E3247" t="s">
        <v>105</v>
      </c>
      <c r="F3247" t="s">
        <v>177</v>
      </c>
      <c r="G3247">
        <v>19</v>
      </c>
      <c r="H3247" t="s">
        <v>140</v>
      </c>
      <c r="I3247" t="s">
        <v>59</v>
      </c>
      <c r="J3247" t="s">
        <v>78</v>
      </c>
      <c r="K3247" t="s">
        <v>61</v>
      </c>
      <c r="L3247" t="s">
        <v>62</v>
      </c>
      <c r="M3247" t="s">
        <v>102</v>
      </c>
      <c r="N3247" t="s">
        <v>80</v>
      </c>
      <c r="O3247" t="s">
        <v>127</v>
      </c>
      <c r="P3247">
        <v>34</v>
      </c>
      <c r="Q3247" t="s">
        <v>82</v>
      </c>
      <c r="R3247">
        <v>14</v>
      </c>
      <c r="S3247">
        <v>100</v>
      </c>
      <c r="T3247">
        <v>107</v>
      </c>
      <c r="U3247" t="s">
        <v>92</v>
      </c>
      <c r="V3247">
        <v>2</v>
      </c>
      <c r="W3247">
        <v>1</v>
      </c>
      <c r="X3247">
        <v>0</v>
      </c>
      <c r="Y3247">
        <v>0</v>
      </c>
      <c r="Z3247" t="s">
        <v>238</v>
      </c>
      <c r="AA3247">
        <v>13</v>
      </c>
      <c r="AB3247" t="s">
        <v>69</v>
      </c>
      <c r="AC3247" t="s">
        <v>69</v>
      </c>
      <c r="AD3247" t="s">
        <v>70</v>
      </c>
      <c r="AE3247" t="s">
        <v>71</v>
      </c>
      <c r="AF3247">
        <v>25.79</v>
      </c>
      <c r="AG3247" t="s">
        <v>69</v>
      </c>
    </row>
    <row r="3248" spans="1:33">
      <c r="A3248" t="s">
        <v>4488</v>
      </c>
      <c r="B3248" s="2">
        <v>45624</v>
      </c>
      <c r="C3248">
        <v>2024</v>
      </c>
      <c r="D3248" t="s">
        <v>134</v>
      </c>
      <c r="E3248" t="s">
        <v>138</v>
      </c>
      <c r="F3248" t="s">
        <v>1106</v>
      </c>
      <c r="G3248">
        <v>20</v>
      </c>
      <c r="H3248" t="s">
        <v>100</v>
      </c>
      <c r="I3248" t="s">
        <v>59</v>
      </c>
      <c r="J3248" t="s">
        <v>89</v>
      </c>
      <c r="K3248" t="s">
        <v>61</v>
      </c>
      <c r="L3248" t="s">
        <v>160</v>
      </c>
      <c r="M3248" t="s">
        <v>63</v>
      </c>
      <c r="N3248" t="s">
        <v>124</v>
      </c>
      <c r="O3248" t="s">
        <v>97</v>
      </c>
      <c r="P3248">
        <v>22</v>
      </c>
      <c r="Q3248" t="s">
        <v>66</v>
      </c>
      <c r="R3248">
        <v>4</v>
      </c>
      <c r="S3248">
        <v>60</v>
      </c>
      <c r="T3248">
        <v>85</v>
      </c>
      <c r="U3248" t="s">
        <v>197</v>
      </c>
      <c r="V3248">
        <v>3</v>
      </c>
      <c r="W3248">
        <v>3</v>
      </c>
      <c r="X3248">
        <v>2</v>
      </c>
      <c r="Y3248">
        <v>1</v>
      </c>
      <c r="Z3248" t="s">
        <v>68</v>
      </c>
      <c r="AA3248">
        <v>19</v>
      </c>
      <c r="AB3248" t="s">
        <v>71</v>
      </c>
      <c r="AC3248" t="s">
        <v>69</v>
      </c>
      <c r="AD3248" t="s">
        <v>70</v>
      </c>
      <c r="AE3248" t="s">
        <v>69</v>
      </c>
      <c r="AF3248">
        <v>36.04</v>
      </c>
      <c r="AG3248" t="s">
        <v>69</v>
      </c>
    </row>
    <row r="3249" spans="1:33">
      <c r="A3249" t="s">
        <v>4489</v>
      </c>
      <c r="B3249" s="2">
        <v>45418</v>
      </c>
      <c r="C3249">
        <v>2024</v>
      </c>
      <c r="D3249" t="s">
        <v>119</v>
      </c>
      <c r="E3249" t="s">
        <v>105</v>
      </c>
      <c r="F3249" t="s">
        <v>548</v>
      </c>
      <c r="G3249">
        <v>16</v>
      </c>
      <c r="H3249" t="s">
        <v>148</v>
      </c>
      <c r="I3249" t="s">
        <v>77</v>
      </c>
      <c r="J3249" t="s">
        <v>77</v>
      </c>
      <c r="K3249" t="s">
        <v>61</v>
      </c>
      <c r="L3249" t="s">
        <v>62</v>
      </c>
      <c r="M3249" t="s">
        <v>136</v>
      </c>
      <c r="N3249" t="s">
        <v>80</v>
      </c>
      <c r="O3249" t="s">
        <v>127</v>
      </c>
      <c r="P3249">
        <v>36</v>
      </c>
      <c r="Q3249" t="s">
        <v>66</v>
      </c>
      <c r="R3249">
        <v>16</v>
      </c>
      <c r="S3249">
        <v>40</v>
      </c>
      <c r="T3249">
        <v>53</v>
      </c>
      <c r="U3249" t="s">
        <v>67</v>
      </c>
      <c r="V3249">
        <v>3</v>
      </c>
      <c r="W3249">
        <v>3</v>
      </c>
      <c r="X3249">
        <v>0</v>
      </c>
      <c r="Y3249">
        <v>0</v>
      </c>
      <c r="Z3249" t="s">
        <v>68</v>
      </c>
      <c r="AA3249">
        <v>15</v>
      </c>
      <c r="AB3249" t="s">
        <v>71</v>
      </c>
      <c r="AC3249" t="s">
        <v>69</v>
      </c>
      <c r="AD3249" t="s">
        <v>70</v>
      </c>
      <c r="AE3249" t="s">
        <v>69</v>
      </c>
      <c r="AF3249">
        <v>23.08</v>
      </c>
      <c r="AG3249" t="s">
        <v>71</v>
      </c>
    </row>
    <row r="3250" spans="1:33">
      <c r="A3250" t="s">
        <v>4490</v>
      </c>
      <c r="B3250" s="2">
        <v>45849</v>
      </c>
      <c r="C3250">
        <v>2025</v>
      </c>
      <c r="D3250" t="s">
        <v>170</v>
      </c>
      <c r="E3250" t="s">
        <v>56</v>
      </c>
      <c r="F3250" t="s">
        <v>513</v>
      </c>
      <c r="G3250">
        <v>20</v>
      </c>
      <c r="H3250" t="s">
        <v>107</v>
      </c>
      <c r="I3250" t="s">
        <v>59</v>
      </c>
      <c r="J3250" t="s">
        <v>60</v>
      </c>
      <c r="K3250" t="s">
        <v>101</v>
      </c>
      <c r="L3250" t="s">
        <v>62</v>
      </c>
      <c r="M3250" t="s">
        <v>63</v>
      </c>
      <c r="N3250" t="s">
        <v>80</v>
      </c>
      <c r="O3250" t="s">
        <v>65</v>
      </c>
      <c r="P3250">
        <v>18</v>
      </c>
      <c r="Q3250" t="s">
        <v>66</v>
      </c>
      <c r="R3250">
        <v>0</v>
      </c>
      <c r="S3250">
        <v>60</v>
      </c>
      <c r="T3250">
        <v>74</v>
      </c>
      <c r="U3250" t="s">
        <v>92</v>
      </c>
      <c r="V3250">
        <v>4</v>
      </c>
      <c r="W3250">
        <v>3</v>
      </c>
      <c r="X3250">
        <v>0</v>
      </c>
      <c r="Y3250">
        <v>0</v>
      </c>
      <c r="Z3250" t="s">
        <v>152</v>
      </c>
      <c r="AA3250">
        <v>13</v>
      </c>
      <c r="AB3250" t="s">
        <v>71</v>
      </c>
      <c r="AC3250" t="s">
        <v>70</v>
      </c>
      <c r="AD3250" t="s">
        <v>69</v>
      </c>
      <c r="AE3250" t="s">
        <v>71</v>
      </c>
      <c r="AF3250">
        <v>20.93</v>
      </c>
      <c r="AG3250" t="s">
        <v>69</v>
      </c>
    </row>
    <row r="3251" spans="1:33">
      <c r="A3251" t="s">
        <v>4491</v>
      </c>
      <c r="B3251" s="2">
        <v>45848</v>
      </c>
      <c r="C3251">
        <v>2025</v>
      </c>
      <c r="D3251" t="s">
        <v>170</v>
      </c>
      <c r="E3251" t="s">
        <v>138</v>
      </c>
      <c r="F3251" t="s">
        <v>1916</v>
      </c>
      <c r="G3251">
        <v>11</v>
      </c>
      <c r="H3251" t="s">
        <v>122</v>
      </c>
      <c r="I3251" t="s">
        <v>59</v>
      </c>
      <c r="J3251" t="s">
        <v>78</v>
      </c>
      <c r="K3251" t="s">
        <v>61</v>
      </c>
      <c r="L3251" t="s">
        <v>62</v>
      </c>
      <c r="M3251" t="s">
        <v>63</v>
      </c>
      <c r="N3251" t="s">
        <v>80</v>
      </c>
      <c r="O3251" t="s">
        <v>65</v>
      </c>
      <c r="P3251">
        <v>24</v>
      </c>
      <c r="Q3251" t="s">
        <v>66</v>
      </c>
      <c r="R3251">
        <v>6</v>
      </c>
      <c r="S3251">
        <v>60</v>
      </c>
      <c r="T3251">
        <v>83</v>
      </c>
      <c r="U3251" t="s">
        <v>67</v>
      </c>
      <c r="V3251">
        <v>2</v>
      </c>
      <c r="W3251">
        <v>2</v>
      </c>
      <c r="X3251">
        <v>0</v>
      </c>
      <c r="Y3251">
        <v>0</v>
      </c>
      <c r="Z3251" t="s">
        <v>68</v>
      </c>
      <c r="AA3251">
        <v>12</v>
      </c>
      <c r="AB3251" t="s">
        <v>71</v>
      </c>
      <c r="AC3251" t="s">
        <v>70</v>
      </c>
      <c r="AD3251" t="s">
        <v>69</v>
      </c>
      <c r="AE3251" t="s">
        <v>69</v>
      </c>
      <c r="AF3251">
        <v>40.909999999999997</v>
      </c>
      <c r="AG3251" t="s">
        <v>69</v>
      </c>
    </row>
    <row r="3252" spans="1:33">
      <c r="A3252" t="s">
        <v>4492</v>
      </c>
      <c r="B3252" s="2">
        <v>45292</v>
      </c>
      <c r="C3252">
        <v>2024</v>
      </c>
      <c r="D3252" t="s">
        <v>111</v>
      </c>
      <c r="E3252" t="s">
        <v>105</v>
      </c>
      <c r="F3252" t="s">
        <v>1397</v>
      </c>
      <c r="G3252">
        <v>13</v>
      </c>
      <c r="H3252" t="s">
        <v>140</v>
      </c>
      <c r="I3252" t="s">
        <v>59</v>
      </c>
      <c r="J3252" t="s">
        <v>78</v>
      </c>
      <c r="K3252" t="s">
        <v>61</v>
      </c>
      <c r="L3252" t="s">
        <v>62</v>
      </c>
      <c r="M3252" t="s">
        <v>102</v>
      </c>
      <c r="N3252" t="s">
        <v>80</v>
      </c>
      <c r="O3252" t="s">
        <v>127</v>
      </c>
      <c r="P3252">
        <v>26</v>
      </c>
      <c r="Q3252" t="s">
        <v>66</v>
      </c>
      <c r="R3252">
        <v>2</v>
      </c>
      <c r="S3252">
        <v>120</v>
      </c>
      <c r="T3252">
        <v>128</v>
      </c>
      <c r="U3252" t="s">
        <v>67</v>
      </c>
      <c r="V3252">
        <v>3</v>
      </c>
      <c r="W3252">
        <v>2</v>
      </c>
      <c r="X3252">
        <v>1</v>
      </c>
      <c r="Y3252">
        <v>0</v>
      </c>
      <c r="Z3252" t="s">
        <v>68</v>
      </c>
      <c r="AA3252">
        <v>11</v>
      </c>
      <c r="AB3252" t="s">
        <v>71</v>
      </c>
      <c r="AC3252" t="s">
        <v>69</v>
      </c>
      <c r="AD3252" t="s">
        <v>70</v>
      </c>
      <c r="AE3252" t="s">
        <v>69</v>
      </c>
      <c r="AF3252">
        <v>16.13</v>
      </c>
      <c r="AG3252" t="s">
        <v>69</v>
      </c>
    </row>
    <row r="3253" spans="1:33">
      <c r="A3253" t="s">
        <v>4493</v>
      </c>
      <c r="B3253" s="2">
        <v>45459</v>
      </c>
      <c r="C3253">
        <v>2024</v>
      </c>
      <c r="D3253" t="s">
        <v>176</v>
      </c>
      <c r="E3253" t="s">
        <v>112</v>
      </c>
      <c r="F3253" t="s">
        <v>4494</v>
      </c>
      <c r="G3253">
        <v>11</v>
      </c>
      <c r="H3253" t="s">
        <v>107</v>
      </c>
      <c r="I3253" t="s">
        <v>59</v>
      </c>
      <c r="J3253" t="s">
        <v>89</v>
      </c>
      <c r="K3253" t="s">
        <v>61</v>
      </c>
      <c r="L3253" t="s">
        <v>62</v>
      </c>
      <c r="M3253" t="s">
        <v>136</v>
      </c>
      <c r="N3253" t="s">
        <v>124</v>
      </c>
      <c r="O3253" t="s">
        <v>97</v>
      </c>
      <c r="P3253">
        <v>34</v>
      </c>
      <c r="Q3253" t="s">
        <v>82</v>
      </c>
      <c r="R3253">
        <v>15</v>
      </c>
      <c r="S3253">
        <v>60</v>
      </c>
      <c r="T3253">
        <v>46</v>
      </c>
      <c r="U3253" t="s">
        <v>67</v>
      </c>
      <c r="V3253">
        <v>3</v>
      </c>
      <c r="W3253">
        <v>3</v>
      </c>
      <c r="X3253">
        <v>1</v>
      </c>
      <c r="Y3253">
        <v>0</v>
      </c>
      <c r="Z3253" t="s">
        <v>83</v>
      </c>
      <c r="AA3253">
        <v>13</v>
      </c>
      <c r="AB3253" t="s">
        <v>71</v>
      </c>
      <c r="AC3253" t="s">
        <v>69</v>
      </c>
      <c r="AD3253" t="s">
        <v>70</v>
      </c>
      <c r="AE3253" t="s">
        <v>69</v>
      </c>
      <c r="AF3253">
        <v>14.49</v>
      </c>
      <c r="AG3253" t="s">
        <v>71</v>
      </c>
    </row>
    <row r="3254" spans="1:33">
      <c r="A3254" t="s">
        <v>4495</v>
      </c>
      <c r="B3254" s="2">
        <v>45911</v>
      </c>
      <c r="C3254">
        <v>2025</v>
      </c>
      <c r="D3254" t="s">
        <v>85</v>
      </c>
      <c r="E3254" t="s">
        <v>138</v>
      </c>
      <c r="F3254" t="s">
        <v>1807</v>
      </c>
      <c r="G3254">
        <v>14</v>
      </c>
      <c r="H3254" t="s">
        <v>131</v>
      </c>
      <c r="I3254" t="s">
        <v>59</v>
      </c>
      <c r="J3254" t="s">
        <v>77</v>
      </c>
      <c r="K3254" t="s">
        <v>61</v>
      </c>
      <c r="L3254" t="s">
        <v>62</v>
      </c>
      <c r="M3254" t="s">
        <v>136</v>
      </c>
      <c r="N3254" t="s">
        <v>124</v>
      </c>
      <c r="O3254" t="s">
        <v>65</v>
      </c>
      <c r="P3254">
        <v>44</v>
      </c>
      <c r="Q3254" t="s">
        <v>66</v>
      </c>
      <c r="R3254">
        <v>22</v>
      </c>
      <c r="S3254">
        <v>40</v>
      </c>
      <c r="T3254">
        <v>47</v>
      </c>
      <c r="U3254" t="s">
        <v>67</v>
      </c>
      <c r="V3254">
        <v>2</v>
      </c>
      <c r="W3254">
        <v>2</v>
      </c>
      <c r="X3254">
        <v>1</v>
      </c>
      <c r="Y3254">
        <v>0</v>
      </c>
      <c r="Z3254" t="s">
        <v>238</v>
      </c>
      <c r="AA3254">
        <v>13</v>
      </c>
      <c r="AB3254" t="s">
        <v>69</v>
      </c>
      <c r="AC3254" t="s">
        <v>70</v>
      </c>
      <c r="AD3254" t="s">
        <v>69</v>
      </c>
      <c r="AE3254" t="s">
        <v>71</v>
      </c>
      <c r="AF3254">
        <v>43.97</v>
      </c>
      <c r="AG3254" t="s">
        <v>69</v>
      </c>
    </row>
    <row r="3255" spans="1:33">
      <c r="A3255" t="s">
        <v>4496</v>
      </c>
      <c r="B3255" s="2">
        <v>45310</v>
      </c>
      <c r="C3255">
        <v>2024</v>
      </c>
      <c r="D3255" t="s">
        <v>111</v>
      </c>
      <c r="E3255" t="s">
        <v>56</v>
      </c>
      <c r="F3255" t="s">
        <v>145</v>
      </c>
      <c r="G3255">
        <v>10</v>
      </c>
      <c r="H3255" t="s">
        <v>122</v>
      </c>
      <c r="I3255" t="s">
        <v>88</v>
      </c>
      <c r="J3255" t="s">
        <v>78</v>
      </c>
      <c r="K3255" t="s">
        <v>117</v>
      </c>
      <c r="L3255" t="s">
        <v>62</v>
      </c>
      <c r="M3255" t="s">
        <v>102</v>
      </c>
      <c r="N3255" t="s">
        <v>64</v>
      </c>
      <c r="O3255" t="s">
        <v>97</v>
      </c>
      <c r="P3255">
        <v>18</v>
      </c>
      <c r="Q3255" t="s">
        <v>66</v>
      </c>
      <c r="R3255">
        <v>0</v>
      </c>
      <c r="S3255">
        <v>50</v>
      </c>
      <c r="T3255">
        <v>56</v>
      </c>
      <c r="U3255" t="s">
        <v>197</v>
      </c>
      <c r="V3255">
        <v>4</v>
      </c>
      <c r="W3255">
        <v>3</v>
      </c>
      <c r="X3255">
        <v>2</v>
      </c>
      <c r="Y3255">
        <v>1</v>
      </c>
      <c r="Z3255" t="s">
        <v>68</v>
      </c>
      <c r="AA3255">
        <v>25</v>
      </c>
      <c r="AB3255" t="s">
        <v>71</v>
      </c>
      <c r="AC3255" t="s">
        <v>69</v>
      </c>
      <c r="AD3255" t="s">
        <v>70</v>
      </c>
      <c r="AE3255" t="s">
        <v>69</v>
      </c>
      <c r="AF3255">
        <v>34.880000000000003</v>
      </c>
      <c r="AG3255" t="s">
        <v>69</v>
      </c>
    </row>
    <row r="3256" spans="1:33">
      <c r="A3256" t="s">
        <v>4497</v>
      </c>
      <c r="B3256" s="2">
        <v>45623</v>
      </c>
      <c r="C3256">
        <v>2024</v>
      </c>
      <c r="D3256" t="s">
        <v>134</v>
      </c>
      <c r="E3256" t="s">
        <v>120</v>
      </c>
      <c r="F3256" t="s">
        <v>1447</v>
      </c>
      <c r="G3256">
        <v>22</v>
      </c>
      <c r="H3256" t="s">
        <v>131</v>
      </c>
      <c r="I3256" t="s">
        <v>77</v>
      </c>
      <c r="J3256" t="s">
        <v>60</v>
      </c>
      <c r="K3256" t="s">
        <v>61</v>
      </c>
      <c r="L3256" t="s">
        <v>160</v>
      </c>
      <c r="M3256" t="s">
        <v>63</v>
      </c>
      <c r="N3256" t="s">
        <v>80</v>
      </c>
      <c r="O3256" t="s">
        <v>97</v>
      </c>
      <c r="P3256">
        <v>43</v>
      </c>
      <c r="Q3256" t="s">
        <v>82</v>
      </c>
      <c r="R3256">
        <v>25</v>
      </c>
      <c r="S3256">
        <v>60</v>
      </c>
      <c r="T3256">
        <v>58</v>
      </c>
      <c r="U3256" t="s">
        <v>67</v>
      </c>
      <c r="V3256">
        <v>1</v>
      </c>
      <c r="W3256">
        <v>1</v>
      </c>
      <c r="X3256">
        <v>1</v>
      </c>
      <c r="Y3256">
        <v>0</v>
      </c>
      <c r="Z3256" t="s">
        <v>238</v>
      </c>
      <c r="AA3256">
        <v>13</v>
      </c>
      <c r="AB3256" t="s">
        <v>69</v>
      </c>
      <c r="AC3256" t="s">
        <v>69</v>
      </c>
      <c r="AD3256" t="s">
        <v>70</v>
      </c>
      <c r="AE3256" t="s">
        <v>71</v>
      </c>
      <c r="AF3256">
        <v>22.11</v>
      </c>
      <c r="AG3256" t="s">
        <v>71</v>
      </c>
    </row>
    <row r="3257" spans="1:33">
      <c r="A3257" t="s">
        <v>4498</v>
      </c>
      <c r="B3257" s="2">
        <v>45875</v>
      </c>
      <c r="C3257">
        <v>2025</v>
      </c>
      <c r="D3257" t="s">
        <v>129</v>
      </c>
      <c r="E3257" t="s">
        <v>120</v>
      </c>
      <c r="F3257" t="s">
        <v>1035</v>
      </c>
      <c r="G3257">
        <v>11</v>
      </c>
      <c r="H3257" t="s">
        <v>76</v>
      </c>
      <c r="I3257" t="s">
        <v>59</v>
      </c>
      <c r="J3257" t="s">
        <v>89</v>
      </c>
      <c r="K3257" t="s">
        <v>61</v>
      </c>
      <c r="L3257" t="s">
        <v>62</v>
      </c>
      <c r="M3257" t="s">
        <v>63</v>
      </c>
      <c r="N3257" t="s">
        <v>80</v>
      </c>
      <c r="O3257" t="s">
        <v>65</v>
      </c>
      <c r="P3257">
        <v>37</v>
      </c>
      <c r="Q3257" t="s">
        <v>66</v>
      </c>
      <c r="R3257">
        <v>17</v>
      </c>
      <c r="S3257">
        <v>50</v>
      </c>
      <c r="T3257">
        <v>41</v>
      </c>
      <c r="U3257" t="s">
        <v>92</v>
      </c>
      <c r="V3257">
        <v>3</v>
      </c>
      <c r="W3257">
        <v>2</v>
      </c>
      <c r="X3257">
        <v>1</v>
      </c>
      <c r="Y3257">
        <v>0</v>
      </c>
      <c r="Z3257" t="s">
        <v>31</v>
      </c>
      <c r="AA3257">
        <v>21</v>
      </c>
      <c r="AB3257" t="s">
        <v>71</v>
      </c>
      <c r="AC3257" t="s">
        <v>70</v>
      </c>
      <c r="AD3257" t="s">
        <v>71</v>
      </c>
      <c r="AE3257" t="s">
        <v>69</v>
      </c>
      <c r="AF3257">
        <v>44.49</v>
      </c>
      <c r="AG3257" t="s">
        <v>69</v>
      </c>
    </row>
    <row r="3258" spans="1:33">
      <c r="A3258" t="s">
        <v>4499</v>
      </c>
      <c r="B3258" s="2">
        <v>45747</v>
      </c>
      <c r="C3258">
        <v>2025</v>
      </c>
      <c r="D3258" t="s">
        <v>73</v>
      </c>
      <c r="E3258" t="s">
        <v>105</v>
      </c>
      <c r="F3258" t="s">
        <v>591</v>
      </c>
      <c r="G3258">
        <v>7</v>
      </c>
      <c r="H3258" t="s">
        <v>76</v>
      </c>
      <c r="I3258" t="s">
        <v>59</v>
      </c>
      <c r="J3258" t="s">
        <v>77</v>
      </c>
      <c r="K3258" t="s">
        <v>117</v>
      </c>
      <c r="L3258" t="s">
        <v>62</v>
      </c>
      <c r="M3258" t="s">
        <v>102</v>
      </c>
      <c r="N3258" t="s">
        <v>80</v>
      </c>
      <c r="O3258" t="s">
        <v>97</v>
      </c>
      <c r="P3258">
        <v>38</v>
      </c>
      <c r="Q3258" t="s">
        <v>66</v>
      </c>
      <c r="R3258">
        <v>15</v>
      </c>
      <c r="S3258">
        <v>40</v>
      </c>
      <c r="T3258">
        <v>48</v>
      </c>
      <c r="U3258" t="s">
        <v>92</v>
      </c>
      <c r="V3258">
        <v>1</v>
      </c>
      <c r="W3258">
        <v>1</v>
      </c>
      <c r="X3258">
        <v>1</v>
      </c>
      <c r="Y3258">
        <v>0</v>
      </c>
      <c r="Z3258" t="s">
        <v>31</v>
      </c>
      <c r="AA3258">
        <v>20</v>
      </c>
      <c r="AB3258" t="s">
        <v>71</v>
      </c>
      <c r="AC3258" t="s">
        <v>71</v>
      </c>
      <c r="AD3258" t="s">
        <v>70</v>
      </c>
      <c r="AE3258" t="s">
        <v>69</v>
      </c>
      <c r="AF3258">
        <v>16.760000000000002</v>
      </c>
      <c r="AG3258" t="s">
        <v>69</v>
      </c>
    </row>
    <row r="3259" spans="1:33">
      <c r="A3259" t="s">
        <v>4500</v>
      </c>
      <c r="B3259" s="2">
        <v>45400</v>
      </c>
      <c r="C3259">
        <v>2024</v>
      </c>
      <c r="D3259" t="s">
        <v>55</v>
      </c>
      <c r="E3259" t="s">
        <v>138</v>
      </c>
      <c r="F3259" t="s">
        <v>787</v>
      </c>
      <c r="G3259">
        <v>16</v>
      </c>
      <c r="H3259" t="s">
        <v>87</v>
      </c>
      <c r="I3259" t="s">
        <v>88</v>
      </c>
      <c r="J3259" t="s">
        <v>78</v>
      </c>
      <c r="K3259" t="s">
        <v>61</v>
      </c>
      <c r="L3259" t="s">
        <v>62</v>
      </c>
      <c r="M3259" t="s">
        <v>63</v>
      </c>
      <c r="N3259" t="s">
        <v>80</v>
      </c>
      <c r="O3259" t="s">
        <v>81</v>
      </c>
      <c r="P3259">
        <v>31</v>
      </c>
      <c r="Q3259" t="s">
        <v>66</v>
      </c>
      <c r="R3259">
        <v>8</v>
      </c>
      <c r="S3259">
        <v>50</v>
      </c>
      <c r="T3259">
        <v>48</v>
      </c>
      <c r="U3259" t="s">
        <v>92</v>
      </c>
      <c r="V3259">
        <v>2</v>
      </c>
      <c r="W3259">
        <v>2</v>
      </c>
      <c r="X3259">
        <v>2</v>
      </c>
      <c r="Y3259">
        <v>0</v>
      </c>
      <c r="Z3259" t="s">
        <v>109</v>
      </c>
      <c r="AA3259">
        <v>18</v>
      </c>
      <c r="AB3259" t="s">
        <v>71</v>
      </c>
      <c r="AC3259" t="s">
        <v>69</v>
      </c>
      <c r="AD3259" t="s">
        <v>70</v>
      </c>
      <c r="AE3259" t="s">
        <v>71</v>
      </c>
      <c r="AF3259">
        <v>35.82</v>
      </c>
      <c r="AG3259" t="s">
        <v>69</v>
      </c>
    </row>
    <row r="3260" spans="1:33">
      <c r="A3260" t="s">
        <v>4501</v>
      </c>
      <c r="B3260" s="2">
        <v>45559</v>
      </c>
      <c r="C3260">
        <v>2024</v>
      </c>
      <c r="D3260" t="s">
        <v>85</v>
      </c>
      <c r="E3260" t="s">
        <v>74</v>
      </c>
      <c r="F3260" t="s">
        <v>4502</v>
      </c>
      <c r="G3260">
        <v>5</v>
      </c>
      <c r="H3260" t="s">
        <v>58</v>
      </c>
      <c r="I3260" t="s">
        <v>59</v>
      </c>
      <c r="J3260" t="s">
        <v>60</v>
      </c>
      <c r="K3260" t="s">
        <v>108</v>
      </c>
      <c r="L3260" t="s">
        <v>62</v>
      </c>
      <c r="M3260" t="s">
        <v>102</v>
      </c>
      <c r="N3260" t="s">
        <v>124</v>
      </c>
      <c r="O3260" t="s">
        <v>65</v>
      </c>
      <c r="P3260">
        <v>41</v>
      </c>
      <c r="Q3260" t="s">
        <v>66</v>
      </c>
      <c r="R3260">
        <v>18</v>
      </c>
      <c r="S3260">
        <v>50</v>
      </c>
      <c r="T3260">
        <v>46</v>
      </c>
      <c r="U3260" t="s">
        <v>92</v>
      </c>
      <c r="V3260">
        <v>2</v>
      </c>
      <c r="W3260">
        <v>3</v>
      </c>
      <c r="X3260">
        <v>0</v>
      </c>
      <c r="Y3260">
        <v>0</v>
      </c>
      <c r="Z3260" t="s">
        <v>132</v>
      </c>
      <c r="AA3260">
        <v>13</v>
      </c>
      <c r="AB3260" t="s">
        <v>71</v>
      </c>
      <c r="AC3260" t="s">
        <v>70</v>
      </c>
      <c r="AD3260" t="s">
        <v>69</v>
      </c>
      <c r="AE3260" t="s">
        <v>71</v>
      </c>
      <c r="AF3260">
        <v>39.909999999999997</v>
      </c>
      <c r="AG3260" t="s">
        <v>69</v>
      </c>
    </row>
    <row r="3261" spans="1:33">
      <c r="A3261" t="s">
        <v>4503</v>
      </c>
      <c r="B3261" s="2">
        <v>45736</v>
      </c>
      <c r="C3261">
        <v>2025</v>
      </c>
      <c r="D3261" t="s">
        <v>73</v>
      </c>
      <c r="E3261" t="s">
        <v>138</v>
      </c>
      <c r="F3261" t="s">
        <v>4225</v>
      </c>
      <c r="G3261">
        <v>7</v>
      </c>
      <c r="H3261" t="s">
        <v>76</v>
      </c>
      <c r="I3261" t="s">
        <v>59</v>
      </c>
      <c r="J3261" t="s">
        <v>77</v>
      </c>
      <c r="K3261" t="s">
        <v>117</v>
      </c>
      <c r="L3261" t="s">
        <v>62</v>
      </c>
      <c r="M3261" t="s">
        <v>63</v>
      </c>
      <c r="N3261" t="s">
        <v>80</v>
      </c>
      <c r="O3261" t="s">
        <v>81</v>
      </c>
      <c r="P3261">
        <v>32</v>
      </c>
      <c r="Q3261" t="s">
        <v>66</v>
      </c>
      <c r="R3261">
        <v>10</v>
      </c>
      <c r="S3261">
        <v>50</v>
      </c>
      <c r="T3261">
        <v>75</v>
      </c>
      <c r="U3261" t="s">
        <v>197</v>
      </c>
      <c r="V3261">
        <v>2</v>
      </c>
      <c r="W3261">
        <v>2</v>
      </c>
      <c r="X3261">
        <v>0</v>
      </c>
      <c r="Y3261">
        <v>1</v>
      </c>
      <c r="Z3261" t="s">
        <v>68</v>
      </c>
      <c r="AA3261">
        <v>13</v>
      </c>
      <c r="AB3261" t="s">
        <v>71</v>
      </c>
      <c r="AC3261" t="s">
        <v>69</v>
      </c>
      <c r="AD3261" t="s">
        <v>70</v>
      </c>
      <c r="AE3261" t="s">
        <v>69</v>
      </c>
      <c r="AF3261">
        <v>87.98</v>
      </c>
      <c r="AG3261" t="s">
        <v>69</v>
      </c>
    </row>
    <row r="3262" spans="1:33">
      <c r="A3262" t="s">
        <v>4504</v>
      </c>
      <c r="B3262" s="2">
        <v>45531</v>
      </c>
      <c r="C3262">
        <v>2024</v>
      </c>
      <c r="D3262" t="s">
        <v>129</v>
      </c>
      <c r="E3262" t="s">
        <v>74</v>
      </c>
      <c r="F3262" t="s">
        <v>1758</v>
      </c>
      <c r="G3262">
        <v>9</v>
      </c>
      <c r="H3262" t="s">
        <v>122</v>
      </c>
      <c r="I3262" t="s">
        <v>59</v>
      </c>
      <c r="J3262" t="s">
        <v>60</v>
      </c>
      <c r="K3262" t="s">
        <v>61</v>
      </c>
      <c r="L3262" t="s">
        <v>62</v>
      </c>
      <c r="M3262" t="s">
        <v>63</v>
      </c>
      <c r="N3262" t="s">
        <v>80</v>
      </c>
      <c r="O3262" t="s">
        <v>91</v>
      </c>
      <c r="P3262">
        <v>25</v>
      </c>
      <c r="Q3262" t="s">
        <v>66</v>
      </c>
      <c r="R3262">
        <v>7</v>
      </c>
      <c r="S3262">
        <v>120</v>
      </c>
      <c r="T3262">
        <v>136</v>
      </c>
      <c r="U3262" t="s">
        <v>67</v>
      </c>
      <c r="V3262">
        <v>2</v>
      </c>
      <c r="W3262">
        <v>3</v>
      </c>
      <c r="X3262">
        <v>2</v>
      </c>
      <c r="Y3262">
        <v>0</v>
      </c>
      <c r="Z3262" t="s">
        <v>238</v>
      </c>
      <c r="AA3262">
        <v>6</v>
      </c>
      <c r="AB3262" t="s">
        <v>69</v>
      </c>
      <c r="AC3262" t="s">
        <v>69</v>
      </c>
      <c r="AD3262" t="s">
        <v>70</v>
      </c>
      <c r="AE3262" t="s">
        <v>71</v>
      </c>
      <c r="AF3262">
        <v>34.590000000000003</v>
      </c>
      <c r="AG3262" t="s">
        <v>69</v>
      </c>
    </row>
    <row r="3263" spans="1:33">
      <c r="A3263" t="s">
        <v>4505</v>
      </c>
      <c r="B3263" s="2">
        <v>45592</v>
      </c>
      <c r="C3263">
        <v>2024</v>
      </c>
      <c r="D3263" t="s">
        <v>150</v>
      </c>
      <c r="E3263" t="s">
        <v>112</v>
      </c>
      <c r="F3263" t="s">
        <v>1952</v>
      </c>
      <c r="G3263">
        <v>14</v>
      </c>
      <c r="H3263" t="s">
        <v>87</v>
      </c>
      <c r="I3263" t="s">
        <v>88</v>
      </c>
      <c r="J3263" t="s">
        <v>77</v>
      </c>
      <c r="K3263" t="s">
        <v>61</v>
      </c>
      <c r="L3263" t="s">
        <v>62</v>
      </c>
      <c r="M3263" t="s">
        <v>102</v>
      </c>
      <c r="N3263" t="s">
        <v>124</v>
      </c>
      <c r="O3263" t="s">
        <v>97</v>
      </c>
      <c r="P3263">
        <v>32</v>
      </c>
      <c r="Q3263" t="s">
        <v>66</v>
      </c>
      <c r="R3263">
        <v>11</v>
      </c>
      <c r="S3263">
        <v>60</v>
      </c>
      <c r="T3263">
        <v>43</v>
      </c>
      <c r="U3263" t="s">
        <v>92</v>
      </c>
      <c r="V3263">
        <v>2</v>
      </c>
      <c r="W3263">
        <v>1</v>
      </c>
      <c r="X3263">
        <v>1</v>
      </c>
      <c r="Y3263">
        <v>0</v>
      </c>
      <c r="Z3263" t="s">
        <v>152</v>
      </c>
      <c r="AA3263">
        <v>20</v>
      </c>
      <c r="AB3263" t="s">
        <v>71</v>
      </c>
      <c r="AC3263" t="s">
        <v>69</v>
      </c>
      <c r="AD3263" t="s">
        <v>70</v>
      </c>
      <c r="AE3263" t="s">
        <v>71</v>
      </c>
      <c r="AF3263">
        <v>22.54</v>
      </c>
      <c r="AG3263" t="s">
        <v>69</v>
      </c>
    </row>
    <row r="3264" spans="1:33">
      <c r="A3264" t="s">
        <v>4506</v>
      </c>
      <c r="B3264" s="2">
        <v>45893</v>
      </c>
      <c r="C3264">
        <v>2025</v>
      </c>
      <c r="D3264" t="s">
        <v>129</v>
      </c>
      <c r="E3264" t="s">
        <v>112</v>
      </c>
      <c r="F3264" t="s">
        <v>1994</v>
      </c>
      <c r="G3264">
        <v>14</v>
      </c>
      <c r="H3264" t="s">
        <v>140</v>
      </c>
      <c r="I3264" t="s">
        <v>59</v>
      </c>
      <c r="J3264" t="s">
        <v>78</v>
      </c>
      <c r="K3264" t="s">
        <v>61</v>
      </c>
      <c r="L3264" t="s">
        <v>62</v>
      </c>
      <c r="M3264" t="s">
        <v>63</v>
      </c>
      <c r="N3264" t="s">
        <v>80</v>
      </c>
      <c r="O3264" t="s">
        <v>97</v>
      </c>
      <c r="P3264">
        <v>35</v>
      </c>
      <c r="Q3264" t="s">
        <v>66</v>
      </c>
      <c r="R3264">
        <v>13</v>
      </c>
      <c r="S3264">
        <v>80</v>
      </c>
      <c r="T3264">
        <v>111</v>
      </c>
      <c r="U3264" t="s">
        <v>67</v>
      </c>
      <c r="V3264">
        <v>2</v>
      </c>
      <c r="W3264">
        <v>1</v>
      </c>
      <c r="X3264">
        <v>1</v>
      </c>
      <c r="Y3264">
        <v>0</v>
      </c>
      <c r="Z3264" t="s">
        <v>83</v>
      </c>
      <c r="AA3264">
        <v>8</v>
      </c>
      <c r="AB3264" t="s">
        <v>71</v>
      </c>
      <c r="AC3264" t="s">
        <v>69</v>
      </c>
      <c r="AD3264" t="s">
        <v>70</v>
      </c>
      <c r="AE3264" t="s">
        <v>69</v>
      </c>
      <c r="AF3264">
        <v>82.71</v>
      </c>
      <c r="AG3264" t="s">
        <v>69</v>
      </c>
    </row>
    <row r="3265" spans="1:33">
      <c r="A3265" t="s">
        <v>4507</v>
      </c>
      <c r="B3265" s="2">
        <v>45394</v>
      </c>
      <c r="C3265">
        <v>2024</v>
      </c>
      <c r="D3265" t="s">
        <v>55</v>
      </c>
      <c r="E3265" t="s">
        <v>56</v>
      </c>
      <c r="F3265" t="s">
        <v>445</v>
      </c>
      <c r="G3265">
        <v>19</v>
      </c>
      <c r="H3265" t="s">
        <v>58</v>
      </c>
      <c r="I3265" t="s">
        <v>77</v>
      </c>
      <c r="J3265" t="s">
        <v>60</v>
      </c>
      <c r="K3265" t="s">
        <v>117</v>
      </c>
      <c r="L3265" t="s">
        <v>90</v>
      </c>
      <c r="M3265" t="s">
        <v>63</v>
      </c>
      <c r="N3265" t="s">
        <v>80</v>
      </c>
      <c r="O3265" t="s">
        <v>97</v>
      </c>
      <c r="P3265">
        <v>24</v>
      </c>
      <c r="Q3265" t="s">
        <v>66</v>
      </c>
      <c r="R3265">
        <v>1</v>
      </c>
      <c r="S3265">
        <v>50</v>
      </c>
      <c r="T3265">
        <v>53</v>
      </c>
      <c r="U3265" t="s">
        <v>67</v>
      </c>
      <c r="V3265">
        <v>1</v>
      </c>
      <c r="W3265">
        <v>1</v>
      </c>
      <c r="X3265">
        <v>1</v>
      </c>
      <c r="Y3265">
        <v>0</v>
      </c>
      <c r="Z3265" t="s">
        <v>68</v>
      </c>
      <c r="AA3265">
        <v>7</v>
      </c>
      <c r="AB3265" t="s">
        <v>71</v>
      </c>
      <c r="AC3265" t="s">
        <v>69</v>
      </c>
      <c r="AD3265" t="s">
        <v>70</v>
      </c>
      <c r="AE3265" t="s">
        <v>69</v>
      </c>
      <c r="AF3265">
        <v>50.25</v>
      </c>
      <c r="AG3265" t="s">
        <v>69</v>
      </c>
    </row>
    <row r="3266" spans="1:33">
      <c r="A3266" t="s">
        <v>4508</v>
      </c>
      <c r="B3266" s="2">
        <v>45541</v>
      </c>
      <c r="C3266">
        <v>2024</v>
      </c>
      <c r="D3266" t="s">
        <v>85</v>
      </c>
      <c r="E3266" t="s">
        <v>56</v>
      </c>
      <c r="F3266" t="s">
        <v>4053</v>
      </c>
      <c r="G3266">
        <v>19</v>
      </c>
      <c r="H3266" t="s">
        <v>58</v>
      </c>
      <c r="I3266" t="s">
        <v>77</v>
      </c>
      <c r="J3266" t="s">
        <v>77</v>
      </c>
      <c r="K3266" t="s">
        <v>108</v>
      </c>
      <c r="L3266" t="s">
        <v>62</v>
      </c>
      <c r="M3266" t="s">
        <v>102</v>
      </c>
      <c r="N3266" t="s">
        <v>64</v>
      </c>
      <c r="O3266" t="s">
        <v>81</v>
      </c>
      <c r="P3266">
        <v>18</v>
      </c>
      <c r="Q3266" t="s">
        <v>66</v>
      </c>
      <c r="R3266">
        <v>0</v>
      </c>
      <c r="S3266">
        <v>90</v>
      </c>
      <c r="T3266">
        <v>99</v>
      </c>
      <c r="U3266" t="s">
        <v>197</v>
      </c>
      <c r="V3266">
        <v>3</v>
      </c>
      <c r="W3266">
        <v>5</v>
      </c>
      <c r="X3266">
        <v>5</v>
      </c>
      <c r="Y3266">
        <v>1</v>
      </c>
      <c r="Z3266" t="s">
        <v>68</v>
      </c>
      <c r="AA3266">
        <v>19</v>
      </c>
      <c r="AB3266" t="s">
        <v>71</v>
      </c>
      <c r="AC3266" t="s">
        <v>71</v>
      </c>
      <c r="AD3266" t="s">
        <v>70</v>
      </c>
      <c r="AE3266" t="s">
        <v>69</v>
      </c>
      <c r="AF3266">
        <v>15.66</v>
      </c>
      <c r="AG3266" t="s">
        <v>71</v>
      </c>
    </row>
    <row r="3267" spans="1:33">
      <c r="A3267" t="s">
        <v>4509</v>
      </c>
      <c r="B3267" s="2">
        <v>45744</v>
      </c>
      <c r="C3267">
        <v>2025</v>
      </c>
      <c r="D3267" t="s">
        <v>73</v>
      </c>
      <c r="E3267" t="s">
        <v>56</v>
      </c>
      <c r="F3267" t="s">
        <v>734</v>
      </c>
      <c r="G3267">
        <v>13</v>
      </c>
      <c r="H3267" t="s">
        <v>76</v>
      </c>
      <c r="I3267" t="s">
        <v>59</v>
      </c>
      <c r="J3267" t="s">
        <v>78</v>
      </c>
      <c r="K3267" t="s">
        <v>61</v>
      </c>
      <c r="L3267" t="s">
        <v>62</v>
      </c>
      <c r="M3267" t="s">
        <v>63</v>
      </c>
      <c r="N3267" t="s">
        <v>80</v>
      </c>
      <c r="O3267" t="s">
        <v>91</v>
      </c>
      <c r="P3267">
        <v>41</v>
      </c>
      <c r="Q3267" t="s">
        <v>66</v>
      </c>
      <c r="R3267">
        <v>21</v>
      </c>
      <c r="S3267">
        <v>60</v>
      </c>
      <c r="T3267">
        <v>73</v>
      </c>
      <c r="U3267" t="s">
        <v>92</v>
      </c>
      <c r="V3267">
        <v>2</v>
      </c>
      <c r="W3267">
        <v>3</v>
      </c>
      <c r="X3267">
        <v>1</v>
      </c>
      <c r="Y3267">
        <v>0</v>
      </c>
      <c r="Z3267" t="s">
        <v>68</v>
      </c>
      <c r="AA3267">
        <v>18</v>
      </c>
      <c r="AB3267" t="s">
        <v>71</v>
      </c>
      <c r="AC3267" t="s">
        <v>69</v>
      </c>
      <c r="AD3267" t="s">
        <v>70</v>
      </c>
      <c r="AE3267" t="s">
        <v>69</v>
      </c>
      <c r="AF3267">
        <v>21.63</v>
      </c>
      <c r="AG3267" t="s">
        <v>71</v>
      </c>
    </row>
    <row r="3268" spans="1:33">
      <c r="A3268" t="s">
        <v>4510</v>
      </c>
      <c r="B3268" s="2">
        <v>45811</v>
      </c>
      <c r="C3268">
        <v>2025</v>
      </c>
      <c r="D3268" t="s">
        <v>176</v>
      </c>
      <c r="E3268" t="s">
        <v>74</v>
      </c>
      <c r="F3268" t="s">
        <v>2141</v>
      </c>
      <c r="G3268">
        <v>11</v>
      </c>
      <c r="H3268" t="s">
        <v>131</v>
      </c>
      <c r="I3268" t="s">
        <v>88</v>
      </c>
      <c r="J3268" t="s">
        <v>89</v>
      </c>
      <c r="K3268" t="s">
        <v>61</v>
      </c>
      <c r="L3268" t="s">
        <v>192</v>
      </c>
      <c r="M3268" t="s">
        <v>136</v>
      </c>
      <c r="N3268" t="s">
        <v>80</v>
      </c>
      <c r="O3268" t="s">
        <v>97</v>
      </c>
      <c r="P3268">
        <v>26</v>
      </c>
      <c r="Q3268" t="s">
        <v>66</v>
      </c>
      <c r="R3268">
        <v>7</v>
      </c>
      <c r="S3268">
        <v>120</v>
      </c>
      <c r="T3268">
        <v>135</v>
      </c>
      <c r="U3268" t="s">
        <v>67</v>
      </c>
      <c r="V3268">
        <v>2</v>
      </c>
      <c r="W3268">
        <v>3</v>
      </c>
      <c r="X3268">
        <v>3</v>
      </c>
      <c r="Y3268">
        <v>0</v>
      </c>
      <c r="Z3268" t="s">
        <v>83</v>
      </c>
      <c r="AA3268">
        <v>18</v>
      </c>
      <c r="AB3268" t="s">
        <v>71</v>
      </c>
      <c r="AC3268" t="s">
        <v>69</v>
      </c>
      <c r="AD3268" t="s">
        <v>70</v>
      </c>
      <c r="AE3268" t="s">
        <v>69</v>
      </c>
      <c r="AF3268">
        <v>112.44</v>
      </c>
      <c r="AG3268" t="s">
        <v>69</v>
      </c>
    </row>
    <row r="3269" spans="1:33">
      <c r="A3269" t="s">
        <v>4511</v>
      </c>
      <c r="B3269" s="2">
        <v>45444</v>
      </c>
      <c r="C3269">
        <v>2024</v>
      </c>
      <c r="D3269" t="s">
        <v>176</v>
      </c>
      <c r="E3269" t="s">
        <v>115</v>
      </c>
      <c r="F3269" t="s">
        <v>1035</v>
      </c>
      <c r="G3269">
        <v>11</v>
      </c>
      <c r="H3269" t="s">
        <v>107</v>
      </c>
      <c r="I3269" t="s">
        <v>59</v>
      </c>
      <c r="J3269" t="s">
        <v>78</v>
      </c>
      <c r="K3269" t="s">
        <v>108</v>
      </c>
      <c r="L3269" t="s">
        <v>62</v>
      </c>
      <c r="M3269" t="s">
        <v>63</v>
      </c>
      <c r="N3269" t="s">
        <v>80</v>
      </c>
      <c r="O3269" t="s">
        <v>127</v>
      </c>
      <c r="P3269">
        <v>18</v>
      </c>
      <c r="Q3269" t="s">
        <v>82</v>
      </c>
      <c r="R3269">
        <v>0</v>
      </c>
      <c r="S3269">
        <v>90</v>
      </c>
      <c r="T3269">
        <v>101</v>
      </c>
      <c r="U3269" t="s">
        <v>67</v>
      </c>
      <c r="V3269">
        <v>1</v>
      </c>
      <c r="W3269">
        <v>0</v>
      </c>
      <c r="X3269">
        <v>0</v>
      </c>
      <c r="Y3269">
        <v>0</v>
      </c>
      <c r="Z3269" t="s">
        <v>68</v>
      </c>
      <c r="AA3269">
        <v>27</v>
      </c>
      <c r="AB3269" t="s">
        <v>71</v>
      </c>
      <c r="AC3269" t="s">
        <v>71</v>
      </c>
      <c r="AD3269" t="s">
        <v>70</v>
      </c>
      <c r="AE3269" t="s">
        <v>69</v>
      </c>
      <c r="AF3269">
        <v>86.5</v>
      </c>
      <c r="AG3269" t="s">
        <v>69</v>
      </c>
    </row>
    <row r="3270" spans="1:33">
      <c r="A3270" t="s">
        <v>4512</v>
      </c>
      <c r="B3270" s="2">
        <v>45465</v>
      </c>
      <c r="C3270">
        <v>2024</v>
      </c>
      <c r="D3270" t="s">
        <v>176</v>
      </c>
      <c r="E3270" t="s">
        <v>115</v>
      </c>
      <c r="F3270" t="s">
        <v>1654</v>
      </c>
      <c r="G3270">
        <v>19</v>
      </c>
      <c r="H3270" t="s">
        <v>76</v>
      </c>
      <c r="I3270" t="s">
        <v>88</v>
      </c>
      <c r="J3270" t="s">
        <v>60</v>
      </c>
      <c r="K3270" t="s">
        <v>61</v>
      </c>
      <c r="L3270" t="s">
        <v>62</v>
      </c>
      <c r="M3270" t="s">
        <v>102</v>
      </c>
      <c r="N3270" t="s">
        <v>80</v>
      </c>
      <c r="O3270" t="s">
        <v>97</v>
      </c>
      <c r="P3270">
        <v>35</v>
      </c>
      <c r="Q3270" t="s">
        <v>66</v>
      </c>
      <c r="R3270">
        <v>11</v>
      </c>
      <c r="S3270">
        <v>120</v>
      </c>
      <c r="T3270">
        <v>112</v>
      </c>
      <c r="U3270" t="s">
        <v>92</v>
      </c>
      <c r="V3270">
        <v>1</v>
      </c>
      <c r="W3270">
        <v>1</v>
      </c>
      <c r="X3270">
        <v>0</v>
      </c>
      <c r="Y3270">
        <v>0</v>
      </c>
      <c r="Z3270" t="s">
        <v>238</v>
      </c>
      <c r="AA3270">
        <v>21</v>
      </c>
      <c r="AB3270" t="s">
        <v>69</v>
      </c>
      <c r="AC3270" t="s">
        <v>69</v>
      </c>
      <c r="AD3270" t="s">
        <v>70</v>
      </c>
      <c r="AE3270" t="s">
        <v>71</v>
      </c>
      <c r="AF3270">
        <v>9.6199999999999992</v>
      </c>
      <c r="AG3270" t="s">
        <v>69</v>
      </c>
    </row>
    <row r="3271" spans="1:33">
      <c r="A3271" t="s">
        <v>4513</v>
      </c>
      <c r="B3271" s="2">
        <v>45634</v>
      </c>
      <c r="C3271">
        <v>2024</v>
      </c>
      <c r="D3271" t="s">
        <v>104</v>
      </c>
      <c r="E3271" t="s">
        <v>112</v>
      </c>
      <c r="F3271" t="s">
        <v>892</v>
      </c>
      <c r="G3271">
        <v>5</v>
      </c>
      <c r="H3271" t="s">
        <v>122</v>
      </c>
      <c r="I3271" t="s">
        <v>59</v>
      </c>
      <c r="J3271" t="s">
        <v>172</v>
      </c>
      <c r="K3271" t="s">
        <v>61</v>
      </c>
      <c r="L3271" t="s">
        <v>160</v>
      </c>
      <c r="M3271" t="s">
        <v>63</v>
      </c>
      <c r="N3271" t="s">
        <v>64</v>
      </c>
      <c r="O3271" t="s">
        <v>65</v>
      </c>
      <c r="P3271">
        <v>32</v>
      </c>
      <c r="Q3271" t="s">
        <v>66</v>
      </c>
      <c r="R3271">
        <v>12</v>
      </c>
      <c r="S3271">
        <v>80</v>
      </c>
      <c r="T3271">
        <v>88</v>
      </c>
      <c r="U3271" t="s">
        <v>92</v>
      </c>
      <c r="V3271">
        <v>1</v>
      </c>
      <c r="W3271">
        <v>2</v>
      </c>
      <c r="X3271">
        <v>0</v>
      </c>
      <c r="Y3271">
        <v>0</v>
      </c>
      <c r="Z3271" t="s">
        <v>93</v>
      </c>
      <c r="AA3271">
        <v>19</v>
      </c>
      <c r="AB3271" t="s">
        <v>71</v>
      </c>
      <c r="AC3271" t="s">
        <v>70</v>
      </c>
      <c r="AD3271" t="s">
        <v>69</v>
      </c>
      <c r="AE3271" t="s">
        <v>71</v>
      </c>
      <c r="AF3271">
        <v>25.52</v>
      </c>
      <c r="AG3271" t="s">
        <v>69</v>
      </c>
    </row>
    <row r="3272" spans="1:33">
      <c r="A3272" t="s">
        <v>4514</v>
      </c>
      <c r="B3272" s="2">
        <v>45961</v>
      </c>
      <c r="C3272">
        <v>2025</v>
      </c>
      <c r="D3272" t="s">
        <v>150</v>
      </c>
      <c r="E3272" t="s">
        <v>56</v>
      </c>
      <c r="F3272" t="s">
        <v>4235</v>
      </c>
      <c r="G3272">
        <v>0</v>
      </c>
      <c r="H3272" t="s">
        <v>131</v>
      </c>
      <c r="I3272" t="s">
        <v>59</v>
      </c>
      <c r="J3272" t="s">
        <v>89</v>
      </c>
      <c r="K3272" t="s">
        <v>61</v>
      </c>
      <c r="L3272" t="s">
        <v>62</v>
      </c>
      <c r="M3272" t="s">
        <v>63</v>
      </c>
      <c r="N3272" t="s">
        <v>64</v>
      </c>
      <c r="O3272" t="s">
        <v>97</v>
      </c>
      <c r="P3272">
        <v>20</v>
      </c>
      <c r="Q3272" t="s">
        <v>66</v>
      </c>
      <c r="R3272">
        <v>0</v>
      </c>
      <c r="S3272">
        <v>80</v>
      </c>
      <c r="T3272">
        <v>93</v>
      </c>
      <c r="U3272" t="s">
        <v>92</v>
      </c>
      <c r="V3272">
        <v>1</v>
      </c>
      <c r="W3272">
        <v>2</v>
      </c>
      <c r="X3272">
        <v>0</v>
      </c>
      <c r="Y3272">
        <v>0</v>
      </c>
      <c r="Z3272" t="s">
        <v>208</v>
      </c>
      <c r="AA3272">
        <v>17</v>
      </c>
      <c r="AB3272" t="s">
        <v>71</v>
      </c>
      <c r="AC3272" t="s">
        <v>69</v>
      </c>
      <c r="AD3272" t="s">
        <v>70</v>
      </c>
      <c r="AE3272" t="s">
        <v>69</v>
      </c>
      <c r="AF3272">
        <v>54.18</v>
      </c>
      <c r="AG3272" t="s">
        <v>69</v>
      </c>
    </row>
    <row r="3273" spans="1:33">
      <c r="A3273" t="s">
        <v>4515</v>
      </c>
      <c r="B3273" s="2">
        <v>45722</v>
      </c>
      <c r="C3273">
        <v>2025</v>
      </c>
      <c r="D3273" t="s">
        <v>73</v>
      </c>
      <c r="E3273" t="s">
        <v>138</v>
      </c>
      <c r="F3273" t="s">
        <v>1654</v>
      </c>
      <c r="G3273">
        <v>19</v>
      </c>
      <c r="H3273" t="s">
        <v>122</v>
      </c>
      <c r="I3273" t="s">
        <v>77</v>
      </c>
      <c r="J3273" t="s">
        <v>60</v>
      </c>
      <c r="K3273" t="s">
        <v>108</v>
      </c>
      <c r="L3273" t="s">
        <v>62</v>
      </c>
      <c r="M3273" t="s">
        <v>136</v>
      </c>
      <c r="N3273" t="s">
        <v>64</v>
      </c>
      <c r="O3273" t="s">
        <v>97</v>
      </c>
      <c r="P3273">
        <v>27</v>
      </c>
      <c r="Q3273" t="s">
        <v>66</v>
      </c>
      <c r="R3273">
        <v>4</v>
      </c>
      <c r="S3273">
        <v>90</v>
      </c>
      <c r="T3273">
        <v>105</v>
      </c>
      <c r="U3273" t="s">
        <v>67</v>
      </c>
      <c r="V3273">
        <v>2</v>
      </c>
      <c r="W3273">
        <v>2</v>
      </c>
      <c r="X3273">
        <v>1</v>
      </c>
      <c r="Y3273">
        <v>0</v>
      </c>
      <c r="Z3273" t="s">
        <v>31</v>
      </c>
      <c r="AA3273">
        <v>16</v>
      </c>
      <c r="AB3273" t="s">
        <v>71</v>
      </c>
      <c r="AC3273" t="s">
        <v>69</v>
      </c>
      <c r="AD3273" t="s">
        <v>70</v>
      </c>
      <c r="AE3273" t="s">
        <v>71</v>
      </c>
      <c r="AF3273">
        <v>63.44</v>
      </c>
      <c r="AG3273" t="s">
        <v>69</v>
      </c>
    </row>
    <row r="3274" spans="1:33">
      <c r="A3274" t="s">
        <v>4516</v>
      </c>
      <c r="B3274" s="2">
        <v>46018</v>
      </c>
      <c r="C3274">
        <v>2025</v>
      </c>
      <c r="D3274" t="s">
        <v>104</v>
      </c>
      <c r="E3274" t="s">
        <v>115</v>
      </c>
      <c r="F3274" t="s">
        <v>196</v>
      </c>
      <c r="G3274">
        <v>15</v>
      </c>
      <c r="H3274" t="s">
        <v>122</v>
      </c>
      <c r="I3274" t="s">
        <v>88</v>
      </c>
      <c r="J3274" t="s">
        <v>78</v>
      </c>
      <c r="K3274" t="s">
        <v>61</v>
      </c>
      <c r="L3274" t="s">
        <v>62</v>
      </c>
      <c r="M3274" t="s">
        <v>102</v>
      </c>
      <c r="N3274" t="s">
        <v>80</v>
      </c>
      <c r="O3274" t="s">
        <v>97</v>
      </c>
      <c r="P3274">
        <v>44</v>
      </c>
      <c r="Q3274" t="s">
        <v>66</v>
      </c>
      <c r="R3274">
        <v>25</v>
      </c>
      <c r="S3274">
        <v>80</v>
      </c>
      <c r="T3274">
        <v>68</v>
      </c>
      <c r="U3274" t="s">
        <v>92</v>
      </c>
      <c r="V3274">
        <v>2</v>
      </c>
      <c r="W3274">
        <v>3</v>
      </c>
      <c r="X3274">
        <v>0</v>
      </c>
      <c r="Y3274">
        <v>0</v>
      </c>
      <c r="Z3274" t="s">
        <v>93</v>
      </c>
      <c r="AA3274">
        <v>19</v>
      </c>
      <c r="AB3274" t="s">
        <v>71</v>
      </c>
      <c r="AC3274" t="s">
        <v>69</v>
      </c>
      <c r="AD3274" t="s">
        <v>70</v>
      </c>
      <c r="AE3274" t="s">
        <v>71</v>
      </c>
      <c r="AF3274">
        <v>21.55</v>
      </c>
      <c r="AG3274" t="s">
        <v>69</v>
      </c>
    </row>
    <row r="3275" spans="1:33">
      <c r="A3275" t="s">
        <v>4517</v>
      </c>
      <c r="B3275" s="2">
        <v>45980</v>
      </c>
      <c r="C3275">
        <v>2025</v>
      </c>
      <c r="D3275" t="s">
        <v>134</v>
      </c>
      <c r="E3275" t="s">
        <v>120</v>
      </c>
      <c r="F3275" t="s">
        <v>1999</v>
      </c>
      <c r="G3275">
        <v>8</v>
      </c>
      <c r="H3275" t="s">
        <v>58</v>
      </c>
      <c r="I3275" t="s">
        <v>77</v>
      </c>
      <c r="J3275" t="s">
        <v>60</v>
      </c>
      <c r="K3275" t="s">
        <v>61</v>
      </c>
      <c r="L3275" t="s">
        <v>62</v>
      </c>
      <c r="M3275" t="s">
        <v>63</v>
      </c>
      <c r="N3275" t="s">
        <v>64</v>
      </c>
      <c r="O3275" t="s">
        <v>97</v>
      </c>
      <c r="P3275">
        <v>18</v>
      </c>
      <c r="Q3275" t="s">
        <v>66</v>
      </c>
      <c r="R3275">
        <v>0</v>
      </c>
      <c r="S3275">
        <v>70</v>
      </c>
      <c r="T3275">
        <v>80</v>
      </c>
      <c r="U3275" t="s">
        <v>67</v>
      </c>
      <c r="V3275">
        <v>2</v>
      </c>
      <c r="W3275">
        <v>1</v>
      </c>
      <c r="X3275">
        <v>0</v>
      </c>
      <c r="Y3275">
        <v>0</v>
      </c>
      <c r="Z3275" t="s">
        <v>68</v>
      </c>
      <c r="AA3275">
        <v>24</v>
      </c>
      <c r="AB3275" t="s">
        <v>71</v>
      </c>
      <c r="AC3275" t="s">
        <v>69</v>
      </c>
      <c r="AD3275" t="s">
        <v>70</v>
      </c>
      <c r="AE3275" t="s">
        <v>69</v>
      </c>
      <c r="AF3275">
        <v>181.24</v>
      </c>
      <c r="AG3275" t="s">
        <v>69</v>
      </c>
    </row>
    <row r="3276" spans="1:33">
      <c r="A3276" t="s">
        <v>4518</v>
      </c>
      <c r="B3276" s="2">
        <v>45978</v>
      </c>
      <c r="C3276">
        <v>2025</v>
      </c>
      <c r="D3276" t="s">
        <v>134</v>
      </c>
      <c r="E3276" t="s">
        <v>105</v>
      </c>
      <c r="F3276" t="s">
        <v>2507</v>
      </c>
      <c r="G3276">
        <v>9</v>
      </c>
      <c r="H3276" t="s">
        <v>148</v>
      </c>
      <c r="I3276" t="s">
        <v>59</v>
      </c>
      <c r="J3276" t="s">
        <v>89</v>
      </c>
      <c r="K3276" t="s">
        <v>117</v>
      </c>
      <c r="L3276" t="s">
        <v>160</v>
      </c>
      <c r="M3276" t="s">
        <v>63</v>
      </c>
      <c r="N3276" t="s">
        <v>124</v>
      </c>
      <c r="O3276" t="s">
        <v>141</v>
      </c>
      <c r="P3276">
        <v>29</v>
      </c>
      <c r="Q3276" t="s">
        <v>66</v>
      </c>
      <c r="R3276">
        <v>6</v>
      </c>
      <c r="S3276">
        <v>60</v>
      </c>
      <c r="T3276">
        <v>71</v>
      </c>
      <c r="U3276" t="s">
        <v>92</v>
      </c>
      <c r="V3276">
        <v>2</v>
      </c>
      <c r="W3276">
        <v>2</v>
      </c>
      <c r="X3276">
        <v>0</v>
      </c>
      <c r="Y3276">
        <v>0</v>
      </c>
      <c r="Z3276" t="s">
        <v>152</v>
      </c>
      <c r="AA3276">
        <v>12</v>
      </c>
      <c r="AB3276" t="s">
        <v>71</v>
      </c>
      <c r="AC3276" t="s">
        <v>69</v>
      </c>
      <c r="AD3276" t="s">
        <v>70</v>
      </c>
      <c r="AE3276" t="s">
        <v>71</v>
      </c>
      <c r="AF3276">
        <v>20.65</v>
      </c>
      <c r="AG3276" t="s">
        <v>69</v>
      </c>
    </row>
    <row r="3277" spans="1:33">
      <c r="A3277" t="s">
        <v>4519</v>
      </c>
      <c r="B3277" s="2">
        <v>45949</v>
      </c>
      <c r="C3277">
        <v>2025</v>
      </c>
      <c r="D3277" t="s">
        <v>150</v>
      </c>
      <c r="E3277" t="s">
        <v>112</v>
      </c>
      <c r="F3277" t="s">
        <v>889</v>
      </c>
      <c r="G3277">
        <v>21</v>
      </c>
      <c r="H3277" t="s">
        <v>76</v>
      </c>
      <c r="I3277" t="s">
        <v>59</v>
      </c>
      <c r="J3277" t="s">
        <v>89</v>
      </c>
      <c r="K3277" t="s">
        <v>61</v>
      </c>
      <c r="L3277" t="s">
        <v>90</v>
      </c>
      <c r="M3277" t="s">
        <v>79</v>
      </c>
      <c r="N3277" t="s">
        <v>64</v>
      </c>
      <c r="O3277" t="s">
        <v>97</v>
      </c>
      <c r="P3277">
        <v>38</v>
      </c>
      <c r="Q3277" t="s">
        <v>66</v>
      </c>
      <c r="R3277">
        <v>19</v>
      </c>
      <c r="S3277">
        <v>50</v>
      </c>
      <c r="T3277">
        <v>41</v>
      </c>
      <c r="U3277" t="s">
        <v>67</v>
      </c>
      <c r="V3277">
        <v>2</v>
      </c>
      <c r="W3277">
        <v>1</v>
      </c>
      <c r="X3277">
        <v>1</v>
      </c>
      <c r="Y3277">
        <v>0</v>
      </c>
      <c r="Z3277" t="s">
        <v>68</v>
      </c>
      <c r="AA3277">
        <v>14</v>
      </c>
      <c r="AB3277" t="s">
        <v>69</v>
      </c>
      <c r="AC3277" t="s">
        <v>69</v>
      </c>
      <c r="AD3277" t="s">
        <v>70</v>
      </c>
      <c r="AE3277" t="s">
        <v>69</v>
      </c>
      <c r="AF3277">
        <v>12.08</v>
      </c>
      <c r="AG3277" t="s">
        <v>71</v>
      </c>
    </row>
    <row r="3278" spans="1:33">
      <c r="A3278" t="s">
        <v>4520</v>
      </c>
      <c r="B3278" s="2">
        <v>45615</v>
      </c>
      <c r="C3278">
        <v>2024</v>
      </c>
      <c r="D3278" t="s">
        <v>134</v>
      </c>
      <c r="E3278" t="s">
        <v>74</v>
      </c>
      <c r="F3278" t="s">
        <v>513</v>
      </c>
      <c r="G3278">
        <v>20</v>
      </c>
      <c r="H3278" t="s">
        <v>100</v>
      </c>
      <c r="I3278" t="s">
        <v>59</v>
      </c>
      <c r="J3278" t="s">
        <v>77</v>
      </c>
      <c r="K3278" t="s">
        <v>61</v>
      </c>
      <c r="L3278" t="s">
        <v>62</v>
      </c>
      <c r="M3278" t="s">
        <v>63</v>
      </c>
      <c r="N3278" t="s">
        <v>80</v>
      </c>
      <c r="O3278" t="s">
        <v>97</v>
      </c>
      <c r="P3278">
        <v>19</v>
      </c>
      <c r="Q3278" t="s">
        <v>66</v>
      </c>
      <c r="R3278">
        <v>0</v>
      </c>
      <c r="S3278">
        <v>90</v>
      </c>
      <c r="T3278">
        <v>98</v>
      </c>
      <c r="U3278" t="s">
        <v>92</v>
      </c>
      <c r="V3278">
        <v>2</v>
      </c>
      <c r="W3278">
        <v>1</v>
      </c>
      <c r="X3278">
        <v>0</v>
      </c>
      <c r="Y3278">
        <v>0</v>
      </c>
      <c r="Z3278" t="s">
        <v>68</v>
      </c>
      <c r="AA3278">
        <v>4</v>
      </c>
      <c r="AB3278" t="s">
        <v>71</v>
      </c>
      <c r="AC3278" t="s">
        <v>69</v>
      </c>
      <c r="AD3278" t="s">
        <v>70</v>
      </c>
      <c r="AE3278" t="s">
        <v>69</v>
      </c>
      <c r="AF3278">
        <v>29.04</v>
      </c>
      <c r="AG3278" t="s">
        <v>71</v>
      </c>
    </row>
    <row r="3279" spans="1:33">
      <c r="A3279" t="s">
        <v>4521</v>
      </c>
      <c r="B3279" s="2">
        <v>45964</v>
      </c>
      <c r="C3279">
        <v>2025</v>
      </c>
      <c r="D3279" t="s">
        <v>134</v>
      </c>
      <c r="E3279" t="s">
        <v>105</v>
      </c>
      <c r="F3279" t="s">
        <v>1021</v>
      </c>
      <c r="G3279">
        <v>18</v>
      </c>
      <c r="H3279" t="s">
        <v>96</v>
      </c>
      <c r="I3279" t="s">
        <v>77</v>
      </c>
      <c r="J3279" t="s">
        <v>77</v>
      </c>
      <c r="K3279" t="s">
        <v>108</v>
      </c>
      <c r="L3279" t="s">
        <v>123</v>
      </c>
      <c r="M3279" t="s">
        <v>63</v>
      </c>
      <c r="N3279" t="s">
        <v>124</v>
      </c>
      <c r="O3279" t="s">
        <v>141</v>
      </c>
      <c r="P3279">
        <v>52</v>
      </c>
      <c r="Q3279" t="s">
        <v>82</v>
      </c>
      <c r="R3279">
        <v>28</v>
      </c>
      <c r="S3279">
        <v>60</v>
      </c>
      <c r="T3279">
        <v>58</v>
      </c>
      <c r="U3279" t="s">
        <v>92</v>
      </c>
      <c r="V3279">
        <v>1</v>
      </c>
      <c r="W3279">
        <v>0</v>
      </c>
      <c r="X3279">
        <v>0</v>
      </c>
      <c r="Y3279">
        <v>0</v>
      </c>
      <c r="Z3279" t="s">
        <v>93</v>
      </c>
      <c r="AA3279">
        <v>18</v>
      </c>
      <c r="AB3279" t="s">
        <v>71</v>
      </c>
      <c r="AC3279" t="s">
        <v>69</v>
      </c>
      <c r="AD3279" t="s">
        <v>70</v>
      </c>
      <c r="AE3279" t="s">
        <v>71</v>
      </c>
      <c r="AF3279">
        <v>69.430000000000007</v>
      </c>
      <c r="AG3279" t="s">
        <v>69</v>
      </c>
    </row>
    <row r="3280" spans="1:33">
      <c r="A3280" t="s">
        <v>4522</v>
      </c>
      <c r="B3280" s="2">
        <v>45930</v>
      </c>
      <c r="C3280">
        <v>2025</v>
      </c>
      <c r="D3280" t="s">
        <v>85</v>
      </c>
      <c r="E3280" t="s">
        <v>74</v>
      </c>
      <c r="F3280" t="s">
        <v>416</v>
      </c>
      <c r="G3280">
        <v>15</v>
      </c>
      <c r="H3280" t="s">
        <v>76</v>
      </c>
      <c r="I3280" t="s">
        <v>59</v>
      </c>
      <c r="J3280" t="s">
        <v>60</v>
      </c>
      <c r="K3280" t="s">
        <v>61</v>
      </c>
      <c r="L3280" t="s">
        <v>62</v>
      </c>
      <c r="M3280" t="s">
        <v>63</v>
      </c>
      <c r="N3280" t="s">
        <v>124</v>
      </c>
      <c r="O3280" t="s">
        <v>65</v>
      </c>
      <c r="P3280">
        <v>43</v>
      </c>
      <c r="Q3280" t="s">
        <v>66</v>
      </c>
      <c r="R3280">
        <v>25</v>
      </c>
      <c r="S3280">
        <v>40</v>
      </c>
      <c r="T3280">
        <v>33</v>
      </c>
      <c r="U3280" t="s">
        <v>92</v>
      </c>
      <c r="V3280">
        <v>2</v>
      </c>
      <c r="W3280">
        <v>4</v>
      </c>
      <c r="X3280">
        <v>0</v>
      </c>
      <c r="Y3280">
        <v>0</v>
      </c>
      <c r="Z3280" t="s">
        <v>208</v>
      </c>
      <c r="AA3280">
        <v>21</v>
      </c>
      <c r="AB3280" t="s">
        <v>71</v>
      </c>
      <c r="AC3280" t="s">
        <v>70</v>
      </c>
      <c r="AD3280" t="s">
        <v>69</v>
      </c>
      <c r="AE3280" t="s">
        <v>69</v>
      </c>
      <c r="AF3280">
        <v>12.45</v>
      </c>
      <c r="AG3280" t="s">
        <v>71</v>
      </c>
    </row>
    <row r="3281" spans="1:33">
      <c r="A3281" t="s">
        <v>4523</v>
      </c>
      <c r="B3281" s="2">
        <v>45711</v>
      </c>
      <c r="C3281">
        <v>2025</v>
      </c>
      <c r="D3281" t="s">
        <v>165</v>
      </c>
      <c r="E3281" t="s">
        <v>112</v>
      </c>
      <c r="F3281" t="s">
        <v>147</v>
      </c>
      <c r="G3281">
        <v>15</v>
      </c>
      <c r="H3281" t="s">
        <v>87</v>
      </c>
      <c r="I3281" t="s">
        <v>59</v>
      </c>
      <c r="J3281" t="s">
        <v>77</v>
      </c>
      <c r="K3281" t="s">
        <v>108</v>
      </c>
      <c r="L3281" t="s">
        <v>62</v>
      </c>
      <c r="M3281" t="s">
        <v>136</v>
      </c>
      <c r="N3281" t="s">
        <v>80</v>
      </c>
      <c r="O3281" t="s">
        <v>97</v>
      </c>
      <c r="P3281">
        <v>51</v>
      </c>
      <c r="Q3281" t="s">
        <v>82</v>
      </c>
      <c r="R3281">
        <v>32</v>
      </c>
      <c r="S3281">
        <v>70</v>
      </c>
      <c r="T3281">
        <v>60</v>
      </c>
      <c r="U3281" t="s">
        <v>92</v>
      </c>
      <c r="V3281">
        <v>1</v>
      </c>
      <c r="W3281">
        <v>2</v>
      </c>
      <c r="X3281">
        <v>0</v>
      </c>
      <c r="Y3281">
        <v>0</v>
      </c>
      <c r="Z3281" t="s">
        <v>152</v>
      </c>
      <c r="AA3281">
        <v>22</v>
      </c>
      <c r="AB3281" t="s">
        <v>71</v>
      </c>
      <c r="AC3281" t="s">
        <v>69</v>
      </c>
      <c r="AD3281" t="s">
        <v>70</v>
      </c>
      <c r="AE3281" t="s">
        <v>71</v>
      </c>
      <c r="AF3281">
        <v>6.23</v>
      </c>
      <c r="AG3281" t="s">
        <v>71</v>
      </c>
    </row>
    <row r="3282" spans="1:33">
      <c r="A3282" t="s">
        <v>4524</v>
      </c>
      <c r="B3282" s="2">
        <v>45885</v>
      </c>
      <c r="C3282">
        <v>2025</v>
      </c>
      <c r="D3282" t="s">
        <v>129</v>
      </c>
      <c r="E3282" t="s">
        <v>115</v>
      </c>
      <c r="F3282" t="s">
        <v>2288</v>
      </c>
      <c r="G3282">
        <v>22</v>
      </c>
      <c r="H3282" t="s">
        <v>87</v>
      </c>
      <c r="I3282" t="s">
        <v>59</v>
      </c>
      <c r="J3282" t="s">
        <v>78</v>
      </c>
      <c r="K3282" t="s">
        <v>61</v>
      </c>
      <c r="L3282" t="s">
        <v>123</v>
      </c>
      <c r="M3282" t="s">
        <v>63</v>
      </c>
      <c r="N3282" t="s">
        <v>80</v>
      </c>
      <c r="O3282" t="s">
        <v>65</v>
      </c>
      <c r="P3282">
        <v>34</v>
      </c>
      <c r="Q3282" t="s">
        <v>66</v>
      </c>
      <c r="R3282">
        <v>9</v>
      </c>
      <c r="S3282">
        <v>80</v>
      </c>
      <c r="T3282">
        <v>77</v>
      </c>
      <c r="U3282" t="s">
        <v>92</v>
      </c>
      <c r="V3282">
        <v>4</v>
      </c>
      <c r="W3282">
        <v>4</v>
      </c>
      <c r="X3282">
        <v>1</v>
      </c>
      <c r="Y3282">
        <v>0</v>
      </c>
      <c r="Z3282" t="s">
        <v>93</v>
      </c>
      <c r="AA3282">
        <v>14</v>
      </c>
      <c r="AB3282" t="s">
        <v>69</v>
      </c>
      <c r="AC3282" t="s">
        <v>70</v>
      </c>
      <c r="AD3282" t="s">
        <v>69</v>
      </c>
      <c r="AE3282" t="s">
        <v>71</v>
      </c>
      <c r="AF3282">
        <v>31.77</v>
      </c>
      <c r="AG3282" t="s">
        <v>71</v>
      </c>
    </row>
    <row r="3283" spans="1:33">
      <c r="A3283" t="s">
        <v>4525</v>
      </c>
      <c r="B3283" s="2">
        <v>45776</v>
      </c>
      <c r="C3283">
        <v>2025</v>
      </c>
      <c r="D3283" t="s">
        <v>55</v>
      </c>
      <c r="E3283" t="s">
        <v>74</v>
      </c>
      <c r="F3283" t="s">
        <v>2288</v>
      </c>
      <c r="G3283">
        <v>22</v>
      </c>
      <c r="H3283" t="s">
        <v>96</v>
      </c>
      <c r="I3283" t="s">
        <v>59</v>
      </c>
      <c r="J3283" t="s">
        <v>77</v>
      </c>
      <c r="K3283" t="s">
        <v>61</v>
      </c>
      <c r="L3283" t="s">
        <v>62</v>
      </c>
      <c r="M3283" t="s">
        <v>63</v>
      </c>
      <c r="N3283" t="s">
        <v>80</v>
      </c>
      <c r="O3283" t="s">
        <v>65</v>
      </c>
      <c r="P3283">
        <v>49</v>
      </c>
      <c r="Q3283" t="s">
        <v>66</v>
      </c>
      <c r="R3283">
        <v>30</v>
      </c>
      <c r="S3283">
        <v>40</v>
      </c>
      <c r="T3283">
        <v>50</v>
      </c>
      <c r="U3283" t="s">
        <v>92</v>
      </c>
      <c r="V3283">
        <v>2</v>
      </c>
      <c r="W3283">
        <v>3</v>
      </c>
      <c r="X3283">
        <v>2</v>
      </c>
      <c r="Y3283">
        <v>0</v>
      </c>
      <c r="Z3283" t="s">
        <v>93</v>
      </c>
      <c r="AA3283">
        <v>12</v>
      </c>
      <c r="AB3283" t="s">
        <v>71</v>
      </c>
      <c r="AC3283" t="s">
        <v>70</v>
      </c>
      <c r="AD3283" t="s">
        <v>69</v>
      </c>
      <c r="AE3283" t="s">
        <v>69</v>
      </c>
      <c r="AF3283">
        <v>43.61</v>
      </c>
      <c r="AG3283" t="s">
        <v>69</v>
      </c>
    </row>
    <row r="3284" spans="1:33">
      <c r="A3284" t="s">
        <v>4526</v>
      </c>
      <c r="B3284" s="2">
        <v>45950</v>
      </c>
      <c r="C3284">
        <v>2025</v>
      </c>
      <c r="D3284" t="s">
        <v>150</v>
      </c>
      <c r="E3284" t="s">
        <v>105</v>
      </c>
      <c r="F3284" t="s">
        <v>2973</v>
      </c>
      <c r="G3284">
        <v>9</v>
      </c>
      <c r="H3284" t="s">
        <v>76</v>
      </c>
      <c r="I3284" t="s">
        <v>88</v>
      </c>
      <c r="J3284" t="s">
        <v>89</v>
      </c>
      <c r="K3284" t="s">
        <v>61</v>
      </c>
      <c r="L3284" t="s">
        <v>62</v>
      </c>
      <c r="M3284" t="s">
        <v>63</v>
      </c>
      <c r="N3284" t="s">
        <v>80</v>
      </c>
      <c r="O3284" t="s">
        <v>91</v>
      </c>
      <c r="P3284">
        <v>35</v>
      </c>
      <c r="Q3284" t="s">
        <v>66</v>
      </c>
      <c r="R3284">
        <v>10</v>
      </c>
      <c r="S3284">
        <v>80</v>
      </c>
      <c r="T3284">
        <v>52</v>
      </c>
      <c r="U3284" t="s">
        <v>92</v>
      </c>
      <c r="V3284">
        <v>1</v>
      </c>
      <c r="W3284">
        <v>0</v>
      </c>
      <c r="X3284">
        <v>0</v>
      </c>
      <c r="Y3284">
        <v>0</v>
      </c>
      <c r="Z3284" t="s">
        <v>152</v>
      </c>
      <c r="AA3284">
        <v>24</v>
      </c>
      <c r="AB3284" t="s">
        <v>71</v>
      </c>
      <c r="AC3284" t="s">
        <v>71</v>
      </c>
      <c r="AD3284" t="s">
        <v>70</v>
      </c>
      <c r="AE3284" t="s">
        <v>71</v>
      </c>
      <c r="AF3284">
        <v>14.52</v>
      </c>
      <c r="AG3284" t="s">
        <v>71</v>
      </c>
    </row>
    <row r="3285" spans="1:33">
      <c r="A3285" t="s">
        <v>4527</v>
      </c>
      <c r="B3285" s="2">
        <v>45703</v>
      </c>
      <c r="C3285">
        <v>2025</v>
      </c>
      <c r="D3285" t="s">
        <v>165</v>
      </c>
      <c r="E3285" t="s">
        <v>115</v>
      </c>
      <c r="F3285" t="s">
        <v>607</v>
      </c>
      <c r="G3285">
        <v>19</v>
      </c>
      <c r="H3285" t="s">
        <v>100</v>
      </c>
      <c r="I3285" t="s">
        <v>88</v>
      </c>
      <c r="J3285" t="s">
        <v>89</v>
      </c>
      <c r="K3285" t="s">
        <v>117</v>
      </c>
      <c r="L3285" t="s">
        <v>62</v>
      </c>
      <c r="M3285" t="s">
        <v>136</v>
      </c>
      <c r="N3285" t="s">
        <v>64</v>
      </c>
      <c r="O3285" t="s">
        <v>97</v>
      </c>
      <c r="P3285">
        <v>31</v>
      </c>
      <c r="Q3285" t="s">
        <v>66</v>
      </c>
      <c r="R3285">
        <v>6</v>
      </c>
      <c r="S3285">
        <v>50</v>
      </c>
      <c r="T3285">
        <v>36</v>
      </c>
      <c r="U3285" t="s">
        <v>197</v>
      </c>
      <c r="V3285">
        <v>2</v>
      </c>
      <c r="W3285">
        <v>1</v>
      </c>
      <c r="X3285">
        <v>1</v>
      </c>
      <c r="Y3285">
        <v>1</v>
      </c>
      <c r="Z3285" t="s">
        <v>68</v>
      </c>
      <c r="AA3285">
        <v>22</v>
      </c>
      <c r="AB3285" t="s">
        <v>71</v>
      </c>
      <c r="AC3285" t="s">
        <v>69</v>
      </c>
      <c r="AD3285" t="s">
        <v>70</v>
      </c>
      <c r="AE3285" t="s">
        <v>69</v>
      </c>
      <c r="AF3285">
        <v>18.739999999999998</v>
      </c>
      <c r="AG3285" t="s">
        <v>69</v>
      </c>
    </row>
    <row r="3286" spans="1:33">
      <c r="A3286" t="s">
        <v>4528</v>
      </c>
      <c r="B3286" s="2">
        <v>45375</v>
      </c>
      <c r="C3286">
        <v>2024</v>
      </c>
      <c r="D3286" t="s">
        <v>73</v>
      </c>
      <c r="E3286" t="s">
        <v>112</v>
      </c>
      <c r="F3286" t="s">
        <v>285</v>
      </c>
      <c r="G3286">
        <v>9</v>
      </c>
      <c r="H3286" t="s">
        <v>76</v>
      </c>
      <c r="I3286" t="s">
        <v>77</v>
      </c>
      <c r="J3286" t="s">
        <v>60</v>
      </c>
      <c r="K3286" t="s">
        <v>108</v>
      </c>
      <c r="L3286" t="s">
        <v>192</v>
      </c>
      <c r="M3286" t="s">
        <v>63</v>
      </c>
      <c r="N3286" t="s">
        <v>124</v>
      </c>
      <c r="O3286" t="s">
        <v>141</v>
      </c>
      <c r="P3286">
        <v>23</v>
      </c>
      <c r="Q3286" t="s">
        <v>66</v>
      </c>
      <c r="R3286">
        <v>5</v>
      </c>
      <c r="S3286">
        <v>50</v>
      </c>
      <c r="T3286">
        <v>44</v>
      </c>
      <c r="U3286" t="s">
        <v>197</v>
      </c>
      <c r="V3286">
        <v>5</v>
      </c>
      <c r="W3286">
        <v>4</v>
      </c>
      <c r="X3286">
        <v>4</v>
      </c>
      <c r="Y3286">
        <v>1</v>
      </c>
      <c r="Z3286" t="s">
        <v>238</v>
      </c>
      <c r="AA3286">
        <v>9</v>
      </c>
      <c r="AB3286" t="s">
        <v>69</v>
      </c>
      <c r="AC3286" t="s">
        <v>71</v>
      </c>
      <c r="AD3286" t="s">
        <v>70</v>
      </c>
      <c r="AE3286" t="s">
        <v>71</v>
      </c>
      <c r="AF3286">
        <v>43.77</v>
      </c>
      <c r="AG3286" t="s">
        <v>69</v>
      </c>
    </row>
    <row r="3287" spans="1:33">
      <c r="A3287" t="s">
        <v>4529</v>
      </c>
      <c r="B3287" s="2">
        <v>45404</v>
      </c>
      <c r="C3287">
        <v>2024</v>
      </c>
      <c r="D3287" t="s">
        <v>55</v>
      </c>
      <c r="E3287" t="s">
        <v>105</v>
      </c>
      <c r="F3287" t="s">
        <v>2069</v>
      </c>
      <c r="G3287">
        <v>9</v>
      </c>
      <c r="H3287" t="s">
        <v>140</v>
      </c>
      <c r="I3287" t="s">
        <v>88</v>
      </c>
      <c r="J3287" t="s">
        <v>77</v>
      </c>
      <c r="K3287" t="s">
        <v>61</v>
      </c>
      <c r="L3287" t="s">
        <v>62</v>
      </c>
      <c r="M3287" t="s">
        <v>102</v>
      </c>
      <c r="N3287" t="s">
        <v>64</v>
      </c>
      <c r="O3287" t="s">
        <v>97</v>
      </c>
      <c r="P3287">
        <v>37</v>
      </c>
      <c r="Q3287" t="s">
        <v>66</v>
      </c>
      <c r="R3287">
        <v>16</v>
      </c>
      <c r="S3287">
        <v>70</v>
      </c>
      <c r="T3287">
        <v>84</v>
      </c>
      <c r="U3287" t="s">
        <v>67</v>
      </c>
      <c r="V3287">
        <v>1</v>
      </c>
      <c r="W3287">
        <v>2</v>
      </c>
      <c r="X3287">
        <v>1</v>
      </c>
      <c r="Y3287">
        <v>0</v>
      </c>
      <c r="Z3287" t="s">
        <v>68</v>
      </c>
      <c r="AA3287">
        <v>27</v>
      </c>
      <c r="AB3287" t="s">
        <v>71</v>
      </c>
      <c r="AC3287" t="s">
        <v>69</v>
      </c>
      <c r="AD3287" t="s">
        <v>70</v>
      </c>
      <c r="AE3287" t="s">
        <v>69</v>
      </c>
      <c r="AF3287">
        <v>52.23</v>
      </c>
      <c r="AG3287" t="s">
        <v>69</v>
      </c>
    </row>
    <row r="3288" spans="1:33">
      <c r="A3288" t="s">
        <v>4530</v>
      </c>
      <c r="B3288" s="2">
        <v>45623</v>
      </c>
      <c r="C3288">
        <v>2024</v>
      </c>
      <c r="D3288" t="s">
        <v>134</v>
      </c>
      <c r="E3288" t="s">
        <v>120</v>
      </c>
      <c r="F3288" t="s">
        <v>996</v>
      </c>
      <c r="G3288">
        <v>18</v>
      </c>
      <c r="H3288" t="s">
        <v>148</v>
      </c>
      <c r="I3288" t="s">
        <v>59</v>
      </c>
      <c r="J3288" t="s">
        <v>77</v>
      </c>
      <c r="K3288" t="s">
        <v>61</v>
      </c>
      <c r="L3288" t="s">
        <v>62</v>
      </c>
      <c r="M3288" t="s">
        <v>63</v>
      </c>
      <c r="N3288" t="s">
        <v>64</v>
      </c>
      <c r="O3288" t="s">
        <v>65</v>
      </c>
      <c r="P3288">
        <v>27</v>
      </c>
      <c r="Q3288" t="s">
        <v>66</v>
      </c>
      <c r="R3288">
        <v>3</v>
      </c>
      <c r="S3288">
        <v>60</v>
      </c>
      <c r="T3288">
        <v>59</v>
      </c>
      <c r="U3288" t="s">
        <v>67</v>
      </c>
      <c r="V3288">
        <v>1</v>
      </c>
      <c r="W3288">
        <v>0</v>
      </c>
      <c r="X3288">
        <v>0</v>
      </c>
      <c r="Y3288">
        <v>0</v>
      </c>
      <c r="Z3288" t="s">
        <v>68</v>
      </c>
      <c r="AA3288">
        <v>10</v>
      </c>
      <c r="AB3288" t="s">
        <v>71</v>
      </c>
      <c r="AC3288" t="s">
        <v>70</v>
      </c>
      <c r="AD3288" t="s">
        <v>71</v>
      </c>
      <c r="AE3288" t="s">
        <v>69</v>
      </c>
      <c r="AF3288">
        <v>151.97999999999999</v>
      </c>
      <c r="AG3288" t="s">
        <v>69</v>
      </c>
    </row>
    <row r="3289" spans="1:33">
      <c r="A3289" t="s">
        <v>4531</v>
      </c>
      <c r="B3289" s="2">
        <v>45669</v>
      </c>
      <c r="C3289">
        <v>2025</v>
      </c>
      <c r="D3289" t="s">
        <v>111</v>
      </c>
      <c r="E3289" t="s">
        <v>112</v>
      </c>
      <c r="F3289" t="s">
        <v>4252</v>
      </c>
      <c r="G3289">
        <v>13</v>
      </c>
      <c r="H3289" t="s">
        <v>87</v>
      </c>
      <c r="I3289" t="s">
        <v>59</v>
      </c>
      <c r="J3289" t="s">
        <v>78</v>
      </c>
      <c r="K3289" t="s">
        <v>61</v>
      </c>
      <c r="L3289" t="s">
        <v>62</v>
      </c>
      <c r="M3289" t="s">
        <v>63</v>
      </c>
      <c r="N3289" t="s">
        <v>80</v>
      </c>
      <c r="O3289" t="s">
        <v>81</v>
      </c>
      <c r="P3289">
        <v>27</v>
      </c>
      <c r="Q3289" t="s">
        <v>66</v>
      </c>
      <c r="R3289">
        <v>6</v>
      </c>
      <c r="S3289">
        <v>70</v>
      </c>
      <c r="T3289">
        <v>85</v>
      </c>
      <c r="U3289" t="s">
        <v>92</v>
      </c>
      <c r="V3289">
        <v>2</v>
      </c>
      <c r="W3289">
        <v>3</v>
      </c>
      <c r="X3289">
        <v>1</v>
      </c>
      <c r="Y3289">
        <v>0</v>
      </c>
      <c r="Z3289" t="s">
        <v>109</v>
      </c>
      <c r="AA3289">
        <v>23</v>
      </c>
      <c r="AB3289" t="s">
        <v>71</v>
      </c>
      <c r="AC3289" t="s">
        <v>71</v>
      </c>
      <c r="AD3289" t="s">
        <v>70</v>
      </c>
      <c r="AE3289" t="s">
        <v>71</v>
      </c>
      <c r="AF3289">
        <v>24.07</v>
      </c>
      <c r="AG3289" t="s">
        <v>69</v>
      </c>
    </row>
    <row r="3290" spans="1:33">
      <c r="A3290" t="s">
        <v>4532</v>
      </c>
      <c r="B3290" s="2">
        <v>45946</v>
      </c>
      <c r="C3290">
        <v>2025</v>
      </c>
      <c r="D3290" t="s">
        <v>150</v>
      </c>
      <c r="E3290" t="s">
        <v>138</v>
      </c>
      <c r="F3290" t="s">
        <v>4533</v>
      </c>
      <c r="G3290">
        <v>21</v>
      </c>
      <c r="H3290" t="s">
        <v>107</v>
      </c>
      <c r="I3290" t="s">
        <v>59</v>
      </c>
      <c r="J3290" t="s">
        <v>77</v>
      </c>
      <c r="K3290" t="s">
        <v>101</v>
      </c>
      <c r="L3290" t="s">
        <v>62</v>
      </c>
      <c r="M3290" t="s">
        <v>79</v>
      </c>
      <c r="N3290" t="s">
        <v>80</v>
      </c>
      <c r="O3290" t="s">
        <v>65</v>
      </c>
      <c r="P3290">
        <v>35</v>
      </c>
      <c r="Q3290" t="s">
        <v>66</v>
      </c>
      <c r="R3290">
        <v>17</v>
      </c>
      <c r="S3290">
        <v>70</v>
      </c>
      <c r="T3290">
        <v>65</v>
      </c>
      <c r="U3290" t="s">
        <v>92</v>
      </c>
      <c r="V3290">
        <v>2</v>
      </c>
      <c r="W3290">
        <v>2</v>
      </c>
      <c r="X3290">
        <v>1</v>
      </c>
      <c r="Y3290">
        <v>0</v>
      </c>
      <c r="Z3290" t="s">
        <v>93</v>
      </c>
      <c r="AA3290">
        <v>7</v>
      </c>
      <c r="AB3290" t="s">
        <v>71</v>
      </c>
      <c r="AC3290" t="s">
        <v>70</v>
      </c>
      <c r="AD3290" t="s">
        <v>69</v>
      </c>
      <c r="AE3290" t="s">
        <v>71</v>
      </c>
      <c r="AF3290">
        <v>13.19</v>
      </c>
      <c r="AG3290" t="s">
        <v>71</v>
      </c>
    </row>
    <row r="3291" spans="1:33">
      <c r="A3291" t="s">
        <v>4534</v>
      </c>
      <c r="B3291" s="2">
        <v>45332</v>
      </c>
      <c r="C3291">
        <v>2024</v>
      </c>
      <c r="D3291" t="s">
        <v>165</v>
      </c>
      <c r="E3291" t="s">
        <v>115</v>
      </c>
      <c r="F3291" t="s">
        <v>2146</v>
      </c>
      <c r="G3291">
        <v>7</v>
      </c>
      <c r="H3291" t="s">
        <v>76</v>
      </c>
      <c r="I3291" t="s">
        <v>77</v>
      </c>
      <c r="J3291" t="s">
        <v>172</v>
      </c>
      <c r="K3291" t="s">
        <v>101</v>
      </c>
      <c r="L3291" t="s">
        <v>62</v>
      </c>
      <c r="M3291" t="s">
        <v>136</v>
      </c>
      <c r="N3291" t="s">
        <v>124</v>
      </c>
      <c r="O3291" t="s">
        <v>97</v>
      </c>
      <c r="P3291">
        <v>51</v>
      </c>
      <c r="Q3291" t="s">
        <v>66</v>
      </c>
      <c r="R3291">
        <v>32</v>
      </c>
      <c r="S3291">
        <v>100</v>
      </c>
      <c r="T3291">
        <v>82</v>
      </c>
      <c r="U3291" t="s">
        <v>67</v>
      </c>
      <c r="V3291">
        <v>5</v>
      </c>
      <c r="W3291">
        <v>6</v>
      </c>
      <c r="X3291">
        <v>3</v>
      </c>
      <c r="Y3291">
        <v>0</v>
      </c>
      <c r="Z3291" t="s">
        <v>68</v>
      </c>
      <c r="AA3291">
        <v>19</v>
      </c>
      <c r="AB3291" t="s">
        <v>71</v>
      </c>
      <c r="AC3291" t="s">
        <v>69</v>
      </c>
      <c r="AD3291" t="s">
        <v>70</v>
      </c>
      <c r="AE3291" t="s">
        <v>69</v>
      </c>
      <c r="AF3291">
        <v>17.13</v>
      </c>
      <c r="AG3291" t="s">
        <v>71</v>
      </c>
    </row>
    <row r="3292" spans="1:33">
      <c r="A3292" t="s">
        <v>4535</v>
      </c>
      <c r="B3292" s="2">
        <v>45396</v>
      </c>
      <c r="C3292">
        <v>2024</v>
      </c>
      <c r="D3292" t="s">
        <v>55</v>
      </c>
      <c r="E3292" t="s">
        <v>112</v>
      </c>
      <c r="F3292" t="s">
        <v>359</v>
      </c>
      <c r="G3292">
        <v>15</v>
      </c>
      <c r="H3292" t="s">
        <v>96</v>
      </c>
      <c r="I3292" t="s">
        <v>59</v>
      </c>
      <c r="J3292" t="s">
        <v>172</v>
      </c>
      <c r="K3292" t="s">
        <v>61</v>
      </c>
      <c r="L3292" t="s">
        <v>160</v>
      </c>
      <c r="M3292" t="s">
        <v>63</v>
      </c>
      <c r="N3292" t="s">
        <v>80</v>
      </c>
      <c r="O3292" t="s">
        <v>91</v>
      </c>
      <c r="P3292">
        <v>47</v>
      </c>
      <c r="Q3292" t="s">
        <v>66</v>
      </c>
      <c r="R3292">
        <v>22</v>
      </c>
      <c r="S3292">
        <v>50</v>
      </c>
      <c r="T3292">
        <v>33</v>
      </c>
      <c r="U3292" t="s">
        <v>67</v>
      </c>
      <c r="V3292">
        <v>2</v>
      </c>
      <c r="W3292">
        <v>1</v>
      </c>
      <c r="X3292">
        <v>1</v>
      </c>
      <c r="Y3292">
        <v>0</v>
      </c>
      <c r="Z3292" t="s">
        <v>83</v>
      </c>
      <c r="AA3292">
        <v>4</v>
      </c>
      <c r="AB3292" t="s">
        <v>71</v>
      </c>
      <c r="AC3292" t="s">
        <v>69</v>
      </c>
      <c r="AD3292" t="s">
        <v>70</v>
      </c>
      <c r="AE3292" t="s">
        <v>69</v>
      </c>
      <c r="AF3292">
        <v>21.08</v>
      </c>
      <c r="AG3292" t="s">
        <v>69</v>
      </c>
    </row>
    <row r="3293" spans="1:33">
      <c r="A3293" t="s">
        <v>4536</v>
      </c>
      <c r="B3293" s="2">
        <v>45493</v>
      </c>
      <c r="C3293">
        <v>2024</v>
      </c>
      <c r="D3293" t="s">
        <v>170</v>
      </c>
      <c r="E3293" t="s">
        <v>115</v>
      </c>
      <c r="F3293" t="s">
        <v>2403</v>
      </c>
      <c r="G3293">
        <v>21</v>
      </c>
      <c r="H3293" t="s">
        <v>131</v>
      </c>
      <c r="I3293" t="s">
        <v>59</v>
      </c>
      <c r="J3293" t="s">
        <v>89</v>
      </c>
      <c r="K3293" t="s">
        <v>61</v>
      </c>
      <c r="L3293" t="s">
        <v>90</v>
      </c>
      <c r="M3293" t="s">
        <v>102</v>
      </c>
      <c r="N3293" t="s">
        <v>64</v>
      </c>
      <c r="O3293" t="s">
        <v>65</v>
      </c>
      <c r="P3293">
        <v>42</v>
      </c>
      <c r="Q3293" t="s">
        <v>82</v>
      </c>
      <c r="R3293">
        <v>24</v>
      </c>
      <c r="S3293">
        <v>70</v>
      </c>
      <c r="T3293">
        <v>63</v>
      </c>
      <c r="U3293" t="s">
        <v>67</v>
      </c>
      <c r="V3293">
        <v>4</v>
      </c>
      <c r="W3293">
        <v>3</v>
      </c>
      <c r="X3293">
        <v>0</v>
      </c>
      <c r="Y3293">
        <v>0</v>
      </c>
      <c r="Z3293" t="s">
        <v>68</v>
      </c>
      <c r="AA3293">
        <v>18</v>
      </c>
      <c r="AB3293" t="s">
        <v>71</v>
      </c>
      <c r="AC3293" t="s">
        <v>70</v>
      </c>
      <c r="AD3293" t="s">
        <v>71</v>
      </c>
      <c r="AE3293" t="s">
        <v>69</v>
      </c>
      <c r="AF3293">
        <v>17.239999999999998</v>
      </c>
      <c r="AG3293" t="s">
        <v>71</v>
      </c>
    </row>
    <row r="3294" spans="1:33">
      <c r="A3294" t="s">
        <v>4537</v>
      </c>
      <c r="B3294" s="2">
        <v>45741</v>
      </c>
      <c r="C3294">
        <v>2025</v>
      </c>
      <c r="D3294" t="s">
        <v>73</v>
      </c>
      <c r="E3294" t="s">
        <v>74</v>
      </c>
      <c r="F3294" t="s">
        <v>2285</v>
      </c>
      <c r="G3294">
        <v>21</v>
      </c>
      <c r="H3294" t="s">
        <v>148</v>
      </c>
      <c r="I3294" t="s">
        <v>59</v>
      </c>
      <c r="J3294" t="s">
        <v>78</v>
      </c>
      <c r="K3294" t="s">
        <v>61</v>
      </c>
      <c r="L3294" t="s">
        <v>123</v>
      </c>
      <c r="M3294" t="s">
        <v>136</v>
      </c>
      <c r="N3294" t="s">
        <v>124</v>
      </c>
      <c r="O3294" t="s">
        <v>97</v>
      </c>
      <c r="P3294">
        <v>34</v>
      </c>
      <c r="Q3294" t="s">
        <v>82</v>
      </c>
      <c r="R3294">
        <v>14</v>
      </c>
      <c r="S3294">
        <v>90</v>
      </c>
      <c r="T3294">
        <v>70</v>
      </c>
      <c r="U3294" t="s">
        <v>92</v>
      </c>
      <c r="V3294">
        <v>2</v>
      </c>
      <c r="W3294">
        <v>2</v>
      </c>
      <c r="X3294">
        <v>0</v>
      </c>
      <c r="Y3294">
        <v>0</v>
      </c>
      <c r="Z3294" t="s">
        <v>208</v>
      </c>
      <c r="AA3294">
        <v>7</v>
      </c>
      <c r="AB3294" t="s">
        <v>71</v>
      </c>
      <c r="AC3294" t="s">
        <v>69</v>
      </c>
      <c r="AD3294" t="s">
        <v>70</v>
      </c>
      <c r="AE3294" t="s">
        <v>69</v>
      </c>
      <c r="AF3294">
        <v>25.53</v>
      </c>
      <c r="AG3294" t="s">
        <v>69</v>
      </c>
    </row>
    <row r="3295" spans="1:33">
      <c r="A3295" t="s">
        <v>4538</v>
      </c>
      <c r="B3295" s="2">
        <v>45557</v>
      </c>
      <c r="C3295">
        <v>2024</v>
      </c>
      <c r="D3295" t="s">
        <v>85</v>
      </c>
      <c r="E3295" t="s">
        <v>112</v>
      </c>
      <c r="F3295" t="s">
        <v>1014</v>
      </c>
      <c r="G3295">
        <v>8</v>
      </c>
      <c r="H3295" t="s">
        <v>96</v>
      </c>
      <c r="I3295" t="s">
        <v>59</v>
      </c>
      <c r="J3295" t="s">
        <v>60</v>
      </c>
      <c r="K3295" t="s">
        <v>101</v>
      </c>
      <c r="L3295" t="s">
        <v>62</v>
      </c>
      <c r="M3295" t="s">
        <v>102</v>
      </c>
      <c r="N3295" t="s">
        <v>64</v>
      </c>
      <c r="O3295" t="s">
        <v>127</v>
      </c>
      <c r="P3295">
        <v>35</v>
      </c>
      <c r="Q3295" t="s">
        <v>66</v>
      </c>
      <c r="R3295">
        <v>12</v>
      </c>
      <c r="S3295">
        <v>50</v>
      </c>
      <c r="T3295">
        <v>51</v>
      </c>
      <c r="U3295" t="s">
        <v>92</v>
      </c>
      <c r="V3295">
        <v>2</v>
      </c>
      <c r="W3295">
        <v>3</v>
      </c>
      <c r="X3295">
        <v>1</v>
      </c>
      <c r="Y3295">
        <v>0</v>
      </c>
      <c r="Z3295" t="s">
        <v>208</v>
      </c>
      <c r="AA3295">
        <v>16</v>
      </c>
      <c r="AB3295" t="s">
        <v>71</v>
      </c>
      <c r="AC3295" t="s">
        <v>69</v>
      </c>
      <c r="AD3295" t="s">
        <v>70</v>
      </c>
      <c r="AE3295" t="s">
        <v>69</v>
      </c>
      <c r="AF3295">
        <v>11.56</v>
      </c>
      <c r="AG3295" t="s">
        <v>69</v>
      </c>
    </row>
    <row r="3296" spans="1:33">
      <c r="A3296" t="s">
        <v>4539</v>
      </c>
      <c r="B3296" s="2">
        <v>45501</v>
      </c>
      <c r="C3296">
        <v>2024</v>
      </c>
      <c r="D3296" t="s">
        <v>170</v>
      </c>
      <c r="E3296" t="s">
        <v>112</v>
      </c>
      <c r="F3296" t="s">
        <v>1637</v>
      </c>
      <c r="G3296">
        <v>12</v>
      </c>
      <c r="H3296" t="s">
        <v>76</v>
      </c>
      <c r="I3296" t="s">
        <v>59</v>
      </c>
      <c r="J3296" t="s">
        <v>77</v>
      </c>
      <c r="K3296" t="s">
        <v>61</v>
      </c>
      <c r="L3296" t="s">
        <v>62</v>
      </c>
      <c r="M3296" t="s">
        <v>63</v>
      </c>
      <c r="N3296" t="s">
        <v>80</v>
      </c>
      <c r="O3296" t="s">
        <v>97</v>
      </c>
      <c r="P3296">
        <v>49</v>
      </c>
      <c r="Q3296" t="s">
        <v>66</v>
      </c>
      <c r="R3296">
        <v>31</v>
      </c>
      <c r="S3296">
        <v>40</v>
      </c>
      <c r="T3296">
        <v>63</v>
      </c>
      <c r="U3296" t="s">
        <v>67</v>
      </c>
      <c r="V3296">
        <v>2</v>
      </c>
      <c r="W3296">
        <v>2</v>
      </c>
      <c r="X3296">
        <v>2</v>
      </c>
      <c r="Y3296">
        <v>0</v>
      </c>
      <c r="Z3296" t="s">
        <v>83</v>
      </c>
      <c r="AA3296">
        <v>15</v>
      </c>
      <c r="AB3296" t="s">
        <v>71</v>
      </c>
      <c r="AC3296" t="s">
        <v>71</v>
      </c>
      <c r="AD3296" t="s">
        <v>70</v>
      </c>
      <c r="AE3296" t="s">
        <v>69</v>
      </c>
      <c r="AF3296">
        <v>26.32</v>
      </c>
      <c r="AG3296" t="s">
        <v>69</v>
      </c>
    </row>
    <row r="3297" spans="1:33">
      <c r="A3297" t="s">
        <v>4540</v>
      </c>
      <c r="B3297" s="2">
        <v>45854</v>
      </c>
      <c r="C3297">
        <v>2025</v>
      </c>
      <c r="D3297" t="s">
        <v>170</v>
      </c>
      <c r="E3297" t="s">
        <v>120</v>
      </c>
      <c r="F3297" t="s">
        <v>1844</v>
      </c>
      <c r="G3297">
        <v>17</v>
      </c>
      <c r="H3297" t="s">
        <v>107</v>
      </c>
      <c r="I3297" t="s">
        <v>59</v>
      </c>
      <c r="J3297" t="s">
        <v>60</v>
      </c>
      <c r="K3297" t="s">
        <v>61</v>
      </c>
      <c r="L3297" t="s">
        <v>62</v>
      </c>
      <c r="M3297" t="s">
        <v>63</v>
      </c>
      <c r="N3297" t="s">
        <v>64</v>
      </c>
      <c r="O3297" t="s">
        <v>97</v>
      </c>
      <c r="P3297">
        <v>39</v>
      </c>
      <c r="Q3297" t="s">
        <v>82</v>
      </c>
      <c r="R3297">
        <v>16</v>
      </c>
      <c r="S3297">
        <v>40</v>
      </c>
      <c r="T3297">
        <v>24</v>
      </c>
      <c r="U3297" t="s">
        <v>92</v>
      </c>
      <c r="V3297">
        <v>2</v>
      </c>
      <c r="W3297">
        <v>2</v>
      </c>
      <c r="X3297">
        <v>0</v>
      </c>
      <c r="Y3297">
        <v>0</v>
      </c>
      <c r="Z3297" t="s">
        <v>208</v>
      </c>
      <c r="AA3297">
        <v>14</v>
      </c>
      <c r="AB3297" t="s">
        <v>71</v>
      </c>
      <c r="AC3297" t="s">
        <v>69</v>
      </c>
      <c r="AD3297" t="s">
        <v>70</v>
      </c>
      <c r="AE3297" t="s">
        <v>69</v>
      </c>
      <c r="AF3297">
        <v>34.840000000000003</v>
      </c>
      <c r="AG3297" t="s">
        <v>71</v>
      </c>
    </row>
    <row r="3298" spans="1:33">
      <c r="A3298" t="s">
        <v>4541</v>
      </c>
      <c r="B3298" s="2">
        <v>45409</v>
      </c>
      <c r="C3298">
        <v>2024</v>
      </c>
      <c r="D3298" t="s">
        <v>55</v>
      </c>
      <c r="E3298" t="s">
        <v>115</v>
      </c>
      <c r="F3298" t="s">
        <v>57</v>
      </c>
      <c r="G3298">
        <v>8</v>
      </c>
      <c r="H3298" t="s">
        <v>76</v>
      </c>
      <c r="I3298" t="s">
        <v>88</v>
      </c>
      <c r="J3298" t="s">
        <v>78</v>
      </c>
      <c r="K3298" t="s">
        <v>61</v>
      </c>
      <c r="L3298" t="s">
        <v>160</v>
      </c>
      <c r="M3298" t="s">
        <v>63</v>
      </c>
      <c r="N3298" t="s">
        <v>80</v>
      </c>
      <c r="O3298" t="s">
        <v>97</v>
      </c>
      <c r="P3298">
        <v>18</v>
      </c>
      <c r="Q3298" t="s">
        <v>66</v>
      </c>
      <c r="R3298">
        <v>0</v>
      </c>
      <c r="S3298">
        <v>50</v>
      </c>
      <c r="T3298">
        <v>60</v>
      </c>
      <c r="U3298" t="s">
        <v>67</v>
      </c>
      <c r="V3298">
        <v>2</v>
      </c>
      <c r="W3298">
        <v>1</v>
      </c>
      <c r="X3298">
        <v>0</v>
      </c>
      <c r="Y3298">
        <v>0</v>
      </c>
      <c r="Z3298" t="s">
        <v>68</v>
      </c>
      <c r="AA3298">
        <v>20</v>
      </c>
      <c r="AB3298" t="s">
        <v>71</v>
      </c>
      <c r="AC3298" t="s">
        <v>71</v>
      </c>
      <c r="AD3298" t="s">
        <v>70</v>
      </c>
      <c r="AE3298" t="s">
        <v>69</v>
      </c>
      <c r="AF3298">
        <v>14.81</v>
      </c>
      <c r="AG3298" t="s">
        <v>69</v>
      </c>
    </row>
    <row r="3299" spans="1:33">
      <c r="A3299" t="s">
        <v>4542</v>
      </c>
      <c r="B3299" s="2">
        <v>46004</v>
      </c>
      <c r="C3299">
        <v>2025</v>
      </c>
      <c r="D3299" t="s">
        <v>104</v>
      </c>
      <c r="E3299" t="s">
        <v>115</v>
      </c>
      <c r="F3299" t="s">
        <v>4543</v>
      </c>
      <c r="G3299">
        <v>22</v>
      </c>
      <c r="H3299" t="s">
        <v>107</v>
      </c>
      <c r="I3299" t="s">
        <v>59</v>
      </c>
      <c r="J3299" t="s">
        <v>172</v>
      </c>
      <c r="K3299" t="s">
        <v>61</v>
      </c>
      <c r="L3299" t="s">
        <v>192</v>
      </c>
      <c r="M3299" t="s">
        <v>63</v>
      </c>
      <c r="N3299" t="s">
        <v>64</v>
      </c>
      <c r="O3299" t="s">
        <v>65</v>
      </c>
      <c r="P3299">
        <v>58</v>
      </c>
      <c r="Q3299" t="s">
        <v>66</v>
      </c>
      <c r="R3299">
        <v>33</v>
      </c>
      <c r="S3299">
        <v>60</v>
      </c>
      <c r="T3299">
        <v>78</v>
      </c>
      <c r="U3299" t="s">
        <v>197</v>
      </c>
      <c r="V3299">
        <v>2</v>
      </c>
      <c r="W3299">
        <v>2</v>
      </c>
      <c r="X3299">
        <v>1</v>
      </c>
      <c r="Y3299">
        <v>1</v>
      </c>
      <c r="Z3299" t="s">
        <v>68</v>
      </c>
      <c r="AA3299">
        <v>23</v>
      </c>
      <c r="AB3299" t="s">
        <v>71</v>
      </c>
      <c r="AC3299" t="s">
        <v>70</v>
      </c>
      <c r="AD3299" t="s">
        <v>71</v>
      </c>
      <c r="AE3299" t="s">
        <v>69</v>
      </c>
      <c r="AF3299">
        <v>23.08</v>
      </c>
      <c r="AG3299" t="s">
        <v>71</v>
      </c>
    </row>
    <row r="3300" spans="1:33">
      <c r="A3300" t="s">
        <v>4544</v>
      </c>
      <c r="B3300" s="2">
        <v>45668</v>
      </c>
      <c r="C3300">
        <v>2025</v>
      </c>
      <c r="D3300" t="s">
        <v>111</v>
      </c>
      <c r="E3300" t="s">
        <v>115</v>
      </c>
      <c r="F3300" t="s">
        <v>4545</v>
      </c>
      <c r="G3300">
        <v>21</v>
      </c>
      <c r="H3300" t="s">
        <v>107</v>
      </c>
      <c r="I3300" t="s">
        <v>59</v>
      </c>
      <c r="J3300" t="s">
        <v>77</v>
      </c>
      <c r="K3300" t="s">
        <v>61</v>
      </c>
      <c r="L3300" t="s">
        <v>123</v>
      </c>
      <c r="M3300" t="s">
        <v>63</v>
      </c>
      <c r="N3300" t="s">
        <v>64</v>
      </c>
      <c r="O3300" t="s">
        <v>97</v>
      </c>
      <c r="P3300">
        <v>34</v>
      </c>
      <c r="Q3300" t="s">
        <v>66</v>
      </c>
      <c r="R3300">
        <v>9</v>
      </c>
      <c r="S3300">
        <v>60</v>
      </c>
      <c r="T3300">
        <v>55</v>
      </c>
      <c r="U3300" t="s">
        <v>92</v>
      </c>
      <c r="V3300">
        <v>2</v>
      </c>
      <c r="W3300">
        <v>4</v>
      </c>
      <c r="X3300">
        <v>1</v>
      </c>
      <c r="Y3300">
        <v>0</v>
      </c>
      <c r="Z3300" t="s">
        <v>109</v>
      </c>
      <c r="AA3300">
        <v>16</v>
      </c>
      <c r="AB3300" t="s">
        <v>71</v>
      </c>
      <c r="AC3300" t="s">
        <v>69</v>
      </c>
      <c r="AD3300" t="s">
        <v>70</v>
      </c>
      <c r="AE3300" t="s">
        <v>71</v>
      </c>
      <c r="AF3300">
        <v>82.9</v>
      </c>
      <c r="AG3300" t="s">
        <v>69</v>
      </c>
    </row>
    <row r="3301" spans="1:33">
      <c r="A3301" t="s">
        <v>4546</v>
      </c>
      <c r="B3301" s="2">
        <v>45842</v>
      </c>
      <c r="C3301">
        <v>2025</v>
      </c>
      <c r="D3301" t="s">
        <v>170</v>
      </c>
      <c r="E3301" t="s">
        <v>56</v>
      </c>
      <c r="F3301" t="s">
        <v>960</v>
      </c>
      <c r="G3301">
        <v>8</v>
      </c>
      <c r="H3301" t="s">
        <v>107</v>
      </c>
      <c r="I3301" t="s">
        <v>77</v>
      </c>
      <c r="J3301" t="s">
        <v>89</v>
      </c>
      <c r="K3301" t="s">
        <v>61</v>
      </c>
      <c r="L3301" t="s">
        <v>62</v>
      </c>
      <c r="M3301" t="s">
        <v>79</v>
      </c>
      <c r="N3301" t="s">
        <v>124</v>
      </c>
      <c r="O3301" t="s">
        <v>141</v>
      </c>
      <c r="P3301">
        <v>35</v>
      </c>
      <c r="Q3301" t="s">
        <v>66</v>
      </c>
      <c r="R3301">
        <v>13</v>
      </c>
      <c r="S3301">
        <v>70</v>
      </c>
      <c r="T3301">
        <v>67</v>
      </c>
      <c r="U3301" t="s">
        <v>92</v>
      </c>
      <c r="V3301">
        <v>2</v>
      </c>
      <c r="W3301">
        <v>2</v>
      </c>
      <c r="X3301">
        <v>1</v>
      </c>
      <c r="Y3301">
        <v>0</v>
      </c>
      <c r="Z3301" t="s">
        <v>31</v>
      </c>
      <c r="AA3301">
        <v>14</v>
      </c>
      <c r="AB3301" t="s">
        <v>71</v>
      </c>
      <c r="AC3301" t="s">
        <v>71</v>
      </c>
      <c r="AD3301" t="s">
        <v>70</v>
      </c>
      <c r="AE3301" t="s">
        <v>69</v>
      </c>
      <c r="AF3301">
        <v>20.02</v>
      </c>
      <c r="AG3301" t="s">
        <v>69</v>
      </c>
    </row>
    <row r="3302" spans="1:33">
      <c r="A3302" t="s">
        <v>4547</v>
      </c>
      <c r="B3302" s="2">
        <v>45831</v>
      </c>
      <c r="C3302">
        <v>2025</v>
      </c>
      <c r="D3302" t="s">
        <v>176</v>
      </c>
      <c r="E3302" t="s">
        <v>105</v>
      </c>
      <c r="F3302" t="s">
        <v>1225</v>
      </c>
      <c r="G3302">
        <v>7</v>
      </c>
      <c r="H3302" t="s">
        <v>58</v>
      </c>
      <c r="I3302" t="s">
        <v>59</v>
      </c>
      <c r="J3302" t="s">
        <v>60</v>
      </c>
      <c r="K3302" t="s">
        <v>61</v>
      </c>
      <c r="L3302" t="s">
        <v>62</v>
      </c>
      <c r="M3302" t="s">
        <v>136</v>
      </c>
      <c r="N3302" t="s">
        <v>124</v>
      </c>
      <c r="O3302" t="s">
        <v>65</v>
      </c>
      <c r="P3302">
        <v>36</v>
      </c>
      <c r="Q3302" t="s">
        <v>66</v>
      </c>
      <c r="R3302">
        <v>12</v>
      </c>
      <c r="S3302">
        <v>50</v>
      </c>
      <c r="T3302">
        <v>35</v>
      </c>
      <c r="U3302" t="s">
        <v>67</v>
      </c>
      <c r="V3302">
        <v>2</v>
      </c>
      <c r="W3302">
        <v>4</v>
      </c>
      <c r="X3302">
        <v>2</v>
      </c>
      <c r="Y3302">
        <v>0</v>
      </c>
      <c r="Z3302" t="s">
        <v>83</v>
      </c>
      <c r="AA3302">
        <v>23</v>
      </c>
      <c r="AB3302" t="s">
        <v>71</v>
      </c>
      <c r="AC3302" t="s">
        <v>70</v>
      </c>
      <c r="AD3302" t="s">
        <v>69</v>
      </c>
      <c r="AE3302" t="s">
        <v>69</v>
      </c>
      <c r="AF3302">
        <v>51.19</v>
      </c>
      <c r="AG3302" t="s">
        <v>69</v>
      </c>
    </row>
    <row r="3303" spans="1:33">
      <c r="A3303" t="s">
        <v>4548</v>
      </c>
      <c r="B3303" s="2">
        <v>45375</v>
      </c>
      <c r="C3303">
        <v>2024</v>
      </c>
      <c r="D3303" t="s">
        <v>73</v>
      </c>
      <c r="E3303" t="s">
        <v>112</v>
      </c>
      <c r="F3303" t="s">
        <v>4549</v>
      </c>
      <c r="G3303">
        <v>7</v>
      </c>
      <c r="H3303" t="s">
        <v>107</v>
      </c>
      <c r="I3303" t="s">
        <v>59</v>
      </c>
      <c r="J3303" t="s">
        <v>89</v>
      </c>
      <c r="K3303" t="s">
        <v>61</v>
      </c>
      <c r="L3303" t="s">
        <v>62</v>
      </c>
      <c r="M3303" t="s">
        <v>63</v>
      </c>
      <c r="N3303" t="s">
        <v>124</v>
      </c>
      <c r="O3303" t="s">
        <v>141</v>
      </c>
      <c r="P3303">
        <v>35</v>
      </c>
      <c r="Q3303" t="s">
        <v>66</v>
      </c>
      <c r="R3303">
        <v>14</v>
      </c>
      <c r="S3303">
        <v>60</v>
      </c>
      <c r="T3303">
        <v>44</v>
      </c>
      <c r="U3303" t="s">
        <v>67</v>
      </c>
      <c r="V3303">
        <v>3</v>
      </c>
      <c r="W3303">
        <v>3</v>
      </c>
      <c r="X3303">
        <v>3</v>
      </c>
      <c r="Y3303">
        <v>0</v>
      </c>
      <c r="Z3303" t="s">
        <v>68</v>
      </c>
      <c r="AA3303">
        <v>14</v>
      </c>
      <c r="AB3303" t="s">
        <v>71</v>
      </c>
      <c r="AC3303" t="s">
        <v>69</v>
      </c>
      <c r="AD3303" t="s">
        <v>70</v>
      </c>
      <c r="AE3303" t="s">
        <v>69</v>
      </c>
      <c r="AF3303">
        <v>9.11</v>
      </c>
      <c r="AG3303" t="s">
        <v>71</v>
      </c>
    </row>
    <row r="3304" spans="1:33">
      <c r="A3304" t="s">
        <v>4550</v>
      </c>
      <c r="B3304" s="2">
        <v>45745</v>
      </c>
      <c r="C3304">
        <v>2025</v>
      </c>
      <c r="D3304" t="s">
        <v>73</v>
      </c>
      <c r="E3304" t="s">
        <v>115</v>
      </c>
      <c r="F3304" t="s">
        <v>1871</v>
      </c>
      <c r="G3304">
        <v>21</v>
      </c>
      <c r="H3304" t="s">
        <v>96</v>
      </c>
      <c r="I3304" t="s">
        <v>59</v>
      </c>
      <c r="J3304" t="s">
        <v>60</v>
      </c>
      <c r="K3304" t="s">
        <v>61</v>
      </c>
      <c r="L3304" t="s">
        <v>62</v>
      </c>
      <c r="M3304" t="s">
        <v>102</v>
      </c>
      <c r="N3304" t="s">
        <v>64</v>
      </c>
      <c r="O3304" t="s">
        <v>127</v>
      </c>
      <c r="P3304">
        <v>32</v>
      </c>
      <c r="Q3304" t="s">
        <v>66</v>
      </c>
      <c r="R3304">
        <v>13</v>
      </c>
      <c r="S3304">
        <v>80</v>
      </c>
      <c r="T3304">
        <v>82</v>
      </c>
      <c r="U3304" t="s">
        <v>92</v>
      </c>
      <c r="V3304">
        <v>3</v>
      </c>
      <c r="W3304">
        <v>4</v>
      </c>
      <c r="X3304">
        <v>2</v>
      </c>
      <c r="Y3304">
        <v>0</v>
      </c>
      <c r="Z3304" t="s">
        <v>152</v>
      </c>
      <c r="AA3304">
        <v>20</v>
      </c>
      <c r="AB3304" t="s">
        <v>71</v>
      </c>
      <c r="AC3304" t="s">
        <v>69</v>
      </c>
      <c r="AD3304" t="s">
        <v>70</v>
      </c>
      <c r="AE3304" t="s">
        <v>69</v>
      </c>
      <c r="AF3304">
        <v>22.59</v>
      </c>
      <c r="AG3304" t="s">
        <v>69</v>
      </c>
    </row>
    <row r="3305" spans="1:33">
      <c r="A3305" t="s">
        <v>4551</v>
      </c>
      <c r="B3305" s="2">
        <v>45958</v>
      </c>
      <c r="C3305">
        <v>2025</v>
      </c>
      <c r="D3305" t="s">
        <v>150</v>
      </c>
      <c r="E3305" t="s">
        <v>74</v>
      </c>
      <c r="F3305" t="s">
        <v>477</v>
      </c>
      <c r="G3305">
        <v>9</v>
      </c>
      <c r="H3305" t="s">
        <v>131</v>
      </c>
      <c r="I3305" t="s">
        <v>59</v>
      </c>
      <c r="J3305" t="s">
        <v>78</v>
      </c>
      <c r="K3305" t="s">
        <v>61</v>
      </c>
      <c r="L3305" t="s">
        <v>62</v>
      </c>
      <c r="M3305" t="s">
        <v>136</v>
      </c>
      <c r="N3305" t="s">
        <v>80</v>
      </c>
      <c r="O3305" t="s">
        <v>97</v>
      </c>
      <c r="P3305">
        <v>19</v>
      </c>
      <c r="Q3305" t="s">
        <v>66</v>
      </c>
      <c r="R3305">
        <v>0</v>
      </c>
      <c r="S3305">
        <v>100</v>
      </c>
      <c r="T3305">
        <v>128</v>
      </c>
      <c r="U3305" t="s">
        <v>197</v>
      </c>
      <c r="V3305">
        <v>2</v>
      </c>
      <c r="W3305">
        <v>1</v>
      </c>
      <c r="X3305">
        <v>1</v>
      </c>
      <c r="Y3305">
        <v>1</v>
      </c>
      <c r="Z3305" t="s">
        <v>68</v>
      </c>
      <c r="AA3305">
        <v>11</v>
      </c>
      <c r="AB3305" t="s">
        <v>71</v>
      </c>
      <c r="AC3305" t="s">
        <v>69</v>
      </c>
      <c r="AD3305" t="s">
        <v>70</v>
      </c>
      <c r="AE3305" t="s">
        <v>69</v>
      </c>
      <c r="AF3305">
        <v>27.2</v>
      </c>
      <c r="AG3305" t="s">
        <v>69</v>
      </c>
    </row>
    <row r="3306" spans="1:33">
      <c r="A3306" t="s">
        <v>4552</v>
      </c>
      <c r="B3306" s="2">
        <v>45920</v>
      </c>
      <c r="C3306">
        <v>2025</v>
      </c>
      <c r="D3306" t="s">
        <v>85</v>
      </c>
      <c r="E3306" t="s">
        <v>115</v>
      </c>
      <c r="F3306" t="s">
        <v>4084</v>
      </c>
      <c r="G3306">
        <v>13</v>
      </c>
      <c r="H3306" t="s">
        <v>58</v>
      </c>
      <c r="I3306" t="s">
        <v>59</v>
      </c>
      <c r="J3306" t="s">
        <v>89</v>
      </c>
      <c r="K3306" t="s">
        <v>101</v>
      </c>
      <c r="L3306" t="s">
        <v>62</v>
      </c>
      <c r="M3306" t="s">
        <v>63</v>
      </c>
      <c r="N3306" t="s">
        <v>124</v>
      </c>
      <c r="O3306" t="s">
        <v>97</v>
      </c>
      <c r="P3306">
        <v>21</v>
      </c>
      <c r="Q3306" t="s">
        <v>66</v>
      </c>
      <c r="R3306">
        <v>1</v>
      </c>
      <c r="S3306">
        <v>50</v>
      </c>
      <c r="T3306">
        <v>43</v>
      </c>
      <c r="U3306" t="s">
        <v>92</v>
      </c>
      <c r="V3306">
        <v>1</v>
      </c>
      <c r="W3306">
        <v>0</v>
      </c>
      <c r="X3306">
        <v>0</v>
      </c>
      <c r="Y3306">
        <v>0</v>
      </c>
      <c r="Z3306" t="s">
        <v>68</v>
      </c>
      <c r="AA3306">
        <v>22</v>
      </c>
      <c r="AB3306" t="s">
        <v>71</v>
      </c>
      <c r="AC3306" t="s">
        <v>69</v>
      </c>
      <c r="AD3306" t="s">
        <v>70</v>
      </c>
      <c r="AE3306" t="s">
        <v>69</v>
      </c>
      <c r="AF3306">
        <v>43.85</v>
      </c>
      <c r="AG3306" t="s">
        <v>69</v>
      </c>
    </row>
    <row r="3307" spans="1:33">
      <c r="A3307" t="s">
        <v>4553</v>
      </c>
      <c r="B3307" s="2">
        <v>45805</v>
      </c>
      <c r="C3307">
        <v>2025</v>
      </c>
      <c r="D3307" t="s">
        <v>119</v>
      </c>
      <c r="E3307" t="s">
        <v>120</v>
      </c>
      <c r="F3307" t="s">
        <v>3315</v>
      </c>
      <c r="G3307">
        <v>14</v>
      </c>
      <c r="H3307" t="s">
        <v>100</v>
      </c>
      <c r="I3307" t="s">
        <v>59</v>
      </c>
      <c r="J3307" t="s">
        <v>89</v>
      </c>
      <c r="K3307" t="s">
        <v>108</v>
      </c>
      <c r="L3307" t="s">
        <v>62</v>
      </c>
      <c r="M3307" t="s">
        <v>63</v>
      </c>
      <c r="N3307" t="s">
        <v>80</v>
      </c>
      <c r="O3307" t="s">
        <v>97</v>
      </c>
      <c r="P3307">
        <v>51</v>
      </c>
      <c r="Q3307" t="s">
        <v>82</v>
      </c>
      <c r="R3307">
        <v>32</v>
      </c>
      <c r="S3307">
        <v>70</v>
      </c>
      <c r="T3307">
        <v>78</v>
      </c>
      <c r="U3307" t="s">
        <v>92</v>
      </c>
      <c r="V3307">
        <v>1</v>
      </c>
      <c r="W3307">
        <v>1</v>
      </c>
      <c r="X3307">
        <v>0</v>
      </c>
      <c r="Y3307">
        <v>0</v>
      </c>
      <c r="Z3307" t="s">
        <v>152</v>
      </c>
      <c r="AA3307">
        <v>14</v>
      </c>
      <c r="AB3307" t="s">
        <v>69</v>
      </c>
      <c r="AC3307" t="s">
        <v>71</v>
      </c>
      <c r="AD3307" t="s">
        <v>70</v>
      </c>
      <c r="AE3307" t="s">
        <v>71</v>
      </c>
      <c r="AF3307">
        <v>77.14</v>
      </c>
      <c r="AG3307" t="s">
        <v>69</v>
      </c>
    </row>
    <row r="3308" spans="1:33">
      <c r="A3308" t="s">
        <v>4554</v>
      </c>
      <c r="B3308" s="2">
        <v>45896</v>
      </c>
      <c r="C3308">
        <v>2025</v>
      </c>
      <c r="D3308" t="s">
        <v>129</v>
      </c>
      <c r="E3308" t="s">
        <v>120</v>
      </c>
      <c r="F3308" t="s">
        <v>1029</v>
      </c>
      <c r="G3308">
        <v>17</v>
      </c>
      <c r="H3308" t="s">
        <v>100</v>
      </c>
      <c r="I3308" t="s">
        <v>77</v>
      </c>
      <c r="J3308" t="s">
        <v>60</v>
      </c>
      <c r="K3308" t="s">
        <v>108</v>
      </c>
      <c r="L3308" t="s">
        <v>62</v>
      </c>
      <c r="M3308" t="s">
        <v>102</v>
      </c>
      <c r="N3308" t="s">
        <v>124</v>
      </c>
      <c r="O3308" t="s">
        <v>127</v>
      </c>
      <c r="P3308">
        <v>27</v>
      </c>
      <c r="Q3308" t="s">
        <v>66</v>
      </c>
      <c r="R3308">
        <v>7</v>
      </c>
      <c r="S3308">
        <v>60</v>
      </c>
      <c r="T3308">
        <v>49</v>
      </c>
      <c r="U3308" t="s">
        <v>92</v>
      </c>
      <c r="V3308">
        <v>1</v>
      </c>
      <c r="W3308">
        <v>1</v>
      </c>
      <c r="X3308">
        <v>0</v>
      </c>
      <c r="Y3308">
        <v>0</v>
      </c>
      <c r="Z3308" t="s">
        <v>93</v>
      </c>
      <c r="AA3308">
        <v>12</v>
      </c>
      <c r="AB3308" t="s">
        <v>71</v>
      </c>
      <c r="AC3308" t="s">
        <v>71</v>
      </c>
      <c r="AD3308" t="s">
        <v>70</v>
      </c>
      <c r="AE3308" t="s">
        <v>71</v>
      </c>
      <c r="AF3308">
        <v>20.9</v>
      </c>
      <c r="AG3308" t="s">
        <v>71</v>
      </c>
    </row>
    <row r="3309" spans="1:33">
      <c r="A3309" t="s">
        <v>4555</v>
      </c>
      <c r="B3309" s="2">
        <v>45969</v>
      </c>
      <c r="C3309">
        <v>2025</v>
      </c>
      <c r="D3309" t="s">
        <v>134</v>
      </c>
      <c r="E3309" t="s">
        <v>115</v>
      </c>
      <c r="F3309" t="s">
        <v>1145</v>
      </c>
      <c r="G3309">
        <v>6</v>
      </c>
      <c r="H3309" t="s">
        <v>107</v>
      </c>
      <c r="I3309" t="s">
        <v>59</v>
      </c>
      <c r="J3309" t="s">
        <v>89</v>
      </c>
      <c r="K3309" t="s">
        <v>61</v>
      </c>
      <c r="L3309" t="s">
        <v>62</v>
      </c>
      <c r="M3309" t="s">
        <v>63</v>
      </c>
      <c r="N3309" t="s">
        <v>124</v>
      </c>
      <c r="O3309" t="s">
        <v>65</v>
      </c>
      <c r="P3309">
        <v>45</v>
      </c>
      <c r="Q3309" t="s">
        <v>66</v>
      </c>
      <c r="R3309">
        <v>25</v>
      </c>
      <c r="S3309">
        <v>70</v>
      </c>
      <c r="T3309">
        <v>62</v>
      </c>
      <c r="U3309" t="s">
        <v>92</v>
      </c>
      <c r="V3309">
        <v>5</v>
      </c>
      <c r="W3309">
        <v>5</v>
      </c>
      <c r="X3309">
        <v>1</v>
      </c>
      <c r="Y3309">
        <v>0</v>
      </c>
      <c r="Z3309" t="s">
        <v>31</v>
      </c>
      <c r="AA3309">
        <v>12</v>
      </c>
      <c r="AB3309" t="s">
        <v>71</v>
      </c>
      <c r="AC3309" t="s">
        <v>70</v>
      </c>
      <c r="AD3309" t="s">
        <v>69</v>
      </c>
      <c r="AE3309" t="s">
        <v>69</v>
      </c>
      <c r="AF3309">
        <v>21.63</v>
      </c>
      <c r="AG3309" t="s">
        <v>69</v>
      </c>
    </row>
    <row r="3310" spans="1:33">
      <c r="A3310" t="s">
        <v>4556</v>
      </c>
      <c r="B3310" s="2">
        <v>45678</v>
      </c>
      <c r="C3310">
        <v>2025</v>
      </c>
      <c r="D3310" t="s">
        <v>111</v>
      </c>
      <c r="E3310" t="s">
        <v>74</v>
      </c>
      <c r="F3310" t="s">
        <v>194</v>
      </c>
      <c r="G3310">
        <v>9</v>
      </c>
      <c r="H3310" t="s">
        <v>76</v>
      </c>
      <c r="I3310" t="s">
        <v>59</v>
      </c>
      <c r="J3310" t="s">
        <v>89</v>
      </c>
      <c r="K3310" t="s">
        <v>108</v>
      </c>
      <c r="L3310" t="s">
        <v>62</v>
      </c>
      <c r="M3310" t="s">
        <v>63</v>
      </c>
      <c r="N3310" t="s">
        <v>80</v>
      </c>
      <c r="O3310" t="s">
        <v>97</v>
      </c>
      <c r="P3310">
        <v>37</v>
      </c>
      <c r="Q3310" t="s">
        <v>66</v>
      </c>
      <c r="R3310">
        <v>16</v>
      </c>
      <c r="S3310">
        <v>50</v>
      </c>
      <c r="T3310">
        <v>37</v>
      </c>
      <c r="U3310" t="s">
        <v>67</v>
      </c>
      <c r="V3310">
        <v>3</v>
      </c>
      <c r="W3310">
        <v>4</v>
      </c>
      <c r="X3310">
        <v>2</v>
      </c>
      <c r="Y3310">
        <v>0</v>
      </c>
      <c r="Z3310" t="s">
        <v>68</v>
      </c>
      <c r="AA3310">
        <v>8</v>
      </c>
      <c r="AB3310" t="s">
        <v>71</v>
      </c>
      <c r="AC3310" t="s">
        <v>69</v>
      </c>
      <c r="AD3310" t="s">
        <v>70</v>
      </c>
      <c r="AE3310" t="s">
        <v>69</v>
      </c>
      <c r="AF3310">
        <v>8.18</v>
      </c>
      <c r="AG3310" t="s">
        <v>69</v>
      </c>
    </row>
    <row r="3311" spans="1:33">
      <c r="A3311" t="s">
        <v>4557</v>
      </c>
      <c r="B3311" s="2">
        <v>45641</v>
      </c>
      <c r="C3311">
        <v>2024</v>
      </c>
      <c r="D3311" t="s">
        <v>104</v>
      </c>
      <c r="E3311" t="s">
        <v>112</v>
      </c>
      <c r="F3311" t="s">
        <v>2167</v>
      </c>
      <c r="G3311">
        <v>21</v>
      </c>
      <c r="H3311" t="s">
        <v>76</v>
      </c>
      <c r="I3311" t="s">
        <v>59</v>
      </c>
      <c r="J3311" t="s">
        <v>60</v>
      </c>
      <c r="K3311" t="s">
        <v>61</v>
      </c>
      <c r="L3311" t="s">
        <v>62</v>
      </c>
      <c r="M3311" t="s">
        <v>63</v>
      </c>
      <c r="N3311" t="s">
        <v>124</v>
      </c>
      <c r="O3311" t="s">
        <v>141</v>
      </c>
      <c r="P3311">
        <v>18</v>
      </c>
      <c r="Q3311" t="s">
        <v>66</v>
      </c>
      <c r="R3311">
        <v>0</v>
      </c>
      <c r="S3311">
        <v>60</v>
      </c>
      <c r="T3311">
        <v>51</v>
      </c>
      <c r="U3311" t="s">
        <v>92</v>
      </c>
      <c r="V3311">
        <v>1</v>
      </c>
      <c r="W3311">
        <v>0</v>
      </c>
      <c r="X3311">
        <v>0</v>
      </c>
      <c r="Y3311">
        <v>0</v>
      </c>
      <c r="Z3311" t="s">
        <v>163</v>
      </c>
      <c r="AA3311">
        <v>3</v>
      </c>
      <c r="AB3311" t="s">
        <v>71</v>
      </c>
      <c r="AC3311" t="s">
        <v>69</v>
      </c>
      <c r="AD3311" t="s">
        <v>70</v>
      </c>
      <c r="AE3311" t="s">
        <v>69</v>
      </c>
      <c r="AF3311">
        <v>71.069999999999993</v>
      </c>
      <c r="AG3311" t="s">
        <v>69</v>
      </c>
    </row>
    <row r="3312" spans="1:33">
      <c r="A3312" t="s">
        <v>4558</v>
      </c>
      <c r="B3312" s="2">
        <v>45587</v>
      </c>
      <c r="C3312">
        <v>2024</v>
      </c>
      <c r="D3312" t="s">
        <v>150</v>
      </c>
      <c r="E3312" t="s">
        <v>74</v>
      </c>
      <c r="F3312" t="s">
        <v>1485</v>
      </c>
      <c r="G3312">
        <v>21</v>
      </c>
      <c r="H3312" t="s">
        <v>107</v>
      </c>
      <c r="I3312" t="s">
        <v>77</v>
      </c>
      <c r="J3312" t="s">
        <v>172</v>
      </c>
      <c r="K3312" t="s">
        <v>61</v>
      </c>
      <c r="L3312" t="s">
        <v>62</v>
      </c>
      <c r="M3312" t="s">
        <v>102</v>
      </c>
      <c r="N3312" t="s">
        <v>80</v>
      </c>
      <c r="O3312" t="s">
        <v>81</v>
      </c>
      <c r="P3312">
        <v>21</v>
      </c>
      <c r="Q3312" t="s">
        <v>66</v>
      </c>
      <c r="R3312">
        <v>0</v>
      </c>
      <c r="S3312">
        <v>80</v>
      </c>
      <c r="T3312">
        <v>81</v>
      </c>
      <c r="U3312" t="s">
        <v>92</v>
      </c>
      <c r="V3312">
        <v>1</v>
      </c>
      <c r="W3312">
        <v>0</v>
      </c>
      <c r="X3312">
        <v>0</v>
      </c>
      <c r="Y3312">
        <v>0</v>
      </c>
      <c r="Z3312" t="s">
        <v>132</v>
      </c>
      <c r="AA3312">
        <v>6</v>
      </c>
      <c r="AB3312" t="s">
        <v>71</v>
      </c>
      <c r="AC3312" t="s">
        <v>69</v>
      </c>
      <c r="AD3312" t="s">
        <v>70</v>
      </c>
      <c r="AE3312" t="s">
        <v>71</v>
      </c>
      <c r="AF3312">
        <v>38.4</v>
      </c>
      <c r="AG3312" t="s">
        <v>69</v>
      </c>
    </row>
    <row r="3313" spans="1:33">
      <c r="A3313" t="s">
        <v>4559</v>
      </c>
      <c r="B3313" s="2">
        <v>45549</v>
      </c>
      <c r="C3313">
        <v>2024</v>
      </c>
      <c r="D3313" t="s">
        <v>85</v>
      </c>
      <c r="E3313" t="s">
        <v>115</v>
      </c>
      <c r="F3313" t="s">
        <v>279</v>
      </c>
      <c r="G3313">
        <v>19</v>
      </c>
      <c r="H3313" t="s">
        <v>96</v>
      </c>
      <c r="I3313" t="s">
        <v>77</v>
      </c>
      <c r="J3313" t="s">
        <v>60</v>
      </c>
      <c r="K3313" t="s">
        <v>61</v>
      </c>
      <c r="L3313" t="s">
        <v>62</v>
      </c>
      <c r="M3313" t="s">
        <v>102</v>
      </c>
      <c r="N3313" t="s">
        <v>80</v>
      </c>
      <c r="O3313" t="s">
        <v>81</v>
      </c>
      <c r="P3313">
        <v>26</v>
      </c>
      <c r="Q3313" t="s">
        <v>66</v>
      </c>
      <c r="R3313">
        <v>3</v>
      </c>
      <c r="S3313">
        <v>90</v>
      </c>
      <c r="T3313">
        <v>70</v>
      </c>
      <c r="U3313" t="s">
        <v>92</v>
      </c>
      <c r="V3313">
        <v>2</v>
      </c>
      <c r="W3313">
        <v>1</v>
      </c>
      <c r="X3313">
        <v>0</v>
      </c>
      <c r="Y3313">
        <v>0</v>
      </c>
      <c r="Z3313" t="s">
        <v>83</v>
      </c>
      <c r="AA3313">
        <v>13</v>
      </c>
      <c r="AB3313" t="s">
        <v>71</v>
      </c>
      <c r="AC3313" t="s">
        <v>69</v>
      </c>
      <c r="AD3313" t="s">
        <v>70</v>
      </c>
      <c r="AE3313" t="s">
        <v>69</v>
      </c>
      <c r="AF3313">
        <v>25.75</v>
      </c>
      <c r="AG3313" t="s">
        <v>71</v>
      </c>
    </row>
    <row r="3314" spans="1:33">
      <c r="A3314" t="s">
        <v>4560</v>
      </c>
      <c r="B3314" s="2">
        <v>45372</v>
      </c>
      <c r="C3314">
        <v>2024</v>
      </c>
      <c r="D3314" t="s">
        <v>73</v>
      </c>
      <c r="E3314" t="s">
        <v>138</v>
      </c>
      <c r="F3314" t="s">
        <v>4561</v>
      </c>
      <c r="G3314">
        <v>1</v>
      </c>
      <c r="H3314" t="s">
        <v>148</v>
      </c>
      <c r="I3314" t="s">
        <v>59</v>
      </c>
      <c r="J3314" t="s">
        <v>77</v>
      </c>
      <c r="K3314" t="s">
        <v>61</v>
      </c>
      <c r="L3314" t="s">
        <v>62</v>
      </c>
      <c r="M3314" t="s">
        <v>102</v>
      </c>
      <c r="N3314" t="s">
        <v>80</v>
      </c>
      <c r="O3314" t="s">
        <v>97</v>
      </c>
      <c r="P3314">
        <v>41</v>
      </c>
      <c r="Q3314" t="s">
        <v>66</v>
      </c>
      <c r="R3314">
        <v>17</v>
      </c>
      <c r="S3314">
        <v>70</v>
      </c>
      <c r="T3314">
        <v>68</v>
      </c>
      <c r="U3314" t="s">
        <v>92</v>
      </c>
      <c r="V3314">
        <v>2</v>
      </c>
      <c r="W3314">
        <v>1</v>
      </c>
      <c r="X3314">
        <v>0</v>
      </c>
      <c r="Y3314">
        <v>0</v>
      </c>
      <c r="Z3314" t="s">
        <v>68</v>
      </c>
      <c r="AA3314">
        <v>9</v>
      </c>
      <c r="AB3314" t="s">
        <v>71</v>
      </c>
      <c r="AC3314" t="s">
        <v>69</v>
      </c>
      <c r="AD3314" t="s">
        <v>70</v>
      </c>
      <c r="AE3314" t="s">
        <v>69</v>
      </c>
      <c r="AF3314">
        <v>15.61</v>
      </c>
      <c r="AG3314" t="s">
        <v>71</v>
      </c>
    </row>
    <row r="3315" spans="1:33">
      <c r="A3315" t="s">
        <v>4562</v>
      </c>
      <c r="B3315" s="2">
        <v>45559</v>
      </c>
      <c r="C3315">
        <v>2024</v>
      </c>
      <c r="D3315" t="s">
        <v>85</v>
      </c>
      <c r="E3315" t="s">
        <v>74</v>
      </c>
      <c r="F3315" t="s">
        <v>619</v>
      </c>
      <c r="G3315">
        <v>11</v>
      </c>
      <c r="H3315" t="s">
        <v>131</v>
      </c>
      <c r="I3315" t="s">
        <v>59</v>
      </c>
      <c r="J3315" t="s">
        <v>60</v>
      </c>
      <c r="K3315" t="s">
        <v>61</v>
      </c>
      <c r="L3315" t="s">
        <v>90</v>
      </c>
      <c r="M3315" t="s">
        <v>136</v>
      </c>
      <c r="N3315" t="s">
        <v>124</v>
      </c>
      <c r="O3315" t="s">
        <v>97</v>
      </c>
      <c r="P3315">
        <v>31</v>
      </c>
      <c r="Q3315" t="s">
        <v>66</v>
      </c>
      <c r="R3315">
        <v>8</v>
      </c>
      <c r="S3315">
        <v>100</v>
      </c>
      <c r="T3315">
        <v>75</v>
      </c>
      <c r="U3315" t="s">
        <v>92</v>
      </c>
      <c r="V3315">
        <v>1</v>
      </c>
      <c r="W3315">
        <v>1</v>
      </c>
      <c r="X3315">
        <v>0</v>
      </c>
      <c r="Y3315">
        <v>0</v>
      </c>
      <c r="Z3315" t="s">
        <v>163</v>
      </c>
      <c r="AA3315">
        <v>17</v>
      </c>
      <c r="AB3315" t="s">
        <v>71</v>
      </c>
      <c r="AC3315" t="s">
        <v>71</v>
      </c>
      <c r="AD3315" t="s">
        <v>70</v>
      </c>
      <c r="AE3315" t="s">
        <v>69</v>
      </c>
      <c r="AF3315">
        <v>18.16</v>
      </c>
      <c r="AG3315" t="s">
        <v>69</v>
      </c>
    </row>
    <row r="3316" spans="1:33">
      <c r="A3316" t="s">
        <v>4563</v>
      </c>
      <c r="B3316" s="2">
        <v>45710</v>
      </c>
      <c r="C3316">
        <v>2025</v>
      </c>
      <c r="D3316" t="s">
        <v>165</v>
      </c>
      <c r="E3316" t="s">
        <v>115</v>
      </c>
      <c r="F3316" t="s">
        <v>1434</v>
      </c>
      <c r="G3316">
        <v>17</v>
      </c>
      <c r="H3316" t="s">
        <v>76</v>
      </c>
      <c r="I3316" t="s">
        <v>88</v>
      </c>
      <c r="J3316" t="s">
        <v>89</v>
      </c>
      <c r="K3316" t="s">
        <v>61</v>
      </c>
      <c r="L3316" t="s">
        <v>62</v>
      </c>
      <c r="M3316" t="s">
        <v>63</v>
      </c>
      <c r="N3316" t="s">
        <v>124</v>
      </c>
      <c r="O3316" t="s">
        <v>65</v>
      </c>
      <c r="P3316">
        <v>41</v>
      </c>
      <c r="Q3316" t="s">
        <v>66</v>
      </c>
      <c r="R3316">
        <v>21</v>
      </c>
      <c r="S3316">
        <v>80</v>
      </c>
      <c r="T3316">
        <v>74</v>
      </c>
      <c r="U3316" t="s">
        <v>92</v>
      </c>
      <c r="V3316">
        <v>2</v>
      </c>
      <c r="W3316">
        <v>2</v>
      </c>
      <c r="X3316">
        <v>0</v>
      </c>
      <c r="Y3316">
        <v>0</v>
      </c>
      <c r="Z3316" t="s">
        <v>109</v>
      </c>
      <c r="AA3316">
        <v>21</v>
      </c>
      <c r="AB3316" t="s">
        <v>71</v>
      </c>
      <c r="AC3316" t="s">
        <v>70</v>
      </c>
      <c r="AD3316" t="s">
        <v>71</v>
      </c>
      <c r="AE3316" t="s">
        <v>71</v>
      </c>
      <c r="AF3316">
        <v>53.3</v>
      </c>
      <c r="AG3316" t="s">
        <v>69</v>
      </c>
    </row>
    <row r="3317" spans="1:33">
      <c r="A3317" t="s">
        <v>4564</v>
      </c>
      <c r="B3317" s="2">
        <v>45526</v>
      </c>
      <c r="C3317">
        <v>2024</v>
      </c>
      <c r="D3317" t="s">
        <v>129</v>
      </c>
      <c r="E3317" t="s">
        <v>138</v>
      </c>
      <c r="F3317" t="s">
        <v>3632</v>
      </c>
      <c r="G3317">
        <v>10</v>
      </c>
      <c r="H3317" t="s">
        <v>131</v>
      </c>
      <c r="I3317" t="s">
        <v>59</v>
      </c>
      <c r="J3317" t="s">
        <v>78</v>
      </c>
      <c r="K3317" t="s">
        <v>61</v>
      </c>
      <c r="L3317" t="s">
        <v>62</v>
      </c>
      <c r="M3317" t="s">
        <v>63</v>
      </c>
      <c r="N3317" t="s">
        <v>64</v>
      </c>
      <c r="O3317" t="s">
        <v>65</v>
      </c>
      <c r="P3317">
        <v>31</v>
      </c>
      <c r="Q3317" t="s">
        <v>66</v>
      </c>
      <c r="R3317">
        <v>8</v>
      </c>
      <c r="S3317">
        <v>80</v>
      </c>
      <c r="T3317">
        <v>65</v>
      </c>
      <c r="U3317" t="s">
        <v>67</v>
      </c>
      <c r="V3317">
        <v>1</v>
      </c>
      <c r="W3317">
        <v>3</v>
      </c>
      <c r="X3317">
        <v>3</v>
      </c>
      <c r="Y3317">
        <v>0</v>
      </c>
      <c r="Z3317" t="s">
        <v>238</v>
      </c>
      <c r="AA3317">
        <v>9</v>
      </c>
      <c r="AB3317" t="s">
        <v>69</v>
      </c>
      <c r="AC3317" t="s">
        <v>70</v>
      </c>
      <c r="AD3317" t="s">
        <v>69</v>
      </c>
      <c r="AE3317" t="s">
        <v>71</v>
      </c>
      <c r="AF3317">
        <v>44.78</v>
      </c>
      <c r="AG3317" t="s">
        <v>69</v>
      </c>
    </row>
    <row r="3318" spans="1:33">
      <c r="A3318" t="s">
        <v>4565</v>
      </c>
      <c r="B3318" s="2">
        <v>45602</v>
      </c>
      <c r="C3318">
        <v>2024</v>
      </c>
      <c r="D3318" t="s">
        <v>134</v>
      </c>
      <c r="E3318" t="s">
        <v>120</v>
      </c>
      <c r="F3318" t="s">
        <v>1743</v>
      </c>
      <c r="G3318">
        <v>21</v>
      </c>
      <c r="H3318" t="s">
        <v>107</v>
      </c>
      <c r="I3318" t="s">
        <v>59</v>
      </c>
      <c r="J3318" t="s">
        <v>60</v>
      </c>
      <c r="K3318" t="s">
        <v>61</v>
      </c>
      <c r="L3318" t="s">
        <v>62</v>
      </c>
      <c r="M3318" t="s">
        <v>102</v>
      </c>
      <c r="N3318" t="s">
        <v>124</v>
      </c>
      <c r="O3318" t="s">
        <v>65</v>
      </c>
      <c r="P3318">
        <v>40</v>
      </c>
      <c r="Q3318" t="s">
        <v>82</v>
      </c>
      <c r="R3318">
        <v>22</v>
      </c>
      <c r="S3318">
        <v>60</v>
      </c>
      <c r="T3318">
        <v>77</v>
      </c>
      <c r="U3318" t="s">
        <v>92</v>
      </c>
      <c r="V3318">
        <v>2</v>
      </c>
      <c r="W3318">
        <v>2</v>
      </c>
      <c r="X3318">
        <v>1</v>
      </c>
      <c r="Y3318">
        <v>0</v>
      </c>
      <c r="Z3318" t="s">
        <v>152</v>
      </c>
      <c r="AA3318">
        <v>18</v>
      </c>
      <c r="AB3318" t="s">
        <v>71</v>
      </c>
      <c r="AC3318" t="s">
        <v>70</v>
      </c>
      <c r="AD3318" t="s">
        <v>69</v>
      </c>
      <c r="AE3318" t="s">
        <v>71</v>
      </c>
      <c r="AF3318">
        <v>9.6300000000000008</v>
      </c>
      <c r="AG3318" t="s">
        <v>69</v>
      </c>
    </row>
    <row r="3319" spans="1:33">
      <c r="A3319" t="s">
        <v>4566</v>
      </c>
      <c r="B3319" s="2">
        <v>45648</v>
      </c>
      <c r="C3319">
        <v>2024</v>
      </c>
      <c r="D3319" t="s">
        <v>104</v>
      </c>
      <c r="E3319" t="s">
        <v>112</v>
      </c>
      <c r="F3319" t="s">
        <v>605</v>
      </c>
      <c r="G3319">
        <v>17</v>
      </c>
      <c r="H3319" t="s">
        <v>122</v>
      </c>
      <c r="I3319" t="s">
        <v>59</v>
      </c>
      <c r="J3319" t="s">
        <v>172</v>
      </c>
      <c r="K3319" t="s">
        <v>108</v>
      </c>
      <c r="L3319" t="s">
        <v>62</v>
      </c>
      <c r="M3319" t="s">
        <v>102</v>
      </c>
      <c r="N3319" t="s">
        <v>124</v>
      </c>
      <c r="O3319" t="s">
        <v>91</v>
      </c>
      <c r="P3319">
        <v>23</v>
      </c>
      <c r="Q3319" t="s">
        <v>66</v>
      </c>
      <c r="R3319">
        <v>0</v>
      </c>
      <c r="S3319">
        <v>50</v>
      </c>
      <c r="T3319">
        <v>52</v>
      </c>
      <c r="U3319" t="s">
        <v>67</v>
      </c>
      <c r="V3319">
        <v>2</v>
      </c>
      <c r="W3319">
        <v>2</v>
      </c>
      <c r="X3319">
        <v>1</v>
      </c>
      <c r="Y3319">
        <v>0</v>
      </c>
      <c r="Z3319" t="s">
        <v>68</v>
      </c>
      <c r="AA3319">
        <v>16</v>
      </c>
      <c r="AB3319" t="s">
        <v>71</v>
      </c>
      <c r="AC3319" t="s">
        <v>71</v>
      </c>
      <c r="AD3319" t="s">
        <v>70</v>
      </c>
      <c r="AE3319" t="s">
        <v>69</v>
      </c>
      <c r="AF3319">
        <v>60.85</v>
      </c>
      <c r="AG3319" t="s">
        <v>69</v>
      </c>
    </row>
    <row r="3320" spans="1:33">
      <c r="A3320" t="s">
        <v>4567</v>
      </c>
      <c r="B3320" s="2">
        <v>45504</v>
      </c>
      <c r="C3320">
        <v>2024</v>
      </c>
      <c r="D3320" t="s">
        <v>170</v>
      </c>
      <c r="E3320" t="s">
        <v>120</v>
      </c>
      <c r="F3320" t="s">
        <v>151</v>
      </c>
      <c r="G3320">
        <v>6</v>
      </c>
      <c r="H3320" t="s">
        <v>76</v>
      </c>
      <c r="I3320" t="s">
        <v>59</v>
      </c>
      <c r="J3320" t="s">
        <v>172</v>
      </c>
      <c r="K3320" t="s">
        <v>61</v>
      </c>
      <c r="L3320" t="s">
        <v>62</v>
      </c>
      <c r="M3320" t="s">
        <v>136</v>
      </c>
      <c r="N3320" t="s">
        <v>80</v>
      </c>
      <c r="O3320" t="s">
        <v>97</v>
      </c>
      <c r="P3320">
        <v>29</v>
      </c>
      <c r="Q3320" t="s">
        <v>66</v>
      </c>
      <c r="R3320">
        <v>8</v>
      </c>
      <c r="S3320">
        <v>80</v>
      </c>
      <c r="T3320">
        <v>78</v>
      </c>
      <c r="U3320" t="s">
        <v>92</v>
      </c>
      <c r="V3320">
        <v>2</v>
      </c>
      <c r="W3320">
        <v>2</v>
      </c>
      <c r="X3320">
        <v>1</v>
      </c>
      <c r="Y3320">
        <v>0</v>
      </c>
      <c r="Z3320" t="s">
        <v>31</v>
      </c>
      <c r="AA3320">
        <v>13</v>
      </c>
      <c r="AB3320" t="s">
        <v>71</v>
      </c>
      <c r="AC3320" t="s">
        <v>69</v>
      </c>
      <c r="AD3320" t="s">
        <v>70</v>
      </c>
      <c r="AE3320" t="s">
        <v>71</v>
      </c>
      <c r="AF3320">
        <v>30.94</v>
      </c>
      <c r="AG3320" t="s">
        <v>69</v>
      </c>
    </row>
    <row r="3321" spans="1:33">
      <c r="A3321" t="s">
        <v>4568</v>
      </c>
      <c r="B3321" s="2">
        <v>45865</v>
      </c>
      <c r="C3321">
        <v>2025</v>
      </c>
      <c r="D3321" t="s">
        <v>170</v>
      </c>
      <c r="E3321" t="s">
        <v>112</v>
      </c>
      <c r="F3321" t="s">
        <v>1823</v>
      </c>
      <c r="G3321">
        <v>21</v>
      </c>
      <c r="H3321" t="s">
        <v>76</v>
      </c>
      <c r="I3321" t="s">
        <v>59</v>
      </c>
      <c r="J3321" t="s">
        <v>89</v>
      </c>
      <c r="K3321" t="s">
        <v>101</v>
      </c>
      <c r="L3321" t="s">
        <v>90</v>
      </c>
      <c r="M3321" t="s">
        <v>102</v>
      </c>
      <c r="N3321" t="s">
        <v>80</v>
      </c>
      <c r="O3321" t="s">
        <v>97</v>
      </c>
      <c r="P3321">
        <v>37</v>
      </c>
      <c r="Q3321" t="s">
        <v>66</v>
      </c>
      <c r="R3321">
        <v>15</v>
      </c>
      <c r="S3321">
        <v>100</v>
      </c>
      <c r="T3321">
        <v>83</v>
      </c>
      <c r="U3321" t="s">
        <v>92</v>
      </c>
      <c r="V3321">
        <v>2</v>
      </c>
      <c r="W3321">
        <v>1</v>
      </c>
      <c r="X3321">
        <v>0</v>
      </c>
      <c r="Y3321">
        <v>0</v>
      </c>
      <c r="Z3321" t="s">
        <v>68</v>
      </c>
      <c r="AA3321">
        <v>23</v>
      </c>
      <c r="AB3321" t="s">
        <v>71</v>
      </c>
      <c r="AC3321" t="s">
        <v>69</v>
      </c>
      <c r="AD3321" t="s">
        <v>70</v>
      </c>
      <c r="AE3321" t="s">
        <v>69</v>
      </c>
      <c r="AF3321">
        <v>15.44</v>
      </c>
      <c r="AG3321" t="s">
        <v>69</v>
      </c>
    </row>
    <row r="3322" spans="1:33">
      <c r="A3322" t="s">
        <v>4569</v>
      </c>
      <c r="B3322" s="2">
        <v>45340</v>
      </c>
      <c r="C3322">
        <v>2024</v>
      </c>
      <c r="D3322" t="s">
        <v>165</v>
      </c>
      <c r="E3322" t="s">
        <v>112</v>
      </c>
      <c r="F3322" t="s">
        <v>2209</v>
      </c>
      <c r="G3322">
        <v>22</v>
      </c>
      <c r="H3322" t="s">
        <v>107</v>
      </c>
      <c r="I3322" t="s">
        <v>59</v>
      </c>
      <c r="J3322" t="s">
        <v>172</v>
      </c>
      <c r="K3322" t="s">
        <v>61</v>
      </c>
      <c r="L3322" t="s">
        <v>62</v>
      </c>
      <c r="M3322" t="s">
        <v>102</v>
      </c>
      <c r="N3322" t="s">
        <v>124</v>
      </c>
      <c r="O3322" t="s">
        <v>65</v>
      </c>
      <c r="P3322">
        <v>31</v>
      </c>
      <c r="Q3322" t="s">
        <v>66</v>
      </c>
      <c r="R3322">
        <v>13</v>
      </c>
      <c r="S3322">
        <v>120</v>
      </c>
      <c r="T3322">
        <v>120</v>
      </c>
      <c r="U3322" t="s">
        <v>92</v>
      </c>
      <c r="V3322">
        <v>2</v>
      </c>
      <c r="W3322">
        <v>3</v>
      </c>
      <c r="X3322">
        <v>1</v>
      </c>
      <c r="Y3322">
        <v>0</v>
      </c>
      <c r="Z3322" t="s">
        <v>238</v>
      </c>
      <c r="AA3322">
        <v>16</v>
      </c>
      <c r="AB3322" t="s">
        <v>69</v>
      </c>
      <c r="AC3322" t="s">
        <v>70</v>
      </c>
      <c r="AD3322" t="s">
        <v>69</v>
      </c>
      <c r="AE3322" t="s">
        <v>71</v>
      </c>
      <c r="AF3322">
        <v>59.61</v>
      </c>
      <c r="AG3322" t="s">
        <v>69</v>
      </c>
    </row>
    <row r="3323" spans="1:33">
      <c r="A3323" t="s">
        <v>4570</v>
      </c>
      <c r="B3323" s="2">
        <v>45418</v>
      </c>
      <c r="C3323">
        <v>2024</v>
      </c>
      <c r="D3323" t="s">
        <v>119</v>
      </c>
      <c r="E3323" t="s">
        <v>105</v>
      </c>
      <c r="F3323" t="s">
        <v>2157</v>
      </c>
      <c r="G3323">
        <v>6</v>
      </c>
      <c r="H3323" t="s">
        <v>122</v>
      </c>
      <c r="I3323" t="s">
        <v>59</v>
      </c>
      <c r="J3323" t="s">
        <v>172</v>
      </c>
      <c r="K3323" t="s">
        <v>61</v>
      </c>
      <c r="L3323" t="s">
        <v>62</v>
      </c>
      <c r="M3323" t="s">
        <v>102</v>
      </c>
      <c r="N3323" t="s">
        <v>64</v>
      </c>
      <c r="O3323" t="s">
        <v>65</v>
      </c>
      <c r="P3323">
        <v>34</v>
      </c>
      <c r="Q3323" t="s">
        <v>66</v>
      </c>
      <c r="R3323">
        <v>9</v>
      </c>
      <c r="S3323">
        <v>70</v>
      </c>
      <c r="T3323">
        <v>67</v>
      </c>
      <c r="U3323" t="s">
        <v>92</v>
      </c>
      <c r="V3323">
        <v>1</v>
      </c>
      <c r="W3323">
        <v>0</v>
      </c>
      <c r="X3323">
        <v>0</v>
      </c>
      <c r="Y3323">
        <v>0</v>
      </c>
      <c r="Z3323" t="s">
        <v>93</v>
      </c>
      <c r="AA3323">
        <v>20</v>
      </c>
      <c r="AB3323" t="s">
        <v>71</v>
      </c>
      <c r="AC3323" t="s">
        <v>70</v>
      </c>
      <c r="AD3323" t="s">
        <v>69</v>
      </c>
      <c r="AE3323" t="s">
        <v>71</v>
      </c>
      <c r="AF3323">
        <v>59.77</v>
      </c>
      <c r="AG3323" t="s">
        <v>69</v>
      </c>
    </row>
    <row r="3324" spans="1:33">
      <c r="A3324" t="s">
        <v>4571</v>
      </c>
      <c r="B3324" s="2">
        <v>45514</v>
      </c>
      <c r="C3324">
        <v>2024</v>
      </c>
      <c r="D3324" t="s">
        <v>129</v>
      </c>
      <c r="E3324" t="s">
        <v>115</v>
      </c>
      <c r="F3324" t="s">
        <v>246</v>
      </c>
      <c r="G3324">
        <v>16</v>
      </c>
      <c r="H3324" t="s">
        <v>107</v>
      </c>
      <c r="I3324" t="s">
        <v>59</v>
      </c>
      <c r="J3324" t="s">
        <v>60</v>
      </c>
      <c r="K3324" t="s">
        <v>101</v>
      </c>
      <c r="L3324" t="s">
        <v>90</v>
      </c>
      <c r="M3324" t="s">
        <v>63</v>
      </c>
      <c r="N3324" t="s">
        <v>80</v>
      </c>
      <c r="O3324" t="s">
        <v>65</v>
      </c>
      <c r="P3324">
        <v>34</v>
      </c>
      <c r="Q3324" t="s">
        <v>82</v>
      </c>
      <c r="R3324">
        <v>14</v>
      </c>
      <c r="S3324">
        <v>70</v>
      </c>
      <c r="T3324">
        <v>73</v>
      </c>
      <c r="U3324" t="s">
        <v>92</v>
      </c>
      <c r="V3324">
        <v>2</v>
      </c>
      <c r="W3324">
        <v>3</v>
      </c>
      <c r="X3324">
        <v>2</v>
      </c>
      <c r="Y3324">
        <v>0</v>
      </c>
      <c r="Z3324" t="s">
        <v>68</v>
      </c>
      <c r="AA3324">
        <v>11</v>
      </c>
      <c r="AB3324" t="s">
        <v>71</v>
      </c>
      <c r="AC3324" t="s">
        <v>70</v>
      </c>
      <c r="AD3324" t="s">
        <v>71</v>
      </c>
      <c r="AE3324" t="s">
        <v>69</v>
      </c>
      <c r="AF3324">
        <v>46.96</v>
      </c>
      <c r="AG3324" t="s">
        <v>69</v>
      </c>
    </row>
    <row r="3325" spans="1:33">
      <c r="A3325" t="s">
        <v>4572</v>
      </c>
      <c r="B3325" s="2">
        <v>45570</v>
      </c>
      <c r="C3325">
        <v>2024</v>
      </c>
      <c r="D3325" t="s">
        <v>150</v>
      </c>
      <c r="E3325" t="s">
        <v>115</v>
      </c>
      <c r="F3325" t="s">
        <v>2668</v>
      </c>
      <c r="G3325">
        <v>11</v>
      </c>
      <c r="H3325" t="s">
        <v>76</v>
      </c>
      <c r="I3325" t="s">
        <v>59</v>
      </c>
      <c r="J3325" t="s">
        <v>89</v>
      </c>
      <c r="K3325" t="s">
        <v>61</v>
      </c>
      <c r="L3325" t="s">
        <v>90</v>
      </c>
      <c r="M3325" t="s">
        <v>102</v>
      </c>
      <c r="N3325" t="s">
        <v>80</v>
      </c>
      <c r="O3325" t="s">
        <v>91</v>
      </c>
      <c r="P3325">
        <v>42</v>
      </c>
      <c r="Q3325" t="s">
        <v>66</v>
      </c>
      <c r="R3325">
        <v>20</v>
      </c>
      <c r="S3325">
        <v>60</v>
      </c>
      <c r="T3325">
        <v>57</v>
      </c>
      <c r="U3325" t="s">
        <v>92</v>
      </c>
      <c r="V3325">
        <v>2</v>
      </c>
      <c r="W3325">
        <v>1</v>
      </c>
      <c r="X3325">
        <v>0</v>
      </c>
      <c r="Y3325">
        <v>0</v>
      </c>
      <c r="Z3325" t="s">
        <v>109</v>
      </c>
      <c r="AA3325">
        <v>16</v>
      </c>
      <c r="AB3325" t="s">
        <v>71</v>
      </c>
      <c r="AC3325" t="s">
        <v>69</v>
      </c>
      <c r="AD3325" t="s">
        <v>70</v>
      </c>
      <c r="AE3325" t="s">
        <v>71</v>
      </c>
      <c r="AF3325">
        <v>24.97</v>
      </c>
      <c r="AG3325" t="s">
        <v>71</v>
      </c>
    </row>
    <row r="3326" spans="1:33">
      <c r="A3326" t="s">
        <v>4573</v>
      </c>
      <c r="B3326" s="2">
        <v>45699</v>
      </c>
      <c r="C3326">
        <v>2025</v>
      </c>
      <c r="D3326" t="s">
        <v>165</v>
      </c>
      <c r="E3326" t="s">
        <v>74</v>
      </c>
      <c r="F3326" t="s">
        <v>1397</v>
      </c>
      <c r="G3326">
        <v>13</v>
      </c>
      <c r="H3326" t="s">
        <v>148</v>
      </c>
      <c r="I3326" t="s">
        <v>59</v>
      </c>
      <c r="J3326" t="s">
        <v>60</v>
      </c>
      <c r="K3326" t="s">
        <v>117</v>
      </c>
      <c r="L3326" t="s">
        <v>62</v>
      </c>
      <c r="M3326" t="s">
        <v>63</v>
      </c>
      <c r="N3326" t="s">
        <v>64</v>
      </c>
      <c r="O3326" t="s">
        <v>65</v>
      </c>
      <c r="P3326">
        <v>34</v>
      </c>
      <c r="Q3326" t="s">
        <v>82</v>
      </c>
      <c r="R3326">
        <v>13</v>
      </c>
      <c r="S3326">
        <v>80</v>
      </c>
      <c r="T3326">
        <v>71</v>
      </c>
      <c r="U3326" t="s">
        <v>92</v>
      </c>
      <c r="V3326">
        <v>2</v>
      </c>
      <c r="W3326">
        <v>2</v>
      </c>
      <c r="X3326">
        <v>0</v>
      </c>
      <c r="Y3326">
        <v>0</v>
      </c>
      <c r="Z3326" t="s">
        <v>31</v>
      </c>
      <c r="AA3326">
        <v>14</v>
      </c>
      <c r="AB3326" t="s">
        <v>71</v>
      </c>
      <c r="AC3326" t="s">
        <v>70</v>
      </c>
      <c r="AD3326" t="s">
        <v>69</v>
      </c>
      <c r="AE3326" t="s">
        <v>71</v>
      </c>
      <c r="AF3326">
        <v>8.9600000000000009</v>
      </c>
      <c r="AG3326" t="s">
        <v>69</v>
      </c>
    </row>
    <row r="3327" spans="1:33">
      <c r="A3327" t="s">
        <v>4574</v>
      </c>
      <c r="B3327" s="2">
        <v>45796</v>
      </c>
      <c r="C3327">
        <v>2025</v>
      </c>
      <c r="D3327" t="s">
        <v>119</v>
      </c>
      <c r="E3327" t="s">
        <v>105</v>
      </c>
      <c r="F3327" t="s">
        <v>389</v>
      </c>
      <c r="G3327">
        <v>8</v>
      </c>
      <c r="H3327" t="s">
        <v>148</v>
      </c>
      <c r="I3327" t="s">
        <v>77</v>
      </c>
      <c r="J3327" t="s">
        <v>89</v>
      </c>
      <c r="K3327" t="s">
        <v>61</v>
      </c>
      <c r="L3327" t="s">
        <v>90</v>
      </c>
      <c r="M3327" t="s">
        <v>63</v>
      </c>
      <c r="N3327" t="s">
        <v>80</v>
      </c>
      <c r="O3327" t="s">
        <v>65</v>
      </c>
      <c r="P3327">
        <v>33</v>
      </c>
      <c r="Q3327" t="s">
        <v>66</v>
      </c>
      <c r="R3327">
        <v>11</v>
      </c>
      <c r="S3327">
        <v>80</v>
      </c>
      <c r="T3327">
        <v>80</v>
      </c>
      <c r="U3327" t="s">
        <v>92</v>
      </c>
      <c r="V3327">
        <v>1</v>
      </c>
      <c r="W3327">
        <v>1</v>
      </c>
      <c r="X3327">
        <v>0</v>
      </c>
      <c r="Y3327">
        <v>0</v>
      </c>
      <c r="Z3327" t="s">
        <v>83</v>
      </c>
      <c r="AA3327">
        <v>16</v>
      </c>
      <c r="AB3327" t="s">
        <v>71</v>
      </c>
      <c r="AC3327" t="s">
        <v>70</v>
      </c>
      <c r="AD3327" t="s">
        <v>69</v>
      </c>
      <c r="AE3327" t="s">
        <v>69</v>
      </c>
      <c r="AF3327">
        <v>15.12</v>
      </c>
      <c r="AG3327" t="s">
        <v>69</v>
      </c>
    </row>
    <row r="3328" spans="1:33">
      <c r="A3328" t="s">
        <v>4575</v>
      </c>
      <c r="B3328" s="2">
        <v>45585</v>
      </c>
      <c r="C3328">
        <v>2024</v>
      </c>
      <c r="D3328" t="s">
        <v>150</v>
      </c>
      <c r="E3328" t="s">
        <v>112</v>
      </c>
      <c r="F3328" t="s">
        <v>3410</v>
      </c>
      <c r="G3328">
        <v>16</v>
      </c>
      <c r="H3328" t="s">
        <v>76</v>
      </c>
      <c r="I3328" t="s">
        <v>59</v>
      </c>
      <c r="J3328" t="s">
        <v>60</v>
      </c>
      <c r="K3328" t="s">
        <v>61</v>
      </c>
      <c r="L3328" t="s">
        <v>62</v>
      </c>
      <c r="M3328" t="s">
        <v>63</v>
      </c>
      <c r="N3328" t="s">
        <v>80</v>
      </c>
      <c r="O3328" t="s">
        <v>97</v>
      </c>
      <c r="P3328">
        <v>37</v>
      </c>
      <c r="Q3328" t="s">
        <v>66</v>
      </c>
      <c r="R3328">
        <v>13</v>
      </c>
      <c r="S3328">
        <v>40</v>
      </c>
      <c r="T3328">
        <v>22</v>
      </c>
      <c r="U3328" t="s">
        <v>92</v>
      </c>
      <c r="V3328">
        <v>5</v>
      </c>
      <c r="W3328">
        <v>6</v>
      </c>
      <c r="X3328">
        <v>1</v>
      </c>
      <c r="Y3328">
        <v>0</v>
      </c>
      <c r="Z3328" t="s">
        <v>152</v>
      </c>
      <c r="AA3328">
        <v>15</v>
      </c>
      <c r="AB3328" t="s">
        <v>71</v>
      </c>
      <c r="AC3328" t="s">
        <v>71</v>
      </c>
      <c r="AD3328" t="s">
        <v>70</v>
      </c>
      <c r="AE3328" t="s">
        <v>71</v>
      </c>
      <c r="AF3328">
        <v>70.52</v>
      </c>
      <c r="AG3328" t="s">
        <v>69</v>
      </c>
    </row>
    <row r="3329" spans="1:33">
      <c r="A3329" t="s">
        <v>4576</v>
      </c>
      <c r="B3329" s="2">
        <v>45568</v>
      </c>
      <c r="C3329">
        <v>2024</v>
      </c>
      <c r="D3329" t="s">
        <v>150</v>
      </c>
      <c r="E3329" t="s">
        <v>138</v>
      </c>
      <c r="F3329" t="s">
        <v>4543</v>
      </c>
      <c r="G3329">
        <v>22</v>
      </c>
      <c r="H3329" t="s">
        <v>96</v>
      </c>
      <c r="I3329" t="s">
        <v>59</v>
      </c>
      <c r="J3329" t="s">
        <v>89</v>
      </c>
      <c r="K3329" t="s">
        <v>61</v>
      </c>
      <c r="L3329" t="s">
        <v>62</v>
      </c>
      <c r="M3329" t="s">
        <v>136</v>
      </c>
      <c r="N3329" t="s">
        <v>80</v>
      </c>
      <c r="O3329" t="s">
        <v>97</v>
      </c>
      <c r="P3329">
        <v>39</v>
      </c>
      <c r="Q3329" t="s">
        <v>66</v>
      </c>
      <c r="R3329">
        <v>17</v>
      </c>
      <c r="S3329">
        <v>90</v>
      </c>
      <c r="T3329">
        <v>57</v>
      </c>
      <c r="U3329" t="s">
        <v>92</v>
      </c>
      <c r="V3329">
        <v>1</v>
      </c>
      <c r="W3329">
        <v>2</v>
      </c>
      <c r="X3329">
        <v>0</v>
      </c>
      <c r="Y3329">
        <v>0</v>
      </c>
      <c r="Z3329" t="s">
        <v>163</v>
      </c>
      <c r="AA3329">
        <v>18</v>
      </c>
      <c r="AB3329" t="s">
        <v>71</v>
      </c>
      <c r="AC3329" t="s">
        <v>71</v>
      </c>
      <c r="AD3329" t="s">
        <v>70</v>
      </c>
      <c r="AE3329" t="s">
        <v>69</v>
      </c>
      <c r="AF3329">
        <v>17.72</v>
      </c>
      <c r="AG3329" t="s">
        <v>71</v>
      </c>
    </row>
    <row r="3330" spans="1:33">
      <c r="A3330" t="s">
        <v>4577</v>
      </c>
      <c r="B3330" s="2">
        <v>45729</v>
      </c>
      <c r="C3330">
        <v>2025</v>
      </c>
      <c r="D3330" t="s">
        <v>73</v>
      </c>
      <c r="E3330" t="s">
        <v>138</v>
      </c>
      <c r="F3330" t="s">
        <v>2721</v>
      </c>
      <c r="G3330">
        <v>15</v>
      </c>
      <c r="H3330" t="s">
        <v>107</v>
      </c>
      <c r="I3330" t="s">
        <v>59</v>
      </c>
      <c r="J3330" t="s">
        <v>60</v>
      </c>
      <c r="K3330" t="s">
        <v>101</v>
      </c>
      <c r="L3330" t="s">
        <v>62</v>
      </c>
      <c r="M3330" t="s">
        <v>79</v>
      </c>
      <c r="N3330" t="s">
        <v>124</v>
      </c>
      <c r="O3330" t="s">
        <v>141</v>
      </c>
      <c r="P3330">
        <v>35</v>
      </c>
      <c r="Q3330" t="s">
        <v>66</v>
      </c>
      <c r="R3330">
        <v>15</v>
      </c>
      <c r="S3330">
        <v>70</v>
      </c>
      <c r="T3330">
        <v>59</v>
      </c>
      <c r="U3330" t="s">
        <v>67</v>
      </c>
      <c r="V3330">
        <v>3</v>
      </c>
      <c r="W3330">
        <v>2</v>
      </c>
      <c r="X3330">
        <v>1</v>
      </c>
      <c r="Y3330">
        <v>0</v>
      </c>
      <c r="Z3330" t="s">
        <v>238</v>
      </c>
      <c r="AA3330">
        <v>13</v>
      </c>
      <c r="AB3330" t="s">
        <v>69</v>
      </c>
      <c r="AC3330" t="s">
        <v>71</v>
      </c>
      <c r="AD3330" t="s">
        <v>70</v>
      </c>
      <c r="AE3330" t="s">
        <v>71</v>
      </c>
      <c r="AF3330">
        <v>8.92</v>
      </c>
      <c r="AG3330" t="s">
        <v>71</v>
      </c>
    </row>
    <row r="3331" spans="1:33">
      <c r="A3331" t="s">
        <v>4578</v>
      </c>
      <c r="B3331" s="2">
        <v>45398</v>
      </c>
      <c r="C3331">
        <v>2024</v>
      </c>
      <c r="D3331" t="s">
        <v>55</v>
      </c>
      <c r="E3331" t="s">
        <v>74</v>
      </c>
      <c r="F3331" t="s">
        <v>2231</v>
      </c>
      <c r="G3331">
        <v>6</v>
      </c>
      <c r="H3331" t="s">
        <v>107</v>
      </c>
      <c r="I3331" t="s">
        <v>88</v>
      </c>
      <c r="J3331" t="s">
        <v>172</v>
      </c>
      <c r="K3331" t="s">
        <v>61</v>
      </c>
      <c r="L3331" t="s">
        <v>62</v>
      </c>
      <c r="M3331" t="s">
        <v>63</v>
      </c>
      <c r="N3331" t="s">
        <v>64</v>
      </c>
      <c r="O3331" t="s">
        <v>65</v>
      </c>
      <c r="P3331">
        <v>23</v>
      </c>
      <c r="Q3331" t="s">
        <v>66</v>
      </c>
      <c r="R3331">
        <v>0</v>
      </c>
      <c r="S3331">
        <v>70</v>
      </c>
      <c r="T3331">
        <v>53</v>
      </c>
      <c r="U3331" t="s">
        <v>92</v>
      </c>
      <c r="V3331">
        <v>2</v>
      </c>
      <c r="W3331">
        <v>3</v>
      </c>
      <c r="X3331">
        <v>0</v>
      </c>
      <c r="Y3331">
        <v>0</v>
      </c>
      <c r="Z3331" t="s">
        <v>152</v>
      </c>
      <c r="AA3331">
        <v>23</v>
      </c>
      <c r="AB3331" t="s">
        <v>69</v>
      </c>
      <c r="AC3331" t="s">
        <v>70</v>
      </c>
      <c r="AD3331" t="s">
        <v>69</v>
      </c>
      <c r="AE3331" t="s">
        <v>71</v>
      </c>
      <c r="AF3331">
        <v>49.64</v>
      </c>
      <c r="AG3331" t="s">
        <v>69</v>
      </c>
    </row>
    <row r="3332" spans="1:33">
      <c r="A3332" t="s">
        <v>4579</v>
      </c>
      <c r="B3332" s="2">
        <v>45949</v>
      </c>
      <c r="C3332">
        <v>2025</v>
      </c>
      <c r="D3332" t="s">
        <v>150</v>
      </c>
      <c r="E3332" t="s">
        <v>112</v>
      </c>
      <c r="F3332" t="s">
        <v>2425</v>
      </c>
      <c r="G3332">
        <v>17</v>
      </c>
      <c r="H3332" t="s">
        <v>140</v>
      </c>
      <c r="I3332" t="s">
        <v>59</v>
      </c>
      <c r="J3332" t="s">
        <v>89</v>
      </c>
      <c r="K3332" t="s">
        <v>61</v>
      </c>
      <c r="L3332" t="s">
        <v>62</v>
      </c>
      <c r="M3332" t="s">
        <v>102</v>
      </c>
      <c r="N3332" t="s">
        <v>80</v>
      </c>
      <c r="O3332" t="s">
        <v>127</v>
      </c>
      <c r="P3332">
        <v>42</v>
      </c>
      <c r="Q3332" t="s">
        <v>66</v>
      </c>
      <c r="R3332">
        <v>24</v>
      </c>
      <c r="S3332">
        <v>50</v>
      </c>
      <c r="T3332">
        <v>64</v>
      </c>
      <c r="U3332" t="s">
        <v>92</v>
      </c>
      <c r="V3332">
        <v>2</v>
      </c>
      <c r="W3332">
        <v>2</v>
      </c>
      <c r="X3332">
        <v>1</v>
      </c>
      <c r="Y3332">
        <v>0</v>
      </c>
      <c r="Z3332" t="s">
        <v>68</v>
      </c>
      <c r="AA3332">
        <v>13</v>
      </c>
      <c r="AB3332" t="s">
        <v>71</v>
      </c>
      <c r="AC3332" t="s">
        <v>69</v>
      </c>
      <c r="AD3332" t="s">
        <v>70</v>
      </c>
      <c r="AE3332" t="s">
        <v>69</v>
      </c>
      <c r="AF3332">
        <v>5.26</v>
      </c>
      <c r="AG3332" t="s">
        <v>69</v>
      </c>
    </row>
    <row r="3333" spans="1:33">
      <c r="A3333" t="s">
        <v>4580</v>
      </c>
      <c r="B3333" s="2">
        <v>45711</v>
      </c>
      <c r="C3333">
        <v>2025</v>
      </c>
      <c r="D3333" t="s">
        <v>165</v>
      </c>
      <c r="E3333" t="s">
        <v>112</v>
      </c>
      <c r="F3333" t="s">
        <v>1543</v>
      </c>
      <c r="G3333">
        <v>12</v>
      </c>
      <c r="H3333" t="s">
        <v>140</v>
      </c>
      <c r="I3333" t="s">
        <v>59</v>
      </c>
      <c r="J3333" t="s">
        <v>60</v>
      </c>
      <c r="K3333" t="s">
        <v>108</v>
      </c>
      <c r="L3333" t="s">
        <v>160</v>
      </c>
      <c r="M3333" t="s">
        <v>79</v>
      </c>
      <c r="N3333" t="s">
        <v>80</v>
      </c>
      <c r="O3333" t="s">
        <v>65</v>
      </c>
      <c r="P3333">
        <v>40</v>
      </c>
      <c r="Q3333" t="s">
        <v>66</v>
      </c>
      <c r="R3333">
        <v>16</v>
      </c>
      <c r="S3333">
        <v>40</v>
      </c>
      <c r="T3333">
        <v>55</v>
      </c>
      <c r="U3333" t="s">
        <v>67</v>
      </c>
      <c r="V3333">
        <v>2</v>
      </c>
      <c r="W3333">
        <v>2</v>
      </c>
      <c r="X3333">
        <v>1</v>
      </c>
      <c r="Y3333">
        <v>0</v>
      </c>
      <c r="Z3333" t="s">
        <v>93</v>
      </c>
      <c r="AA3333">
        <v>11</v>
      </c>
      <c r="AB3333" t="s">
        <v>71</v>
      </c>
      <c r="AC3333" t="s">
        <v>70</v>
      </c>
      <c r="AD3333" t="s">
        <v>69</v>
      </c>
      <c r="AE3333" t="s">
        <v>71</v>
      </c>
      <c r="AF3333">
        <v>34.51</v>
      </c>
      <c r="AG3333" t="s">
        <v>69</v>
      </c>
    </row>
    <row r="3334" spans="1:33">
      <c r="A3334" t="s">
        <v>4581</v>
      </c>
      <c r="B3334" s="2">
        <v>45902</v>
      </c>
      <c r="C3334">
        <v>2025</v>
      </c>
      <c r="D3334" t="s">
        <v>85</v>
      </c>
      <c r="E3334" t="s">
        <v>74</v>
      </c>
      <c r="F3334" t="s">
        <v>4582</v>
      </c>
      <c r="G3334">
        <v>20</v>
      </c>
      <c r="H3334" t="s">
        <v>87</v>
      </c>
      <c r="I3334" t="s">
        <v>59</v>
      </c>
      <c r="J3334" t="s">
        <v>89</v>
      </c>
      <c r="K3334" t="s">
        <v>61</v>
      </c>
      <c r="L3334" t="s">
        <v>160</v>
      </c>
      <c r="M3334" t="s">
        <v>102</v>
      </c>
      <c r="N3334" t="s">
        <v>80</v>
      </c>
      <c r="O3334" t="s">
        <v>97</v>
      </c>
      <c r="P3334">
        <v>31</v>
      </c>
      <c r="Q3334" t="s">
        <v>66</v>
      </c>
      <c r="R3334">
        <v>9</v>
      </c>
      <c r="S3334">
        <v>120</v>
      </c>
      <c r="T3334">
        <v>129</v>
      </c>
      <c r="U3334" t="s">
        <v>67</v>
      </c>
      <c r="V3334">
        <v>2</v>
      </c>
      <c r="W3334">
        <v>2</v>
      </c>
      <c r="X3334">
        <v>2</v>
      </c>
      <c r="Y3334">
        <v>0</v>
      </c>
      <c r="Z3334" t="s">
        <v>68</v>
      </c>
      <c r="AA3334">
        <v>18</v>
      </c>
      <c r="AB3334" t="s">
        <v>69</v>
      </c>
      <c r="AC3334" t="s">
        <v>69</v>
      </c>
      <c r="AD3334" t="s">
        <v>70</v>
      </c>
      <c r="AE3334" t="s">
        <v>69</v>
      </c>
      <c r="AF3334">
        <v>27.3</v>
      </c>
      <c r="AG3334" t="s">
        <v>71</v>
      </c>
    </row>
    <row r="3335" spans="1:33">
      <c r="A3335" t="s">
        <v>4583</v>
      </c>
      <c r="B3335" s="2">
        <v>45720</v>
      </c>
      <c r="C3335">
        <v>2025</v>
      </c>
      <c r="D3335" t="s">
        <v>73</v>
      </c>
      <c r="E3335" t="s">
        <v>74</v>
      </c>
      <c r="F3335" t="s">
        <v>495</v>
      </c>
      <c r="G3335">
        <v>14</v>
      </c>
      <c r="H3335" t="s">
        <v>58</v>
      </c>
      <c r="I3335" t="s">
        <v>59</v>
      </c>
      <c r="J3335" t="s">
        <v>60</v>
      </c>
      <c r="K3335" t="s">
        <v>101</v>
      </c>
      <c r="L3335" t="s">
        <v>90</v>
      </c>
      <c r="M3335" t="s">
        <v>136</v>
      </c>
      <c r="N3335" t="s">
        <v>124</v>
      </c>
      <c r="O3335" t="s">
        <v>97</v>
      </c>
      <c r="P3335">
        <v>39</v>
      </c>
      <c r="Q3335" t="s">
        <v>66</v>
      </c>
      <c r="R3335">
        <v>15</v>
      </c>
      <c r="S3335">
        <v>100</v>
      </c>
      <c r="T3335">
        <v>98</v>
      </c>
      <c r="U3335" t="s">
        <v>92</v>
      </c>
      <c r="V3335">
        <v>2</v>
      </c>
      <c r="W3335">
        <v>3</v>
      </c>
      <c r="X3335">
        <v>0</v>
      </c>
      <c r="Y3335">
        <v>0</v>
      </c>
      <c r="Z3335" t="s">
        <v>152</v>
      </c>
      <c r="AA3335">
        <v>11</v>
      </c>
      <c r="AB3335" t="s">
        <v>71</v>
      </c>
      <c r="AC3335" t="s">
        <v>69</v>
      </c>
      <c r="AD3335" t="s">
        <v>70</v>
      </c>
      <c r="AE3335" t="s">
        <v>71</v>
      </c>
      <c r="AF3335">
        <v>36.619999999999997</v>
      </c>
      <c r="AG3335" t="s">
        <v>69</v>
      </c>
    </row>
    <row r="3336" spans="1:33">
      <c r="A3336" t="s">
        <v>4584</v>
      </c>
      <c r="B3336" s="2">
        <v>45666</v>
      </c>
      <c r="C3336">
        <v>2025</v>
      </c>
      <c r="D3336" t="s">
        <v>111</v>
      </c>
      <c r="E3336" t="s">
        <v>138</v>
      </c>
      <c r="F3336" t="s">
        <v>2069</v>
      </c>
      <c r="G3336">
        <v>9</v>
      </c>
      <c r="H3336" t="s">
        <v>140</v>
      </c>
      <c r="I3336" t="s">
        <v>88</v>
      </c>
      <c r="J3336" t="s">
        <v>60</v>
      </c>
      <c r="K3336" t="s">
        <v>61</v>
      </c>
      <c r="L3336" t="s">
        <v>62</v>
      </c>
      <c r="M3336" t="s">
        <v>63</v>
      </c>
      <c r="N3336" t="s">
        <v>64</v>
      </c>
      <c r="O3336" t="s">
        <v>97</v>
      </c>
      <c r="P3336">
        <v>53</v>
      </c>
      <c r="Q3336" t="s">
        <v>66</v>
      </c>
      <c r="R3336">
        <v>29</v>
      </c>
      <c r="S3336">
        <v>90</v>
      </c>
      <c r="T3336">
        <v>78</v>
      </c>
      <c r="U3336" t="s">
        <v>92</v>
      </c>
      <c r="V3336">
        <v>2</v>
      </c>
      <c r="W3336">
        <v>4</v>
      </c>
      <c r="X3336">
        <v>1</v>
      </c>
      <c r="Y3336">
        <v>0</v>
      </c>
      <c r="Z3336" t="s">
        <v>208</v>
      </c>
      <c r="AA3336">
        <v>28</v>
      </c>
      <c r="AB3336" t="s">
        <v>71</v>
      </c>
      <c r="AC3336" t="s">
        <v>69</v>
      </c>
      <c r="AD3336" t="s">
        <v>70</v>
      </c>
      <c r="AE3336" t="s">
        <v>69</v>
      </c>
      <c r="AF3336">
        <v>24.03</v>
      </c>
      <c r="AG3336" t="s">
        <v>71</v>
      </c>
    </row>
    <row r="3337" spans="1:33">
      <c r="A3337" t="s">
        <v>4585</v>
      </c>
      <c r="B3337" s="2">
        <v>45364</v>
      </c>
      <c r="C3337">
        <v>2024</v>
      </c>
      <c r="D3337" t="s">
        <v>73</v>
      </c>
      <c r="E3337" t="s">
        <v>120</v>
      </c>
      <c r="F3337" t="s">
        <v>661</v>
      </c>
      <c r="G3337">
        <v>9</v>
      </c>
      <c r="H3337" t="s">
        <v>96</v>
      </c>
      <c r="I3337" t="s">
        <v>88</v>
      </c>
      <c r="J3337" t="s">
        <v>89</v>
      </c>
      <c r="K3337" t="s">
        <v>108</v>
      </c>
      <c r="L3337" t="s">
        <v>90</v>
      </c>
      <c r="M3337" t="s">
        <v>63</v>
      </c>
      <c r="N3337" t="s">
        <v>80</v>
      </c>
      <c r="O3337" t="s">
        <v>65</v>
      </c>
      <c r="P3337">
        <v>31</v>
      </c>
      <c r="Q3337" t="s">
        <v>66</v>
      </c>
      <c r="R3337">
        <v>7</v>
      </c>
      <c r="S3337">
        <v>70</v>
      </c>
      <c r="T3337">
        <v>70</v>
      </c>
      <c r="U3337" t="s">
        <v>92</v>
      </c>
      <c r="V3337">
        <v>2</v>
      </c>
      <c r="W3337">
        <v>1</v>
      </c>
      <c r="X3337">
        <v>0</v>
      </c>
      <c r="Y3337">
        <v>0</v>
      </c>
      <c r="Z3337" t="s">
        <v>163</v>
      </c>
      <c r="AA3337">
        <v>19</v>
      </c>
      <c r="AB3337" t="s">
        <v>71</v>
      </c>
      <c r="AC3337" t="s">
        <v>70</v>
      </c>
      <c r="AD3337" t="s">
        <v>69</v>
      </c>
      <c r="AE3337" t="s">
        <v>69</v>
      </c>
      <c r="AF3337">
        <v>12.79</v>
      </c>
      <c r="AG3337" t="s">
        <v>71</v>
      </c>
    </row>
    <row r="3338" spans="1:33">
      <c r="A3338" t="s">
        <v>4586</v>
      </c>
      <c r="B3338" s="2">
        <v>45925</v>
      </c>
      <c r="C3338">
        <v>2025</v>
      </c>
      <c r="D3338" t="s">
        <v>85</v>
      </c>
      <c r="E3338" t="s">
        <v>138</v>
      </c>
      <c r="F3338" t="s">
        <v>2981</v>
      </c>
      <c r="G3338">
        <v>19</v>
      </c>
      <c r="H3338" t="s">
        <v>96</v>
      </c>
      <c r="I3338" t="s">
        <v>77</v>
      </c>
      <c r="J3338" t="s">
        <v>60</v>
      </c>
      <c r="K3338" t="s">
        <v>61</v>
      </c>
      <c r="L3338" t="s">
        <v>160</v>
      </c>
      <c r="M3338" t="s">
        <v>63</v>
      </c>
      <c r="N3338" t="s">
        <v>64</v>
      </c>
      <c r="O3338" t="s">
        <v>97</v>
      </c>
      <c r="P3338">
        <v>34</v>
      </c>
      <c r="Q3338" t="s">
        <v>82</v>
      </c>
      <c r="R3338">
        <v>16</v>
      </c>
      <c r="S3338">
        <v>60</v>
      </c>
      <c r="T3338">
        <v>48</v>
      </c>
      <c r="U3338" t="s">
        <v>92</v>
      </c>
      <c r="V3338">
        <v>2</v>
      </c>
      <c r="W3338">
        <v>2</v>
      </c>
      <c r="X3338">
        <v>0</v>
      </c>
      <c r="Y3338">
        <v>0</v>
      </c>
      <c r="Z3338" t="s">
        <v>152</v>
      </c>
      <c r="AA3338">
        <v>22</v>
      </c>
      <c r="AB3338" t="s">
        <v>71</v>
      </c>
      <c r="AC3338" t="s">
        <v>69</v>
      </c>
      <c r="AD3338" t="s">
        <v>70</v>
      </c>
      <c r="AE3338" t="s">
        <v>71</v>
      </c>
      <c r="AF3338">
        <v>19.82</v>
      </c>
      <c r="AG3338" t="s">
        <v>71</v>
      </c>
    </row>
    <row r="3339" spans="1:33">
      <c r="A3339" t="s">
        <v>4587</v>
      </c>
      <c r="B3339" s="2">
        <v>45321</v>
      </c>
      <c r="C3339">
        <v>2024</v>
      </c>
      <c r="D3339" t="s">
        <v>111</v>
      </c>
      <c r="E3339" t="s">
        <v>74</v>
      </c>
      <c r="F3339" t="s">
        <v>258</v>
      </c>
      <c r="G3339">
        <v>10</v>
      </c>
      <c r="H3339" t="s">
        <v>140</v>
      </c>
      <c r="I3339" t="s">
        <v>59</v>
      </c>
      <c r="J3339" t="s">
        <v>78</v>
      </c>
      <c r="K3339" t="s">
        <v>61</v>
      </c>
      <c r="L3339" t="s">
        <v>192</v>
      </c>
      <c r="M3339" t="s">
        <v>79</v>
      </c>
      <c r="N3339" t="s">
        <v>80</v>
      </c>
      <c r="O3339" t="s">
        <v>97</v>
      </c>
      <c r="P3339">
        <v>37</v>
      </c>
      <c r="Q3339" t="s">
        <v>66</v>
      </c>
      <c r="R3339">
        <v>14</v>
      </c>
      <c r="S3339">
        <v>50</v>
      </c>
      <c r="T3339">
        <v>40</v>
      </c>
      <c r="U3339" t="s">
        <v>67</v>
      </c>
      <c r="V3339">
        <v>4</v>
      </c>
      <c r="W3339">
        <v>4</v>
      </c>
      <c r="X3339">
        <v>3</v>
      </c>
      <c r="Y3339">
        <v>0</v>
      </c>
      <c r="Z3339" t="s">
        <v>93</v>
      </c>
      <c r="AA3339">
        <v>6</v>
      </c>
      <c r="AB3339" t="s">
        <v>71</v>
      </c>
      <c r="AC3339" t="s">
        <v>69</v>
      </c>
      <c r="AD3339" t="s">
        <v>70</v>
      </c>
      <c r="AE3339" t="s">
        <v>71</v>
      </c>
      <c r="AF3339">
        <v>10.14</v>
      </c>
      <c r="AG3339" t="s">
        <v>69</v>
      </c>
    </row>
    <row r="3340" spans="1:33">
      <c r="A3340" t="s">
        <v>4588</v>
      </c>
      <c r="B3340" s="2">
        <v>45479</v>
      </c>
      <c r="C3340">
        <v>2024</v>
      </c>
      <c r="D3340" t="s">
        <v>170</v>
      </c>
      <c r="E3340" t="s">
        <v>115</v>
      </c>
      <c r="F3340" t="s">
        <v>199</v>
      </c>
      <c r="G3340">
        <v>19</v>
      </c>
      <c r="H3340" t="s">
        <v>76</v>
      </c>
      <c r="I3340" t="s">
        <v>59</v>
      </c>
      <c r="J3340" t="s">
        <v>77</v>
      </c>
      <c r="K3340" t="s">
        <v>108</v>
      </c>
      <c r="L3340" t="s">
        <v>123</v>
      </c>
      <c r="M3340" t="s">
        <v>102</v>
      </c>
      <c r="N3340" t="s">
        <v>64</v>
      </c>
      <c r="O3340" t="s">
        <v>97</v>
      </c>
      <c r="P3340">
        <v>63</v>
      </c>
      <c r="Q3340" t="s">
        <v>82</v>
      </c>
      <c r="R3340">
        <v>41</v>
      </c>
      <c r="S3340">
        <v>40</v>
      </c>
      <c r="T3340">
        <v>30</v>
      </c>
      <c r="U3340" t="s">
        <v>197</v>
      </c>
      <c r="V3340">
        <v>2</v>
      </c>
      <c r="W3340">
        <v>2</v>
      </c>
      <c r="X3340">
        <v>1</v>
      </c>
      <c r="Y3340">
        <v>1</v>
      </c>
      <c r="Z3340" t="s">
        <v>238</v>
      </c>
      <c r="AA3340">
        <v>19</v>
      </c>
      <c r="AB3340" t="s">
        <v>69</v>
      </c>
      <c r="AC3340" t="s">
        <v>71</v>
      </c>
      <c r="AD3340" t="s">
        <v>70</v>
      </c>
      <c r="AE3340" t="s">
        <v>71</v>
      </c>
      <c r="AF3340">
        <v>18.760000000000002</v>
      </c>
      <c r="AG3340" t="s">
        <v>71</v>
      </c>
    </row>
    <row r="3341" spans="1:33">
      <c r="A3341" t="s">
        <v>4589</v>
      </c>
      <c r="B3341" s="2">
        <v>45655</v>
      </c>
      <c r="C3341">
        <v>2024</v>
      </c>
      <c r="D3341" t="s">
        <v>104</v>
      </c>
      <c r="E3341" t="s">
        <v>112</v>
      </c>
      <c r="F3341" t="s">
        <v>2623</v>
      </c>
      <c r="G3341">
        <v>9</v>
      </c>
      <c r="H3341" t="s">
        <v>58</v>
      </c>
      <c r="I3341" t="s">
        <v>77</v>
      </c>
      <c r="J3341" t="s">
        <v>60</v>
      </c>
      <c r="K3341" t="s">
        <v>61</v>
      </c>
      <c r="L3341" t="s">
        <v>62</v>
      </c>
      <c r="M3341" t="s">
        <v>136</v>
      </c>
      <c r="N3341" t="s">
        <v>124</v>
      </c>
      <c r="O3341" t="s">
        <v>65</v>
      </c>
      <c r="P3341">
        <v>36</v>
      </c>
      <c r="Q3341" t="s">
        <v>82</v>
      </c>
      <c r="R3341">
        <v>15</v>
      </c>
      <c r="S3341">
        <v>70</v>
      </c>
      <c r="T3341">
        <v>80</v>
      </c>
      <c r="U3341" t="s">
        <v>67</v>
      </c>
      <c r="V3341">
        <v>3</v>
      </c>
      <c r="W3341">
        <v>5</v>
      </c>
      <c r="X3341">
        <v>3</v>
      </c>
      <c r="Y3341">
        <v>0</v>
      </c>
      <c r="Z3341" t="s">
        <v>238</v>
      </c>
      <c r="AA3341">
        <v>22</v>
      </c>
      <c r="AB3341" t="s">
        <v>69</v>
      </c>
      <c r="AC3341" t="s">
        <v>70</v>
      </c>
      <c r="AD3341" t="s">
        <v>71</v>
      </c>
      <c r="AE3341" t="s">
        <v>71</v>
      </c>
      <c r="AF3341">
        <v>12.96</v>
      </c>
      <c r="AG3341" t="s">
        <v>71</v>
      </c>
    </row>
    <row r="3342" spans="1:33">
      <c r="A3342" t="s">
        <v>4590</v>
      </c>
      <c r="B3342" s="2">
        <v>45742</v>
      </c>
      <c r="C3342">
        <v>2025</v>
      </c>
      <c r="D3342" t="s">
        <v>73</v>
      </c>
      <c r="E3342" t="s">
        <v>120</v>
      </c>
      <c r="F3342" t="s">
        <v>3287</v>
      </c>
      <c r="G3342">
        <v>11</v>
      </c>
      <c r="H3342" t="s">
        <v>100</v>
      </c>
      <c r="I3342" t="s">
        <v>59</v>
      </c>
      <c r="J3342" t="s">
        <v>60</v>
      </c>
      <c r="K3342" t="s">
        <v>61</v>
      </c>
      <c r="L3342" t="s">
        <v>62</v>
      </c>
      <c r="M3342" t="s">
        <v>63</v>
      </c>
      <c r="N3342" t="s">
        <v>124</v>
      </c>
      <c r="O3342" t="s">
        <v>141</v>
      </c>
      <c r="P3342">
        <v>28</v>
      </c>
      <c r="Q3342" t="s">
        <v>82</v>
      </c>
      <c r="R3342">
        <v>8</v>
      </c>
      <c r="S3342">
        <v>90</v>
      </c>
      <c r="T3342">
        <v>86</v>
      </c>
      <c r="U3342" t="s">
        <v>92</v>
      </c>
      <c r="V3342">
        <v>2</v>
      </c>
      <c r="W3342">
        <v>1</v>
      </c>
      <c r="X3342">
        <v>0</v>
      </c>
      <c r="Y3342">
        <v>0</v>
      </c>
      <c r="Z3342" t="s">
        <v>93</v>
      </c>
      <c r="AA3342">
        <v>9</v>
      </c>
      <c r="AB3342" t="s">
        <v>71</v>
      </c>
      <c r="AC3342" t="s">
        <v>69</v>
      </c>
      <c r="AD3342" t="s">
        <v>70</v>
      </c>
      <c r="AE3342" t="s">
        <v>71</v>
      </c>
      <c r="AF3342">
        <v>21.37</v>
      </c>
      <c r="AG3342" t="s">
        <v>69</v>
      </c>
    </row>
    <row r="3343" spans="1:33">
      <c r="A3343" t="s">
        <v>4591</v>
      </c>
      <c r="B3343" s="2">
        <v>45486</v>
      </c>
      <c r="C3343">
        <v>2024</v>
      </c>
      <c r="D3343" t="s">
        <v>170</v>
      </c>
      <c r="E3343" t="s">
        <v>115</v>
      </c>
      <c r="F3343" t="s">
        <v>2678</v>
      </c>
      <c r="G3343">
        <v>14</v>
      </c>
      <c r="H3343" t="s">
        <v>58</v>
      </c>
      <c r="I3343" t="s">
        <v>88</v>
      </c>
      <c r="J3343" t="s">
        <v>89</v>
      </c>
      <c r="K3343" t="s">
        <v>275</v>
      </c>
      <c r="L3343" t="s">
        <v>62</v>
      </c>
      <c r="M3343" t="s">
        <v>102</v>
      </c>
      <c r="N3343" t="s">
        <v>64</v>
      </c>
      <c r="O3343" t="s">
        <v>97</v>
      </c>
      <c r="P3343">
        <v>21</v>
      </c>
      <c r="Q3343" t="s">
        <v>66</v>
      </c>
      <c r="R3343">
        <v>0</v>
      </c>
      <c r="S3343">
        <v>80</v>
      </c>
      <c r="T3343">
        <v>49</v>
      </c>
      <c r="U3343" t="s">
        <v>67</v>
      </c>
      <c r="V3343">
        <v>1</v>
      </c>
      <c r="W3343">
        <v>1</v>
      </c>
      <c r="X3343">
        <v>0</v>
      </c>
      <c r="Y3343">
        <v>0</v>
      </c>
      <c r="Z3343" t="s">
        <v>238</v>
      </c>
      <c r="AA3343">
        <v>20</v>
      </c>
      <c r="AB3343" t="s">
        <v>69</v>
      </c>
      <c r="AC3343" t="s">
        <v>69</v>
      </c>
      <c r="AD3343" t="s">
        <v>70</v>
      </c>
      <c r="AE3343" t="s">
        <v>69</v>
      </c>
      <c r="AF3343">
        <v>37.36</v>
      </c>
      <c r="AG3343" t="s">
        <v>69</v>
      </c>
    </row>
    <row r="3344" spans="1:33">
      <c r="A3344" t="s">
        <v>4592</v>
      </c>
      <c r="B3344" s="2">
        <v>45447</v>
      </c>
      <c r="C3344">
        <v>2024</v>
      </c>
      <c r="D3344" t="s">
        <v>176</v>
      </c>
      <c r="E3344" t="s">
        <v>74</v>
      </c>
      <c r="F3344" t="s">
        <v>2766</v>
      </c>
      <c r="G3344">
        <v>21</v>
      </c>
      <c r="H3344" t="s">
        <v>58</v>
      </c>
      <c r="I3344" t="s">
        <v>59</v>
      </c>
      <c r="J3344" t="s">
        <v>78</v>
      </c>
      <c r="K3344" t="s">
        <v>61</v>
      </c>
      <c r="L3344" t="s">
        <v>62</v>
      </c>
      <c r="M3344" t="s">
        <v>102</v>
      </c>
      <c r="N3344" t="s">
        <v>80</v>
      </c>
      <c r="O3344" t="s">
        <v>97</v>
      </c>
      <c r="P3344">
        <v>31</v>
      </c>
      <c r="Q3344" t="s">
        <v>66</v>
      </c>
      <c r="R3344">
        <v>11</v>
      </c>
      <c r="S3344">
        <v>80</v>
      </c>
      <c r="T3344">
        <v>70</v>
      </c>
      <c r="U3344" t="s">
        <v>92</v>
      </c>
      <c r="V3344">
        <v>1</v>
      </c>
      <c r="W3344">
        <v>0</v>
      </c>
      <c r="X3344">
        <v>0</v>
      </c>
      <c r="Y3344">
        <v>0</v>
      </c>
      <c r="Z3344" t="s">
        <v>152</v>
      </c>
      <c r="AA3344">
        <v>13</v>
      </c>
      <c r="AB3344" t="s">
        <v>71</v>
      </c>
      <c r="AC3344" t="s">
        <v>71</v>
      </c>
      <c r="AD3344" t="s">
        <v>70</v>
      </c>
      <c r="AE3344" t="s">
        <v>71</v>
      </c>
      <c r="AF3344">
        <v>19.8</v>
      </c>
      <c r="AG3344" t="s">
        <v>71</v>
      </c>
    </row>
    <row r="3345" spans="1:33">
      <c r="A3345" t="s">
        <v>4593</v>
      </c>
      <c r="B3345" s="2">
        <v>45463</v>
      </c>
      <c r="C3345">
        <v>2024</v>
      </c>
      <c r="D3345" t="s">
        <v>176</v>
      </c>
      <c r="E3345" t="s">
        <v>138</v>
      </c>
      <c r="F3345" t="s">
        <v>3302</v>
      </c>
      <c r="G3345">
        <v>21</v>
      </c>
      <c r="H3345" t="s">
        <v>107</v>
      </c>
      <c r="I3345" t="s">
        <v>59</v>
      </c>
      <c r="J3345" t="s">
        <v>77</v>
      </c>
      <c r="K3345" t="s">
        <v>117</v>
      </c>
      <c r="L3345" t="s">
        <v>90</v>
      </c>
      <c r="M3345" t="s">
        <v>102</v>
      </c>
      <c r="N3345" t="s">
        <v>64</v>
      </c>
      <c r="O3345" t="s">
        <v>65</v>
      </c>
      <c r="P3345">
        <v>34</v>
      </c>
      <c r="Q3345" t="s">
        <v>66</v>
      </c>
      <c r="R3345">
        <v>11</v>
      </c>
      <c r="S3345">
        <v>50</v>
      </c>
      <c r="T3345">
        <v>48</v>
      </c>
      <c r="U3345" t="s">
        <v>67</v>
      </c>
      <c r="V3345">
        <v>4</v>
      </c>
      <c r="W3345">
        <v>3</v>
      </c>
      <c r="X3345">
        <v>1</v>
      </c>
      <c r="Y3345">
        <v>0</v>
      </c>
      <c r="Z3345" t="s">
        <v>109</v>
      </c>
      <c r="AA3345">
        <v>19</v>
      </c>
      <c r="AB3345" t="s">
        <v>71</v>
      </c>
      <c r="AC3345" t="s">
        <v>70</v>
      </c>
      <c r="AD3345" t="s">
        <v>69</v>
      </c>
      <c r="AE3345" t="s">
        <v>71</v>
      </c>
      <c r="AF3345">
        <v>105.5</v>
      </c>
      <c r="AG3345" t="s">
        <v>69</v>
      </c>
    </row>
    <row r="3346" spans="1:33">
      <c r="A3346" t="s">
        <v>4594</v>
      </c>
      <c r="B3346" s="2">
        <v>45332</v>
      </c>
      <c r="C3346">
        <v>2024</v>
      </c>
      <c r="D3346" t="s">
        <v>165</v>
      </c>
      <c r="E3346" t="s">
        <v>115</v>
      </c>
      <c r="F3346" t="s">
        <v>877</v>
      </c>
      <c r="G3346">
        <v>9</v>
      </c>
      <c r="H3346" t="s">
        <v>58</v>
      </c>
      <c r="I3346" t="s">
        <v>59</v>
      </c>
      <c r="J3346" t="s">
        <v>89</v>
      </c>
      <c r="K3346" t="s">
        <v>117</v>
      </c>
      <c r="L3346" t="s">
        <v>90</v>
      </c>
      <c r="M3346" t="s">
        <v>136</v>
      </c>
      <c r="N3346" t="s">
        <v>80</v>
      </c>
      <c r="O3346" t="s">
        <v>65</v>
      </c>
      <c r="P3346">
        <v>40</v>
      </c>
      <c r="Q3346" t="s">
        <v>82</v>
      </c>
      <c r="R3346">
        <v>17</v>
      </c>
      <c r="S3346">
        <v>90</v>
      </c>
      <c r="T3346">
        <v>91</v>
      </c>
      <c r="U3346" t="s">
        <v>197</v>
      </c>
      <c r="V3346">
        <v>3</v>
      </c>
      <c r="W3346">
        <v>3</v>
      </c>
      <c r="X3346">
        <v>2</v>
      </c>
      <c r="Y3346">
        <v>1</v>
      </c>
      <c r="Z3346" t="s">
        <v>68</v>
      </c>
      <c r="AA3346">
        <v>11</v>
      </c>
      <c r="AB3346" t="s">
        <v>71</v>
      </c>
      <c r="AC3346" t="s">
        <v>70</v>
      </c>
      <c r="AD3346" t="s">
        <v>69</v>
      </c>
      <c r="AE3346" t="s">
        <v>69</v>
      </c>
      <c r="AF3346">
        <v>49.61</v>
      </c>
      <c r="AG3346" t="s">
        <v>69</v>
      </c>
    </row>
    <row r="3347" spans="1:33">
      <c r="A3347" t="s">
        <v>4595</v>
      </c>
      <c r="B3347" s="2">
        <v>45354</v>
      </c>
      <c r="C3347">
        <v>2024</v>
      </c>
      <c r="D3347" t="s">
        <v>73</v>
      </c>
      <c r="E3347" t="s">
        <v>112</v>
      </c>
      <c r="F3347" t="s">
        <v>4596</v>
      </c>
      <c r="G3347">
        <v>12</v>
      </c>
      <c r="H3347" t="s">
        <v>107</v>
      </c>
      <c r="I3347" t="s">
        <v>59</v>
      </c>
      <c r="J3347" t="s">
        <v>89</v>
      </c>
      <c r="K3347" t="s">
        <v>108</v>
      </c>
      <c r="L3347" t="s">
        <v>90</v>
      </c>
      <c r="M3347" t="s">
        <v>63</v>
      </c>
      <c r="N3347" t="s">
        <v>124</v>
      </c>
      <c r="O3347" t="s">
        <v>65</v>
      </c>
      <c r="P3347">
        <v>34</v>
      </c>
      <c r="Q3347" t="s">
        <v>66</v>
      </c>
      <c r="R3347">
        <v>16</v>
      </c>
      <c r="S3347">
        <v>90</v>
      </c>
      <c r="T3347">
        <v>71</v>
      </c>
      <c r="U3347" t="s">
        <v>92</v>
      </c>
      <c r="V3347">
        <v>1</v>
      </c>
      <c r="W3347">
        <v>3</v>
      </c>
      <c r="X3347">
        <v>0</v>
      </c>
      <c r="Y3347">
        <v>0</v>
      </c>
      <c r="Z3347" t="s">
        <v>152</v>
      </c>
      <c r="AA3347">
        <v>16</v>
      </c>
      <c r="AB3347" t="s">
        <v>71</v>
      </c>
      <c r="AC3347" t="s">
        <v>70</v>
      </c>
      <c r="AD3347" t="s">
        <v>71</v>
      </c>
      <c r="AE3347" t="s">
        <v>71</v>
      </c>
      <c r="AF3347">
        <v>5.89</v>
      </c>
      <c r="AG3347" t="s">
        <v>69</v>
      </c>
    </row>
    <row r="3348" spans="1:33">
      <c r="A3348" t="s">
        <v>4597</v>
      </c>
      <c r="B3348" s="2">
        <v>45314</v>
      </c>
      <c r="C3348">
        <v>2024</v>
      </c>
      <c r="D3348" t="s">
        <v>111</v>
      </c>
      <c r="E3348" t="s">
        <v>74</v>
      </c>
      <c r="F3348" t="s">
        <v>254</v>
      </c>
      <c r="G3348">
        <v>8</v>
      </c>
      <c r="H3348" t="s">
        <v>148</v>
      </c>
      <c r="I3348" t="s">
        <v>59</v>
      </c>
      <c r="J3348" t="s">
        <v>77</v>
      </c>
      <c r="K3348" t="s">
        <v>101</v>
      </c>
      <c r="L3348" t="s">
        <v>62</v>
      </c>
      <c r="M3348" t="s">
        <v>63</v>
      </c>
      <c r="N3348" t="s">
        <v>64</v>
      </c>
      <c r="O3348" t="s">
        <v>97</v>
      </c>
      <c r="P3348">
        <v>35</v>
      </c>
      <c r="Q3348" t="s">
        <v>66</v>
      </c>
      <c r="R3348">
        <v>13</v>
      </c>
      <c r="S3348">
        <v>40</v>
      </c>
      <c r="T3348">
        <v>48</v>
      </c>
      <c r="U3348" t="s">
        <v>67</v>
      </c>
      <c r="V3348">
        <v>1</v>
      </c>
      <c r="W3348">
        <v>1</v>
      </c>
      <c r="X3348">
        <v>1</v>
      </c>
      <c r="Y3348">
        <v>0</v>
      </c>
      <c r="Z3348" t="s">
        <v>68</v>
      </c>
      <c r="AA3348">
        <v>23</v>
      </c>
      <c r="AB3348" t="s">
        <v>71</v>
      </c>
      <c r="AC3348" t="s">
        <v>71</v>
      </c>
      <c r="AD3348" t="s">
        <v>70</v>
      </c>
      <c r="AE3348" t="s">
        <v>69</v>
      </c>
      <c r="AF3348">
        <v>28.16</v>
      </c>
      <c r="AG3348" t="s">
        <v>69</v>
      </c>
    </row>
    <row r="3349" spans="1:33">
      <c r="A3349" t="s">
        <v>4598</v>
      </c>
      <c r="B3349" s="2">
        <v>45651</v>
      </c>
      <c r="C3349">
        <v>2024</v>
      </c>
      <c r="D3349" t="s">
        <v>104</v>
      </c>
      <c r="E3349" t="s">
        <v>120</v>
      </c>
      <c r="F3349" t="s">
        <v>2520</v>
      </c>
      <c r="G3349">
        <v>15</v>
      </c>
      <c r="H3349" t="s">
        <v>58</v>
      </c>
      <c r="I3349" t="s">
        <v>59</v>
      </c>
      <c r="J3349" t="s">
        <v>60</v>
      </c>
      <c r="K3349" t="s">
        <v>61</v>
      </c>
      <c r="L3349" t="s">
        <v>62</v>
      </c>
      <c r="M3349" t="s">
        <v>63</v>
      </c>
      <c r="N3349" t="s">
        <v>64</v>
      </c>
      <c r="O3349" t="s">
        <v>91</v>
      </c>
      <c r="P3349">
        <v>36</v>
      </c>
      <c r="Q3349" t="s">
        <v>66</v>
      </c>
      <c r="R3349">
        <v>15</v>
      </c>
      <c r="S3349">
        <v>60</v>
      </c>
      <c r="T3349">
        <v>72</v>
      </c>
      <c r="U3349" t="s">
        <v>67</v>
      </c>
      <c r="V3349">
        <v>1</v>
      </c>
      <c r="W3349">
        <v>2</v>
      </c>
      <c r="X3349">
        <v>1</v>
      </c>
      <c r="Y3349">
        <v>0</v>
      </c>
      <c r="Z3349" t="s">
        <v>83</v>
      </c>
      <c r="AA3349">
        <v>24</v>
      </c>
      <c r="AB3349" t="s">
        <v>71</v>
      </c>
      <c r="AC3349" t="s">
        <v>69</v>
      </c>
      <c r="AD3349" t="s">
        <v>70</v>
      </c>
      <c r="AE3349" t="s">
        <v>69</v>
      </c>
      <c r="AF3349">
        <v>26.38</v>
      </c>
      <c r="AG3349" t="s">
        <v>71</v>
      </c>
    </row>
    <row r="3350" spans="1:33">
      <c r="A3350" t="s">
        <v>4599</v>
      </c>
      <c r="B3350" s="2">
        <v>45366</v>
      </c>
      <c r="C3350">
        <v>2024</v>
      </c>
      <c r="D3350" t="s">
        <v>73</v>
      </c>
      <c r="E3350" t="s">
        <v>56</v>
      </c>
      <c r="F3350" t="s">
        <v>3997</v>
      </c>
      <c r="G3350">
        <v>14</v>
      </c>
      <c r="H3350" t="s">
        <v>107</v>
      </c>
      <c r="I3350" t="s">
        <v>59</v>
      </c>
      <c r="J3350" t="s">
        <v>60</v>
      </c>
      <c r="K3350" t="s">
        <v>117</v>
      </c>
      <c r="L3350" t="s">
        <v>62</v>
      </c>
      <c r="M3350" t="s">
        <v>63</v>
      </c>
      <c r="N3350" t="s">
        <v>64</v>
      </c>
      <c r="O3350" t="s">
        <v>91</v>
      </c>
      <c r="P3350">
        <v>36</v>
      </c>
      <c r="Q3350" t="s">
        <v>66</v>
      </c>
      <c r="R3350">
        <v>17</v>
      </c>
      <c r="S3350">
        <v>60</v>
      </c>
      <c r="T3350">
        <v>65</v>
      </c>
      <c r="U3350" t="s">
        <v>92</v>
      </c>
      <c r="V3350">
        <v>2</v>
      </c>
      <c r="W3350">
        <v>1</v>
      </c>
      <c r="X3350">
        <v>0</v>
      </c>
      <c r="Y3350">
        <v>0</v>
      </c>
      <c r="Z3350" t="s">
        <v>31</v>
      </c>
      <c r="AA3350">
        <v>16</v>
      </c>
      <c r="AB3350" t="s">
        <v>71</v>
      </c>
      <c r="AC3350" t="s">
        <v>69</v>
      </c>
      <c r="AD3350" t="s">
        <v>70</v>
      </c>
      <c r="AE3350" t="s">
        <v>71</v>
      </c>
      <c r="AF3350">
        <v>21.93</v>
      </c>
      <c r="AG3350" t="s">
        <v>69</v>
      </c>
    </row>
    <row r="3351" spans="1:33">
      <c r="A3351" t="s">
        <v>4600</v>
      </c>
      <c r="B3351" s="2">
        <v>45851</v>
      </c>
      <c r="C3351">
        <v>2025</v>
      </c>
      <c r="D3351" t="s">
        <v>170</v>
      </c>
      <c r="E3351" t="s">
        <v>112</v>
      </c>
      <c r="F3351" t="s">
        <v>2403</v>
      </c>
      <c r="G3351">
        <v>21</v>
      </c>
      <c r="H3351" t="s">
        <v>140</v>
      </c>
      <c r="I3351" t="s">
        <v>59</v>
      </c>
      <c r="J3351" t="s">
        <v>60</v>
      </c>
      <c r="K3351" t="s">
        <v>61</v>
      </c>
      <c r="L3351" t="s">
        <v>62</v>
      </c>
      <c r="M3351" t="s">
        <v>63</v>
      </c>
      <c r="N3351" t="s">
        <v>64</v>
      </c>
      <c r="O3351" t="s">
        <v>81</v>
      </c>
      <c r="P3351">
        <v>46</v>
      </c>
      <c r="Q3351" t="s">
        <v>66</v>
      </c>
      <c r="R3351">
        <v>21</v>
      </c>
      <c r="S3351">
        <v>80</v>
      </c>
      <c r="T3351">
        <v>80</v>
      </c>
      <c r="U3351" t="s">
        <v>92</v>
      </c>
      <c r="V3351">
        <v>2</v>
      </c>
      <c r="W3351">
        <v>1</v>
      </c>
      <c r="X3351">
        <v>1</v>
      </c>
      <c r="Y3351">
        <v>0</v>
      </c>
      <c r="Z3351" t="s">
        <v>31</v>
      </c>
      <c r="AA3351">
        <v>17</v>
      </c>
      <c r="AB3351" t="s">
        <v>71</v>
      </c>
      <c r="AC3351" t="s">
        <v>69</v>
      </c>
      <c r="AD3351" t="s">
        <v>70</v>
      </c>
      <c r="AE3351" t="s">
        <v>71</v>
      </c>
      <c r="AF3351">
        <v>38.5</v>
      </c>
      <c r="AG3351" t="s">
        <v>69</v>
      </c>
    </row>
    <row r="3352" spans="1:33">
      <c r="A3352" t="s">
        <v>4601</v>
      </c>
      <c r="B3352" s="2">
        <v>45963</v>
      </c>
      <c r="C3352">
        <v>2025</v>
      </c>
      <c r="D3352" t="s">
        <v>134</v>
      </c>
      <c r="E3352" t="s">
        <v>112</v>
      </c>
      <c r="F3352" t="s">
        <v>260</v>
      </c>
      <c r="G3352">
        <v>21</v>
      </c>
      <c r="H3352" t="s">
        <v>122</v>
      </c>
      <c r="I3352" t="s">
        <v>59</v>
      </c>
      <c r="J3352" t="s">
        <v>78</v>
      </c>
      <c r="K3352" t="s">
        <v>117</v>
      </c>
      <c r="L3352" t="s">
        <v>90</v>
      </c>
      <c r="M3352" t="s">
        <v>63</v>
      </c>
      <c r="N3352" t="s">
        <v>80</v>
      </c>
      <c r="O3352" t="s">
        <v>65</v>
      </c>
      <c r="P3352">
        <v>25</v>
      </c>
      <c r="Q3352" t="s">
        <v>66</v>
      </c>
      <c r="R3352">
        <v>7</v>
      </c>
      <c r="S3352">
        <v>90</v>
      </c>
      <c r="T3352">
        <v>96</v>
      </c>
      <c r="U3352" t="s">
        <v>92</v>
      </c>
      <c r="V3352">
        <v>2</v>
      </c>
      <c r="W3352">
        <v>2</v>
      </c>
      <c r="X3352">
        <v>1</v>
      </c>
      <c r="Y3352">
        <v>0</v>
      </c>
      <c r="Z3352" t="s">
        <v>31</v>
      </c>
      <c r="AA3352">
        <v>21</v>
      </c>
      <c r="AB3352" t="s">
        <v>71</v>
      </c>
      <c r="AC3352" t="s">
        <v>70</v>
      </c>
      <c r="AD3352" t="s">
        <v>71</v>
      </c>
      <c r="AE3352" t="s">
        <v>69</v>
      </c>
      <c r="AF3352">
        <v>34.93</v>
      </c>
      <c r="AG3352" t="s">
        <v>69</v>
      </c>
    </row>
    <row r="3353" spans="1:33">
      <c r="A3353" t="s">
        <v>4602</v>
      </c>
      <c r="B3353" s="2">
        <v>45409</v>
      </c>
      <c r="C3353">
        <v>2024</v>
      </c>
      <c r="D3353" t="s">
        <v>55</v>
      </c>
      <c r="E3353" t="s">
        <v>115</v>
      </c>
      <c r="F3353" t="s">
        <v>409</v>
      </c>
      <c r="G3353">
        <v>13</v>
      </c>
      <c r="H3353" t="s">
        <v>107</v>
      </c>
      <c r="I3353" t="s">
        <v>59</v>
      </c>
      <c r="J3353" t="s">
        <v>77</v>
      </c>
      <c r="K3353" t="s">
        <v>61</v>
      </c>
      <c r="L3353" t="s">
        <v>160</v>
      </c>
      <c r="M3353" t="s">
        <v>63</v>
      </c>
      <c r="N3353" t="s">
        <v>80</v>
      </c>
      <c r="O3353" t="s">
        <v>97</v>
      </c>
      <c r="P3353">
        <v>53</v>
      </c>
      <c r="Q3353" t="s">
        <v>82</v>
      </c>
      <c r="R3353">
        <v>28</v>
      </c>
      <c r="S3353">
        <v>60</v>
      </c>
      <c r="T3353">
        <v>65</v>
      </c>
      <c r="U3353" t="s">
        <v>67</v>
      </c>
      <c r="V3353">
        <v>2</v>
      </c>
      <c r="W3353">
        <v>2</v>
      </c>
      <c r="X3353">
        <v>2</v>
      </c>
      <c r="Y3353">
        <v>0</v>
      </c>
      <c r="Z3353" t="s">
        <v>83</v>
      </c>
      <c r="AA3353">
        <v>4</v>
      </c>
      <c r="AB3353" t="s">
        <v>71</v>
      </c>
      <c r="AC3353" t="s">
        <v>69</v>
      </c>
      <c r="AD3353" t="s">
        <v>70</v>
      </c>
      <c r="AE3353" t="s">
        <v>69</v>
      </c>
      <c r="AF3353">
        <v>20.39</v>
      </c>
      <c r="AG3353" t="s">
        <v>69</v>
      </c>
    </row>
    <row r="3354" spans="1:33">
      <c r="A3354" t="s">
        <v>4603</v>
      </c>
      <c r="B3354" s="2">
        <v>45903</v>
      </c>
      <c r="C3354">
        <v>2025</v>
      </c>
      <c r="D3354" t="s">
        <v>85</v>
      </c>
      <c r="E3354" t="s">
        <v>120</v>
      </c>
      <c r="F3354" t="s">
        <v>667</v>
      </c>
      <c r="G3354">
        <v>15</v>
      </c>
      <c r="H3354" t="s">
        <v>87</v>
      </c>
      <c r="I3354" t="s">
        <v>59</v>
      </c>
      <c r="J3354" t="s">
        <v>77</v>
      </c>
      <c r="K3354" t="s">
        <v>101</v>
      </c>
      <c r="L3354" t="s">
        <v>62</v>
      </c>
      <c r="M3354" t="s">
        <v>136</v>
      </c>
      <c r="N3354" t="s">
        <v>64</v>
      </c>
      <c r="O3354" t="s">
        <v>97</v>
      </c>
      <c r="P3354">
        <v>48</v>
      </c>
      <c r="Q3354" t="s">
        <v>66</v>
      </c>
      <c r="R3354">
        <v>24</v>
      </c>
      <c r="S3354">
        <v>50</v>
      </c>
      <c r="T3354">
        <v>38</v>
      </c>
      <c r="U3354" t="s">
        <v>67</v>
      </c>
      <c r="V3354">
        <v>2</v>
      </c>
      <c r="W3354">
        <v>3</v>
      </c>
      <c r="X3354">
        <v>0</v>
      </c>
      <c r="Y3354">
        <v>0</v>
      </c>
      <c r="Z3354" t="s">
        <v>68</v>
      </c>
      <c r="AA3354">
        <v>16</v>
      </c>
      <c r="AB3354" t="s">
        <v>71</v>
      </c>
      <c r="AC3354" t="s">
        <v>71</v>
      </c>
      <c r="AD3354" t="s">
        <v>70</v>
      </c>
      <c r="AE3354" t="s">
        <v>69</v>
      </c>
      <c r="AF3354">
        <v>22.7</v>
      </c>
      <c r="AG3354" t="s">
        <v>69</v>
      </c>
    </row>
    <row r="3355" spans="1:33">
      <c r="A3355" t="s">
        <v>4604</v>
      </c>
      <c r="B3355" s="2">
        <v>45671</v>
      </c>
      <c r="C3355">
        <v>2025</v>
      </c>
      <c r="D3355" t="s">
        <v>111</v>
      </c>
      <c r="E3355" t="s">
        <v>74</v>
      </c>
      <c r="F3355" t="s">
        <v>579</v>
      </c>
      <c r="G3355">
        <v>21</v>
      </c>
      <c r="H3355" t="s">
        <v>96</v>
      </c>
      <c r="I3355" t="s">
        <v>59</v>
      </c>
      <c r="J3355" t="s">
        <v>172</v>
      </c>
      <c r="K3355" t="s">
        <v>101</v>
      </c>
      <c r="L3355" t="s">
        <v>123</v>
      </c>
      <c r="M3355" t="s">
        <v>102</v>
      </c>
      <c r="N3355" t="s">
        <v>80</v>
      </c>
      <c r="O3355" t="s">
        <v>97</v>
      </c>
      <c r="P3355">
        <v>44</v>
      </c>
      <c r="Q3355" t="s">
        <v>66</v>
      </c>
      <c r="R3355">
        <v>24</v>
      </c>
      <c r="S3355">
        <v>40</v>
      </c>
      <c r="T3355">
        <v>52</v>
      </c>
      <c r="U3355" t="s">
        <v>67</v>
      </c>
      <c r="V3355">
        <v>2</v>
      </c>
      <c r="W3355">
        <v>2</v>
      </c>
      <c r="X3355">
        <v>0</v>
      </c>
      <c r="Y3355">
        <v>0</v>
      </c>
      <c r="Z3355" t="s">
        <v>68</v>
      </c>
      <c r="AA3355">
        <v>16</v>
      </c>
      <c r="AB3355" t="s">
        <v>71</v>
      </c>
      <c r="AC3355" t="s">
        <v>71</v>
      </c>
      <c r="AD3355" t="s">
        <v>70</v>
      </c>
      <c r="AE3355" t="s">
        <v>69</v>
      </c>
      <c r="AF3355">
        <v>34.4</v>
      </c>
      <c r="AG3355" t="s">
        <v>69</v>
      </c>
    </row>
    <row r="3356" spans="1:33">
      <c r="A3356" t="s">
        <v>4605</v>
      </c>
      <c r="B3356" s="2">
        <v>45970</v>
      </c>
      <c r="C3356">
        <v>2025</v>
      </c>
      <c r="D3356" t="s">
        <v>134</v>
      </c>
      <c r="E3356" t="s">
        <v>112</v>
      </c>
      <c r="F3356" t="s">
        <v>1241</v>
      </c>
      <c r="G3356">
        <v>19</v>
      </c>
      <c r="H3356" t="s">
        <v>100</v>
      </c>
      <c r="I3356" t="s">
        <v>59</v>
      </c>
      <c r="J3356" t="s">
        <v>172</v>
      </c>
      <c r="K3356" t="s">
        <v>61</v>
      </c>
      <c r="L3356" t="s">
        <v>62</v>
      </c>
      <c r="M3356" t="s">
        <v>63</v>
      </c>
      <c r="N3356" t="s">
        <v>64</v>
      </c>
      <c r="O3356" t="s">
        <v>97</v>
      </c>
      <c r="P3356">
        <v>26</v>
      </c>
      <c r="Q3356" t="s">
        <v>66</v>
      </c>
      <c r="R3356">
        <v>1</v>
      </c>
      <c r="S3356">
        <v>80</v>
      </c>
      <c r="T3356">
        <v>93</v>
      </c>
      <c r="U3356" t="s">
        <v>67</v>
      </c>
      <c r="V3356">
        <v>1</v>
      </c>
      <c r="W3356">
        <v>0</v>
      </c>
      <c r="X3356">
        <v>0</v>
      </c>
      <c r="Y3356">
        <v>0</v>
      </c>
      <c r="Z3356" t="s">
        <v>83</v>
      </c>
      <c r="AA3356">
        <v>11</v>
      </c>
      <c r="AB3356" t="s">
        <v>71</v>
      </c>
      <c r="AC3356" t="s">
        <v>69</v>
      </c>
      <c r="AD3356" t="s">
        <v>70</v>
      </c>
      <c r="AE3356" t="s">
        <v>69</v>
      </c>
      <c r="AF3356">
        <v>19.149999999999999</v>
      </c>
      <c r="AG3356" t="s">
        <v>71</v>
      </c>
    </row>
    <row r="3357" spans="1:33">
      <c r="A3357" t="s">
        <v>4606</v>
      </c>
      <c r="B3357" s="2">
        <v>45581</v>
      </c>
      <c r="C3357">
        <v>2024</v>
      </c>
      <c r="D3357" t="s">
        <v>150</v>
      </c>
      <c r="E3357" t="s">
        <v>120</v>
      </c>
      <c r="F3357" t="s">
        <v>4607</v>
      </c>
      <c r="G3357">
        <v>0</v>
      </c>
      <c r="H3357" t="s">
        <v>76</v>
      </c>
      <c r="I3357" t="s">
        <v>59</v>
      </c>
      <c r="J3357" t="s">
        <v>77</v>
      </c>
      <c r="K3357" t="s">
        <v>61</v>
      </c>
      <c r="L3357" t="s">
        <v>62</v>
      </c>
      <c r="M3357" t="s">
        <v>63</v>
      </c>
      <c r="N3357" t="s">
        <v>80</v>
      </c>
      <c r="O3357" t="s">
        <v>91</v>
      </c>
      <c r="P3357">
        <v>33</v>
      </c>
      <c r="Q3357" t="s">
        <v>66</v>
      </c>
      <c r="R3357">
        <v>15</v>
      </c>
      <c r="S3357">
        <v>70</v>
      </c>
      <c r="T3357">
        <v>49</v>
      </c>
      <c r="U3357" t="s">
        <v>92</v>
      </c>
      <c r="V3357">
        <v>1</v>
      </c>
      <c r="W3357">
        <v>0</v>
      </c>
      <c r="X3357">
        <v>0</v>
      </c>
      <c r="Y3357">
        <v>0</v>
      </c>
      <c r="Z3357" t="s">
        <v>68</v>
      </c>
      <c r="AA3357">
        <v>12</v>
      </c>
      <c r="AB3357" t="s">
        <v>71</v>
      </c>
      <c r="AC3357" t="s">
        <v>71</v>
      </c>
      <c r="AD3357" t="s">
        <v>70</v>
      </c>
      <c r="AE3357" t="s">
        <v>69</v>
      </c>
      <c r="AF3357">
        <v>105.31</v>
      </c>
      <c r="AG3357" t="s">
        <v>69</v>
      </c>
    </row>
    <row r="3358" spans="1:33">
      <c r="A3358" t="s">
        <v>4608</v>
      </c>
      <c r="B3358" s="2">
        <v>45731</v>
      </c>
      <c r="C3358">
        <v>2025</v>
      </c>
      <c r="D3358" t="s">
        <v>73</v>
      </c>
      <c r="E3358" t="s">
        <v>115</v>
      </c>
      <c r="F3358" t="s">
        <v>2493</v>
      </c>
      <c r="G3358">
        <v>11</v>
      </c>
      <c r="H3358" t="s">
        <v>87</v>
      </c>
      <c r="I3358" t="s">
        <v>88</v>
      </c>
      <c r="J3358" t="s">
        <v>60</v>
      </c>
      <c r="K3358" t="s">
        <v>117</v>
      </c>
      <c r="L3358" t="s">
        <v>62</v>
      </c>
      <c r="M3358" t="s">
        <v>102</v>
      </c>
      <c r="N3358" t="s">
        <v>124</v>
      </c>
      <c r="O3358" t="s">
        <v>91</v>
      </c>
      <c r="P3358">
        <v>27</v>
      </c>
      <c r="Q3358" t="s">
        <v>66</v>
      </c>
      <c r="R3358">
        <v>6</v>
      </c>
      <c r="S3358">
        <v>100</v>
      </c>
      <c r="T3358">
        <v>82</v>
      </c>
      <c r="U3358" t="s">
        <v>67</v>
      </c>
      <c r="V3358">
        <v>3</v>
      </c>
      <c r="W3358">
        <v>3</v>
      </c>
      <c r="X3358">
        <v>2</v>
      </c>
      <c r="Y3358">
        <v>0</v>
      </c>
      <c r="Z3358" t="s">
        <v>83</v>
      </c>
      <c r="AA3358">
        <v>21</v>
      </c>
      <c r="AB3358" t="s">
        <v>71</v>
      </c>
      <c r="AC3358" t="s">
        <v>69</v>
      </c>
      <c r="AD3358" t="s">
        <v>70</v>
      </c>
      <c r="AE3358" t="s">
        <v>69</v>
      </c>
      <c r="AF3358">
        <v>131.05000000000001</v>
      </c>
      <c r="AG3358" t="s">
        <v>69</v>
      </c>
    </row>
    <row r="3359" spans="1:33">
      <c r="A3359" t="s">
        <v>4609</v>
      </c>
      <c r="B3359" s="2">
        <v>45959</v>
      </c>
      <c r="C3359">
        <v>2025</v>
      </c>
      <c r="D3359" t="s">
        <v>150</v>
      </c>
      <c r="E3359" t="s">
        <v>120</v>
      </c>
      <c r="F3359" t="s">
        <v>1374</v>
      </c>
      <c r="G3359">
        <v>13</v>
      </c>
      <c r="H3359" t="s">
        <v>148</v>
      </c>
      <c r="I3359" t="s">
        <v>59</v>
      </c>
      <c r="J3359" t="s">
        <v>89</v>
      </c>
      <c r="K3359" t="s">
        <v>61</v>
      </c>
      <c r="L3359" t="s">
        <v>62</v>
      </c>
      <c r="M3359" t="s">
        <v>63</v>
      </c>
      <c r="N3359" t="s">
        <v>80</v>
      </c>
      <c r="O3359" t="s">
        <v>91</v>
      </c>
      <c r="P3359">
        <v>25</v>
      </c>
      <c r="Q3359" t="s">
        <v>82</v>
      </c>
      <c r="R3359">
        <v>2</v>
      </c>
      <c r="S3359">
        <v>120</v>
      </c>
      <c r="T3359">
        <v>123</v>
      </c>
      <c r="U3359" t="s">
        <v>92</v>
      </c>
      <c r="V3359">
        <v>2</v>
      </c>
      <c r="W3359">
        <v>3</v>
      </c>
      <c r="X3359">
        <v>3</v>
      </c>
      <c r="Y3359">
        <v>0</v>
      </c>
      <c r="Z3359" t="s">
        <v>68</v>
      </c>
      <c r="AA3359">
        <v>13</v>
      </c>
      <c r="AB3359" t="s">
        <v>71</v>
      </c>
      <c r="AC3359" t="s">
        <v>71</v>
      </c>
      <c r="AD3359" t="s">
        <v>70</v>
      </c>
      <c r="AE3359" t="s">
        <v>69</v>
      </c>
      <c r="AF3359">
        <v>39.76</v>
      </c>
      <c r="AG3359" t="s">
        <v>69</v>
      </c>
    </row>
    <row r="3360" spans="1:33">
      <c r="A3360" t="s">
        <v>4610</v>
      </c>
      <c r="B3360" s="2">
        <v>45298</v>
      </c>
      <c r="C3360">
        <v>2024</v>
      </c>
      <c r="D3360" t="s">
        <v>111</v>
      </c>
      <c r="E3360" t="s">
        <v>112</v>
      </c>
      <c r="F3360" t="s">
        <v>2013</v>
      </c>
      <c r="G3360">
        <v>9</v>
      </c>
      <c r="H3360" t="s">
        <v>131</v>
      </c>
      <c r="I3360" t="s">
        <v>88</v>
      </c>
      <c r="J3360" t="s">
        <v>89</v>
      </c>
      <c r="K3360" t="s">
        <v>61</v>
      </c>
      <c r="L3360" t="s">
        <v>123</v>
      </c>
      <c r="M3360" t="s">
        <v>63</v>
      </c>
      <c r="N3360" t="s">
        <v>80</v>
      </c>
      <c r="O3360" t="s">
        <v>81</v>
      </c>
      <c r="P3360">
        <v>31</v>
      </c>
      <c r="Q3360" t="s">
        <v>66</v>
      </c>
      <c r="R3360">
        <v>11</v>
      </c>
      <c r="S3360">
        <v>100</v>
      </c>
      <c r="T3360">
        <v>104</v>
      </c>
      <c r="U3360" t="s">
        <v>92</v>
      </c>
      <c r="V3360">
        <v>3</v>
      </c>
      <c r="W3360">
        <v>5</v>
      </c>
      <c r="X3360">
        <v>2</v>
      </c>
      <c r="Y3360">
        <v>0</v>
      </c>
      <c r="Z3360" t="s">
        <v>208</v>
      </c>
      <c r="AA3360">
        <v>25</v>
      </c>
      <c r="AB3360" t="s">
        <v>71</v>
      </c>
      <c r="AC3360" t="s">
        <v>71</v>
      </c>
      <c r="AD3360" t="s">
        <v>70</v>
      </c>
      <c r="AE3360" t="s">
        <v>69</v>
      </c>
      <c r="AF3360">
        <v>22.79</v>
      </c>
      <c r="AG3360" t="s">
        <v>71</v>
      </c>
    </row>
    <row r="3361" spans="1:33">
      <c r="A3361" t="s">
        <v>4611</v>
      </c>
      <c r="B3361" s="2">
        <v>45487</v>
      </c>
      <c r="C3361">
        <v>2024</v>
      </c>
      <c r="D3361" t="s">
        <v>170</v>
      </c>
      <c r="E3361" t="s">
        <v>112</v>
      </c>
      <c r="F3361" t="s">
        <v>2013</v>
      </c>
      <c r="G3361">
        <v>9</v>
      </c>
      <c r="H3361" t="s">
        <v>58</v>
      </c>
      <c r="I3361" t="s">
        <v>77</v>
      </c>
      <c r="J3361" t="s">
        <v>60</v>
      </c>
      <c r="K3361" t="s">
        <v>61</v>
      </c>
      <c r="L3361" t="s">
        <v>90</v>
      </c>
      <c r="M3361" t="s">
        <v>102</v>
      </c>
      <c r="N3361" t="s">
        <v>80</v>
      </c>
      <c r="O3361" t="s">
        <v>81</v>
      </c>
      <c r="P3361">
        <v>33</v>
      </c>
      <c r="Q3361" t="s">
        <v>66</v>
      </c>
      <c r="R3361">
        <v>13</v>
      </c>
      <c r="S3361">
        <v>40</v>
      </c>
      <c r="T3361">
        <v>51</v>
      </c>
      <c r="U3361" t="s">
        <v>92</v>
      </c>
      <c r="V3361">
        <v>1</v>
      </c>
      <c r="W3361">
        <v>2</v>
      </c>
      <c r="X3361">
        <v>2</v>
      </c>
      <c r="Y3361">
        <v>0</v>
      </c>
      <c r="Z3361" t="s">
        <v>68</v>
      </c>
      <c r="AA3361">
        <v>13</v>
      </c>
      <c r="AB3361" t="s">
        <v>71</v>
      </c>
      <c r="AC3361" t="s">
        <v>71</v>
      </c>
      <c r="AD3361" t="s">
        <v>70</v>
      </c>
      <c r="AE3361" t="s">
        <v>69</v>
      </c>
      <c r="AF3361">
        <v>106.39</v>
      </c>
      <c r="AG3361" t="s">
        <v>69</v>
      </c>
    </row>
    <row r="3362" spans="1:33">
      <c r="A3362" t="s">
        <v>4612</v>
      </c>
      <c r="B3362" s="2">
        <v>45712</v>
      </c>
      <c r="C3362">
        <v>2025</v>
      </c>
      <c r="D3362" t="s">
        <v>165</v>
      </c>
      <c r="E3362" t="s">
        <v>105</v>
      </c>
      <c r="F3362" t="s">
        <v>609</v>
      </c>
      <c r="G3362">
        <v>3</v>
      </c>
      <c r="H3362" t="s">
        <v>131</v>
      </c>
      <c r="I3362" t="s">
        <v>59</v>
      </c>
      <c r="J3362" t="s">
        <v>77</v>
      </c>
      <c r="K3362" t="s">
        <v>61</v>
      </c>
      <c r="L3362" t="s">
        <v>62</v>
      </c>
      <c r="M3362" t="s">
        <v>63</v>
      </c>
      <c r="N3362" t="s">
        <v>80</v>
      </c>
      <c r="O3362" t="s">
        <v>65</v>
      </c>
      <c r="P3362">
        <v>30</v>
      </c>
      <c r="Q3362" t="s">
        <v>66</v>
      </c>
      <c r="R3362">
        <v>6</v>
      </c>
      <c r="S3362">
        <v>60</v>
      </c>
      <c r="T3362">
        <v>71</v>
      </c>
      <c r="U3362" t="s">
        <v>92</v>
      </c>
      <c r="V3362">
        <v>3</v>
      </c>
      <c r="W3362">
        <v>3</v>
      </c>
      <c r="X3362">
        <v>0</v>
      </c>
      <c r="Y3362">
        <v>0</v>
      </c>
      <c r="Z3362" t="s">
        <v>163</v>
      </c>
      <c r="AA3362">
        <v>11</v>
      </c>
      <c r="AB3362" t="s">
        <v>71</v>
      </c>
      <c r="AC3362" t="s">
        <v>70</v>
      </c>
      <c r="AD3362" t="s">
        <v>69</v>
      </c>
      <c r="AE3362" t="s">
        <v>69</v>
      </c>
      <c r="AF3362">
        <v>38.43</v>
      </c>
      <c r="AG3362" t="s">
        <v>69</v>
      </c>
    </row>
    <row r="3363" spans="1:33">
      <c r="A3363" t="s">
        <v>4613</v>
      </c>
      <c r="B3363" s="2">
        <v>45859</v>
      </c>
      <c r="C3363">
        <v>2025</v>
      </c>
      <c r="D3363" t="s">
        <v>170</v>
      </c>
      <c r="E3363" t="s">
        <v>105</v>
      </c>
      <c r="F3363" t="s">
        <v>2505</v>
      </c>
      <c r="G3363">
        <v>17</v>
      </c>
      <c r="H3363" t="s">
        <v>58</v>
      </c>
      <c r="I3363" t="s">
        <v>59</v>
      </c>
      <c r="J3363" t="s">
        <v>89</v>
      </c>
      <c r="K3363" t="s">
        <v>61</v>
      </c>
      <c r="L3363" t="s">
        <v>62</v>
      </c>
      <c r="M3363" t="s">
        <v>63</v>
      </c>
      <c r="N3363" t="s">
        <v>64</v>
      </c>
      <c r="O3363" t="s">
        <v>91</v>
      </c>
      <c r="P3363">
        <v>34</v>
      </c>
      <c r="Q3363" t="s">
        <v>66</v>
      </c>
      <c r="R3363">
        <v>14</v>
      </c>
      <c r="S3363">
        <v>50</v>
      </c>
      <c r="T3363">
        <v>56</v>
      </c>
      <c r="U3363" t="s">
        <v>67</v>
      </c>
      <c r="V3363">
        <v>4</v>
      </c>
      <c r="W3363">
        <v>3</v>
      </c>
      <c r="X3363">
        <v>1</v>
      </c>
      <c r="Y3363">
        <v>0</v>
      </c>
      <c r="Z3363" t="s">
        <v>68</v>
      </c>
      <c r="AA3363">
        <v>17</v>
      </c>
      <c r="AB3363" t="s">
        <v>71</v>
      </c>
      <c r="AC3363" t="s">
        <v>69</v>
      </c>
      <c r="AD3363" t="s">
        <v>70</v>
      </c>
      <c r="AE3363" t="s">
        <v>69</v>
      </c>
      <c r="AF3363">
        <v>37.76</v>
      </c>
      <c r="AG3363" t="s">
        <v>69</v>
      </c>
    </row>
    <row r="3364" spans="1:33">
      <c r="A3364" t="s">
        <v>4614</v>
      </c>
      <c r="B3364" s="2">
        <v>45484</v>
      </c>
      <c r="C3364">
        <v>2024</v>
      </c>
      <c r="D3364" t="s">
        <v>170</v>
      </c>
      <c r="E3364" t="s">
        <v>138</v>
      </c>
      <c r="F3364" t="s">
        <v>2654</v>
      </c>
      <c r="G3364">
        <v>10</v>
      </c>
      <c r="H3364" t="s">
        <v>140</v>
      </c>
      <c r="I3364" t="s">
        <v>59</v>
      </c>
      <c r="J3364" t="s">
        <v>60</v>
      </c>
      <c r="K3364" t="s">
        <v>61</v>
      </c>
      <c r="L3364" t="s">
        <v>62</v>
      </c>
      <c r="M3364" t="s">
        <v>63</v>
      </c>
      <c r="N3364" t="s">
        <v>80</v>
      </c>
      <c r="O3364" t="s">
        <v>65</v>
      </c>
      <c r="P3364">
        <v>42</v>
      </c>
      <c r="Q3364" t="s">
        <v>66</v>
      </c>
      <c r="R3364">
        <v>23</v>
      </c>
      <c r="S3364">
        <v>40</v>
      </c>
      <c r="T3364">
        <v>39</v>
      </c>
      <c r="U3364" t="s">
        <v>92</v>
      </c>
      <c r="V3364">
        <v>2</v>
      </c>
      <c r="W3364">
        <v>6</v>
      </c>
      <c r="X3364">
        <v>0</v>
      </c>
      <c r="Y3364">
        <v>0</v>
      </c>
      <c r="Z3364" t="s">
        <v>93</v>
      </c>
      <c r="AA3364">
        <v>15</v>
      </c>
      <c r="AB3364" t="s">
        <v>71</v>
      </c>
      <c r="AC3364" t="s">
        <v>70</v>
      </c>
      <c r="AD3364" t="s">
        <v>69</v>
      </c>
      <c r="AE3364" t="s">
        <v>71</v>
      </c>
      <c r="AF3364">
        <v>18.2</v>
      </c>
      <c r="AG3364" t="s">
        <v>69</v>
      </c>
    </row>
    <row r="3365" spans="1:33">
      <c r="A3365" t="s">
        <v>4615</v>
      </c>
      <c r="B3365" s="2">
        <v>45850</v>
      </c>
      <c r="C3365">
        <v>2025</v>
      </c>
      <c r="D3365" t="s">
        <v>170</v>
      </c>
      <c r="E3365" t="s">
        <v>115</v>
      </c>
      <c r="F3365" t="s">
        <v>517</v>
      </c>
      <c r="G3365">
        <v>5</v>
      </c>
      <c r="H3365" t="s">
        <v>87</v>
      </c>
      <c r="I3365" t="s">
        <v>59</v>
      </c>
      <c r="J3365" t="s">
        <v>78</v>
      </c>
      <c r="K3365" t="s">
        <v>61</v>
      </c>
      <c r="L3365" t="s">
        <v>62</v>
      </c>
      <c r="M3365" t="s">
        <v>63</v>
      </c>
      <c r="N3365" t="s">
        <v>80</v>
      </c>
      <c r="O3365" t="s">
        <v>97</v>
      </c>
      <c r="P3365">
        <v>42</v>
      </c>
      <c r="Q3365" t="s">
        <v>66</v>
      </c>
      <c r="R3365">
        <v>18</v>
      </c>
      <c r="S3365">
        <v>100</v>
      </c>
      <c r="T3365">
        <v>89</v>
      </c>
      <c r="U3365" t="s">
        <v>92</v>
      </c>
      <c r="V3365">
        <v>1</v>
      </c>
      <c r="W3365">
        <v>0</v>
      </c>
      <c r="X3365">
        <v>0</v>
      </c>
      <c r="Y3365">
        <v>0</v>
      </c>
      <c r="Z3365" t="s">
        <v>132</v>
      </c>
      <c r="AA3365">
        <v>5</v>
      </c>
      <c r="AB3365" t="s">
        <v>71</v>
      </c>
      <c r="AC3365" t="s">
        <v>69</v>
      </c>
      <c r="AD3365" t="s">
        <v>70</v>
      </c>
      <c r="AE3365" t="s">
        <v>71</v>
      </c>
      <c r="AF3365">
        <v>50.45</v>
      </c>
      <c r="AG3365" t="s">
        <v>69</v>
      </c>
    </row>
    <row r="3366" spans="1:33">
      <c r="A3366" t="s">
        <v>4616</v>
      </c>
      <c r="B3366" s="2">
        <v>45439</v>
      </c>
      <c r="C3366">
        <v>2024</v>
      </c>
      <c r="D3366" t="s">
        <v>119</v>
      </c>
      <c r="E3366" t="s">
        <v>105</v>
      </c>
      <c r="F3366" t="s">
        <v>1041</v>
      </c>
      <c r="G3366">
        <v>9</v>
      </c>
      <c r="H3366" t="s">
        <v>76</v>
      </c>
      <c r="I3366" t="s">
        <v>77</v>
      </c>
      <c r="J3366" t="s">
        <v>78</v>
      </c>
      <c r="K3366" t="s">
        <v>61</v>
      </c>
      <c r="L3366" t="s">
        <v>90</v>
      </c>
      <c r="M3366" t="s">
        <v>136</v>
      </c>
      <c r="N3366" t="s">
        <v>64</v>
      </c>
      <c r="O3366" t="s">
        <v>65</v>
      </c>
      <c r="P3366">
        <v>38</v>
      </c>
      <c r="Q3366" t="s">
        <v>66</v>
      </c>
      <c r="R3366">
        <v>15</v>
      </c>
      <c r="S3366">
        <v>100</v>
      </c>
      <c r="T3366">
        <v>111</v>
      </c>
      <c r="U3366" t="s">
        <v>92</v>
      </c>
      <c r="V3366">
        <v>1</v>
      </c>
      <c r="W3366">
        <v>1</v>
      </c>
      <c r="X3366">
        <v>0</v>
      </c>
      <c r="Y3366">
        <v>0</v>
      </c>
      <c r="Z3366" t="s">
        <v>93</v>
      </c>
      <c r="AA3366">
        <v>20</v>
      </c>
      <c r="AB3366" t="s">
        <v>71</v>
      </c>
      <c r="AC3366" t="s">
        <v>70</v>
      </c>
      <c r="AD3366" t="s">
        <v>71</v>
      </c>
      <c r="AE3366" t="s">
        <v>71</v>
      </c>
      <c r="AF3366">
        <v>80.42</v>
      </c>
      <c r="AG3366" t="s">
        <v>69</v>
      </c>
    </row>
    <row r="3367" spans="1:33">
      <c r="A3367" t="s">
        <v>4617</v>
      </c>
      <c r="B3367" s="2">
        <v>45960</v>
      </c>
      <c r="C3367">
        <v>2025</v>
      </c>
      <c r="D3367" t="s">
        <v>150</v>
      </c>
      <c r="E3367" t="s">
        <v>138</v>
      </c>
      <c r="F3367" t="s">
        <v>3586</v>
      </c>
      <c r="G3367">
        <v>19</v>
      </c>
      <c r="H3367" t="s">
        <v>140</v>
      </c>
      <c r="I3367" t="s">
        <v>77</v>
      </c>
      <c r="J3367" t="s">
        <v>60</v>
      </c>
      <c r="K3367" t="s">
        <v>61</v>
      </c>
      <c r="L3367" t="s">
        <v>62</v>
      </c>
      <c r="M3367" t="s">
        <v>63</v>
      </c>
      <c r="N3367" t="s">
        <v>64</v>
      </c>
      <c r="O3367" t="s">
        <v>97</v>
      </c>
      <c r="P3367">
        <v>33</v>
      </c>
      <c r="Q3367" t="s">
        <v>66</v>
      </c>
      <c r="R3367">
        <v>10</v>
      </c>
      <c r="S3367">
        <v>60</v>
      </c>
      <c r="T3367">
        <v>68</v>
      </c>
      <c r="U3367" t="s">
        <v>92</v>
      </c>
      <c r="V3367">
        <v>2</v>
      </c>
      <c r="W3367">
        <v>2</v>
      </c>
      <c r="X3367">
        <v>0</v>
      </c>
      <c r="Y3367">
        <v>0</v>
      </c>
      <c r="Z3367" t="s">
        <v>93</v>
      </c>
      <c r="AA3367">
        <v>11</v>
      </c>
      <c r="AB3367" t="s">
        <v>71</v>
      </c>
      <c r="AC3367" t="s">
        <v>71</v>
      </c>
      <c r="AD3367" t="s">
        <v>70</v>
      </c>
      <c r="AE3367" t="s">
        <v>71</v>
      </c>
      <c r="AF3367">
        <v>11.96</v>
      </c>
      <c r="AG3367" t="s">
        <v>71</v>
      </c>
    </row>
    <row r="3368" spans="1:33">
      <c r="A3368" t="s">
        <v>4618</v>
      </c>
      <c r="B3368" s="2">
        <v>45493</v>
      </c>
      <c r="C3368">
        <v>2024</v>
      </c>
      <c r="D3368" t="s">
        <v>170</v>
      </c>
      <c r="E3368" t="s">
        <v>115</v>
      </c>
      <c r="F3368" t="s">
        <v>439</v>
      </c>
      <c r="G3368">
        <v>20</v>
      </c>
      <c r="H3368" t="s">
        <v>140</v>
      </c>
      <c r="I3368" t="s">
        <v>59</v>
      </c>
      <c r="J3368" t="s">
        <v>77</v>
      </c>
      <c r="K3368" t="s">
        <v>61</v>
      </c>
      <c r="L3368" t="s">
        <v>62</v>
      </c>
      <c r="M3368" t="s">
        <v>136</v>
      </c>
      <c r="N3368" t="s">
        <v>80</v>
      </c>
      <c r="O3368" t="s">
        <v>65</v>
      </c>
      <c r="P3368">
        <v>30</v>
      </c>
      <c r="Q3368" t="s">
        <v>66</v>
      </c>
      <c r="R3368">
        <v>11</v>
      </c>
      <c r="S3368">
        <v>120</v>
      </c>
      <c r="T3368">
        <v>131</v>
      </c>
      <c r="U3368" t="s">
        <v>67</v>
      </c>
      <c r="V3368">
        <v>2</v>
      </c>
      <c r="W3368">
        <v>1</v>
      </c>
      <c r="X3368">
        <v>0</v>
      </c>
      <c r="Y3368">
        <v>0</v>
      </c>
      <c r="Z3368" t="s">
        <v>68</v>
      </c>
      <c r="AA3368">
        <v>13</v>
      </c>
      <c r="AB3368" t="s">
        <v>71</v>
      </c>
      <c r="AC3368" t="s">
        <v>70</v>
      </c>
      <c r="AD3368" t="s">
        <v>69</v>
      </c>
      <c r="AE3368" t="s">
        <v>69</v>
      </c>
      <c r="AF3368">
        <v>29.37</v>
      </c>
      <c r="AG3368" t="s">
        <v>71</v>
      </c>
    </row>
    <row r="3369" spans="1:33">
      <c r="A3369" t="s">
        <v>4619</v>
      </c>
      <c r="B3369" s="2">
        <v>45735</v>
      </c>
      <c r="C3369">
        <v>2025</v>
      </c>
      <c r="D3369" t="s">
        <v>73</v>
      </c>
      <c r="E3369" t="s">
        <v>120</v>
      </c>
      <c r="F3369" t="s">
        <v>2988</v>
      </c>
      <c r="G3369">
        <v>15</v>
      </c>
      <c r="H3369" t="s">
        <v>122</v>
      </c>
      <c r="I3369" t="s">
        <v>59</v>
      </c>
      <c r="J3369" t="s">
        <v>89</v>
      </c>
      <c r="K3369" t="s">
        <v>61</v>
      </c>
      <c r="L3369" t="s">
        <v>62</v>
      </c>
      <c r="M3369" t="s">
        <v>63</v>
      </c>
      <c r="N3369" t="s">
        <v>64</v>
      </c>
      <c r="O3369" t="s">
        <v>65</v>
      </c>
      <c r="P3369">
        <v>37</v>
      </c>
      <c r="Q3369" t="s">
        <v>66</v>
      </c>
      <c r="R3369">
        <v>17</v>
      </c>
      <c r="S3369">
        <v>70</v>
      </c>
      <c r="T3369">
        <v>55</v>
      </c>
      <c r="U3369" t="s">
        <v>67</v>
      </c>
      <c r="V3369">
        <v>4</v>
      </c>
      <c r="W3369">
        <v>4</v>
      </c>
      <c r="X3369">
        <v>1</v>
      </c>
      <c r="Y3369">
        <v>0</v>
      </c>
      <c r="Z3369" t="s">
        <v>68</v>
      </c>
      <c r="AA3369">
        <v>9</v>
      </c>
      <c r="AB3369" t="s">
        <v>71</v>
      </c>
      <c r="AC3369" t="s">
        <v>70</v>
      </c>
      <c r="AD3369" t="s">
        <v>69</v>
      </c>
      <c r="AE3369" t="s">
        <v>69</v>
      </c>
      <c r="AF3369">
        <v>62.69</v>
      </c>
      <c r="AG3369" t="s">
        <v>69</v>
      </c>
    </row>
    <row r="3370" spans="1:33">
      <c r="A3370" t="s">
        <v>4620</v>
      </c>
      <c r="B3370" s="2">
        <v>45710</v>
      </c>
      <c r="C3370">
        <v>2025</v>
      </c>
      <c r="D3370" t="s">
        <v>165</v>
      </c>
      <c r="E3370" t="s">
        <v>115</v>
      </c>
      <c r="F3370" t="s">
        <v>1617</v>
      </c>
      <c r="G3370">
        <v>13</v>
      </c>
      <c r="H3370" t="s">
        <v>100</v>
      </c>
      <c r="I3370" t="s">
        <v>77</v>
      </c>
      <c r="J3370" t="s">
        <v>78</v>
      </c>
      <c r="K3370" t="s">
        <v>61</v>
      </c>
      <c r="L3370" t="s">
        <v>62</v>
      </c>
      <c r="M3370" t="s">
        <v>136</v>
      </c>
      <c r="N3370" t="s">
        <v>80</v>
      </c>
      <c r="O3370" t="s">
        <v>65</v>
      </c>
      <c r="P3370">
        <v>44</v>
      </c>
      <c r="Q3370" t="s">
        <v>66</v>
      </c>
      <c r="R3370">
        <v>20</v>
      </c>
      <c r="S3370">
        <v>60</v>
      </c>
      <c r="T3370">
        <v>74</v>
      </c>
      <c r="U3370" t="s">
        <v>67</v>
      </c>
      <c r="V3370">
        <v>3</v>
      </c>
      <c r="W3370">
        <v>5</v>
      </c>
      <c r="X3370">
        <v>2</v>
      </c>
      <c r="Y3370">
        <v>1</v>
      </c>
      <c r="Z3370" t="s">
        <v>68</v>
      </c>
      <c r="AA3370">
        <v>18</v>
      </c>
      <c r="AB3370" t="s">
        <v>71</v>
      </c>
      <c r="AC3370" t="s">
        <v>70</v>
      </c>
      <c r="AD3370" t="s">
        <v>69</v>
      </c>
      <c r="AE3370" t="s">
        <v>69</v>
      </c>
      <c r="AF3370">
        <v>39.159999999999997</v>
      </c>
      <c r="AG3370" t="s">
        <v>69</v>
      </c>
    </row>
    <row r="3371" spans="1:33">
      <c r="A3371" t="s">
        <v>4621</v>
      </c>
      <c r="B3371" s="2">
        <v>45718</v>
      </c>
      <c r="C3371">
        <v>2025</v>
      </c>
      <c r="D3371" t="s">
        <v>73</v>
      </c>
      <c r="E3371" t="s">
        <v>112</v>
      </c>
      <c r="F3371" t="s">
        <v>1284</v>
      </c>
      <c r="G3371">
        <v>22</v>
      </c>
      <c r="H3371" t="s">
        <v>58</v>
      </c>
      <c r="I3371" t="s">
        <v>88</v>
      </c>
      <c r="J3371" t="s">
        <v>172</v>
      </c>
      <c r="K3371" t="s">
        <v>61</v>
      </c>
      <c r="L3371" t="s">
        <v>62</v>
      </c>
      <c r="M3371" t="s">
        <v>79</v>
      </c>
      <c r="N3371" t="s">
        <v>64</v>
      </c>
      <c r="O3371" t="s">
        <v>97</v>
      </c>
      <c r="P3371">
        <v>47</v>
      </c>
      <c r="Q3371" t="s">
        <v>66</v>
      </c>
      <c r="R3371">
        <v>28</v>
      </c>
      <c r="S3371">
        <v>70</v>
      </c>
      <c r="T3371">
        <v>83</v>
      </c>
      <c r="U3371" t="s">
        <v>92</v>
      </c>
      <c r="V3371">
        <v>2</v>
      </c>
      <c r="W3371">
        <v>2</v>
      </c>
      <c r="X3371">
        <v>0</v>
      </c>
      <c r="Y3371">
        <v>0</v>
      </c>
      <c r="Z3371" t="s">
        <v>31</v>
      </c>
      <c r="AA3371">
        <v>15</v>
      </c>
      <c r="AB3371" t="s">
        <v>71</v>
      </c>
      <c r="AC3371" t="s">
        <v>69</v>
      </c>
      <c r="AD3371" t="s">
        <v>70</v>
      </c>
      <c r="AE3371" t="s">
        <v>71</v>
      </c>
      <c r="AF3371">
        <v>36.020000000000003</v>
      </c>
      <c r="AG3371" t="s">
        <v>69</v>
      </c>
    </row>
    <row r="3372" spans="1:33">
      <c r="A3372" t="s">
        <v>4622</v>
      </c>
      <c r="B3372" s="2">
        <v>45770</v>
      </c>
      <c r="C3372">
        <v>2025</v>
      </c>
      <c r="D3372" t="s">
        <v>55</v>
      </c>
      <c r="E3372" t="s">
        <v>120</v>
      </c>
      <c r="F3372" t="s">
        <v>847</v>
      </c>
      <c r="G3372">
        <v>9</v>
      </c>
      <c r="H3372" t="s">
        <v>107</v>
      </c>
      <c r="I3372" t="s">
        <v>59</v>
      </c>
      <c r="J3372" t="s">
        <v>78</v>
      </c>
      <c r="K3372" t="s">
        <v>101</v>
      </c>
      <c r="L3372" t="s">
        <v>90</v>
      </c>
      <c r="M3372" t="s">
        <v>63</v>
      </c>
      <c r="N3372" t="s">
        <v>64</v>
      </c>
      <c r="O3372" t="s">
        <v>97</v>
      </c>
      <c r="P3372">
        <v>21</v>
      </c>
      <c r="Q3372" t="s">
        <v>66</v>
      </c>
      <c r="R3372">
        <v>1</v>
      </c>
      <c r="S3372">
        <v>60</v>
      </c>
      <c r="T3372">
        <v>49</v>
      </c>
      <c r="U3372" t="s">
        <v>67</v>
      </c>
      <c r="V3372">
        <v>3</v>
      </c>
      <c r="W3372">
        <v>5</v>
      </c>
      <c r="X3372">
        <v>3</v>
      </c>
      <c r="Y3372">
        <v>0</v>
      </c>
      <c r="Z3372" t="s">
        <v>68</v>
      </c>
      <c r="AA3372">
        <v>23</v>
      </c>
      <c r="AB3372" t="s">
        <v>71</v>
      </c>
      <c r="AC3372" t="s">
        <v>69</v>
      </c>
      <c r="AD3372" t="s">
        <v>70</v>
      </c>
      <c r="AE3372" t="s">
        <v>69</v>
      </c>
      <c r="AF3372">
        <v>29.04</v>
      </c>
      <c r="AG3372" t="s">
        <v>71</v>
      </c>
    </row>
    <row r="3373" spans="1:33">
      <c r="A3373" t="s">
        <v>4623</v>
      </c>
      <c r="B3373" s="2">
        <v>45766</v>
      </c>
      <c r="C3373">
        <v>2025</v>
      </c>
      <c r="D3373" t="s">
        <v>55</v>
      </c>
      <c r="E3373" t="s">
        <v>115</v>
      </c>
      <c r="F3373" t="s">
        <v>2973</v>
      </c>
      <c r="G3373">
        <v>9</v>
      </c>
      <c r="H3373" t="s">
        <v>76</v>
      </c>
      <c r="I3373" t="s">
        <v>59</v>
      </c>
      <c r="J3373" t="s">
        <v>60</v>
      </c>
      <c r="K3373" t="s">
        <v>61</v>
      </c>
      <c r="L3373" t="s">
        <v>192</v>
      </c>
      <c r="M3373" t="s">
        <v>63</v>
      </c>
      <c r="N3373" t="s">
        <v>80</v>
      </c>
      <c r="O3373" t="s">
        <v>97</v>
      </c>
      <c r="P3373">
        <v>33</v>
      </c>
      <c r="Q3373" t="s">
        <v>66</v>
      </c>
      <c r="R3373">
        <v>12</v>
      </c>
      <c r="S3373">
        <v>60</v>
      </c>
      <c r="T3373">
        <v>62</v>
      </c>
      <c r="U3373" t="s">
        <v>92</v>
      </c>
      <c r="V3373">
        <v>3</v>
      </c>
      <c r="W3373">
        <v>3</v>
      </c>
      <c r="X3373">
        <v>0</v>
      </c>
      <c r="Y3373">
        <v>0</v>
      </c>
      <c r="Z3373" t="s">
        <v>93</v>
      </c>
      <c r="AA3373">
        <v>16</v>
      </c>
      <c r="AB3373" t="s">
        <v>71</v>
      </c>
      <c r="AC3373" t="s">
        <v>69</v>
      </c>
      <c r="AD3373" t="s">
        <v>70</v>
      </c>
      <c r="AE3373" t="s">
        <v>71</v>
      </c>
      <c r="AF3373">
        <v>45.86</v>
      </c>
      <c r="AG3373" t="s">
        <v>69</v>
      </c>
    </row>
    <row r="3374" spans="1:33">
      <c r="A3374" t="s">
        <v>4624</v>
      </c>
      <c r="B3374" s="2">
        <v>45417</v>
      </c>
      <c r="C3374">
        <v>2024</v>
      </c>
      <c r="D3374" t="s">
        <v>119</v>
      </c>
      <c r="E3374" t="s">
        <v>112</v>
      </c>
      <c r="F3374" t="s">
        <v>1573</v>
      </c>
      <c r="G3374">
        <v>11</v>
      </c>
      <c r="H3374" t="s">
        <v>107</v>
      </c>
      <c r="I3374" t="s">
        <v>59</v>
      </c>
      <c r="J3374" t="s">
        <v>89</v>
      </c>
      <c r="K3374" t="s">
        <v>61</v>
      </c>
      <c r="L3374" t="s">
        <v>62</v>
      </c>
      <c r="M3374" t="s">
        <v>63</v>
      </c>
      <c r="N3374" t="s">
        <v>64</v>
      </c>
      <c r="O3374" t="s">
        <v>97</v>
      </c>
      <c r="P3374">
        <v>25</v>
      </c>
      <c r="Q3374" t="s">
        <v>66</v>
      </c>
      <c r="R3374">
        <v>5</v>
      </c>
      <c r="S3374">
        <v>50</v>
      </c>
      <c r="T3374">
        <v>55</v>
      </c>
      <c r="U3374" t="s">
        <v>67</v>
      </c>
      <c r="V3374">
        <v>2</v>
      </c>
      <c r="W3374">
        <v>2</v>
      </c>
      <c r="X3374">
        <v>1</v>
      </c>
      <c r="Y3374">
        <v>0</v>
      </c>
      <c r="Z3374" t="s">
        <v>238</v>
      </c>
      <c r="AA3374">
        <v>19</v>
      </c>
      <c r="AB3374" t="s">
        <v>69</v>
      </c>
      <c r="AC3374" t="s">
        <v>69</v>
      </c>
      <c r="AD3374" t="s">
        <v>70</v>
      </c>
      <c r="AE3374" t="s">
        <v>71</v>
      </c>
      <c r="AF3374">
        <v>67.12</v>
      </c>
      <c r="AG3374" t="s">
        <v>69</v>
      </c>
    </row>
    <row r="3375" spans="1:33">
      <c r="A3375" t="s">
        <v>4625</v>
      </c>
      <c r="B3375" s="2">
        <v>45686</v>
      </c>
      <c r="C3375">
        <v>2025</v>
      </c>
      <c r="D3375" t="s">
        <v>111</v>
      </c>
      <c r="E3375" t="s">
        <v>120</v>
      </c>
      <c r="F3375" t="s">
        <v>2238</v>
      </c>
      <c r="G3375">
        <v>8</v>
      </c>
      <c r="H3375" t="s">
        <v>96</v>
      </c>
      <c r="I3375" t="s">
        <v>59</v>
      </c>
      <c r="J3375" t="s">
        <v>77</v>
      </c>
      <c r="K3375" t="s">
        <v>61</v>
      </c>
      <c r="L3375" t="s">
        <v>62</v>
      </c>
      <c r="M3375" t="s">
        <v>63</v>
      </c>
      <c r="N3375" t="s">
        <v>64</v>
      </c>
      <c r="O3375" t="s">
        <v>97</v>
      </c>
      <c r="P3375">
        <v>19</v>
      </c>
      <c r="Q3375" t="s">
        <v>66</v>
      </c>
      <c r="R3375">
        <v>0</v>
      </c>
      <c r="S3375">
        <v>70</v>
      </c>
      <c r="T3375">
        <v>81</v>
      </c>
      <c r="U3375" t="s">
        <v>67</v>
      </c>
      <c r="V3375">
        <v>1</v>
      </c>
      <c r="W3375">
        <v>0</v>
      </c>
      <c r="X3375">
        <v>0</v>
      </c>
      <c r="Y3375">
        <v>0</v>
      </c>
      <c r="Z3375" t="s">
        <v>68</v>
      </c>
      <c r="AA3375">
        <v>24</v>
      </c>
      <c r="AB3375" t="s">
        <v>71</v>
      </c>
      <c r="AC3375" t="s">
        <v>71</v>
      </c>
      <c r="AD3375" t="s">
        <v>70</v>
      </c>
      <c r="AE3375" t="s">
        <v>69</v>
      </c>
      <c r="AF3375">
        <v>14.7</v>
      </c>
      <c r="AG3375" t="s">
        <v>71</v>
      </c>
    </row>
    <row r="3376" spans="1:33">
      <c r="A3376" t="s">
        <v>4626</v>
      </c>
      <c r="B3376" s="2">
        <v>45867</v>
      </c>
      <c r="C3376">
        <v>2025</v>
      </c>
      <c r="D3376" t="s">
        <v>170</v>
      </c>
      <c r="E3376" t="s">
        <v>74</v>
      </c>
      <c r="F3376" t="s">
        <v>271</v>
      </c>
      <c r="G3376">
        <v>12</v>
      </c>
      <c r="H3376" t="s">
        <v>107</v>
      </c>
      <c r="I3376" t="s">
        <v>88</v>
      </c>
      <c r="J3376" t="s">
        <v>77</v>
      </c>
      <c r="K3376" t="s">
        <v>108</v>
      </c>
      <c r="L3376" t="s">
        <v>62</v>
      </c>
      <c r="M3376" t="s">
        <v>63</v>
      </c>
      <c r="N3376" t="s">
        <v>80</v>
      </c>
      <c r="O3376" t="s">
        <v>91</v>
      </c>
      <c r="P3376">
        <v>45</v>
      </c>
      <c r="Q3376" t="s">
        <v>66</v>
      </c>
      <c r="R3376">
        <v>26</v>
      </c>
      <c r="S3376">
        <v>70</v>
      </c>
      <c r="T3376">
        <v>68</v>
      </c>
      <c r="U3376" t="s">
        <v>67</v>
      </c>
      <c r="V3376">
        <v>1</v>
      </c>
      <c r="W3376">
        <v>0</v>
      </c>
      <c r="X3376">
        <v>0</v>
      </c>
      <c r="Y3376">
        <v>0</v>
      </c>
      <c r="Z3376" t="s">
        <v>83</v>
      </c>
      <c r="AA3376">
        <v>12</v>
      </c>
      <c r="AB3376" t="s">
        <v>71</v>
      </c>
      <c r="AC3376" t="s">
        <v>69</v>
      </c>
      <c r="AD3376" t="s">
        <v>70</v>
      </c>
      <c r="AE3376" t="s">
        <v>69</v>
      </c>
      <c r="AF3376">
        <v>24.51</v>
      </c>
      <c r="AG3376" t="s">
        <v>71</v>
      </c>
    </row>
    <row r="3377" spans="1:33">
      <c r="A3377" t="s">
        <v>4627</v>
      </c>
      <c r="B3377" s="2">
        <v>45616</v>
      </c>
      <c r="C3377">
        <v>2024</v>
      </c>
      <c r="D3377" t="s">
        <v>134</v>
      </c>
      <c r="E3377" t="s">
        <v>120</v>
      </c>
      <c r="F3377" t="s">
        <v>1631</v>
      </c>
      <c r="G3377">
        <v>21</v>
      </c>
      <c r="H3377" t="s">
        <v>140</v>
      </c>
      <c r="I3377" t="s">
        <v>77</v>
      </c>
      <c r="J3377" t="s">
        <v>78</v>
      </c>
      <c r="K3377" t="s">
        <v>61</v>
      </c>
      <c r="L3377" t="s">
        <v>62</v>
      </c>
      <c r="M3377" t="s">
        <v>102</v>
      </c>
      <c r="N3377" t="s">
        <v>80</v>
      </c>
      <c r="O3377" t="s">
        <v>127</v>
      </c>
      <c r="P3377">
        <v>47</v>
      </c>
      <c r="Q3377" t="s">
        <v>66</v>
      </c>
      <c r="R3377">
        <v>26</v>
      </c>
      <c r="S3377">
        <v>90</v>
      </c>
      <c r="T3377">
        <v>87</v>
      </c>
      <c r="U3377" t="s">
        <v>92</v>
      </c>
      <c r="V3377">
        <v>2</v>
      </c>
      <c r="W3377">
        <v>4</v>
      </c>
      <c r="X3377">
        <v>0</v>
      </c>
      <c r="Y3377">
        <v>0</v>
      </c>
      <c r="Z3377" t="s">
        <v>208</v>
      </c>
      <c r="AA3377">
        <v>12</v>
      </c>
      <c r="AB3377" t="s">
        <v>71</v>
      </c>
      <c r="AC3377" t="s">
        <v>69</v>
      </c>
      <c r="AD3377" t="s">
        <v>70</v>
      </c>
      <c r="AE3377" t="s">
        <v>69</v>
      </c>
      <c r="AF3377">
        <v>31.06</v>
      </c>
      <c r="AG3377" t="s">
        <v>71</v>
      </c>
    </row>
    <row r="3378" spans="1:33">
      <c r="A3378" t="s">
        <v>4628</v>
      </c>
      <c r="B3378" s="2">
        <v>45683</v>
      </c>
      <c r="C3378">
        <v>2025</v>
      </c>
      <c r="D3378" t="s">
        <v>111</v>
      </c>
      <c r="E3378" t="s">
        <v>112</v>
      </c>
      <c r="F3378" t="s">
        <v>3368</v>
      </c>
      <c r="G3378">
        <v>17</v>
      </c>
      <c r="H3378" t="s">
        <v>140</v>
      </c>
      <c r="I3378" t="s">
        <v>77</v>
      </c>
      <c r="J3378" t="s">
        <v>89</v>
      </c>
      <c r="K3378" t="s">
        <v>101</v>
      </c>
      <c r="L3378" t="s">
        <v>62</v>
      </c>
      <c r="M3378" t="s">
        <v>79</v>
      </c>
      <c r="N3378" t="s">
        <v>80</v>
      </c>
      <c r="O3378" t="s">
        <v>97</v>
      </c>
      <c r="P3378">
        <v>32</v>
      </c>
      <c r="Q3378" t="s">
        <v>66</v>
      </c>
      <c r="R3378">
        <v>11</v>
      </c>
      <c r="S3378">
        <v>70</v>
      </c>
      <c r="T3378">
        <v>70</v>
      </c>
      <c r="U3378" t="s">
        <v>92</v>
      </c>
      <c r="V3378">
        <v>1</v>
      </c>
      <c r="W3378">
        <v>0</v>
      </c>
      <c r="X3378">
        <v>0</v>
      </c>
      <c r="Y3378">
        <v>0</v>
      </c>
      <c r="Z3378" t="s">
        <v>109</v>
      </c>
      <c r="AA3378">
        <v>18</v>
      </c>
      <c r="AB3378" t="s">
        <v>71</v>
      </c>
      <c r="AC3378" t="s">
        <v>69</v>
      </c>
      <c r="AD3378" t="s">
        <v>70</v>
      </c>
      <c r="AE3378" t="s">
        <v>71</v>
      </c>
      <c r="AF3378">
        <v>8.82</v>
      </c>
      <c r="AG3378" t="s">
        <v>71</v>
      </c>
    </row>
    <row r="3379" spans="1:33">
      <c r="A3379" t="s">
        <v>4629</v>
      </c>
      <c r="B3379" s="2">
        <v>45979</v>
      </c>
      <c r="C3379">
        <v>2025</v>
      </c>
      <c r="D3379" t="s">
        <v>134</v>
      </c>
      <c r="E3379" t="s">
        <v>74</v>
      </c>
      <c r="F3379" t="s">
        <v>734</v>
      </c>
      <c r="G3379">
        <v>13</v>
      </c>
      <c r="H3379" t="s">
        <v>100</v>
      </c>
      <c r="I3379" t="s">
        <v>59</v>
      </c>
      <c r="J3379" t="s">
        <v>77</v>
      </c>
      <c r="K3379" t="s">
        <v>61</v>
      </c>
      <c r="L3379" t="s">
        <v>160</v>
      </c>
      <c r="M3379" t="s">
        <v>63</v>
      </c>
      <c r="N3379" t="s">
        <v>64</v>
      </c>
      <c r="O3379" t="s">
        <v>97</v>
      </c>
      <c r="P3379">
        <v>29</v>
      </c>
      <c r="Q3379" t="s">
        <v>82</v>
      </c>
      <c r="R3379">
        <v>10</v>
      </c>
      <c r="S3379">
        <v>90</v>
      </c>
      <c r="T3379">
        <v>79</v>
      </c>
      <c r="U3379" t="s">
        <v>92</v>
      </c>
      <c r="V3379">
        <v>1</v>
      </c>
      <c r="W3379">
        <v>0</v>
      </c>
      <c r="X3379">
        <v>0</v>
      </c>
      <c r="Y3379">
        <v>0</v>
      </c>
      <c r="Z3379" t="s">
        <v>208</v>
      </c>
      <c r="AA3379">
        <v>29</v>
      </c>
      <c r="AB3379" t="s">
        <v>71</v>
      </c>
      <c r="AC3379" t="s">
        <v>69</v>
      </c>
      <c r="AD3379" t="s">
        <v>70</v>
      </c>
      <c r="AE3379" t="s">
        <v>69</v>
      </c>
      <c r="AF3379">
        <v>44.73</v>
      </c>
      <c r="AG3379" t="s">
        <v>69</v>
      </c>
    </row>
    <row r="3380" spans="1:33">
      <c r="A3380" t="s">
        <v>4630</v>
      </c>
      <c r="B3380" s="2">
        <v>45919</v>
      </c>
      <c r="C3380">
        <v>2025</v>
      </c>
      <c r="D3380" t="s">
        <v>85</v>
      </c>
      <c r="E3380" t="s">
        <v>56</v>
      </c>
      <c r="F3380" t="s">
        <v>4533</v>
      </c>
      <c r="G3380">
        <v>21</v>
      </c>
      <c r="H3380" t="s">
        <v>148</v>
      </c>
      <c r="I3380" t="s">
        <v>88</v>
      </c>
      <c r="J3380" t="s">
        <v>89</v>
      </c>
      <c r="K3380" t="s">
        <v>61</v>
      </c>
      <c r="L3380" t="s">
        <v>160</v>
      </c>
      <c r="M3380" t="s">
        <v>102</v>
      </c>
      <c r="N3380" t="s">
        <v>64</v>
      </c>
      <c r="O3380" t="s">
        <v>127</v>
      </c>
      <c r="P3380">
        <v>30</v>
      </c>
      <c r="Q3380" t="s">
        <v>82</v>
      </c>
      <c r="R3380">
        <v>6</v>
      </c>
      <c r="S3380">
        <v>120</v>
      </c>
      <c r="T3380">
        <v>120</v>
      </c>
      <c r="U3380" t="s">
        <v>92</v>
      </c>
      <c r="V3380">
        <v>2</v>
      </c>
      <c r="W3380">
        <v>4</v>
      </c>
      <c r="X3380">
        <v>0</v>
      </c>
      <c r="Y3380">
        <v>0</v>
      </c>
      <c r="Z3380" t="s">
        <v>31</v>
      </c>
      <c r="AA3380">
        <v>25</v>
      </c>
      <c r="AB3380" t="s">
        <v>71</v>
      </c>
      <c r="AC3380" t="s">
        <v>69</v>
      </c>
      <c r="AD3380" t="s">
        <v>70</v>
      </c>
      <c r="AE3380" t="s">
        <v>71</v>
      </c>
      <c r="AF3380">
        <v>71.63</v>
      </c>
      <c r="AG3380" t="s">
        <v>69</v>
      </c>
    </row>
    <row r="3381" spans="1:33">
      <c r="A3381" t="s">
        <v>4631</v>
      </c>
      <c r="B3381" s="2">
        <v>45731</v>
      </c>
      <c r="C3381">
        <v>2025</v>
      </c>
      <c r="D3381" t="s">
        <v>73</v>
      </c>
      <c r="E3381" t="s">
        <v>115</v>
      </c>
      <c r="F3381" t="s">
        <v>4632</v>
      </c>
      <c r="G3381">
        <v>5</v>
      </c>
      <c r="H3381" t="s">
        <v>96</v>
      </c>
      <c r="I3381" t="s">
        <v>59</v>
      </c>
      <c r="J3381" t="s">
        <v>60</v>
      </c>
      <c r="K3381" t="s">
        <v>275</v>
      </c>
      <c r="L3381" t="s">
        <v>62</v>
      </c>
      <c r="M3381" t="s">
        <v>102</v>
      </c>
      <c r="N3381" t="s">
        <v>80</v>
      </c>
      <c r="O3381" t="s">
        <v>141</v>
      </c>
      <c r="P3381">
        <v>18</v>
      </c>
      <c r="Q3381" t="s">
        <v>66</v>
      </c>
      <c r="R3381">
        <v>0</v>
      </c>
      <c r="S3381">
        <v>80</v>
      </c>
      <c r="T3381">
        <v>86</v>
      </c>
      <c r="U3381" t="s">
        <v>67</v>
      </c>
      <c r="V3381">
        <v>1</v>
      </c>
      <c r="W3381">
        <v>0</v>
      </c>
      <c r="X3381">
        <v>0</v>
      </c>
      <c r="Y3381">
        <v>0</v>
      </c>
      <c r="Z3381" t="s">
        <v>68</v>
      </c>
      <c r="AA3381">
        <v>10</v>
      </c>
      <c r="AB3381" t="s">
        <v>71</v>
      </c>
      <c r="AC3381" t="s">
        <v>69</v>
      </c>
      <c r="AD3381" t="s">
        <v>70</v>
      </c>
      <c r="AE3381" t="s">
        <v>69</v>
      </c>
      <c r="AF3381">
        <v>58.76</v>
      </c>
      <c r="AG3381" t="s">
        <v>69</v>
      </c>
    </row>
    <row r="3382" spans="1:33">
      <c r="A3382" t="s">
        <v>4633</v>
      </c>
      <c r="B3382" s="2">
        <v>45495</v>
      </c>
      <c r="C3382">
        <v>2024</v>
      </c>
      <c r="D3382" t="s">
        <v>170</v>
      </c>
      <c r="E3382" t="s">
        <v>105</v>
      </c>
      <c r="F3382" t="s">
        <v>2256</v>
      </c>
      <c r="G3382">
        <v>9</v>
      </c>
      <c r="H3382" t="s">
        <v>107</v>
      </c>
      <c r="I3382" t="s">
        <v>88</v>
      </c>
      <c r="J3382" t="s">
        <v>78</v>
      </c>
      <c r="K3382" t="s">
        <v>61</v>
      </c>
      <c r="L3382" t="s">
        <v>62</v>
      </c>
      <c r="M3382" t="s">
        <v>63</v>
      </c>
      <c r="N3382" t="s">
        <v>80</v>
      </c>
      <c r="O3382" t="s">
        <v>65</v>
      </c>
      <c r="P3382">
        <v>45</v>
      </c>
      <c r="Q3382" t="s">
        <v>66</v>
      </c>
      <c r="R3382">
        <v>26</v>
      </c>
      <c r="S3382">
        <v>50</v>
      </c>
      <c r="T3382">
        <v>58</v>
      </c>
      <c r="U3382" t="s">
        <v>92</v>
      </c>
      <c r="V3382">
        <v>1</v>
      </c>
      <c r="W3382">
        <v>2</v>
      </c>
      <c r="X3382">
        <v>0</v>
      </c>
      <c r="Y3382">
        <v>0</v>
      </c>
      <c r="Z3382" t="s">
        <v>83</v>
      </c>
      <c r="AA3382">
        <v>18</v>
      </c>
      <c r="AB3382" t="s">
        <v>71</v>
      </c>
      <c r="AC3382" t="s">
        <v>70</v>
      </c>
      <c r="AD3382" t="s">
        <v>69</v>
      </c>
      <c r="AE3382" t="s">
        <v>69</v>
      </c>
      <c r="AF3382">
        <v>25.66</v>
      </c>
      <c r="AG3382" t="s">
        <v>69</v>
      </c>
    </row>
    <row r="3383" spans="1:33">
      <c r="A3383" t="s">
        <v>4634</v>
      </c>
      <c r="B3383" s="2">
        <v>45777</v>
      </c>
      <c r="C3383">
        <v>2025</v>
      </c>
      <c r="D3383" t="s">
        <v>55</v>
      </c>
      <c r="E3383" t="s">
        <v>120</v>
      </c>
      <c r="F3383" t="s">
        <v>3410</v>
      </c>
      <c r="G3383">
        <v>16</v>
      </c>
      <c r="H3383" t="s">
        <v>140</v>
      </c>
      <c r="I3383" t="s">
        <v>59</v>
      </c>
      <c r="J3383" t="s">
        <v>60</v>
      </c>
      <c r="K3383" t="s">
        <v>101</v>
      </c>
      <c r="L3383" t="s">
        <v>62</v>
      </c>
      <c r="M3383" t="s">
        <v>102</v>
      </c>
      <c r="N3383" t="s">
        <v>64</v>
      </c>
      <c r="O3383" t="s">
        <v>65</v>
      </c>
      <c r="P3383">
        <v>29</v>
      </c>
      <c r="Q3383" t="s">
        <v>66</v>
      </c>
      <c r="R3383">
        <v>11</v>
      </c>
      <c r="S3383">
        <v>70</v>
      </c>
      <c r="T3383">
        <v>67</v>
      </c>
      <c r="U3383" t="s">
        <v>67</v>
      </c>
      <c r="V3383">
        <v>2</v>
      </c>
      <c r="W3383">
        <v>3</v>
      </c>
      <c r="X3383">
        <v>2</v>
      </c>
      <c r="Y3383">
        <v>0</v>
      </c>
      <c r="Z3383" t="s">
        <v>68</v>
      </c>
      <c r="AA3383">
        <v>25</v>
      </c>
      <c r="AB3383" t="s">
        <v>71</v>
      </c>
      <c r="AC3383" t="s">
        <v>70</v>
      </c>
      <c r="AD3383" t="s">
        <v>69</v>
      </c>
      <c r="AE3383" t="s">
        <v>69</v>
      </c>
      <c r="AF3383">
        <v>45.92</v>
      </c>
      <c r="AG3383" t="s">
        <v>69</v>
      </c>
    </row>
    <row r="3384" spans="1:33">
      <c r="A3384" t="s">
        <v>4635</v>
      </c>
      <c r="B3384" s="2">
        <v>45322</v>
      </c>
      <c r="C3384">
        <v>2024</v>
      </c>
      <c r="D3384" t="s">
        <v>111</v>
      </c>
      <c r="E3384" t="s">
        <v>120</v>
      </c>
      <c r="F3384" t="s">
        <v>4636</v>
      </c>
      <c r="G3384">
        <v>17</v>
      </c>
      <c r="H3384" t="s">
        <v>76</v>
      </c>
      <c r="I3384" t="s">
        <v>59</v>
      </c>
      <c r="J3384" t="s">
        <v>78</v>
      </c>
      <c r="K3384" t="s">
        <v>101</v>
      </c>
      <c r="L3384" t="s">
        <v>62</v>
      </c>
      <c r="M3384" t="s">
        <v>102</v>
      </c>
      <c r="N3384" t="s">
        <v>64</v>
      </c>
      <c r="O3384" t="s">
        <v>97</v>
      </c>
      <c r="P3384">
        <v>32</v>
      </c>
      <c r="Q3384" t="s">
        <v>82</v>
      </c>
      <c r="R3384">
        <v>13</v>
      </c>
      <c r="S3384">
        <v>90</v>
      </c>
      <c r="T3384">
        <v>98</v>
      </c>
      <c r="U3384" t="s">
        <v>92</v>
      </c>
      <c r="V3384">
        <v>3</v>
      </c>
      <c r="W3384">
        <v>3</v>
      </c>
      <c r="X3384">
        <v>1</v>
      </c>
      <c r="Y3384">
        <v>0</v>
      </c>
      <c r="Z3384" t="s">
        <v>152</v>
      </c>
      <c r="AA3384">
        <v>23</v>
      </c>
      <c r="AB3384" t="s">
        <v>71</v>
      </c>
      <c r="AC3384" t="s">
        <v>69</v>
      </c>
      <c r="AD3384" t="s">
        <v>70</v>
      </c>
      <c r="AE3384" t="s">
        <v>71</v>
      </c>
      <c r="AF3384">
        <v>34.9</v>
      </c>
      <c r="AG3384" t="s">
        <v>71</v>
      </c>
    </row>
    <row r="3385" spans="1:33">
      <c r="A3385" t="s">
        <v>4637</v>
      </c>
      <c r="B3385" s="2">
        <v>45679</v>
      </c>
      <c r="C3385">
        <v>2025</v>
      </c>
      <c r="D3385" t="s">
        <v>111</v>
      </c>
      <c r="E3385" t="s">
        <v>120</v>
      </c>
      <c r="F3385" t="s">
        <v>4638</v>
      </c>
      <c r="G3385">
        <v>4</v>
      </c>
      <c r="H3385" t="s">
        <v>76</v>
      </c>
      <c r="I3385" t="s">
        <v>59</v>
      </c>
      <c r="J3385" t="s">
        <v>60</v>
      </c>
      <c r="K3385" t="s">
        <v>101</v>
      </c>
      <c r="L3385" t="s">
        <v>62</v>
      </c>
      <c r="M3385" t="s">
        <v>102</v>
      </c>
      <c r="N3385" t="s">
        <v>64</v>
      </c>
      <c r="O3385" t="s">
        <v>65</v>
      </c>
      <c r="P3385">
        <v>37</v>
      </c>
      <c r="Q3385" t="s">
        <v>66</v>
      </c>
      <c r="R3385">
        <v>16</v>
      </c>
      <c r="S3385">
        <v>70</v>
      </c>
      <c r="T3385">
        <v>72</v>
      </c>
      <c r="U3385" t="s">
        <v>92</v>
      </c>
      <c r="V3385">
        <v>2</v>
      </c>
      <c r="W3385">
        <v>2</v>
      </c>
      <c r="X3385">
        <v>0</v>
      </c>
      <c r="Y3385">
        <v>0</v>
      </c>
      <c r="Z3385" t="s">
        <v>163</v>
      </c>
      <c r="AA3385">
        <v>7</v>
      </c>
      <c r="AB3385" t="s">
        <v>71</v>
      </c>
      <c r="AC3385" t="s">
        <v>70</v>
      </c>
      <c r="AD3385" t="s">
        <v>69</v>
      </c>
      <c r="AE3385" t="s">
        <v>69</v>
      </c>
      <c r="AF3385">
        <v>26.29</v>
      </c>
      <c r="AG3385" t="s">
        <v>69</v>
      </c>
    </row>
    <row r="3386" spans="1:33">
      <c r="A3386" t="s">
        <v>4639</v>
      </c>
      <c r="B3386" s="2">
        <v>45916</v>
      </c>
      <c r="C3386">
        <v>2025</v>
      </c>
      <c r="D3386" t="s">
        <v>85</v>
      </c>
      <c r="E3386" t="s">
        <v>74</v>
      </c>
      <c r="F3386" t="s">
        <v>525</v>
      </c>
      <c r="G3386">
        <v>13</v>
      </c>
      <c r="H3386" t="s">
        <v>76</v>
      </c>
      <c r="I3386" t="s">
        <v>59</v>
      </c>
      <c r="J3386" t="s">
        <v>89</v>
      </c>
      <c r="K3386" t="s">
        <v>117</v>
      </c>
      <c r="L3386" t="s">
        <v>62</v>
      </c>
      <c r="M3386" t="s">
        <v>63</v>
      </c>
      <c r="N3386" t="s">
        <v>64</v>
      </c>
      <c r="O3386" t="s">
        <v>65</v>
      </c>
      <c r="P3386">
        <v>18</v>
      </c>
      <c r="Q3386" t="s">
        <v>66</v>
      </c>
      <c r="R3386">
        <v>0</v>
      </c>
      <c r="S3386">
        <v>90</v>
      </c>
      <c r="T3386">
        <v>90</v>
      </c>
      <c r="U3386" t="s">
        <v>92</v>
      </c>
      <c r="V3386">
        <v>2</v>
      </c>
      <c r="W3386">
        <v>2</v>
      </c>
      <c r="X3386">
        <v>1</v>
      </c>
      <c r="Y3386">
        <v>0</v>
      </c>
      <c r="Z3386" t="s">
        <v>109</v>
      </c>
      <c r="AA3386">
        <v>19</v>
      </c>
      <c r="AB3386" t="s">
        <v>71</v>
      </c>
      <c r="AC3386" t="s">
        <v>70</v>
      </c>
      <c r="AD3386" t="s">
        <v>71</v>
      </c>
      <c r="AE3386" t="s">
        <v>71</v>
      </c>
      <c r="AF3386">
        <v>15.87</v>
      </c>
      <c r="AG3386" t="s">
        <v>69</v>
      </c>
    </row>
    <row r="3387" spans="1:33">
      <c r="A3387" t="s">
        <v>4640</v>
      </c>
      <c r="B3387" s="2">
        <v>45725</v>
      </c>
      <c r="C3387">
        <v>2025</v>
      </c>
      <c r="D3387" t="s">
        <v>73</v>
      </c>
      <c r="E3387" t="s">
        <v>112</v>
      </c>
      <c r="F3387" t="s">
        <v>301</v>
      </c>
      <c r="G3387">
        <v>17</v>
      </c>
      <c r="H3387" t="s">
        <v>76</v>
      </c>
      <c r="I3387" t="s">
        <v>59</v>
      </c>
      <c r="J3387" t="s">
        <v>77</v>
      </c>
      <c r="K3387" t="s">
        <v>61</v>
      </c>
      <c r="L3387" t="s">
        <v>62</v>
      </c>
      <c r="M3387" t="s">
        <v>63</v>
      </c>
      <c r="N3387" t="s">
        <v>80</v>
      </c>
      <c r="O3387" t="s">
        <v>97</v>
      </c>
      <c r="P3387">
        <v>34</v>
      </c>
      <c r="Q3387" t="s">
        <v>66</v>
      </c>
      <c r="R3387">
        <v>12</v>
      </c>
      <c r="S3387">
        <v>90</v>
      </c>
      <c r="T3387">
        <v>113</v>
      </c>
      <c r="U3387" t="s">
        <v>197</v>
      </c>
      <c r="V3387">
        <v>4</v>
      </c>
      <c r="W3387">
        <v>6</v>
      </c>
      <c r="X3387">
        <v>5</v>
      </c>
      <c r="Y3387">
        <v>1</v>
      </c>
      <c r="Z3387" t="s">
        <v>68</v>
      </c>
      <c r="AA3387">
        <v>17</v>
      </c>
      <c r="AB3387" t="s">
        <v>71</v>
      </c>
      <c r="AC3387" t="s">
        <v>69</v>
      </c>
      <c r="AD3387" t="s">
        <v>70</v>
      </c>
      <c r="AE3387" t="s">
        <v>69</v>
      </c>
      <c r="AF3387">
        <v>54.33</v>
      </c>
      <c r="AG3387" t="s">
        <v>69</v>
      </c>
    </row>
    <row r="3388" spans="1:33">
      <c r="A3388" t="s">
        <v>4641</v>
      </c>
      <c r="B3388" s="2">
        <v>45667</v>
      </c>
      <c r="C3388">
        <v>2025</v>
      </c>
      <c r="D3388" t="s">
        <v>111</v>
      </c>
      <c r="E3388" t="s">
        <v>56</v>
      </c>
      <c r="F3388" t="s">
        <v>435</v>
      </c>
      <c r="G3388">
        <v>18</v>
      </c>
      <c r="H3388" t="s">
        <v>76</v>
      </c>
      <c r="I3388" t="s">
        <v>77</v>
      </c>
      <c r="J3388" t="s">
        <v>172</v>
      </c>
      <c r="K3388" t="s">
        <v>61</v>
      </c>
      <c r="L3388" t="s">
        <v>160</v>
      </c>
      <c r="M3388" t="s">
        <v>102</v>
      </c>
      <c r="N3388" t="s">
        <v>80</v>
      </c>
      <c r="O3388" t="s">
        <v>65</v>
      </c>
      <c r="P3388">
        <v>35</v>
      </c>
      <c r="Q3388" t="s">
        <v>66</v>
      </c>
      <c r="R3388">
        <v>10</v>
      </c>
      <c r="S3388">
        <v>50</v>
      </c>
      <c r="T3388">
        <v>53</v>
      </c>
      <c r="U3388" t="s">
        <v>67</v>
      </c>
      <c r="V3388">
        <v>1</v>
      </c>
      <c r="W3388">
        <v>2</v>
      </c>
      <c r="X3388">
        <v>1</v>
      </c>
      <c r="Y3388">
        <v>0</v>
      </c>
      <c r="Z3388" t="s">
        <v>68</v>
      </c>
      <c r="AA3388">
        <v>14</v>
      </c>
      <c r="AB3388" t="s">
        <v>71</v>
      </c>
      <c r="AC3388" t="s">
        <v>70</v>
      </c>
      <c r="AD3388" t="s">
        <v>69</v>
      </c>
      <c r="AE3388" t="s">
        <v>69</v>
      </c>
      <c r="AF3388">
        <v>7.41</v>
      </c>
      <c r="AG3388" t="s">
        <v>71</v>
      </c>
    </row>
    <row r="3389" spans="1:33">
      <c r="A3389" t="s">
        <v>4642</v>
      </c>
      <c r="B3389" s="2">
        <v>45635</v>
      </c>
      <c r="C3389">
        <v>2024</v>
      </c>
      <c r="D3389" t="s">
        <v>104</v>
      </c>
      <c r="E3389" t="s">
        <v>105</v>
      </c>
      <c r="F3389" t="s">
        <v>641</v>
      </c>
      <c r="G3389">
        <v>17</v>
      </c>
      <c r="H3389" t="s">
        <v>107</v>
      </c>
      <c r="I3389" t="s">
        <v>59</v>
      </c>
      <c r="J3389" t="s">
        <v>89</v>
      </c>
      <c r="K3389" t="s">
        <v>61</v>
      </c>
      <c r="L3389" t="s">
        <v>62</v>
      </c>
      <c r="M3389" t="s">
        <v>63</v>
      </c>
      <c r="N3389" t="s">
        <v>124</v>
      </c>
      <c r="O3389" t="s">
        <v>97</v>
      </c>
      <c r="P3389">
        <v>28</v>
      </c>
      <c r="Q3389" t="s">
        <v>66</v>
      </c>
      <c r="R3389">
        <v>8</v>
      </c>
      <c r="S3389">
        <v>60</v>
      </c>
      <c r="T3389">
        <v>58</v>
      </c>
      <c r="U3389" t="s">
        <v>67</v>
      </c>
      <c r="V3389">
        <v>4</v>
      </c>
      <c r="W3389">
        <v>5</v>
      </c>
      <c r="X3389">
        <v>2</v>
      </c>
      <c r="Y3389">
        <v>0</v>
      </c>
      <c r="Z3389" t="s">
        <v>83</v>
      </c>
      <c r="AA3389">
        <v>9</v>
      </c>
      <c r="AB3389" t="s">
        <v>71</v>
      </c>
      <c r="AC3389" t="s">
        <v>69</v>
      </c>
      <c r="AD3389" t="s">
        <v>70</v>
      </c>
      <c r="AE3389" t="s">
        <v>69</v>
      </c>
      <c r="AF3389">
        <v>32.22</v>
      </c>
      <c r="AG3389" t="s">
        <v>71</v>
      </c>
    </row>
    <row r="3390" spans="1:33">
      <c r="A3390" t="s">
        <v>4643</v>
      </c>
      <c r="B3390" s="2">
        <v>45734</v>
      </c>
      <c r="C3390">
        <v>2025</v>
      </c>
      <c r="D3390" t="s">
        <v>73</v>
      </c>
      <c r="E3390" t="s">
        <v>74</v>
      </c>
      <c r="F3390" t="s">
        <v>533</v>
      </c>
      <c r="G3390">
        <v>11</v>
      </c>
      <c r="H3390" t="s">
        <v>76</v>
      </c>
      <c r="I3390" t="s">
        <v>59</v>
      </c>
      <c r="J3390" t="s">
        <v>89</v>
      </c>
      <c r="K3390" t="s">
        <v>275</v>
      </c>
      <c r="L3390" t="s">
        <v>62</v>
      </c>
      <c r="M3390" t="s">
        <v>102</v>
      </c>
      <c r="N3390" t="s">
        <v>80</v>
      </c>
      <c r="O3390" t="s">
        <v>91</v>
      </c>
      <c r="P3390">
        <v>55</v>
      </c>
      <c r="Q3390" t="s">
        <v>66</v>
      </c>
      <c r="R3390">
        <v>34</v>
      </c>
      <c r="S3390">
        <v>80</v>
      </c>
      <c r="T3390">
        <v>82</v>
      </c>
      <c r="U3390" t="s">
        <v>67</v>
      </c>
      <c r="V3390">
        <v>2</v>
      </c>
      <c r="W3390">
        <v>3</v>
      </c>
      <c r="X3390">
        <v>2</v>
      </c>
      <c r="Y3390">
        <v>0</v>
      </c>
      <c r="Z3390" t="s">
        <v>68</v>
      </c>
      <c r="AA3390">
        <v>23</v>
      </c>
      <c r="AB3390" t="s">
        <v>71</v>
      </c>
      <c r="AC3390" t="s">
        <v>69</v>
      </c>
      <c r="AD3390" t="s">
        <v>70</v>
      </c>
      <c r="AE3390" t="s">
        <v>69</v>
      </c>
      <c r="AF3390">
        <v>67.27</v>
      </c>
      <c r="AG3390" t="s">
        <v>69</v>
      </c>
    </row>
    <row r="3391" spans="1:33">
      <c r="A3391" t="s">
        <v>4644</v>
      </c>
      <c r="B3391" s="2">
        <v>45870</v>
      </c>
      <c r="C3391">
        <v>2025</v>
      </c>
      <c r="D3391" t="s">
        <v>129</v>
      </c>
      <c r="E3391" t="s">
        <v>56</v>
      </c>
      <c r="F3391" t="s">
        <v>2833</v>
      </c>
      <c r="G3391">
        <v>7</v>
      </c>
      <c r="H3391" t="s">
        <v>58</v>
      </c>
      <c r="I3391" t="s">
        <v>59</v>
      </c>
      <c r="J3391" t="s">
        <v>77</v>
      </c>
      <c r="K3391" t="s">
        <v>61</v>
      </c>
      <c r="L3391" t="s">
        <v>62</v>
      </c>
      <c r="M3391" t="s">
        <v>63</v>
      </c>
      <c r="N3391" t="s">
        <v>64</v>
      </c>
      <c r="O3391" t="s">
        <v>127</v>
      </c>
      <c r="P3391">
        <v>22</v>
      </c>
      <c r="Q3391" t="s">
        <v>82</v>
      </c>
      <c r="R3391">
        <v>0</v>
      </c>
      <c r="S3391">
        <v>50</v>
      </c>
      <c r="T3391">
        <v>50</v>
      </c>
      <c r="U3391" t="s">
        <v>92</v>
      </c>
      <c r="V3391">
        <v>2</v>
      </c>
      <c r="W3391">
        <v>1</v>
      </c>
      <c r="X3391">
        <v>0</v>
      </c>
      <c r="Y3391">
        <v>0</v>
      </c>
      <c r="Z3391" t="s">
        <v>208</v>
      </c>
      <c r="AA3391">
        <v>16</v>
      </c>
      <c r="AB3391" t="s">
        <v>71</v>
      </c>
      <c r="AC3391" t="s">
        <v>69</v>
      </c>
      <c r="AD3391" t="s">
        <v>70</v>
      </c>
      <c r="AE3391" t="s">
        <v>69</v>
      </c>
      <c r="AF3391">
        <v>34.29</v>
      </c>
      <c r="AG3391" t="s">
        <v>69</v>
      </c>
    </row>
    <row r="3392" spans="1:33">
      <c r="A3392" t="s">
        <v>4645</v>
      </c>
      <c r="B3392" s="2">
        <v>45366</v>
      </c>
      <c r="C3392">
        <v>2024</v>
      </c>
      <c r="D3392" t="s">
        <v>73</v>
      </c>
      <c r="E3392" t="s">
        <v>56</v>
      </c>
      <c r="F3392" t="s">
        <v>770</v>
      </c>
      <c r="G3392">
        <v>13</v>
      </c>
      <c r="H3392" t="s">
        <v>131</v>
      </c>
      <c r="I3392" t="s">
        <v>77</v>
      </c>
      <c r="J3392" t="s">
        <v>77</v>
      </c>
      <c r="K3392" t="s">
        <v>61</v>
      </c>
      <c r="L3392" t="s">
        <v>62</v>
      </c>
      <c r="M3392" t="s">
        <v>63</v>
      </c>
      <c r="N3392" t="s">
        <v>80</v>
      </c>
      <c r="O3392" t="s">
        <v>81</v>
      </c>
      <c r="P3392">
        <v>39</v>
      </c>
      <c r="Q3392" t="s">
        <v>66</v>
      </c>
      <c r="R3392">
        <v>19</v>
      </c>
      <c r="S3392">
        <v>60</v>
      </c>
      <c r="T3392">
        <v>58</v>
      </c>
      <c r="U3392" t="s">
        <v>92</v>
      </c>
      <c r="V3392">
        <v>2</v>
      </c>
      <c r="W3392">
        <v>2</v>
      </c>
      <c r="X3392">
        <v>0</v>
      </c>
      <c r="Y3392">
        <v>0</v>
      </c>
      <c r="Z3392" t="s">
        <v>93</v>
      </c>
      <c r="AA3392">
        <v>20</v>
      </c>
      <c r="AB3392" t="s">
        <v>71</v>
      </c>
      <c r="AC3392" t="s">
        <v>71</v>
      </c>
      <c r="AD3392" t="s">
        <v>70</v>
      </c>
      <c r="AE3392" t="s">
        <v>69</v>
      </c>
      <c r="AF3392">
        <v>16.53</v>
      </c>
      <c r="AG3392" t="s">
        <v>69</v>
      </c>
    </row>
    <row r="3393" spans="1:33">
      <c r="A3393" t="s">
        <v>4646</v>
      </c>
      <c r="B3393" s="2">
        <v>45848</v>
      </c>
      <c r="C3393">
        <v>2025</v>
      </c>
      <c r="D3393" t="s">
        <v>170</v>
      </c>
      <c r="E3393" t="s">
        <v>138</v>
      </c>
      <c r="F3393" t="s">
        <v>265</v>
      </c>
      <c r="G3393">
        <v>8</v>
      </c>
      <c r="H3393" t="s">
        <v>122</v>
      </c>
      <c r="I3393" t="s">
        <v>59</v>
      </c>
      <c r="J3393" t="s">
        <v>77</v>
      </c>
      <c r="K3393" t="s">
        <v>117</v>
      </c>
      <c r="L3393" t="s">
        <v>62</v>
      </c>
      <c r="M3393" t="s">
        <v>63</v>
      </c>
      <c r="N3393" t="s">
        <v>80</v>
      </c>
      <c r="O3393" t="s">
        <v>97</v>
      </c>
      <c r="P3393">
        <v>24</v>
      </c>
      <c r="Q3393" t="s">
        <v>82</v>
      </c>
      <c r="R3393">
        <v>0</v>
      </c>
      <c r="S3393">
        <v>50</v>
      </c>
      <c r="T3393">
        <v>59</v>
      </c>
      <c r="U3393" t="s">
        <v>67</v>
      </c>
      <c r="V3393">
        <v>2</v>
      </c>
      <c r="W3393">
        <v>1</v>
      </c>
      <c r="X3393">
        <v>1</v>
      </c>
      <c r="Y3393">
        <v>0</v>
      </c>
      <c r="Z3393" t="s">
        <v>83</v>
      </c>
      <c r="AA3393">
        <v>11</v>
      </c>
      <c r="AB3393" t="s">
        <v>71</v>
      </c>
      <c r="AC3393" t="s">
        <v>69</v>
      </c>
      <c r="AD3393" t="s">
        <v>70</v>
      </c>
      <c r="AE3393" t="s">
        <v>69</v>
      </c>
      <c r="AF3393">
        <v>14.79</v>
      </c>
      <c r="AG3393" t="s">
        <v>69</v>
      </c>
    </row>
    <row r="3394" spans="1:33">
      <c r="A3394" t="s">
        <v>4647</v>
      </c>
      <c r="B3394" s="2">
        <v>45957</v>
      </c>
      <c r="C3394">
        <v>2025</v>
      </c>
      <c r="D3394" t="s">
        <v>150</v>
      </c>
      <c r="E3394" t="s">
        <v>105</v>
      </c>
      <c r="F3394" t="s">
        <v>1212</v>
      </c>
      <c r="G3394">
        <v>22</v>
      </c>
      <c r="H3394" t="s">
        <v>76</v>
      </c>
      <c r="I3394" t="s">
        <v>59</v>
      </c>
      <c r="J3394" t="s">
        <v>77</v>
      </c>
      <c r="K3394" t="s">
        <v>61</v>
      </c>
      <c r="L3394" t="s">
        <v>62</v>
      </c>
      <c r="M3394" t="s">
        <v>63</v>
      </c>
      <c r="N3394" t="s">
        <v>124</v>
      </c>
      <c r="O3394" t="s">
        <v>97</v>
      </c>
      <c r="P3394">
        <v>37</v>
      </c>
      <c r="Q3394" t="s">
        <v>66</v>
      </c>
      <c r="R3394">
        <v>16</v>
      </c>
      <c r="S3394">
        <v>50</v>
      </c>
      <c r="T3394">
        <v>51</v>
      </c>
      <c r="U3394" t="s">
        <v>92</v>
      </c>
      <c r="V3394">
        <v>1</v>
      </c>
      <c r="W3394">
        <v>2</v>
      </c>
      <c r="X3394">
        <v>0</v>
      </c>
      <c r="Y3394">
        <v>0</v>
      </c>
      <c r="Z3394" t="s">
        <v>83</v>
      </c>
      <c r="AA3394">
        <v>13</v>
      </c>
      <c r="AB3394" t="s">
        <v>71</v>
      </c>
      <c r="AC3394" t="s">
        <v>71</v>
      </c>
      <c r="AD3394" t="s">
        <v>70</v>
      </c>
      <c r="AE3394" t="s">
        <v>69</v>
      </c>
      <c r="AF3394">
        <v>19.53</v>
      </c>
      <c r="AG3394" t="s">
        <v>71</v>
      </c>
    </row>
    <row r="3395" spans="1:33">
      <c r="A3395" t="s">
        <v>4648</v>
      </c>
      <c r="B3395" s="2">
        <v>45446</v>
      </c>
      <c r="C3395">
        <v>2024</v>
      </c>
      <c r="D3395" t="s">
        <v>176</v>
      </c>
      <c r="E3395" t="s">
        <v>105</v>
      </c>
      <c r="F3395" t="s">
        <v>1275</v>
      </c>
      <c r="G3395">
        <v>14</v>
      </c>
      <c r="H3395" t="s">
        <v>140</v>
      </c>
      <c r="I3395" t="s">
        <v>88</v>
      </c>
      <c r="J3395" t="s">
        <v>172</v>
      </c>
      <c r="K3395" t="s">
        <v>108</v>
      </c>
      <c r="L3395" t="s">
        <v>160</v>
      </c>
      <c r="M3395" t="s">
        <v>63</v>
      </c>
      <c r="N3395" t="s">
        <v>64</v>
      </c>
      <c r="O3395" t="s">
        <v>91</v>
      </c>
      <c r="P3395">
        <v>23</v>
      </c>
      <c r="Q3395" t="s">
        <v>66</v>
      </c>
      <c r="R3395">
        <v>0</v>
      </c>
      <c r="S3395">
        <v>60</v>
      </c>
      <c r="T3395">
        <v>73</v>
      </c>
      <c r="U3395" t="s">
        <v>67</v>
      </c>
      <c r="V3395">
        <v>2</v>
      </c>
      <c r="W3395">
        <v>3</v>
      </c>
      <c r="X3395">
        <v>2</v>
      </c>
      <c r="Y3395">
        <v>0</v>
      </c>
      <c r="Z3395" t="s">
        <v>93</v>
      </c>
      <c r="AA3395">
        <v>23</v>
      </c>
      <c r="AB3395" t="s">
        <v>71</v>
      </c>
      <c r="AC3395" t="s">
        <v>69</v>
      </c>
      <c r="AD3395" t="s">
        <v>70</v>
      </c>
      <c r="AE3395" t="s">
        <v>71</v>
      </c>
      <c r="AF3395">
        <v>20.73</v>
      </c>
      <c r="AG3395" t="s">
        <v>71</v>
      </c>
    </row>
    <row r="3396" spans="1:33">
      <c r="A3396" t="s">
        <v>4649</v>
      </c>
      <c r="B3396" s="2">
        <v>45721</v>
      </c>
      <c r="C3396">
        <v>2025</v>
      </c>
      <c r="D3396" t="s">
        <v>73</v>
      </c>
      <c r="E3396" t="s">
        <v>120</v>
      </c>
      <c r="F3396" t="s">
        <v>2668</v>
      </c>
      <c r="G3396">
        <v>11</v>
      </c>
      <c r="H3396" t="s">
        <v>122</v>
      </c>
      <c r="I3396" t="s">
        <v>59</v>
      </c>
      <c r="J3396" t="s">
        <v>60</v>
      </c>
      <c r="K3396" t="s">
        <v>101</v>
      </c>
      <c r="L3396" t="s">
        <v>160</v>
      </c>
      <c r="M3396" t="s">
        <v>136</v>
      </c>
      <c r="N3396" t="s">
        <v>80</v>
      </c>
      <c r="O3396" t="s">
        <v>97</v>
      </c>
      <c r="P3396">
        <v>43</v>
      </c>
      <c r="Q3396" t="s">
        <v>66</v>
      </c>
      <c r="R3396">
        <v>21</v>
      </c>
      <c r="S3396">
        <v>70</v>
      </c>
      <c r="T3396">
        <v>68</v>
      </c>
      <c r="U3396" t="s">
        <v>67</v>
      </c>
      <c r="V3396">
        <v>2</v>
      </c>
      <c r="W3396">
        <v>1</v>
      </c>
      <c r="X3396">
        <v>1</v>
      </c>
      <c r="Y3396">
        <v>0</v>
      </c>
      <c r="Z3396" t="s">
        <v>238</v>
      </c>
      <c r="AA3396">
        <v>18</v>
      </c>
      <c r="AB3396" t="s">
        <v>69</v>
      </c>
      <c r="AC3396" t="s">
        <v>71</v>
      </c>
      <c r="AD3396" t="s">
        <v>70</v>
      </c>
      <c r="AE3396" t="s">
        <v>71</v>
      </c>
      <c r="AF3396">
        <v>32.03</v>
      </c>
      <c r="AG3396" t="s">
        <v>71</v>
      </c>
    </row>
    <row r="3397" spans="1:33">
      <c r="A3397" t="s">
        <v>4650</v>
      </c>
      <c r="B3397" s="2">
        <v>45654</v>
      </c>
      <c r="C3397">
        <v>2024</v>
      </c>
      <c r="D3397" t="s">
        <v>104</v>
      </c>
      <c r="E3397" t="s">
        <v>115</v>
      </c>
      <c r="F3397" t="s">
        <v>397</v>
      </c>
      <c r="G3397">
        <v>19</v>
      </c>
      <c r="H3397" t="s">
        <v>76</v>
      </c>
      <c r="I3397" t="s">
        <v>59</v>
      </c>
      <c r="J3397" t="s">
        <v>89</v>
      </c>
      <c r="K3397" t="s">
        <v>61</v>
      </c>
      <c r="L3397" t="s">
        <v>90</v>
      </c>
      <c r="M3397" t="s">
        <v>63</v>
      </c>
      <c r="N3397" t="s">
        <v>80</v>
      </c>
      <c r="O3397" t="s">
        <v>65</v>
      </c>
      <c r="P3397">
        <v>37</v>
      </c>
      <c r="Q3397" t="s">
        <v>66</v>
      </c>
      <c r="R3397">
        <v>13</v>
      </c>
      <c r="S3397">
        <v>100</v>
      </c>
      <c r="T3397">
        <v>120</v>
      </c>
      <c r="U3397" t="s">
        <v>67</v>
      </c>
      <c r="V3397">
        <v>4</v>
      </c>
      <c r="W3397">
        <v>3</v>
      </c>
      <c r="X3397">
        <v>1</v>
      </c>
      <c r="Y3397">
        <v>0</v>
      </c>
      <c r="Z3397" t="s">
        <v>163</v>
      </c>
      <c r="AA3397">
        <v>12</v>
      </c>
      <c r="AB3397" t="s">
        <v>69</v>
      </c>
      <c r="AC3397" t="s">
        <v>70</v>
      </c>
      <c r="AD3397" t="s">
        <v>69</v>
      </c>
      <c r="AE3397" t="s">
        <v>69</v>
      </c>
      <c r="AF3397">
        <v>13.68</v>
      </c>
      <c r="AG3397" t="s">
        <v>71</v>
      </c>
    </row>
    <row r="3398" spans="1:33">
      <c r="A3398" t="s">
        <v>4651</v>
      </c>
      <c r="B3398" s="2">
        <v>45739</v>
      </c>
      <c r="C3398">
        <v>2025</v>
      </c>
      <c r="D3398" t="s">
        <v>73</v>
      </c>
      <c r="E3398" t="s">
        <v>112</v>
      </c>
      <c r="F3398" t="s">
        <v>2503</v>
      </c>
      <c r="G3398">
        <v>15</v>
      </c>
      <c r="H3398" t="s">
        <v>122</v>
      </c>
      <c r="I3398" t="s">
        <v>88</v>
      </c>
      <c r="J3398" t="s">
        <v>60</v>
      </c>
      <c r="K3398" t="s">
        <v>108</v>
      </c>
      <c r="L3398" t="s">
        <v>62</v>
      </c>
      <c r="M3398" t="s">
        <v>63</v>
      </c>
      <c r="N3398" t="s">
        <v>80</v>
      </c>
      <c r="O3398" t="s">
        <v>65</v>
      </c>
      <c r="P3398">
        <v>18</v>
      </c>
      <c r="Q3398" t="s">
        <v>66</v>
      </c>
      <c r="R3398">
        <v>0</v>
      </c>
      <c r="S3398">
        <v>60</v>
      </c>
      <c r="T3398">
        <v>60</v>
      </c>
      <c r="U3398" t="s">
        <v>92</v>
      </c>
      <c r="V3398">
        <v>5</v>
      </c>
      <c r="W3398">
        <v>5</v>
      </c>
      <c r="X3398">
        <v>1</v>
      </c>
      <c r="Y3398">
        <v>0</v>
      </c>
      <c r="Z3398" t="s">
        <v>93</v>
      </c>
      <c r="AA3398">
        <v>19</v>
      </c>
      <c r="AB3398" t="s">
        <v>71</v>
      </c>
      <c r="AC3398" t="s">
        <v>70</v>
      </c>
      <c r="AD3398" t="s">
        <v>71</v>
      </c>
      <c r="AE3398" t="s">
        <v>71</v>
      </c>
      <c r="AF3398">
        <v>31.38</v>
      </c>
      <c r="AG3398" t="s">
        <v>69</v>
      </c>
    </row>
    <row r="3399" spans="1:33">
      <c r="A3399" t="s">
        <v>4652</v>
      </c>
      <c r="B3399" s="2">
        <v>45525</v>
      </c>
      <c r="C3399">
        <v>2024</v>
      </c>
      <c r="D3399" t="s">
        <v>129</v>
      </c>
      <c r="E3399" t="s">
        <v>120</v>
      </c>
      <c r="F3399" t="s">
        <v>2668</v>
      </c>
      <c r="G3399">
        <v>11</v>
      </c>
      <c r="H3399" t="s">
        <v>58</v>
      </c>
      <c r="I3399" t="s">
        <v>59</v>
      </c>
      <c r="J3399" t="s">
        <v>78</v>
      </c>
      <c r="K3399" t="s">
        <v>108</v>
      </c>
      <c r="L3399" t="s">
        <v>62</v>
      </c>
      <c r="M3399" t="s">
        <v>102</v>
      </c>
      <c r="N3399" t="s">
        <v>80</v>
      </c>
      <c r="O3399" t="s">
        <v>91</v>
      </c>
      <c r="P3399">
        <v>35</v>
      </c>
      <c r="Q3399" t="s">
        <v>66</v>
      </c>
      <c r="R3399">
        <v>12</v>
      </c>
      <c r="S3399">
        <v>90</v>
      </c>
      <c r="T3399">
        <v>91</v>
      </c>
      <c r="U3399" t="s">
        <v>67</v>
      </c>
      <c r="V3399">
        <v>2</v>
      </c>
      <c r="W3399">
        <v>3</v>
      </c>
      <c r="X3399">
        <v>3</v>
      </c>
      <c r="Y3399">
        <v>0</v>
      </c>
      <c r="Z3399" t="s">
        <v>68</v>
      </c>
      <c r="AA3399">
        <v>4</v>
      </c>
      <c r="AB3399" t="s">
        <v>71</v>
      </c>
      <c r="AC3399" t="s">
        <v>71</v>
      </c>
      <c r="AD3399" t="s">
        <v>70</v>
      </c>
      <c r="AE3399" t="s">
        <v>69</v>
      </c>
      <c r="AF3399">
        <v>16.11</v>
      </c>
      <c r="AG3399" t="s">
        <v>69</v>
      </c>
    </row>
    <row r="3400" spans="1:33">
      <c r="A3400" t="s">
        <v>4653</v>
      </c>
      <c r="B3400" s="2">
        <v>45854</v>
      </c>
      <c r="C3400">
        <v>2025</v>
      </c>
      <c r="D3400" t="s">
        <v>170</v>
      </c>
      <c r="E3400" t="s">
        <v>120</v>
      </c>
      <c r="F3400" t="s">
        <v>2144</v>
      </c>
      <c r="G3400">
        <v>19</v>
      </c>
      <c r="H3400" t="s">
        <v>148</v>
      </c>
      <c r="I3400" t="s">
        <v>77</v>
      </c>
      <c r="J3400" t="s">
        <v>78</v>
      </c>
      <c r="K3400" t="s">
        <v>61</v>
      </c>
      <c r="L3400" t="s">
        <v>90</v>
      </c>
      <c r="M3400" t="s">
        <v>63</v>
      </c>
      <c r="N3400" t="s">
        <v>64</v>
      </c>
      <c r="O3400" t="s">
        <v>97</v>
      </c>
      <c r="P3400">
        <v>29</v>
      </c>
      <c r="Q3400" t="s">
        <v>82</v>
      </c>
      <c r="R3400">
        <v>10</v>
      </c>
      <c r="S3400">
        <v>80</v>
      </c>
      <c r="T3400">
        <v>74</v>
      </c>
      <c r="U3400" t="s">
        <v>67</v>
      </c>
      <c r="V3400">
        <v>3</v>
      </c>
      <c r="W3400">
        <v>4</v>
      </c>
      <c r="X3400">
        <v>2</v>
      </c>
      <c r="Y3400">
        <v>0</v>
      </c>
      <c r="Z3400" t="s">
        <v>68</v>
      </c>
      <c r="AA3400">
        <v>16</v>
      </c>
      <c r="AB3400" t="s">
        <v>71</v>
      </c>
      <c r="AC3400" t="s">
        <v>69</v>
      </c>
      <c r="AD3400" t="s">
        <v>70</v>
      </c>
      <c r="AE3400" t="s">
        <v>69</v>
      </c>
      <c r="AF3400">
        <v>36.46</v>
      </c>
      <c r="AG3400" t="s">
        <v>69</v>
      </c>
    </row>
    <row r="3401" spans="1:33">
      <c r="A3401" t="s">
        <v>4654</v>
      </c>
      <c r="B3401" s="2">
        <v>45553</v>
      </c>
      <c r="C3401">
        <v>2024</v>
      </c>
      <c r="D3401" t="s">
        <v>85</v>
      </c>
      <c r="E3401" t="s">
        <v>120</v>
      </c>
      <c r="F3401" t="s">
        <v>887</v>
      </c>
      <c r="G3401">
        <v>20</v>
      </c>
      <c r="H3401" t="s">
        <v>122</v>
      </c>
      <c r="I3401" t="s">
        <v>59</v>
      </c>
      <c r="J3401" t="s">
        <v>77</v>
      </c>
      <c r="K3401" t="s">
        <v>61</v>
      </c>
      <c r="L3401" t="s">
        <v>62</v>
      </c>
      <c r="M3401" t="s">
        <v>63</v>
      </c>
      <c r="N3401" t="s">
        <v>80</v>
      </c>
      <c r="O3401" t="s">
        <v>127</v>
      </c>
      <c r="P3401">
        <v>32</v>
      </c>
      <c r="Q3401" t="s">
        <v>66</v>
      </c>
      <c r="R3401">
        <v>7</v>
      </c>
      <c r="S3401">
        <v>90</v>
      </c>
      <c r="T3401">
        <v>94</v>
      </c>
      <c r="U3401" t="s">
        <v>67</v>
      </c>
      <c r="V3401">
        <v>5</v>
      </c>
      <c r="W3401">
        <v>6</v>
      </c>
      <c r="X3401">
        <v>4</v>
      </c>
      <c r="Y3401">
        <v>0</v>
      </c>
      <c r="Z3401" t="s">
        <v>83</v>
      </c>
      <c r="AA3401">
        <v>3</v>
      </c>
      <c r="AB3401" t="s">
        <v>71</v>
      </c>
      <c r="AC3401" t="s">
        <v>69</v>
      </c>
      <c r="AD3401" t="s">
        <v>70</v>
      </c>
      <c r="AE3401" t="s">
        <v>69</v>
      </c>
      <c r="AF3401">
        <v>79.06</v>
      </c>
      <c r="AG3401" t="s">
        <v>69</v>
      </c>
    </row>
    <row r="3402" spans="1:33">
      <c r="A3402" t="s">
        <v>4655</v>
      </c>
      <c r="B3402" s="2">
        <v>45416</v>
      </c>
      <c r="C3402">
        <v>2024</v>
      </c>
      <c r="D3402" t="s">
        <v>119</v>
      </c>
      <c r="E3402" t="s">
        <v>115</v>
      </c>
      <c r="F3402" t="s">
        <v>836</v>
      </c>
      <c r="G3402">
        <v>18</v>
      </c>
      <c r="H3402" t="s">
        <v>96</v>
      </c>
      <c r="I3402" t="s">
        <v>59</v>
      </c>
      <c r="J3402" t="s">
        <v>89</v>
      </c>
      <c r="K3402" t="s">
        <v>61</v>
      </c>
      <c r="L3402" t="s">
        <v>62</v>
      </c>
      <c r="M3402" t="s">
        <v>63</v>
      </c>
      <c r="N3402" t="s">
        <v>80</v>
      </c>
      <c r="O3402" t="s">
        <v>65</v>
      </c>
      <c r="P3402">
        <v>18</v>
      </c>
      <c r="Q3402" t="s">
        <v>66</v>
      </c>
      <c r="R3402">
        <v>0</v>
      </c>
      <c r="S3402">
        <v>80</v>
      </c>
      <c r="T3402">
        <v>104</v>
      </c>
      <c r="U3402" t="s">
        <v>197</v>
      </c>
      <c r="V3402">
        <v>4</v>
      </c>
      <c r="W3402">
        <v>7</v>
      </c>
      <c r="X3402">
        <v>7</v>
      </c>
      <c r="Y3402">
        <v>1</v>
      </c>
      <c r="Z3402" t="s">
        <v>68</v>
      </c>
      <c r="AA3402">
        <v>12</v>
      </c>
      <c r="AB3402" t="s">
        <v>71</v>
      </c>
      <c r="AC3402" t="s">
        <v>70</v>
      </c>
      <c r="AD3402" t="s">
        <v>69</v>
      </c>
      <c r="AE3402" t="s">
        <v>69</v>
      </c>
      <c r="AF3402">
        <v>36.22</v>
      </c>
      <c r="AG3402" t="s">
        <v>69</v>
      </c>
    </row>
    <row r="3403" spans="1:33">
      <c r="A3403" t="s">
        <v>4656</v>
      </c>
      <c r="B3403" s="2">
        <v>45536</v>
      </c>
      <c r="C3403">
        <v>2024</v>
      </c>
      <c r="D3403" t="s">
        <v>85</v>
      </c>
      <c r="E3403" t="s">
        <v>112</v>
      </c>
      <c r="F3403" t="s">
        <v>4657</v>
      </c>
      <c r="G3403">
        <v>4</v>
      </c>
      <c r="H3403" t="s">
        <v>58</v>
      </c>
      <c r="I3403" t="s">
        <v>59</v>
      </c>
      <c r="J3403" t="s">
        <v>78</v>
      </c>
      <c r="K3403" t="s">
        <v>61</v>
      </c>
      <c r="L3403" t="s">
        <v>62</v>
      </c>
      <c r="M3403" t="s">
        <v>63</v>
      </c>
      <c r="N3403" t="s">
        <v>64</v>
      </c>
      <c r="O3403" t="s">
        <v>97</v>
      </c>
      <c r="P3403">
        <v>48</v>
      </c>
      <c r="Q3403" t="s">
        <v>66</v>
      </c>
      <c r="R3403">
        <v>25</v>
      </c>
      <c r="S3403">
        <v>60</v>
      </c>
      <c r="T3403">
        <v>61</v>
      </c>
      <c r="U3403" t="s">
        <v>92</v>
      </c>
      <c r="V3403">
        <v>2</v>
      </c>
      <c r="W3403">
        <v>3</v>
      </c>
      <c r="X3403">
        <v>0</v>
      </c>
      <c r="Y3403">
        <v>0</v>
      </c>
      <c r="Z3403" t="s">
        <v>31</v>
      </c>
      <c r="AA3403">
        <v>16</v>
      </c>
      <c r="AB3403" t="s">
        <v>71</v>
      </c>
      <c r="AC3403" t="s">
        <v>69</v>
      </c>
      <c r="AD3403" t="s">
        <v>70</v>
      </c>
      <c r="AE3403" t="s">
        <v>69</v>
      </c>
      <c r="AF3403">
        <v>16.350000000000001</v>
      </c>
      <c r="AG3403" t="s">
        <v>71</v>
      </c>
    </row>
    <row r="3404" spans="1:33">
      <c r="A3404" t="s">
        <v>4658</v>
      </c>
      <c r="B3404" s="2">
        <v>45833</v>
      </c>
      <c r="C3404">
        <v>2025</v>
      </c>
      <c r="D3404" t="s">
        <v>176</v>
      </c>
      <c r="E3404" t="s">
        <v>120</v>
      </c>
      <c r="F3404" t="s">
        <v>1141</v>
      </c>
      <c r="G3404">
        <v>16</v>
      </c>
      <c r="H3404" t="s">
        <v>107</v>
      </c>
      <c r="I3404" t="s">
        <v>88</v>
      </c>
      <c r="J3404" t="s">
        <v>60</v>
      </c>
      <c r="K3404" t="s">
        <v>108</v>
      </c>
      <c r="L3404" t="s">
        <v>62</v>
      </c>
      <c r="M3404" t="s">
        <v>63</v>
      </c>
      <c r="N3404" t="s">
        <v>64</v>
      </c>
      <c r="O3404" t="s">
        <v>127</v>
      </c>
      <c r="P3404">
        <v>24</v>
      </c>
      <c r="Q3404" t="s">
        <v>66</v>
      </c>
      <c r="R3404">
        <v>0</v>
      </c>
      <c r="S3404">
        <v>50</v>
      </c>
      <c r="T3404">
        <v>60</v>
      </c>
      <c r="U3404" t="s">
        <v>67</v>
      </c>
      <c r="V3404">
        <v>2</v>
      </c>
      <c r="W3404">
        <v>2</v>
      </c>
      <c r="X3404">
        <v>1</v>
      </c>
      <c r="Y3404">
        <v>0</v>
      </c>
      <c r="Z3404" t="s">
        <v>238</v>
      </c>
      <c r="AA3404">
        <v>26</v>
      </c>
      <c r="AB3404" t="s">
        <v>69</v>
      </c>
      <c r="AC3404" t="s">
        <v>69</v>
      </c>
      <c r="AD3404" t="s">
        <v>70</v>
      </c>
      <c r="AE3404" t="s">
        <v>69</v>
      </c>
      <c r="AF3404">
        <v>28.61</v>
      </c>
      <c r="AG3404" t="s">
        <v>69</v>
      </c>
    </row>
    <row r="3405" spans="1:33">
      <c r="A3405" t="s">
        <v>4659</v>
      </c>
      <c r="B3405" s="2">
        <v>45776</v>
      </c>
      <c r="C3405">
        <v>2025</v>
      </c>
      <c r="D3405" t="s">
        <v>55</v>
      </c>
      <c r="E3405" t="s">
        <v>74</v>
      </c>
      <c r="F3405" t="s">
        <v>1162</v>
      </c>
      <c r="G3405">
        <v>19</v>
      </c>
      <c r="H3405" t="s">
        <v>76</v>
      </c>
      <c r="I3405" t="s">
        <v>59</v>
      </c>
      <c r="J3405" t="s">
        <v>77</v>
      </c>
      <c r="K3405" t="s">
        <v>61</v>
      </c>
      <c r="L3405" t="s">
        <v>90</v>
      </c>
      <c r="M3405" t="s">
        <v>102</v>
      </c>
      <c r="N3405" t="s">
        <v>124</v>
      </c>
      <c r="O3405" t="s">
        <v>127</v>
      </c>
      <c r="P3405">
        <v>32</v>
      </c>
      <c r="Q3405" t="s">
        <v>66</v>
      </c>
      <c r="R3405">
        <v>14</v>
      </c>
      <c r="S3405">
        <v>120</v>
      </c>
      <c r="T3405">
        <v>118</v>
      </c>
      <c r="U3405" t="s">
        <v>92</v>
      </c>
      <c r="V3405">
        <v>1</v>
      </c>
      <c r="W3405">
        <v>1</v>
      </c>
      <c r="X3405">
        <v>1</v>
      </c>
      <c r="Y3405">
        <v>0</v>
      </c>
      <c r="Z3405" t="s">
        <v>109</v>
      </c>
      <c r="AA3405">
        <v>14</v>
      </c>
      <c r="AB3405" t="s">
        <v>71</v>
      </c>
      <c r="AC3405" t="s">
        <v>69</v>
      </c>
      <c r="AD3405" t="s">
        <v>70</v>
      </c>
      <c r="AE3405" t="s">
        <v>71</v>
      </c>
      <c r="AF3405">
        <v>34.06</v>
      </c>
      <c r="AG3405" t="s">
        <v>71</v>
      </c>
    </row>
    <row r="3406" spans="1:33">
      <c r="A3406" t="s">
        <v>4660</v>
      </c>
      <c r="B3406" s="2">
        <v>45413</v>
      </c>
      <c r="C3406">
        <v>2024</v>
      </c>
      <c r="D3406" t="s">
        <v>119</v>
      </c>
      <c r="E3406" t="s">
        <v>120</v>
      </c>
      <c r="F3406" t="s">
        <v>1981</v>
      </c>
      <c r="G3406">
        <v>8</v>
      </c>
      <c r="H3406" t="s">
        <v>140</v>
      </c>
      <c r="I3406" t="s">
        <v>59</v>
      </c>
      <c r="J3406" t="s">
        <v>89</v>
      </c>
      <c r="K3406" t="s">
        <v>61</v>
      </c>
      <c r="L3406" t="s">
        <v>62</v>
      </c>
      <c r="M3406" t="s">
        <v>63</v>
      </c>
      <c r="N3406" t="s">
        <v>80</v>
      </c>
      <c r="O3406" t="s">
        <v>97</v>
      </c>
      <c r="P3406">
        <v>25</v>
      </c>
      <c r="Q3406" t="s">
        <v>66</v>
      </c>
      <c r="R3406">
        <v>1</v>
      </c>
      <c r="S3406">
        <v>80</v>
      </c>
      <c r="T3406">
        <v>50</v>
      </c>
      <c r="U3406" t="s">
        <v>92</v>
      </c>
      <c r="V3406">
        <v>3</v>
      </c>
      <c r="W3406">
        <v>3</v>
      </c>
      <c r="X3406">
        <v>0</v>
      </c>
      <c r="Y3406">
        <v>0</v>
      </c>
      <c r="Z3406" t="s">
        <v>152</v>
      </c>
      <c r="AA3406">
        <v>23</v>
      </c>
      <c r="AB3406" t="s">
        <v>71</v>
      </c>
      <c r="AC3406" t="s">
        <v>69</v>
      </c>
      <c r="AD3406" t="s">
        <v>70</v>
      </c>
      <c r="AE3406" t="s">
        <v>71</v>
      </c>
      <c r="AF3406">
        <v>8.56</v>
      </c>
      <c r="AG3406" t="s">
        <v>69</v>
      </c>
    </row>
    <row r="3407" spans="1:33">
      <c r="A3407" t="s">
        <v>4661</v>
      </c>
      <c r="B3407" s="2">
        <v>45416</v>
      </c>
      <c r="C3407">
        <v>2024</v>
      </c>
      <c r="D3407" t="s">
        <v>119</v>
      </c>
      <c r="E3407" t="s">
        <v>115</v>
      </c>
      <c r="F3407" t="s">
        <v>977</v>
      </c>
      <c r="G3407">
        <v>9</v>
      </c>
      <c r="H3407" t="s">
        <v>76</v>
      </c>
      <c r="I3407" t="s">
        <v>59</v>
      </c>
      <c r="J3407" t="s">
        <v>60</v>
      </c>
      <c r="K3407" t="s">
        <v>61</v>
      </c>
      <c r="L3407" t="s">
        <v>90</v>
      </c>
      <c r="M3407" t="s">
        <v>79</v>
      </c>
      <c r="N3407" t="s">
        <v>80</v>
      </c>
      <c r="O3407" t="s">
        <v>81</v>
      </c>
      <c r="P3407">
        <v>32</v>
      </c>
      <c r="Q3407" t="s">
        <v>66</v>
      </c>
      <c r="R3407">
        <v>12</v>
      </c>
      <c r="S3407">
        <v>60</v>
      </c>
      <c r="T3407">
        <v>80</v>
      </c>
      <c r="U3407" t="s">
        <v>197</v>
      </c>
      <c r="V3407">
        <v>1</v>
      </c>
      <c r="W3407">
        <v>0</v>
      </c>
      <c r="X3407">
        <v>0</v>
      </c>
      <c r="Y3407">
        <v>0</v>
      </c>
      <c r="Z3407" t="s">
        <v>68</v>
      </c>
      <c r="AA3407">
        <v>20</v>
      </c>
      <c r="AB3407" t="s">
        <v>71</v>
      </c>
      <c r="AC3407" t="s">
        <v>69</v>
      </c>
      <c r="AD3407" t="s">
        <v>70</v>
      </c>
      <c r="AE3407" t="s">
        <v>69</v>
      </c>
      <c r="AF3407">
        <v>21.07</v>
      </c>
      <c r="AG3407" t="s">
        <v>69</v>
      </c>
    </row>
    <row r="3408" spans="1:33">
      <c r="A3408" t="s">
        <v>4662</v>
      </c>
      <c r="B3408" s="2">
        <v>45840</v>
      </c>
      <c r="C3408">
        <v>2025</v>
      </c>
      <c r="D3408" t="s">
        <v>170</v>
      </c>
      <c r="E3408" t="s">
        <v>120</v>
      </c>
      <c r="F3408" t="s">
        <v>785</v>
      </c>
      <c r="G3408">
        <v>20</v>
      </c>
      <c r="H3408" t="s">
        <v>76</v>
      </c>
      <c r="I3408" t="s">
        <v>59</v>
      </c>
      <c r="J3408" t="s">
        <v>89</v>
      </c>
      <c r="K3408" t="s">
        <v>61</v>
      </c>
      <c r="L3408" t="s">
        <v>62</v>
      </c>
      <c r="M3408" t="s">
        <v>63</v>
      </c>
      <c r="N3408" t="s">
        <v>64</v>
      </c>
      <c r="O3408" t="s">
        <v>97</v>
      </c>
      <c r="P3408">
        <v>33</v>
      </c>
      <c r="Q3408" t="s">
        <v>66</v>
      </c>
      <c r="R3408">
        <v>11</v>
      </c>
      <c r="S3408">
        <v>70</v>
      </c>
      <c r="T3408">
        <v>76</v>
      </c>
      <c r="U3408" t="s">
        <v>92</v>
      </c>
      <c r="V3408">
        <v>2</v>
      </c>
      <c r="W3408">
        <v>4</v>
      </c>
      <c r="X3408">
        <v>0</v>
      </c>
      <c r="Y3408">
        <v>0</v>
      </c>
      <c r="Z3408" t="s">
        <v>163</v>
      </c>
      <c r="AA3408">
        <v>25</v>
      </c>
      <c r="AB3408" t="s">
        <v>71</v>
      </c>
      <c r="AC3408" t="s">
        <v>71</v>
      </c>
      <c r="AD3408" t="s">
        <v>70</v>
      </c>
      <c r="AE3408" t="s">
        <v>69</v>
      </c>
      <c r="AF3408">
        <v>56.4</v>
      </c>
      <c r="AG3408" t="s">
        <v>69</v>
      </c>
    </row>
    <row r="3409" spans="1:33">
      <c r="A3409" t="s">
        <v>4663</v>
      </c>
      <c r="B3409" s="2">
        <v>45461</v>
      </c>
      <c r="C3409">
        <v>2024</v>
      </c>
      <c r="D3409" t="s">
        <v>176</v>
      </c>
      <c r="E3409" t="s">
        <v>74</v>
      </c>
      <c r="F3409" t="s">
        <v>4664</v>
      </c>
      <c r="G3409">
        <v>1</v>
      </c>
      <c r="H3409" t="s">
        <v>107</v>
      </c>
      <c r="I3409" t="s">
        <v>88</v>
      </c>
      <c r="J3409" t="s">
        <v>89</v>
      </c>
      <c r="K3409" t="s">
        <v>61</v>
      </c>
      <c r="L3409" t="s">
        <v>160</v>
      </c>
      <c r="M3409" t="s">
        <v>136</v>
      </c>
      <c r="N3409" t="s">
        <v>124</v>
      </c>
      <c r="O3409" t="s">
        <v>65</v>
      </c>
      <c r="P3409">
        <v>33</v>
      </c>
      <c r="Q3409" t="s">
        <v>82</v>
      </c>
      <c r="R3409">
        <v>13</v>
      </c>
      <c r="S3409">
        <v>90</v>
      </c>
      <c r="T3409">
        <v>121</v>
      </c>
      <c r="U3409" t="s">
        <v>197</v>
      </c>
      <c r="V3409">
        <v>2</v>
      </c>
      <c r="W3409">
        <v>1</v>
      </c>
      <c r="X3409">
        <v>1</v>
      </c>
      <c r="Y3409">
        <v>1</v>
      </c>
      <c r="Z3409" t="s">
        <v>68</v>
      </c>
      <c r="AA3409">
        <v>26</v>
      </c>
      <c r="AB3409" t="s">
        <v>69</v>
      </c>
      <c r="AC3409" t="s">
        <v>70</v>
      </c>
      <c r="AD3409" t="s">
        <v>71</v>
      </c>
      <c r="AE3409" t="s">
        <v>69</v>
      </c>
      <c r="AF3409">
        <v>48.89</v>
      </c>
      <c r="AG3409" t="s">
        <v>69</v>
      </c>
    </row>
    <row r="3410" spans="1:33">
      <c r="A3410" t="s">
        <v>4665</v>
      </c>
      <c r="B3410" s="2">
        <v>45415</v>
      </c>
      <c r="C3410">
        <v>2024</v>
      </c>
      <c r="D3410" t="s">
        <v>119</v>
      </c>
      <c r="E3410" t="s">
        <v>56</v>
      </c>
      <c r="F3410" t="s">
        <v>269</v>
      </c>
      <c r="G3410">
        <v>19</v>
      </c>
      <c r="H3410" t="s">
        <v>122</v>
      </c>
      <c r="I3410" t="s">
        <v>77</v>
      </c>
      <c r="J3410" t="s">
        <v>89</v>
      </c>
      <c r="K3410" t="s">
        <v>61</v>
      </c>
      <c r="L3410" t="s">
        <v>62</v>
      </c>
      <c r="M3410" t="s">
        <v>102</v>
      </c>
      <c r="N3410" t="s">
        <v>80</v>
      </c>
      <c r="O3410" t="s">
        <v>65</v>
      </c>
      <c r="P3410">
        <v>48</v>
      </c>
      <c r="Q3410" t="s">
        <v>66</v>
      </c>
      <c r="R3410">
        <v>30</v>
      </c>
      <c r="S3410">
        <v>40</v>
      </c>
      <c r="T3410">
        <v>42</v>
      </c>
      <c r="U3410" t="s">
        <v>92</v>
      </c>
      <c r="V3410">
        <v>2</v>
      </c>
      <c r="W3410">
        <v>2</v>
      </c>
      <c r="X3410">
        <v>1</v>
      </c>
      <c r="Y3410">
        <v>0</v>
      </c>
      <c r="Z3410" t="s">
        <v>163</v>
      </c>
      <c r="AA3410">
        <v>14</v>
      </c>
      <c r="AB3410" t="s">
        <v>69</v>
      </c>
      <c r="AC3410" t="s">
        <v>70</v>
      </c>
      <c r="AD3410" t="s">
        <v>71</v>
      </c>
      <c r="AE3410" t="s">
        <v>69</v>
      </c>
      <c r="AF3410">
        <v>9.1</v>
      </c>
      <c r="AG3410" t="s">
        <v>69</v>
      </c>
    </row>
    <row r="3411" spans="1:33">
      <c r="A3411" t="s">
        <v>4666</v>
      </c>
      <c r="B3411" s="2">
        <v>45326</v>
      </c>
      <c r="C3411">
        <v>2024</v>
      </c>
      <c r="D3411" t="s">
        <v>165</v>
      </c>
      <c r="E3411" t="s">
        <v>112</v>
      </c>
      <c r="F3411" t="s">
        <v>2371</v>
      </c>
      <c r="G3411">
        <v>14</v>
      </c>
      <c r="H3411" t="s">
        <v>76</v>
      </c>
      <c r="I3411" t="s">
        <v>59</v>
      </c>
      <c r="J3411" t="s">
        <v>77</v>
      </c>
      <c r="K3411" t="s">
        <v>117</v>
      </c>
      <c r="L3411" t="s">
        <v>123</v>
      </c>
      <c r="M3411" t="s">
        <v>63</v>
      </c>
      <c r="N3411" t="s">
        <v>124</v>
      </c>
      <c r="O3411" t="s">
        <v>65</v>
      </c>
      <c r="P3411">
        <v>33</v>
      </c>
      <c r="Q3411" t="s">
        <v>82</v>
      </c>
      <c r="R3411">
        <v>15</v>
      </c>
      <c r="S3411">
        <v>40</v>
      </c>
      <c r="T3411">
        <v>38</v>
      </c>
      <c r="U3411" t="s">
        <v>67</v>
      </c>
      <c r="V3411">
        <v>1</v>
      </c>
      <c r="W3411">
        <v>2</v>
      </c>
      <c r="X3411">
        <v>2</v>
      </c>
      <c r="Y3411">
        <v>0</v>
      </c>
      <c r="Z3411" t="s">
        <v>68</v>
      </c>
      <c r="AA3411">
        <v>10</v>
      </c>
      <c r="AB3411" t="s">
        <v>71</v>
      </c>
      <c r="AC3411" t="s">
        <v>70</v>
      </c>
      <c r="AD3411" t="s">
        <v>71</v>
      </c>
      <c r="AE3411" t="s">
        <v>69</v>
      </c>
      <c r="AF3411">
        <v>35.54</v>
      </c>
      <c r="AG3411" t="s">
        <v>69</v>
      </c>
    </row>
    <row r="3412" spans="1:33">
      <c r="A3412" t="s">
        <v>4667</v>
      </c>
      <c r="B3412" s="2">
        <v>45378</v>
      </c>
      <c r="C3412">
        <v>2024</v>
      </c>
      <c r="D3412" t="s">
        <v>73</v>
      </c>
      <c r="E3412" t="s">
        <v>120</v>
      </c>
      <c r="F3412" t="s">
        <v>1379</v>
      </c>
      <c r="G3412">
        <v>14</v>
      </c>
      <c r="H3412" t="s">
        <v>107</v>
      </c>
      <c r="I3412" t="s">
        <v>59</v>
      </c>
      <c r="J3412" t="s">
        <v>77</v>
      </c>
      <c r="K3412" t="s">
        <v>108</v>
      </c>
      <c r="L3412" t="s">
        <v>62</v>
      </c>
      <c r="M3412" t="s">
        <v>63</v>
      </c>
      <c r="N3412" t="s">
        <v>64</v>
      </c>
      <c r="O3412" t="s">
        <v>97</v>
      </c>
      <c r="P3412">
        <v>50</v>
      </c>
      <c r="Q3412" t="s">
        <v>66</v>
      </c>
      <c r="R3412">
        <v>32</v>
      </c>
      <c r="S3412">
        <v>40</v>
      </c>
      <c r="T3412">
        <v>40</v>
      </c>
      <c r="U3412" t="s">
        <v>67</v>
      </c>
      <c r="V3412">
        <v>1</v>
      </c>
      <c r="W3412">
        <v>0</v>
      </c>
      <c r="X3412">
        <v>0</v>
      </c>
      <c r="Y3412">
        <v>0</v>
      </c>
      <c r="Z3412" t="s">
        <v>68</v>
      </c>
      <c r="AA3412">
        <v>20</v>
      </c>
      <c r="AB3412" t="s">
        <v>71</v>
      </c>
      <c r="AC3412" t="s">
        <v>69</v>
      </c>
      <c r="AD3412" t="s">
        <v>70</v>
      </c>
      <c r="AE3412" t="s">
        <v>69</v>
      </c>
      <c r="AF3412">
        <v>40.299999999999997</v>
      </c>
      <c r="AG3412" t="s">
        <v>69</v>
      </c>
    </row>
    <row r="3413" spans="1:33">
      <c r="A3413" t="s">
        <v>4668</v>
      </c>
      <c r="B3413" s="2">
        <v>45937</v>
      </c>
      <c r="C3413">
        <v>2025</v>
      </c>
      <c r="D3413" t="s">
        <v>150</v>
      </c>
      <c r="E3413" t="s">
        <v>74</v>
      </c>
      <c r="F3413" t="s">
        <v>2112</v>
      </c>
      <c r="G3413">
        <v>0</v>
      </c>
      <c r="H3413" t="s">
        <v>140</v>
      </c>
      <c r="I3413" t="s">
        <v>59</v>
      </c>
      <c r="J3413" t="s">
        <v>89</v>
      </c>
      <c r="K3413" t="s">
        <v>61</v>
      </c>
      <c r="L3413" t="s">
        <v>123</v>
      </c>
      <c r="M3413" t="s">
        <v>136</v>
      </c>
      <c r="N3413" t="s">
        <v>64</v>
      </c>
      <c r="O3413" t="s">
        <v>65</v>
      </c>
      <c r="P3413">
        <v>20</v>
      </c>
      <c r="Q3413" t="s">
        <v>82</v>
      </c>
      <c r="R3413">
        <v>0</v>
      </c>
      <c r="S3413">
        <v>50</v>
      </c>
      <c r="T3413">
        <v>58</v>
      </c>
      <c r="U3413" t="s">
        <v>67</v>
      </c>
      <c r="V3413">
        <v>2</v>
      </c>
      <c r="W3413">
        <v>1</v>
      </c>
      <c r="X3413">
        <v>1</v>
      </c>
      <c r="Y3413">
        <v>0</v>
      </c>
      <c r="Z3413" t="s">
        <v>163</v>
      </c>
      <c r="AA3413">
        <v>11</v>
      </c>
      <c r="AB3413" t="s">
        <v>71</v>
      </c>
      <c r="AC3413" t="s">
        <v>70</v>
      </c>
      <c r="AD3413" t="s">
        <v>69</v>
      </c>
      <c r="AE3413" t="s">
        <v>69</v>
      </c>
      <c r="AF3413">
        <v>11.06</v>
      </c>
      <c r="AG3413" t="s">
        <v>71</v>
      </c>
    </row>
    <row r="3414" spans="1:33">
      <c r="A3414" t="s">
        <v>4669</v>
      </c>
      <c r="B3414" s="2">
        <v>45999</v>
      </c>
      <c r="C3414">
        <v>2025</v>
      </c>
      <c r="D3414" t="s">
        <v>104</v>
      </c>
      <c r="E3414" t="s">
        <v>105</v>
      </c>
      <c r="F3414" t="s">
        <v>761</v>
      </c>
      <c r="G3414">
        <v>20</v>
      </c>
      <c r="H3414" t="s">
        <v>87</v>
      </c>
      <c r="I3414" t="s">
        <v>59</v>
      </c>
      <c r="J3414" t="s">
        <v>89</v>
      </c>
      <c r="K3414" t="s">
        <v>108</v>
      </c>
      <c r="L3414" t="s">
        <v>62</v>
      </c>
      <c r="M3414" t="s">
        <v>102</v>
      </c>
      <c r="N3414" t="s">
        <v>64</v>
      </c>
      <c r="O3414" t="s">
        <v>97</v>
      </c>
      <c r="P3414">
        <v>46</v>
      </c>
      <c r="Q3414" t="s">
        <v>82</v>
      </c>
      <c r="R3414">
        <v>23</v>
      </c>
      <c r="S3414">
        <v>50</v>
      </c>
      <c r="T3414">
        <v>48</v>
      </c>
      <c r="U3414" t="s">
        <v>67</v>
      </c>
      <c r="V3414">
        <v>3</v>
      </c>
      <c r="W3414">
        <v>4</v>
      </c>
      <c r="X3414">
        <v>4</v>
      </c>
      <c r="Y3414">
        <v>0</v>
      </c>
      <c r="Z3414" t="s">
        <v>31</v>
      </c>
      <c r="AA3414">
        <v>28</v>
      </c>
      <c r="AB3414" t="s">
        <v>71</v>
      </c>
      <c r="AC3414" t="s">
        <v>69</v>
      </c>
      <c r="AD3414" t="s">
        <v>70</v>
      </c>
      <c r="AE3414" t="s">
        <v>71</v>
      </c>
      <c r="AF3414">
        <v>92.52</v>
      </c>
      <c r="AG3414" t="s">
        <v>69</v>
      </c>
    </row>
    <row r="3415" spans="1:33">
      <c r="A3415" t="s">
        <v>4670</v>
      </c>
      <c r="B3415" s="2">
        <v>45492</v>
      </c>
      <c r="C3415">
        <v>2024</v>
      </c>
      <c r="D3415" t="s">
        <v>170</v>
      </c>
      <c r="E3415" t="s">
        <v>56</v>
      </c>
      <c r="F3415" t="s">
        <v>1360</v>
      </c>
      <c r="G3415">
        <v>12</v>
      </c>
      <c r="H3415" t="s">
        <v>76</v>
      </c>
      <c r="I3415" t="s">
        <v>77</v>
      </c>
      <c r="J3415" t="s">
        <v>89</v>
      </c>
      <c r="K3415" t="s">
        <v>61</v>
      </c>
      <c r="L3415" t="s">
        <v>62</v>
      </c>
      <c r="M3415" t="s">
        <v>63</v>
      </c>
      <c r="N3415" t="s">
        <v>80</v>
      </c>
      <c r="O3415" t="s">
        <v>81</v>
      </c>
      <c r="P3415">
        <v>44</v>
      </c>
      <c r="Q3415" t="s">
        <v>66</v>
      </c>
      <c r="R3415">
        <v>26</v>
      </c>
      <c r="S3415">
        <v>70</v>
      </c>
      <c r="T3415">
        <v>65</v>
      </c>
      <c r="U3415" t="s">
        <v>92</v>
      </c>
      <c r="V3415">
        <v>2</v>
      </c>
      <c r="W3415">
        <v>1</v>
      </c>
      <c r="X3415">
        <v>0</v>
      </c>
      <c r="Y3415">
        <v>0</v>
      </c>
      <c r="Z3415" t="s">
        <v>68</v>
      </c>
      <c r="AA3415">
        <v>3</v>
      </c>
      <c r="AB3415" t="s">
        <v>71</v>
      </c>
      <c r="AC3415" t="s">
        <v>69</v>
      </c>
      <c r="AD3415" t="s">
        <v>70</v>
      </c>
      <c r="AE3415" t="s">
        <v>69</v>
      </c>
      <c r="AF3415">
        <v>58.19</v>
      </c>
      <c r="AG3415" t="s">
        <v>69</v>
      </c>
    </row>
    <row r="3416" spans="1:33">
      <c r="A3416" t="s">
        <v>4671</v>
      </c>
      <c r="B3416" s="2">
        <v>45660</v>
      </c>
      <c r="C3416">
        <v>2025</v>
      </c>
      <c r="D3416" t="s">
        <v>111</v>
      </c>
      <c r="E3416" t="s">
        <v>56</v>
      </c>
      <c r="F3416" t="s">
        <v>183</v>
      </c>
      <c r="G3416">
        <v>16</v>
      </c>
      <c r="H3416" t="s">
        <v>131</v>
      </c>
      <c r="I3416" t="s">
        <v>59</v>
      </c>
      <c r="J3416" t="s">
        <v>89</v>
      </c>
      <c r="K3416" t="s">
        <v>101</v>
      </c>
      <c r="L3416" t="s">
        <v>62</v>
      </c>
      <c r="M3416" t="s">
        <v>63</v>
      </c>
      <c r="N3416" t="s">
        <v>64</v>
      </c>
      <c r="O3416" t="s">
        <v>97</v>
      </c>
      <c r="P3416">
        <v>45</v>
      </c>
      <c r="Q3416" t="s">
        <v>66</v>
      </c>
      <c r="R3416">
        <v>27</v>
      </c>
      <c r="S3416">
        <v>60</v>
      </c>
      <c r="T3416">
        <v>51</v>
      </c>
      <c r="U3416" t="s">
        <v>92</v>
      </c>
      <c r="V3416">
        <v>2</v>
      </c>
      <c r="W3416">
        <v>1</v>
      </c>
      <c r="X3416">
        <v>0</v>
      </c>
      <c r="Y3416">
        <v>0</v>
      </c>
      <c r="Z3416" t="s">
        <v>208</v>
      </c>
      <c r="AA3416">
        <v>19</v>
      </c>
      <c r="AB3416" t="s">
        <v>71</v>
      </c>
      <c r="AC3416" t="s">
        <v>69</v>
      </c>
      <c r="AD3416" t="s">
        <v>70</v>
      </c>
      <c r="AE3416" t="s">
        <v>69</v>
      </c>
      <c r="AF3416">
        <v>20.94</v>
      </c>
      <c r="AG3416" t="s">
        <v>71</v>
      </c>
    </row>
    <row r="3417" spans="1:33">
      <c r="A3417" t="s">
        <v>4672</v>
      </c>
      <c r="B3417" s="2">
        <v>45368</v>
      </c>
      <c r="C3417">
        <v>2024</v>
      </c>
      <c r="D3417" t="s">
        <v>73</v>
      </c>
      <c r="E3417" t="s">
        <v>112</v>
      </c>
      <c r="F3417" t="s">
        <v>1695</v>
      </c>
      <c r="G3417">
        <v>18</v>
      </c>
      <c r="H3417" t="s">
        <v>58</v>
      </c>
      <c r="I3417" t="s">
        <v>59</v>
      </c>
      <c r="J3417" t="s">
        <v>77</v>
      </c>
      <c r="K3417" t="s">
        <v>61</v>
      </c>
      <c r="L3417" t="s">
        <v>90</v>
      </c>
      <c r="M3417" t="s">
        <v>79</v>
      </c>
      <c r="N3417" t="s">
        <v>80</v>
      </c>
      <c r="O3417" t="s">
        <v>127</v>
      </c>
      <c r="P3417">
        <v>55</v>
      </c>
      <c r="Q3417" t="s">
        <v>82</v>
      </c>
      <c r="R3417">
        <v>30</v>
      </c>
      <c r="S3417">
        <v>40</v>
      </c>
      <c r="T3417">
        <v>40</v>
      </c>
      <c r="U3417" t="s">
        <v>67</v>
      </c>
      <c r="V3417">
        <v>2</v>
      </c>
      <c r="W3417">
        <v>1</v>
      </c>
      <c r="X3417">
        <v>1</v>
      </c>
      <c r="Y3417">
        <v>0</v>
      </c>
      <c r="Z3417" t="s">
        <v>83</v>
      </c>
      <c r="AA3417">
        <v>14</v>
      </c>
      <c r="AB3417" t="s">
        <v>71</v>
      </c>
      <c r="AC3417" t="s">
        <v>71</v>
      </c>
      <c r="AD3417" t="s">
        <v>70</v>
      </c>
      <c r="AE3417" t="s">
        <v>69</v>
      </c>
      <c r="AF3417">
        <v>30.64</v>
      </c>
      <c r="AG3417" t="s">
        <v>71</v>
      </c>
    </row>
    <row r="3418" spans="1:33">
      <c r="A3418" t="s">
        <v>4673</v>
      </c>
      <c r="B3418" s="2">
        <v>45350</v>
      </c>
      <c r="C3418">
        <v>2024</v>
      </c>
      <c r="D3418" t="s">
        <v>165</v>
      </c>
      <c r="E3418" t="s">
        <v>120</v>
      </c>
      <c r="F3418" t="s">
        <v>1898</v>
      </c>
      <c r="G3418">
        <v>18</v>
      </c>
      <c r="H3418" t="s">
        <v>87</v>
      </c>
      <c r="I3418" t="s">
        <v>59</v>
      </c>
      <c r="J3418" t="s">
        <v>89</v>
      </c>
      <c r="K3418" t="s">
        <v>101</v>
      </c>
      <c r="L3418" t="s">
        <v>123</v>
      </c>
      <c r="M3418" t="s">
        <v>63</v>
      </c>
      <c r="N3418" t="s">
        <v>80</v>
      </c>
      <c r="O3418" t="s">
        <v>91</v>
      </c>
      <c r="P3418">
        <v>18</v>
      </c>
      <c r="Q3418" t="s">
        <v>66</v>
      </c>
      <c r="R3418">
        <v>0</v>
      </c>
      <c r="S3418">
        <v>60</v>
      </c>
      <c r="T3418">
        <v>71</v>
      </c>
      <c r="U3418" t="s">
        <v>67</v>
      </c>
      <c r="V3418">
        <v>2</v>
      </c>
      <c r="W3418">
        <v>1</v>
      </c>
      <c r="X3418">
        <v>1</v>
      </c>
      <c r="Y3418">
        <v>0</v>
      </c>
      <c r="Z3418" t="s">
        <v>68</v>
      </c>
      <c r="AA3418">
        <v>17</v>
      </c>
      <c r="AB3418" t="s">
        <v>71</v>
      </c>
      <c r="AC3418" t="s">
        <v>69</v>
      </c>
      <c r="AD3418" t="s">
        <v>70</v>
      </c>
      <c r="AE3418" t="s">
        <v>69</v>
      </c>
      <c r="AF3418">
        <v>62.64</v>
      </c>
      <c r="AG3418" t="s">
        <v>69</v>
      </c>
    </row>
    <row r="3419" spans="1:33">
      <c r="A3419" t="s">
        <v>4674</v>
      </c>
      <c r="B3419" s="2">
        <v>45722</v>
      </c>
      <c r="C3419">
        <v>2025</v>
      </c>
      <c r="D3419" t="s">
        <v>73</v>
      </c>
      <c r="E3419" t="s">
        <v>138</v>
      </c>
      <c r="F3419" t="s">
        <v>4675</v>
      </c>
      <c r="G3419">
        <v>22</v>
      </c>
      <c r="H3419" t="s">
        <v>76</v>
      </c>
      <c r="I3419" t="s">
        <v>59</v>
      </c>
      <c r="J3419" t="s">
        <v>89</v>
      </c>
      <c r="K3419" t="s">
        <v>61</v>
      </c>
      <c r="L3419" t="s">
        <v>90</v>
      </c>
      <c r="M3419" t="s">
        <v>63</v>
      </c>
      <c r="N3419" t="s">
        <v>64</v>
      </c>
      <c r="O3419" t="s">
        <v>97</v>
      </c>
      <c r="P3419">
        <v>18</v>
      </c>
      <c r="Q3419" t="s">
        <v>66</v>
      </c>
      <c r="R3419">
        <v>0</v>
      </c>
      <c r="S3419">
        <v>70</v>
      </c>
      <c r="T3419">
        <v>74</v>
      </c>
      <c r="U3419" t="s">
        <v>67</v>
      </c>
      <c r="V3419">
        <v>2</v>
      </c>
      <c r="W3419">
        <v>3</v>
      </c>
      <c r="X3419">
        <v>2</v>
      </c>
      <c r="Y3419">
        <v>0</v>
      </c>
      <c r="Z3419" t="s">
        <v>238</v>
      </c>
      <c r="AA3419">
        <v>21</v>
      </c>
      <c r="AB3419" t="s">
        <v>69</v>
      </c>
      <c r="AC3419" t="s">
        <v>71</v>
      </c>
      <c r="AD3419" t="s">
        <v>70</v>
      </c>
      <c r="AE3419" t="s">
        <v>71</v>
      </c>
      <c r="AF3419">
        <v>46.9</v>
      </c>
      <c r="AG3419" t="s">
        <v>69</v>
      </c>
    </row>
    <row r="3420" spans="1:33">
      <c r="A3420" t="s">
        <v>4676</v>
      </c>
      <c r="B3420" s="2">
        <v>45929</v>
      </c>
      <c r="C3420">
        <v>2025</v>
      </c>
      <c r="D3420" t="s">
        <v>85</v>
      </c>
      <c r="E3420" t="s">
        <v>105</v>
      </c>
      <c r="F3420" t="s">
        <v>922</v>
      </c>
      <c r="G3420">
        <v>16</v>
      </c>
      <c r="H3420" t="s">
        <v>87</v>
      </c>
      <c r="I3420" t="s">
        <v>59</v>
      </c>
      <c r="J3420" t="s">
        <v>77</v>
      </c>
      <c r="K3420" t="s">
        <v>61</v>
      </c>
      <c r="L3420" t="s">
        <v>62</v>
      </c>
      <c r="M3420" t="s">
        <v>136</v>
      </c>
      <c r="N3420" t="s">
        <v>64</v>
      </c>
      <c r="O3420" t="s">
        <v>127</v>
      </c>
      <c r="P3420">
        <v>35</v>
      </c>
      <c r="Q3420" t="s">
        <v>66</v>
      </c>
      <c r="R3420">
        <v>17</v>
      </c>
      <c r="S3420">
        <v>60</v>
      </c>
      <c r="T3420">
        <v>62</v>
      </c>
      <c r="U3420" t="s">
        <v>67</v>
      </c>
      <c r="V3420">
        <v>3</v>
      </c>
      <c r="W3420">
        <v>2</v>
      </c>
      <c r="X3420">
        <v>1</v>
      </c>
      <c r="Y3420">
        <v>0</v>
      </c>
      <c r="Z3420" t="s">
        <v>132</v>
      </c>
      <c r="AA3420">
        <v>20</v>
      </c>
      <c r="AB3420" t="s">
        <v>71</v>
      </c>
      <c r="AC3420" t="s">
        <v>71</v>
      </c>
      <c r="AD3420" t="s">
        <v>70</v>
      </c>
      <c r="AE3420" t="s">
        <v>71</v>
      </c>
      <c r="AF3420">
        <v>37.97</v>
      </c>
      <c r="AG3420" t="s">
        <v>69</v>
      </c>
    </row>
    <row r="3421" spans="1:33">
      <c r="A3421" t="s">
        <v>4677</v>
      </c>
      <c r="B3421" s="2">
        <v>45791</v>
      </c>
      <c r="C3421">
        <v>2025</v>
      </c>
      <c r="D3421" t="s">
        <v>119</v>
      </c>
      <c r="E3421" t="s">
        <v>120</v>
      </c>
      <c r="F3421" t="s">
        <v>1031</v>
      </c>
      <c r="G3421">
        <v>13</v>
      </c>
      <c r="H3421" t="s">
        <v>122</v>
      </c>
      <c r="I3421" t="s">
        <v>77</v>
      </c>
      <c r="J3421" t="s">
        <v>89</v>
      </c>
      <c r="K3421" t="s">
        <v>108</v>
      </c>
      <c r="L3421" t="s">
        <v>62</v>
      </c>
      <c r="M3421" t="s">
        <v>63</v>
      </c>
      <c r="N3421" t="s">
        <v>64</v>
      </c>
      <c r="O3421" t="s">
        <v>65</v>
      </c>
      <c r="P3421">
        <v>18</v>
      </c>
      <c r="Q3421" t="s">
        <v>66</v>
      </c>
      <c r="R3421">
        <v>0</v>
      </c>
      <c r="S3421">
        <v>60</v>
      </c>
      <c r="T3421">
        <v>59</v>
      </c>
      <c r="U3421" t="s">
        <v>92</v>
      </c>
      <c r="V3421">
        <v>2</v>
      </c>
      <c r="W3421">
        <v>1</v>
      </c>
      <c r="X3421">
        <v>0</v>
      </c>
      <c r="Y3421">
        <v>0</v>
      </c>
      <c r="Z3421" t="s">
        <v>93</v>
      </c>
      <c r="AA3421">
        <v>21</v>
      </c>
      <c r="AB3421" t="s">
        <v>71</v>
      </c>
      <c r="AC3421" t="s">
        <v>70</v>
      </c>
      <c r="AD3421" t="s">
        <v>69</v>
      </c>
      <c r="AE3421" t="s">
        <v>71</v>
      </c>
      <c r="AF3421">
        <v>50.67</v>
      </c>
      <c r="AG3421" t="s">
        <v>69</v>
      </c>
    </row>
    <row r="3422" spans="1:33">
      <c r="A3422" t="s">
        <v>4678</v>
      </c>
      <c r="B3422" s="2">
        <v>45400</v>
      </c>
      <c r="C3422">
        <v>2024</v>
      </c>
      <c r="D3422" t="s">
        <v>55</v>
      </c>
      <c r="E3422" t="s">
        <v>138</v>
      </c>
      <c r="F3422" t="s">
        <v>1569</v>
      </c>
      <c r="G3422">
        <v>22</v>
      </c>
      <c r="H3422" t="s">
        <v>107</v>
      </c>
      <c r="I3422" t="s">
        <v>59</v>
      </c>
      <c r="J3422" t="s">
        <v>89</v>
      </c>
      <c r="K3422" t="s">
        <v>61</v>
      </c>
      <c r="L3422" t="s">
        <v>62</v>
      </c>
      <c r="M3422" t="s">
        <v>63</v>
      </c>
      <c r="N3422" t="s">
        <v>64</v>
      </c>
      <c r="O3422" t="s">
        <v>127</v>
      </c>
      <c r="P3422">
        <v>18</v>
      </c>
      <c r="Q3422" t="s">
        <v>82</v>
      </c>
      <c r="R3422">
        <v>0</v>
      </c>
      <c r="S3422">
        <v>60</v>
      </c>
      <c r="T3422">
        <v>48</v>
      </c>
      <c r="U3422" t="s">
        <v>92</v>
      </c>
      <c r="V3422">
        <v>3</v>
      </c>
      <c r="W3422">
        <v>2</v>
      </c>
      <c r="X3422">
        <v>0</v>
      </c>
      <c r="Y3422">
        <v>0</v>
      </c>
      <c r="Z3422" t="s">
        <v>132</v>
      </c>
      <c r="AA3422">
        <v>21</v>
      </c>
      <c r="AB3422" t="s">
        <v>71</v>
      </c>
      <c r="AC3422" t="s">
        <v>71</v>
      </c>
      <c r="AD3422" t="s">
        <v>70</v>
      </c>
      <c r="AE3422" t="s">
        <v>71</v>
      </c>
      <c r="AF3422">
        <v>63.88</v>
      </c>
      <c r="AG3422" t="s">
        <v>69</v>
      </c>
    </row>
    <row r="3423" spans="1:33">
      <c r="A3423" t="s">
        <v>4679</v>
      </c>
      <c r="B3423" s="2">
        <v>45569</v>
      </c>
      <c r="C3423">
        <v>2024</v>
      </c>
      <c r="D3423" t="s">
        <v>150</v>
      </c>
      <c r="E3423" t="s">
        <v>56</v>
      </c>
      <c r="F3423" t="s">
        <v>1477</v>
      </c>
      <c r="G3423">
        <v>17</v>
      </c>
      <c r="H3423" t="s">
        <v>107</v>
      </c>
      <c r="I3423" t="s">
        <v>59</v>
      </c>
      <c r="J3423" t="s">
        <v>78</v>
      </c>
      <c r="K3423" t="s">
        <v>108</v>
      </c>
      <c r="L3423" t="s">
        <v>62</v>
      </c>
      <c r="M3423" t="s">
        <v>102</v>
      </c>
      <c r="N3423" t="s">
        <v>64</v>
      </c>
      <c r="O3423" t="s">
        <v>81</v>
      </c>
      <c r="P3423">
        <v>32</v>
      </c>
      <c r="Q3423" t="s">
        <v>66</v>
      </c>
      <c r="R3423">
        <v>10</v>
      </c>
      <c r="S3423">
        <v>70</v>
      </c>
      <c r="T3423">
        <v>75</v>
      </c>
      <c r="U3423" t="s">
        <v>197</v>
      </c>
      <c r="V3423">
        <v>4</v>
      </c>
      <c r="W3423">
        <v>3</v>
      </c>
      <c r="X3423">
        <v>1</v>
      </c>
      <c r="Y3423">
        <v>1</v>
      </c>
      <c r="Z3423" t="s">
        <v>68</v>
      </c>
      <c r="AA3423">
        <v>9</v>
      </c>
      <c r="AB3423" t="s">
        <v>71</v>
      </c>
      <c r="AC3423" t="s">
        <v>69</v>
      </c>
      <c r="AD3423" t="s">
        <v>70</v>
      </c>
      <c r="AE3423" t="s">
        <v>69</v>
      </c>
      <c r="AF3423">
        <v>17.28</v>
      </c>
      <c r="AG3423" t="s">
        <v>69</v>
      </c>
    </row>
    <row r="3424" spans="1:33">
      <c r="A3424" t="s">
        <v>4680</v>
      </c>
      <c r="B3424" s="2">
        <v>45359</v>
      </c>
      <c r="C3424">
        <v>2024</v>
      </c>
      <c r="D3424" t="s">
        <v>73</v>
      </c>
      <c r="E3424" t="s">
        <v>56</v>
      </c>
      <c r="F3424" t="s">
        <v>437</v>
      </c>
      <c r="G3424">
        <v>11</v>
      </c>
      <c r="H3424" t="s">
        <v>76</v>
      </c>
      <c r="I3424" t="s">
        <v>59</v>
      </c>
      <c r="J3424" t="s">
        <v>77</v>
      </c>
      <c r="K3424" t="s">
        <v>61</v>
      </c>
      <c r="L3424" t="s">
        <v>62</v>
      </c>
      <c r="M3424" t="s">
        <v>136</v>
      </c>
      <c r="N3424" t="s">
        <v>80</v>
      </c>
      <c r="O3424" t="s">
        <v>97</v>
      </c>
      <c r="P3424">
        <v>29</v>
      </c>
      <c r="Q3424" t="s">
        <v>66</v>
      </c>
      <c r="R3424">
        <v>9</v>
      </c>
      <c r="S3424">
        <v>60</v>
      </c>
      <c r="T3424">
        <v>53</v>
      </c>
      <c r="U3424" t="s">
        <v>67</v>
      </c>
      <c r="V3424">
        <v>1</v>
      </c>
      <c r="W3424">
        <v>2</v>
      </c>
      <c r="X3424">
        <v>1</v>
      </c>
      <c r="Y3424">
        <v>0</v>
      </c>
      <c r="Z3424" t="s">
        <v>68</v>
      </c>
      <c r="AA3424">
        <v>17</v>
      </c>
      <c r="AB3424" t="s">
        <v>71</v>
      </c>
      <c r="AC3424" t="s">
        <v>69</v>
      </c>
      <c r="AD3424" t="s">
        <v>70</v>
      </c>
      <c r="AE3424" t="s">
        <v>69</v>
      </c>
      <c r="AF3424">
        <v>20.71</v>
      </c>
      <c r="AG3424" t="s">
        <v>69</v>
      </c>
    </row>
    <row r="3425" spans="1:33">
      <c r="A3425" t="s">
        <v>4681</v>
      </c>
      <c r="B3425" s="2">
        <v>45360</v>
      </c>
      <c r="C3425">
        <v>2024</v>
      </c>
      <c r="D3425" t="s">
        <v>73</v>
      </c>
      <c r="E3425" t="s">
        <v>115</v>
      </c>
      <c r="F3425" t="s">
        <v>3808</v>
      </c>
      <c r="G3425">
        <v>8</v>
      </c>
      <c r="H3425" t="s">
        <v>131</v>
      </c>
      <c r="I3425" t="s">
        <v>77</v>
      </c>
      <c r="J3425" t="s">
        <v>78</v>
      </c>
      <c r="K3425" t="s">
        <v>61</v>
      </c>
      <c r="L3425" t="s">
        <v>90</v>
      </c>
      <c r="M3425" t="s">
        <v>63</v>
      </c>
      <c r="N3425" t="s">
        <v>80</v>
      </c>
      <c r="O3425" t="s">
        <v>97</v>
      </c>
      <c r="P3425">
        <v>18</v>
      </c>
      <c r="Q3425" t="s">
        <v>66</v>
      </c>
      <c r="R3425">
        <v>0</v>
      </c>
      <c r="S3425">
        <v>40</v>
      </c>
      <c r="T3425">
        <v>42</v>
      </c>
      <c r="U3425" t="s">
        <v>92</v>
      </c>
      <c r="V3425">
        <v>2</v>
      </c>
      <c r="W3425">
        <v>3</v>
      </c>
      <c r="X3425">
        <v>1</v>
      </c>
      <c r="Y3425">
        <v>0</v>
      </c>
      <c r="Z3425" t="s">
        <v>93</v>
      </c>
      <c r="AA3425">
        <v>10</v>
      </c>
      <c r="AB3425" t="s">
        <v>71</v>
      </c>
      <c r="AC3425" t="s">
        <v>69</v>
      </c>
      <c r="AD3425" t="s">
        <v>70</v>
      </c>
      <c r="AE3425" t="s">
        <v>71</v>
      </c>
      <c r="AF3425">
        <v>22.31</v>
      </c>
      <c r="AG3425" t="s">
        <v>69</v>
      </c>
    </row>
    <row r="3426" spans="1:33">
      <c r="A3426" t="s">
        <v>4682</v>
      </c>
      <c r="B3426" s="2">
        <v>45456</v>
      </c>
      <c r="C3426">
        <v>2024</v>
      </c>
      <c r="D3426" t="s">
        <v>176</v>
      </c>
      <c r="E3426" t="s">
        <v>138</v>
      </c>
      <c r="F3426" t="s">
        <v>1074</v>
      </c>
      <c r="G3426">
        <v>20</v>
      </c>
      <c r="H3426" t="s">
        <v>76</v>
      </c>
      <c r="I3426" t="s">
        <v>59</v>
      </c>
      <c r="J3426" t="s">
        <v>77</v>
      </c>
      <c r="K3426" t="s">
        <v>108</v>
      </c>
      <c r="L3426" t="s">
        <v>160</v>
      </c>
      <c r="M3426" t="s">
        <v>136</v>
      </c>
      <c r="N3426" t="s">
        <v>80</v>
      </c>
      <c r="O3426" t="s">
        <v>91</v>
      </c>
      <c r="P3426">
        <v>28</v>
      </c>
      <c r="Q3426" t="s">
        <v>66</v>
      </c>
      <c r="R3426">
        <v>5</v>
      </c>
      <c r="S3426">
        <v>70</v>
      </c>
      <c r="T3426">
        <v>85</v>
      </c>
      <c r="U3426" t="s">
        <v>197</v>
      </c>
      <c r="V3426">
        <v>2</v>
      </c>
      <c r="W3426">
        <v>3</v>
      </c>
      <c r="X3426">
        <v>2</v>
      </c>
      <c r="Y3426">
        <v>1</v>
      </c>
      <c r="Z3426" t="s">
        <v>68</v>
      </c>
      <c r="AA3426">
        <v>11</v>
      </c>
      <c r="AB3426" t="s">
        <v>71</v>
      </c>
      <c r="AC3426" t="s">
        <v>69</v>
      </c>
      <c r="AD3426" t="s">
        <v>70</v>
      </c>
      <c r="AE3426" t="s">
        <v>69</v>
      </c>
      <c r="AF3426">
        <v>4.5599999999999996</v>
      </c>
      <c r="AG3426" t="s">
        <v>71</v>
      </c>
    </row>
    <row r="3427" spans="1:33">
      <c r="A3427" t="s">
        <v>4683</v>
      </c>
      <c r="B3427" s="2">
        <v>45780</v>
      </c>
      <c r="C3427">
        <v>2025</v>
      </c>
      <c r="D3427" t="s">
        <v>119</v>
      </c>
      <c r="E3427" t="s">
        <v>115</v>
      </c>
      <c r="F3427" t="s">
        <v>1150</v>
      </c>
      <c r="G3427">
        <v>12</v>
      </c>
      <c r="H3427" t="s">
        <v>148</v>
      </c>
      <c r="I3427" t="s">
        <v>59</v>
      </c>
      <c r="J3427" t="s">
        <v>78</v>
      </c>
      <c r="K3427" t="s">
        <v>61</v>
      </c>
      <c r="L3427" t="s">
        <v>123</v>
      </c>
      <c r="M3427" t="s">
        <v>79</v>
      </c>
      <c r="N3427" t="s">
        <v>124</v>
      </c>
      <c r="O3427" t="s">
        <v>127</v>
      </c>
      <c r="P3427">
        <v>41</v>
      </c>
      <c r="Q3427" t="s">
        <v>82</v>
      </c>
      <c r="R3427">
        <v>19</v>
      </c>
      <c r="S3427">
        <v>80</v>
      </c>
      <c r="T3427">
        <v>77</v>
      </c>
      <c r="U3427" t="s">
        <v>92</v>
      </c>
      <c r="V3427">
        <v>2</v>
      </c>
      <c r="W3427">
        <v>2</v>
      </c>
      <c r="X3427">
        <v>0</v>
      </c>
      <c r="Y3427">
        <v>0</v>
      </c>
      <c r="Z3427" t="s">
        <v>93</v>
      </c>
      <c r="AA3427">
        <v>20</v>
      </c>
      <c r="AB3427" t="s">
        <v>71</v>
      </c>
      <c r="AC3427" t="s">
        <v>69</v>
      </c>
      <c r="AD3427" t="s">
        <v>70</v>
      </c>
      <c r="AE3427" t="s">
        <v>71</v>
      </c>
      <c r="AF3427">
        <v>18.829999999999998</v>
      </c>
      <c r="AG3427" t="s">
        <v>71</v>
      </c>
    </row>
    <row r="3428" spans="1:33">
      <c r="A3428" t="s">
        <v>4684</v>
      </c>
      <c r="B3428" s="2">
        <v>45596</v>
      </c>
      <c r="C3428">
        <v>2024</v>
      </c>
      <c r="D3428" t="s">
        <v>150</v>
      </c>
      <c r="E3428" t="s">
        <v>138</v>
      </c>
      <c r="F3428" t="s">
        <v>702</v>
      </c>
      <c r="G3428">
        <v>18</v>
      </c>
      <c r="H3428" t="s">
        <v>107</v>
      </c>
      <c r="I3428" t="s">
        <v>59</v>
      </c>
      <c r="J3428" t="s">
        <v>89</v>
      </c>
      <c r="K3428" t="s">
        <v>61</v>
      </c>
      <c r="L3428" t="s">
        <v>62</v>
      </c>
      <c r="M3428" t="s">
        <v>63</v>
      </c>
      <c r="N3428" t="s">
        <v>64</v>
      </c>
      <c r="O3428" t="s">
        <v>65</v>
      </c>
      <c r="P3428">
        <v>39</v>
      </c>
      <c r="Q3428" t="s">
        <v>66</v>
      </c>
      <c r="R3428">
        <v>21</v>
      </c>
      <c r="S3428">
        <v>90</v>
      </c>
      <c r="T3428">
        <v>78</v>
      </c>
      <c r="U3428" t="s">
        <v>92</v>
      </c>
      <c r="V3428">
        <v>3</v>
      </c>
      <c r="W3428">
        <v>3</v>
      </c>
      <c r="X3428">
        <v>2</v>
      </c>
      <c r="Y3428">
        <v>0</v>
      </c>
      <c r="Z3428" t="s">
        <v>93</v>
      </c>
      <c r="AA3428">
        <v>13</v>
      </c>
      <c r="AB3428" t="s">
        <v>71</v>
      </c>
      <c r="AC3428" t="s">
        <v>70</v>
      </c>
      <c r="AD3428" t="s">
        <v>71</v>
      </c>
      <c r="AE3428" t="s">
        <v>71</v>
      </c>
      <c r="AF3428">
        <v>60.45</v>
      </c>
      <c r="AG3428" t="s">
        <v>69</v>
      </c>
    </row>
    <row r="3429" spans="1:33">
      <c r="A3429" t="s">
        <v>4685</v>
      </c>
      <c r="B3429" s="2">
        <v>45965</v>
      </c>
      <c r="C3429">
        <v>2025</v>
      </c>
      <c r="D3429" t="s">
        <v>134</v>
      </c>
      <c r="E3429" t="s">
        <v>74</v>
      </c>
      <c r="F3429" t="s">
        <v>336</v>
      </c>
      <c r="G3429">
        <v>14</v>
      </c>
      <c r="H3429" t="s">
        <v>58</v>
      </c>
      <c r="I3429" t="s">
        <v>59</v>
      </c>
      <c r="J3429" t="s">
        <v>60</v>
      </c>
      <c r="K3429" t="s">
        <v>101</v>
      </c>
      <c r="L3429" t="s">
        <v>62</v>
      </c>
      <c r="M3429" t="s">
        <v>63</v>
      </c>
      <c r="N3429" t="s">
        <v>64</v>
      </c>
      <c r="O3429" t="s">
        <v>97</v>
      </c>
      <c r="P3429">
        <v>41</v>
      </c>
      <c r="Q3429" t="s">
        <v>82</v>
      </c>
      <c r="R3429">
        <v>22</v>
      </c>
      <c r="S3429">
        <v>60</v>
      </c>
      <c r="T3429">
        <v>68</v>
      </c>
      <c r="U3429" t="s">
        <v>67</v>
      </c>
      <c r="V3429">
        <v>4</v>
      </c>
      <c r="W3429">
        <v>4</v>
      </c>
      <c r="X3429">
        <v>3</v>
      </c>
      <c r="Y3429">
        <v>0</v>
      </c>
      <c r="Z3429" t="s">
        <v>238</v>
      </c>
      <c r="AA3429">
        <v>23</v>
      </c>
      <c r="AB3429" t="s">
        <v>69</v>
      </c>
      <c r="AC3429" t="s">
        <v>69</v>
      </c>
      <c r="AD3429" t="s">
        <v>70</v>
      </c>
      <c r="AE3429" t="s">
        <v>71</v>
      </c>
      <c r="AF3429">
        <v>74.680000000000007</v>
      </c>
      <c r="AG3429" t="s">
        <v>69</v>
      </c>
    </row>
    <row r="3430" spans="1:33">
      <c r="A3430" t="s">
        <v>4686</v>
      </c>
      <c r="B3430" s="2">
        <v>45656</v>
      </c>
      <c r="C3430">
        <v>2024</v>
      </c>
      <c r="D3430" t="s">
        <v>104</v>
      </c>
      <c r="E3430" t="s">
        <v>105</v>
      </c>
      <c r="F3430" t="s">
        <v>2069</v>
      </c>
      <c r="G3430">
        <v>9</v>
      </c>
      <c r="H3430" t="s">
        <v>96</v>
      </c>
      <c r="I3430" t="s">
        <v>88</v>
      </c>
      <c r="J3430" t="s">
        <v>77</v>
      </c>
      <c r="K3430" t="s">
        <v>101</v>
      </c>
      <c r="L3430" t="s">
        <v>62</v>
      </c>
      <c r="M3430" t="s">
        <v>136</v>
      </c>
      <c r="N3430" t="s">
        <v>80</v>
      </c>
      <c r="O3430" t="s">
        <v>65</v>
      </c>
      <c r="P3430">
        <v>29</v>
      </c>
      <c r="Q3430" t="s">
        <v>66</v>
      </c>
      <c r="R3430">
        <v>6</v>
      </c>
      <c r="S3430">
        <v>120</v>
      </c>
      <c r="T3430">
        <v>127</v>
      </c>
      <c r="U3430" t="s">
        <v>92</v>
      </c>
      <c r="V3430">
        <v>1</v>
      </c>
      <c r="W3430">
        <v>3</v>
      </c>
      <c r="X3430">
        <v>0</v>
      </c>
      <c r="Y3430">
        <v>0</v>
      </c>
      <c r="Z3430" t="s">
        <v>93</v>
      </c>
      <c r="AA3430">
        <v>10</v>
      </c>
      <c r="AB3430" t="s">
        <v>71</v>
      </c>
      <c r="AC3430" t="s">
        <v>70</v>
      </c>
      <c r="AD3430" t="s">
        <v>69</v>
      </c>
      <c r="AE3430" t="s">
        <v>71</v>
      </c>
      <c r="AF3430">
        <v>30.27</v>
      </c>
      <c r="AG3430" t="s">
        <v>69</v>
      </c>
    </row>
    <row r="3431" spans="1:33">
      <c r="A3431" t="s">
        <v>4687</v>
      </c>
      <c r="B3431" s="2">
        <v>45670</v>
      </c>
      <c r="C3431">
        <v>2025</v>
      </c>
      <c r="D3431" t="s">
        <v>111</v>
      </c>
      <c r="E3431" t="s">
        <v>105</v>
      </c>
      <c r="F3431" t="s">
        <v>2948</v>
      </c>
      <c r="G3431">
        <v>17</v>
      </c>
      <c r="H3431" t="s">
        <v>76</v>
      </c>
      <c r="I3431" t="s">
        <v>59</v>
      </c>
      <c r="J3431" t="s">
        <v>78</v>
      </c>
      <c r="K3431" t="s">
        <v>108</v>
      </c>
      <c r="L3431" t="s">
        <v>62</v>
      </c>
      <c r="M3431" t="s">
        <v>63</v>
      </c>
      <c r="N3431" t="s">
        <v>64</v>
      </c>
      <c r="O3431" t="s">
        <v>65</v>
      </c>
      <c r="P3431">
        <v>46</v>
      </c>
      <c r="Q3431" t="s">
        <v>66</v>
      </c>
      <c r="R3431">
        <v>26</v>
      </c>
      <c r="S3431">
        <v>90</v>
      </c>
      <c r="T3431">
        <v>79</v>
      </c>
      <c r="U3431" t="s">
        <v>67</v>
      </c>
      <c r="V3431">
        <v>2</v>
      </c>
      <c r="W3431">
        <v>2</v>
      </c>
      <c r="X3431">
        <v>2</v>
      </c>
      <c r="Y3431">
        <v>0</v>
      </c>
      <c r="Z3431" t="s">
        <v>83</v>
      </c>
      <c r="AA3431">
        <v>14</v>
      </c>
      <c r="AB3431" t="s">
        <v>71</v>
      </c>
      <c r="AC3431" t="s">
        <v>70</v>
      </c>
      <c r="AD3431" t="s">
        <v>71</v>
      </c>
      <c r="AE3431" t="s">
        <v>69</v>
      </c>
      <c r="AF3431">
        <v>18.47</v>
      </c>
      <c r="AG3431" t="s">
        <v>71</v>
      </c>
    </row>
    <row r="3432" spans="1:33">
      <c r="A3432" t="s">
        <v>4688</v>
      </c>
      <c r="B3432" s="2">
        <v>45634</v>
      </c>
      <c r="C3432">
        <v>2024</v>
      </c>
      <c r="D3432" t="s">
        <v>104</v>
      </c>
      <c r="E3432" t="s">
        <v>112</v>
      </c>
      <c r="F3432" t="s">
        <v>4689</v>
      </c>
      <c r="G3432">
        <v>5</v>
      </c>
      <c r="H3432" t="s">
        <v>140</v>
      </c>
      <c r="I3432" t="s">
        <v>59</v>
      </c>
      <c r="J3432" t="s">
        <v>77</v>
      </c>
      <c r="K3432" t="s">
        <v>117</v>
      </c>
      <c r="L3432" t="s">
        <v>62</v>
      </c>
      <c r="M3432" t="s">
        <v>63</v>
      </c>
      <c r="N3432" t="s">
        <v>80</v>
      </c>
      <c r="O3432" t="s">
        <v>97</v>
      </c>
      <c r="P3432">
        <v>52</v>
      </c>
      <c r="Q3432" t="s">
        <v>66</v>
      </c>
      <c r="R3432">
        <v>28</v>
      </c>
      <c r="S3432">
        <v>50</v>
      </c>
      <c r="T3432">
        <v>39</v>
      </c>
      <c r="U3432" t="s">
        <v>92</v>
      </c>
      <c r="V3432">
        <v>2</v>
      </c>
      <c r="W3432">
        <v>2</v>
      </c>
      <c r="X3432">
        <v>0</v>
      </c>
      <c r="Y3432">
        <v>0</v>
      </c>
      <c r="Z3432" t="s">
        <v>208</v>
      </c>
      <c r="AA3432">
        <v>13</v>
      </c>
      <c r="AB3432" t="s">
        <v>71</v>
      </c>
      <c r="AC3432" t="s">
        <v>69</v>
      </c>
      <c r="AD3432" t="s">
        <v>70</v>
      </c>
      <c r="AE3432" t="s">
        <v>69</v>
      </c>
      <c r="AF3432">
        <v>52.66</v>
      </c>
      <c r="AG3432" t="s">
        <v>69</v>
      </c>
    </row>
    <row r="3433" spans="1:33">
      <c r="A3433" t="s">
        <v>4690</v>
      </c>
      <c r="B3433" s="2">
        <v>45845</v>
      </c>
      <c r="C3433">
        <v>2025</v>
      </c>
      <c r="D3433" t="s">
        <v>170</v>
      </c>
      <c r="E3433" t="s">
        <v>105</v>
      </c>
      <c r="F3433" t="s">
        <v>1967</v>
      </c>
      <c r="G3433">
        <v>13</v>
      </c>
      <c r="H3433" t="s">
        <v>107</v>
      </c>
      <c r="I3433" t="s">
        <v>59</v>
      </c>
      <c r="J3433" t="s">
        <v>78</v>
      </c>
      <c r="K3433" t="s">
        <v>275</v>
      </c>
      <c r="L3433" t="s">
        <v>160</v>
      </c>
      <c r="M3433" t="s">
        <v>102</v>
      </c>
      <c r="N3433" t="s">
        <v>64</v>
      </c>
      <c r="O3433" t="s">
        <v>141</v>
      </c>
      <c r="P3433">
        <v>36</v>
      </c>
      <c r="Q3433" t="s">
        <v>66</v>
      </c>
      <c r="R3433">
        <v>16</v>
      </c>
      <c r="S3433">
        <v>70</v>
      </c>
      <c r="T3433">
        <v>75</v>
      </c>
      <c r="U3433" t="s">
        <v>197</v>
      </c>
      <c r="V3433">
        <v>2</v>
      </c>
      <c r="W3433">
        <v>1</v>
      </c>
      <c r="X3433">
        <v>1</v>
      </c>
      <c r="Y3433">
        <v>1</v>
      </c>
      <c r="Z3433" t="s">
        <v>68</v>
      </c>
      <c r="AA3433">
        <v>21</v>
      </c>
      <c r="AB3433" t="s">
        <v>71</v>
      </c>
      <c r="AC3433" t="s">
        <v>69</v>
      </c>
      <c r="AD3433" t="s">
        <v>70</v>
      </c>
      <c r="AE3433" t="s">
        <v>69</v>
      </c>
      <c r="AF3433">
        <v>15.05</v>
      </c>
      <c r="AG3433" t="s">
        <v>71</v>
      </c>
    </row>
    <row r="3434" spans="1:33">
      <c r="A3434" t="s">
        <v>4691</v>
      </c>
      <c r="B3434" s="2">
        <v>45645</v>
      </c>
      <c r="C3434">
        <v>2024</v>
      </c>
      <c r="D3434" t="s">
        <v>104</v>
      </c>
      <c r="E3434" t="s">
        <v>138</v>
      </c>
      <c r="F3434" t="s">
        <v>183</v>
      </c>
      <c r="G3434">
        <v>16</v>
      </c>
      <c r="H3434" t="s">
        <v>76</v>
      </c>
      <c r="I3434" t="s">
        <v>59</v>
      </c>
      <c r="J3434" t="s">
        <v>77</v>
      </c>
      <c r="K3434" t="s">
        <v>61</v>
      </c>
      <c r="L3434" t="s">
        <v>62</v>
      </c>
      <c r="M3434" t="s">
        <v>102</v>
      </c>
      <c r="N3434" t="s">
        <v>64</v>
      </c>
      <c r="O3434" t="s">
        <v>97</v>
      </c>
      <c r="P3434">
        <v>29</v>
      </c>
      <c r="Q3434" t="s">
        <v>66</v>
      </c>
      <c r="R3434">
        <v>5</v>
      </c>
      <c r="S3434">
        <v>60</v>
      </c>
      <c r="T3434">
        <v>73</v>
      </c>
      <c r="U3434" t="s">
        <v>92</v>
      </c>
      <c r="V3434">
        <v>2</v>
      </c>
      <c r="W3434">
        <v>1</v>
      </c>
      <c r="X3434">
        <v>1</v>
      </c>
      <c r="Y3434">
        <v>0</v>
      </c>
      <c r="Z3434" t="s">
        <v>152</v>
      </c>
      <c r="AA3434">
        <v>19</v>
      </c>
      <c r="AB3434" t="s">
        <v>71</v>
      </c>
      <c r="AC3434" t="s">
        <v>69</v>
      </c>
      <c r="AD3434" t="s">
        <v>70</v>
      </c>
      <c r="AE3434" t="s">
        <v>69</v>
      </c>
      <c r="AF3434">
        <v>128.93</v>
      </c>
      <c r="AG3434" t="s">
        <v>69</v>
      </c>
    </row>
    <row r="3435" spans="1:33">
      <c r="A3435" t="s">
        <v>4692</v>
      </c>
      <c r="B3435" s="2">
        <v>45707</v>
      </c>
      <c r="C3435">
        <v>2025</v>
      </c>
      <c r="D3435" t="s">
        <v>165</v>
      </c>
      <c r="E3435" t="s">
        <v>120</v>
      </c>
      <c r="F3435" t="s">
        <v>4693</v>
      </c>
      <c r="G3435">
        <v>14</v>
      </c>
      <c r="H3435" t="s">
        <v>122</v>
      </c>
      <c r="I3435" t="s">
        <v>59</v>
      </c>
      <c r="J3435" t="s">
        <v>60</v>
      </c>
      <c r="K3435" t="s">
        <v>101</v>
      </c>
      <c r="L3435" t="s">
        <v>62</v>
      </c>
      <c r="M3435" t="s">
        <v>102</v>
      </c>
      <c r="N3435" t="s">
        <v>124</v>
      </c>
      <c r="O3435" t="s">
        <v>81</v>
      </c>
      <c r="P3435">
        <v>34</v>
      </c>
      <c r="Q3435" t="s">
        <v>66</v>
      </c>
      <c r="R3435">
        <v>15</v>
      </c>
      <c r="S3435">
        <v>70</v>
      </c>
      <c r="T3435">
        <v>78</v>
      </c>
      <c r="U3435" t="s">
        <v>92</v>
      </c>
      <c r="V3435">
        <v>2</v>
      </c>
      <c r="W3435">
        <v>2</v>
      </c>
      <c r="X3435">
        <v>1</v>
      </c>
      <c r="Y3435">
        <v>0</v>
      </c>
      <c r="Z3435" t="s">
        <v>68</v>
      </c>
      <c r="AA3435">
        <v>17</v>
      </c>
      <c r="AB3435" t="s">
        <v>71</v>
      </c>
      <c r="AC3435" t="s">
        <v>69</v>
      </c>
      <c r="AD3435" t="s">
        <v>70</v>
      </c>
      <c r="AE3435" t="s">
        <v>69</v>
      </c>
      <c r="AF3435">
        <v>18.95</v>
      </c>
      <c r="AG3435" t="s">
        <v>69</v>
      </c>
    </row>
    <row r="3436" spans="1:33">
      <c r="A3436" t="s">
        <v>4694</v>
      </c>
      <c r="B3436" s="2">
        <v>45400</v>
      </c>
      <c r="C3436">
        <v>2024</v>
      </c>
      <c r="D3436" t="s">
        <v>55</v>
      </c>
      <c r="E3436" t="s">
        <v>138</v>
      </c>
      <c r="F3436" t="s">
        <v>4387</v>
      </c>
      <c r="G3436">
        <v>19</v>
      </c>
      <c r="H3436" t="s">
        <v>76</v>
      </c>
      <c r="I3436" t="s">
        <v>77</v>
      </c>
      <c r="J3436" t="s">
        <v>78</v>
      </c>
      <c r="K3436" t="s">
        <v>61</v>
      </c>
      <c r="L3436" t="s">
        <v>160</v>
      </c>
      <c r="M3436" t="s">
        <v>102</v>
      </c>
      <c r="N3436" t="s">
        <v>124</v>
      </c>
      <c r="O3436" t="s">
        <v>65</v>
      </c>
      <c r="P3436">
        <v>22</v>
      </c>
      <c r="Q3436" t="s">
        <v>66</v>
      </c>
      <c r="R3436">
        <v>0</v>
      </c>
      <c r="S3436">
        <v>50</v>
      </c>
      <c r="T3436">
        <v>44</v>
      </c>
      <c r="U3436" t="s">
        <v>92</v>
      </c>
      <c r="V3436">
        <v>2</v>
      </c>
      <c r="W3436">
        <v>4</v>
      </c>
      <c r="X3436">
        <v>0</v>
      </c>
      <c r="Y3436">
        <v>0</v>
      </c>
      <c r="Z3436" t="s">
        <v>152</v>
      </c>
      <c r="AA3436">
        <v>28</v>
      </c>
      <c r="AB3436" t="s">
        <v>71</v>
      </c>
      <c r="AC3436" t="s">
        <v>70</v>
      </c>
      <c r="AD3436" t="s">
        <v>69</v>
      </c>
      <c r="AE3436" t="s">
        <v>71</v>
      </c>
      <c r="AF3436">
        <v>9.86</v>
      </c>
      <c r="AG3436" t="s">
        <v>69</v>
      </c>
    </row>
    <row r="3437" spans="1:33">
      <c r="A3437" t="s">
        <v>4695</v>
      </c>
      <c r="B3437" s="2">
        <v>45854</v>
      </c>
      <c r="C3437">
        <v>2025</v>
      </c>
      <c r="D3437" t="s">
        <v>170</v>
      </c>
      <c r="E3437" t="s">
        <v>120</v>
      </c>
      <c r="F3437" t="s">
        <v>887</v>
      </c>
      <c r="G3437">
        <v>20</v>
      </c>
      <c r="H3437" t="s">
        <v>58</v>
      </c>
      <c r="I3437" t="s">
        <v>59</v>
      </c>
      <c r="J3437" t="s">
        <v>172</v>
      </c>
      <c r="K3437" t="s">
        <v>108</v>
      </c>
      <c r="L3437" t="s">
        <v>192</v>
      </c>
      <c r="M3437" t="s">
        <v>63</v>
      </c>
      <c r="N3437" t="s">
        <v>80</v>
      </c>
      <c r="O3437" t="s">
        <v>127</v>
      </c>
      <c r="P3437">
        <v>31</v>
      </c>
      <c r="Q3437" t="s">
        <v>66</v>
      </c>
      <c r="R3437">
        <v>11</v>
      </c>
      <c r="S3437">
        <v>40</v>
      </c>
      <c r="T3437">
        <v>57</v>
      </c>
      <c r="U3437" t="s">
        <v>67</v>
      </c>
      <c r="V3437">
        <v>2</v>
      </c>
      <c r="W3437">
        <v>2</v>
      </c>
      <c r="X3437">
        <v>0</v>
      </c>
      <c r="Y3437">
        <v>0</v>
      </c>
      <c r="Z3437" t="s">
        <v>31</v>
      </c>
      <c r="AA3437">
        <v>14</v>
      </c>
      <c r="AB3437" t="s">
        <v>71</v>
      </c>
      <c r="AC3437" t="s">
        <v>69</v>
      </c>
      <c r="AD3437" t="s">
        <v>70</v>
      </c>
      <c r="AE3437" t="s">
        <v>71</v>
      </c>
      <c r="AF3437">
        <v>70.290000000000006</v>
      </c>
      <c r="AG3437" t="s">
        <v>69</v>
      </c>
    </row>
    <row r="3438" spans="1:33">
      <c r="A3438" t="s">
        <v>4696</v>
      </c>
      <c r="B3438" s="2">
        <v>45788</v>
      </c>
      <c r="C3438">
        <v>2025</v>
      </c>
      <c r="D3438" t="s">
        <v>119</v>
      </c>
      <c r="E3438" t="s">
        <v>112</v>
      </c>
      <c r="F3438" t="s">
        <v>505</v>
      </c>
      <c r="G3438">
        <v>19</v>
      </c>
      <c r="H3438" t="s">
        <v>107</v>
      </c>
      <c r="I3438" t="s">
        <v>88</v>
      </c>
      <c r="J3438" t="s">
        <v>60</v>
      </c>
      <c r="K3438" t="s">
        <v>61</v>
      </c>
      <c r="L3438" t="s">
        <v>90</v>
      </c>
      <c r="M3438" t="s">
        <v>102</v>
      </c>
      <c r="N3438" t="s">
        <v>64</v>
      </c>
      <c r="O3438" t="s">
        <v>97</v>
      </c>
      <c r="P3438">
        <v>40</v>
      </c>
      <c r="Q3438" t="s">
        <v>66</v>
      </c>
      <c r="R3438">
        <v>17</v>
      </c>
      <c r="S3438">
        <v>100</v>
      </c>
      <c r="T3438">
        <v>95</v>
      </c>
      <c r="U3438" t="s">
        <v>92</v>
      </c>
      <c r="V3438">
        <v>2</v>
      </c>
      <c r="W3438">
        <v>2</v>
      </c>
      <c r="X3438">
        <v>0</v>
      </c>
      <c r="Y3438">
        <v>0</v>
      </c>
      <c r="Z3438" t="s">
        <v>109</v>
      </c>
      <c r="AA3438">
        <v>25</v>
      </c>
      <c r="AB3438" t="s">
        <v>71</v>
      </c>
      <c r="AC3438" t="s">
        <v>69</v>
      </c>
      <c r="AD3438" t="s">
        <v>70</v>
      </c>
      <c r="AE3438" t="s">
        <v>71</v>
      </c>
      <c r="AF3438">
        <v>132.04</v>
      </c>
      <c r="AG3438" t="s">
        <v>69</v>
      </c>
    </row>
    <row r="3439" spans="1:33">
      <c r="A3439" t="s">
        <v>4697</v>
      </c>
      <c r="B3439" s="2">
        <v>45632</v>
      </c>
      <c r="C3439">
        <v>2024</v>
      </c>
      <c r="D3439" t="s">
        <v>104</v>
      </c>
      <c r="E3439" t="s">
        <v>56</v>
      </c>
      <c r="F3439" t="s">
        <v>4698</v>
      </c>
      <c r="G3439">
        <v>4</v>
      </c>
      <c r="H3439" t="s">
        <v>76</v>
      </c>
      <c r="I3439" t="s">
        <v>59</v>
      </c>
      <c r="J3439" t="s">
        <v>89</v>
      </c>
      <c r="K3439" t="s">
        <v>117</v>
      </c>
      <c r="L3439" t="s">
        <v>62</v>
      </c>
      <c r="M3439" t="s">
        <v>63</v>
      </c>
      <c r="N3439" t="s">
        <v>124</v>
      </c>
      <c r="O3439" t="s">
        <v>97</v>
      </c>
      <c r="P3439">
        <v>38</v>
      </c>
      <c r="Q3439" t="s">
        <v>66</v>
      </c>
      <c r="R3439">
        <v>20</v>
      </c>
      <c r="S3439">
        <v>70</v>
      </c>
      <c r="T3439">
        <v>84</v>
      </c>
      <c r="U3439" t="s">
        <v>92</v>
      </c>
      <c r="V3439">
        <v>1</v>
      </c>
      <c r="W3439">
        <v>2</v>
      </c>
      <c r="X3439">
        <v>0</v>
      </c>
      <c r="Y3439">
        <v>0</v>
      </c>
      <c r="Z3439" t="s">
        <v>109</v>
      </c>
      <c r="AA3439">
        <v>20</v>
      </c>
      <c r="AB3439" t="s">
        <v>71</v>
      </c>
      <c r="AC3439" t="s">
        <v>69</v>
      </c>
      <c r="AD3439" t="s">
        <v>70</v>
      </c>
      <c r="AE3439" t="s">
        <v>71</v>
      </c>
      <c r="AF3439">
        <v>176.52</v>
      </c>
      <c r="AG3439" t="s">
        <v>69</v>
      </c>
    </row>
    <row r="3440" spans="1:33">
      <c r="A3440" t="s">
        <v>4699</v>
      </c>
      <c r="B3440" s="2">
        <v>45674</v>
      </c>
      <c r="C3440">
        <v>2025</v>
      </c>
      <c r="D3440" t="s">
        <v>111</v>
      </c>
      <c r="E3440" t="s">
        <v>56</v>
      </c>
      <c r="F3440" t="s">
        <v>1223</v>
      </c>
      <c r="G3440">
        <v>9</v>
      </c>
      <c r="H3440" t="s">
        <v>96</v>
      </c>
      <c r="I3440" t="s">
        <v>77</v>
      </c>
      <c r="J3440" t="s">
        <v>89</v>
      </c>
      <c r="K3440" t="s">
        <v>117</v>
      </c>
      <c r="L3440" t="s">
        <v>62</v>
      </c>
      <c r="M3440" t="s">
        <v>63</v>
      </c>
      <c r="N3440" t="s">
        <v>80</v>
      </c>
      <c r="O3440" t="s">
        <v>65</v>
      </c>
      <c r="P3440">
        <v>39</v>
      </c>
      <c r="Q3440" t="s">
        <v>82</v>
      </c>
      <c r="R3440">
        <v>21</v>
      </c>
      <c r="S3440">
        <v>100</v>
      </c>
      <c r="T3440">
        <v>115</v>
      </c>
      <c r="U3440" t="s">
        <v>67</v>
      </c>
      <c r="V3440">
        <v>2</v>
      </c>
      <c r="W3440">
        <v>2</v>
      </c>
      <c r="X3440">
        <v>0</v>
      </c>
      <c r="Y3440">
        <v>0</v>
      </c>
      <c r="Z3440" t="s">
        <v>68</v>
      </c>
      <c r="AA3440">
        <v>16</v>
      </c>
      <c r="AB3440" t="s">
        <v>71</v>
      </c>
      <c r="AC3440" t="s">
        <v>70</v>
      </c>
      <c r="AD3440" t="s">
        <v>69</v>
      </c>
      <c r="AE3440" t="s">
        <v>69</v>
      </c>
      <c r="AF3440">
        <v>17.809999999999999</v>
      </c>
      <c r="AG3440" t="s">
        <v>71</v>
      </c>
    </row>
    <row r="3441" spans="1:33">
      <c r="A3441" t="s">
        <v>4700</v>
      </c>
      <c r="B3441" s="2">
        <v>45824</v>
      </c>
      <c r="C3441">
        <v>2025</v>
      </c>
      <c r="D3441" t="s">
        <v>176</v>
      </c>
      <c r="E3441" t="s">
        <v>105</v>
      </c>
      <c r="F3441" t="s">
        <v>4701</v>
      </c>
      <c r="G3441">
        <v>16</v>
      </c>
      <c r="H3441" t="s">
        <v>58</v>
      </c>
      <c r="I3441" t="s">
        <v>59</v>
      </c>
      <c r="J3441" t="s">
        <v>89</v>
      </c>
      <c r="K3441" t="s">
        <v>61</v>
      </c>
      <c r="L3441" t="s">
        <v>62</v>
      </c>
      <c r="M3441" t="s">
        <v>63</v>
      </c>
      <c r="N3441" t="s">
        <v>80</v>
      </c>
      <c r="O3441" t="s">
        <v>97</v>
      </c>
      <c r="P3441">
        <v>18</v>
      </c>
      <c r="Q3441" t="s">
        <v>66</v>
      </c>
      <c r="R3441">
        <v>0</v>
      </c>
      <c r="S3441">
        <v>50</v>
      </c>
      <c r="T3441">
        <v>58</v>
      </c>
      <c r="U3441" t="s">
        <v>92</v>
      </c>
      <c r="V3441">
        <v>1</v>
      </c>
      <c r="W3441">
        <v>0</v>
      </c>
      <c r="X3441">
        <v>0</v>
      </c>
      <c r="Y3441">
        <v>0</v>
      </c>
      <c r="Z3441" t="s">
        <v>152</v>
      </c>
      <c r="AA3441">
        <v>7</v>
      </c>
      <c r="AB3441" t="s">
        <v>71</v>
      </c>
      <c r="AC3441" t="s">
        <v>71</v>
      </c>
      <c r="AD3441" t="s">
        <v>70</v>
      </c>
      <c r="AE3441" t="s">
        <v>71</v>
      </c>
      <c r="AF3441">
        <v>71.150000000000006</v>
      </c>
      <c r="AG3441" t="s">
        <v>69</v>
      </c>
    </row>
    <row r="3442" spans="1:33">
      <c r="A3442" t="s">
        <v>4702</v>
      </c>
      <c r="B3442" s="2">
        <v>45591</v>
      </c>
      <c r="C3442">
        <v>2024</v>
      </c>
      <c r="D3442" t="s">
        <v>150</v>
      </c>
      <c r="E3442" t="s">
        <v>115</v>
      </c>
      <c r="F3442" t="s">
        <v>3043</v>
      </c>
      <c r="G3442">
        <v>21</v>
      </c>
      <c r="H3442" t="s">
        <v>107</v>
      </c>
      <c r="I3442" t="s">
        <v>59</v>
      </c>
      <c r="J3442" t="s">
        <v>89</v>
      </c>
      <c r="K3442" t="s">
        <v>108</v>
      </c>
      <c r="L3442" t="s">
        <v>123</v>
      </c>
      <c r="M3442" t="s">
        <v>102</v>
      </c>
      <c r="N3442" t="s">
        <v>80</v>
      </c>
      <c r="O3442" t="s">
        <v>91</v>
      </c>
      <c r="P3442">
        <v>41</v>
      </c>
      <c r="Q3442" t="s">
        <v>66</v>
      </c>
      <c r="R3442">
        <v>23</v>
      </c>
      <c r="S3442">
        <v>50</v>
      </c>
      <c r="T3442">
        <v>41</v>
      </c>
      <c r="U3442" t="s">
        <v>92</v>
      </c>
      <c r="V3442">
        <v>2</v>
      </c>
      <c r="W3442">
        <v>1</v>
      </c>
      <c r="X3442">
        <v>0</v>
      </c>
      <c r="Y3442">
        <v>0</v>
      </c>
      <c r="Z3442" t="s">
        <v>93</v>
      </c>
      <c r="AA3442">
        <v>8</v>
      </c>
      <c r="AB3442" t="s">
        <v>71</v>
      </c>
      <c r="AC3442" t="s">
        <v>69</v>
      </c>
      <c r="AD3442" t="s">
        <v>70</v>
      </c>
      <c r="AE3442" t="s">
        <v>71</v>
      </c>
      <c r="AF3442">
        <v>72.209999999999994</v>
      </c>
      <c r="AG3442" t="s">
        <v>69</v>
      </c>
    </row>
    <row r="3443" spans="1:33">
      <c r="A3443" t="s">
        <v>4703</v>
      </c>
      <c r="B3443" s="2">
        <v>45430</v>
      </c>
      <c r="C3443">
        <v>2024</v>
      </c>
      <c r="D3443" t="s">
        <v>119</v>
      </c>
      <c r="E3443" t="s">
        <v>115</v>
      </c>
      <c r="F3443" t="s">
        <v>1106</v>
      </c>
      <c r="G3443">
        <v>20</v>
      </c>
      <c r="H3443" t="s">
        <v>87</v>
      </c>
      <c r="I3443" t="s">
        <v>59</v>
      </c>
      <c r="J3443" t="s">
        <v>89</v>
      </c>
      <c r="K3443" t="s">
        <v>101</v>
      </c>
      <c r="L3443" t="s">
        <v>62</v>
      </c>
      <c r="M3443" t="s">
        <v>63</v>
      </c>
      <c r="N3443" t="s">
        <v>64</v>
      </c>
      <c r="O3443" t="s">
        <v>141</v>
      </c>
      <c r="P3443">
        <v>29</v>
      </c>
      <c r="Q3443" t="s">
        <v>66</v>
      </c>
      <c r="R3443">
        <v>8</v>
      </c>
      <c r="S3443">
        <v>50</v>
      </c>
      <c r="T3443">
        <v>65</v>
      </c>
      <c r="U3443" t="s">
        <v>92</v>
      </c>
      <c r="V3443">
        <v>2</v>
      </c>
      <c r="W3443">
        <v>1</v>
      </c>
      <c r="X3443">
        <v>1</v>
      </c>
      <c r="Y3443">
        <v>0</v>
      </c>
      <c r="Z3443" t="s">
        <v>152</v>
      </c>
      <c r="AA3443">
        <v>22</v>
      </c>
      <c r="AB3443" t="s">
        <v>71</v>
      </c>
      <c r="AC3443" t="s">
        <v>69</v>
      </c>
      <c r="AD3443" t="s">
        <v>70</v>
      </c>
      <c r="AE3443" t="s">
        <v>71</v>
      </c>
      <c r="AF3443">
        <v>126.76</v>
      </c>
      <c r="AG3443" t="s">
        <v>69</v>
      </c>
    </row>
    <row r="3444" spans="1:33">
      <c r="A3444" t="s">
        <v>4704</v>
      </c>
      <c r="B3444" s="2">
        <v>45650</v>
      </c>
      <c r="C3444">
        <v>2024</v>
      </c>
      <c r="D3444" t="s">
        <v>104</v>
      </c>
      <c r="E3444" t="s">
        <v>74</v>
      </c>
      <c r="F3444" t="s">
        <v>1106</v>
      </c>
      <c r="G3444">
        <v>20</v>
      </c>
      <c r="H3444" t="s">
        <v>107</v>
      </c>
      <c r="I3444" t="s">
        <v>59</v>
      </c>
      <c r="J3444" t="s">
        <v>60</v>
      </c>
      <c r="K3444" t="s">
        <v>101</v>
      </c>
      <c r="L3444" t="s">
        <v>123</v>
      </c>
      <c r="M3444" t="s">
        <v>63</v>
      </c>
      <c r="N3444" t="s">
        <v>64</v>
      </c>
      <c r="O3444" t="s">
        <v>65</v>
      </c>
      <c r="P3444">
        <v>32</v>
      </c>
      <c r="Q3444" t="s">
        <v>82</v>
      </c>
      <c r="R3444">
        <v>14</v>
      </c>
      <c r="S3444">
        <v>70</v>
      </c>
      <c r="T3444">
        <v>93</v>
      </c>
      <c r="U3444" t="s">
        <v>67</v>
      </c>
      <c r="V3444">
        <v>2</v>
      </c>
      <c r="W3444">
        <v>2</v>
      </c>
      <c r="X3444">
        <v>2</v>
      </c>
      <c r="Y3444">
        <v>0</v>
      </c>
      <c r="Z3444" t="s">
        <v>132</v>
      </c>
      <c r="AA3444">
        <v>21</v>
      </c>
      <c r="AB3444" t="s">
        <v>71</v>
      </c>
      <c r="AC3444" t="s">
        <v>70</v>
      </c>
      <c r="AD3444" t="s">
        <v>69</v>
      </c>
      <c r="AE3444" t="s">
        <v>71</v>
      </c>
      <c r="AF3444">
        <v>22.68</v>
      </c>
      <c r="AG3444" t="s">
        <v>71</v>
      </c>
    </row>
    <row r="3445" spans="1:33">
      <c r="A3445" t="s">
        <v>4705</v>
      </c>
      <c r="B3445" s="2">
        <v>45790</v>
      </c>
      <c r="C3445">
        <v>2025</v>
      </c>
      <c r="D3445" t="s">
        <v>119</v>
      </c>
      <c r="E3445" t="s">
        <v>74</v>
      </c>
      <c r="F3445" t="s">
        <v>533</v>
      </c>
      <c r="G3445">
        <v>11</v>
      </c>
      <c r="H3445" t="s">
        <v>122</v>
      </c>
      <c r="I3445" t="s">
        <v>59</v>
      </c>
      <c r="J3445" t="s">
        <v>78</v>
      </c>
      <c r="K3445" t="s">
        <v>61</v>
      </c>
      <c r="L3445" t="s">
        <v>123</v>
      </c>
      <c r="M3445" t="s">
        <v>102</v>
      </c>
      <c r="N3445" t="s">
        <v>80</v>
      </c>
      <c r="O3445" t="s">
        <v>97</v>
      </c>
      <c r="P3445">
        <v>27</v>
      </c>
      <c r="Q3445" t="s">
        <v>66</v>
      </c>
      <c r="R3445">
        <v>6</v>
      </c>
      <c r="S3445">
        <v>100</v>
      </c>
      <c r="T3445">
        <v>115</v>
      </c>
      <c r="U3445" t="s">
        <v>67</v>
      </c>
      <c r="V3445">
        <v>1</v>
      </c>
      <c r="W3445">
        <v>2</v>
      </c>
      <c r="X3445">
        <v>0</v>
      </c>
      <c r="Y3445">
        <v>0</v>
      </c>
      <c r="Z3445" t="s">
        <v>68</v>
      </c>
      <c r="AA3445">
        <v>15</v>
      </c>
      <c r="AB3445" t="s">
        <v>71</v>
      </c>
      <c r="AC3445" t="s">
        <v>69</v>
      </c>
      <c r="AD3445" t="s">
        <v>70</v>
      </c>
      <c r="AE3445" t="s">
        <v>69</v>
      </c>
      <c r="AF3445">
        <v>16.52</v>
      </c>
      <c r="AG3445" t="s">
        <v>71</v>
      </c>
    </row>
    <row r="3446" spans="1:33">
      <c r="A3446" t="s">
        <v>4706</v>
      </c>
      <c r="B3446" s="2">
        <v>45676</v>
      </c>
      <c r="C3446">
        <v>2025</v>
      </c>
      <c r="D3446" t="s">
        <v>111</v>
      </c>
      <c r="E3446" t="s">
        <v>112</v>
      </c>
      <c r="F3446" t="s">
        <v>1967</v>
      </c>
      <c r="G3446">
        <v>13</v>
      </c>
      <c r="H3446" t="s">
        <v>107</v>
      </c>
      <c r="I3446" t="s">
        <v>77</v>
      </c>
      <c r="J3446" t="s">
        <v>89</v>
      </c>
      <c r="K3446" t="s">
        <v>117</v>
      </c>
      <c r="L3446" t="s">
        <v>90</v>
      </c>
      <c r="M3446" t="s">
        <v>63</v>
      </c>
      <c r="N3446" t="s">
        <v>124</v>
      </c>
      <c r="O3446" t="s">
        <v>65</v>
      </c>
      <c r="P3446">
        <v>49</v>
      </c>
      <c r="Q3446" t="s">
        <v>66</v>
      </c>
      <c r="R3446">
        <v>26</v>
      </c>
      <c r="S3446">
        <v>80</v>
      </c>
      <c r="T3446">
        <v>68</v>
      </c>
      <c r="U3446" t="s">
        <v>92</v>
      </c>
      <c r="V3446">
        <v>3</v>
      </c>
      <c r="W3446">
        <v>2</v>
      </c>
      <c r="X3446">
        <v>1</v>
      </c>
      <c r="Y3446">
        <v>0</v>
      </c>
      <c r="Z3446" t="s">
        <v>31</v>
      </c>
      <c r="AA3446">
        <v>18</v>
      </c>
      <c r="AB3446" t="s">
        <v>71</v>
      </c>
      <c r="AC3446" t="s">
        <v>70</v>
      </c>
      <c r="AD3446" t="s">
        <v>69</v>
      </c>
      <c r="AE3446" t="s">
        <v>71</v>
      </c>
      <c r="AF3446">
        <v>28.8</v>
      </c>
      <c r="AG3446" t="s">
        <v>71</v>
      </c>
    </row>
    <row r="3447" spans="1:33">
      <c r="A3447" t="s">
        <v>4707</v>
      </c>
      <c r="B3447" s="2">
        <v>45895</v>
      </c>
      <c r="C3447">
        <v>2025</v>
      </c>
      <c r="D3447" t="s">
        <v>129</v>
      </c>
      <c r="E3447" t="s">
        <v>74</v>
      </c>
      <c r="F3447" t="s">
        <v>1940</v>
      </c>
      <c r="G3447">
        <v>14</v>
      </c>
      <c r="H3447" t="s">
        <v>107</v>
      </c>
      <c r="I3447" t="s">
        <v>77</v>
      </c>
      <c r="J3447" t="s">
        <v>77</v>
      </c>
      <c r="K3447" t="s">
        <v>61</v>
      </c>
      <c r="L3447" t="s">
        <v>62</v>
      </c>
      <c r="M3447" t="s">
        <v>63</v>
      </c>
      <c r="N3447" t="s">
        <v>80</v>
      </c>
      <c r="O3447" t="s">
        <v>81</v>
      </c>
      <c r="P3447">
        <v>21</v>
      </c>
      <c r="Q3447" t="s">
        <v>66</v>
      </c>
      <c r="R3447">
        <v>1</v>
      </c>
      <c r="S3447">
        <v>40</v>
      </c>
      <c r="T3447">
        <v>26</v>
      </c>
      <c r="U3447" t="s">
        <v>67</v>
      </c>
      <c r="V3447">
        <v>3</v>
      </c>
      <c r="W3447">
        <v>3</v>
      </c>
      <c r="X3447">
        <v>1</v>
      </c>
      <c r="Y3447">
        <v>0</v>
      </c>
      <c r="Z3447" t="s">
        <v>238</v>
      </c>
      <c r="AA3447">
        <v>12</v>
      </c>
      <c r="AB3447" t="s">
        <v>69</v>
      </c>
      <c r="AC3447" t="s">
        <v>71</v>
      </c>
      <c r="AD3447" t="s">
        <v>70</v>
      </c>
      <c r="AE3447" t="s">
        <v>71</v>
      </c>
      <c r="AF3447">
        <v>34.03</v>
      </c>
      <c r="AG3447" t="s">
        <v>71</v>
      </c>
    </row>
    <row r="3448" spans="1:33">
      <c r="A3448" t="s">
        <v>4708</v>
      </c>
      <c r="B3448" s="2">
        <v>45571</v>
      </c>
      <c r="C3448">
        <v>2024</v>
      </c>
      <c r="D3448" t="s">
        <v>150</v>
      </c>
      <c r="E3448" t="s">
        <v>112</v>
      </c>
      <c r="F3448" t="s">
        <v>2594</v>
      </c>
      <c r="G3448">
        <v>8</v>
      </c>
      <c r="H3448" t="s">
        <v>100</v>
      </c>
      <c r="I3448" t="s">
        <v>59</v>
      </c>
      <c r="J3448" t="s">
        <v>77</v>
      </c>
      <c r="K3448" t="s">
        <v>108</v>
      </c>
      <c r="L3448" t="s">
        <v>62</v>
      </c>
      <c r="M3448" t="s">
        <v>63</v>
      </c>
      <c r="N3448" t="s">
        <v>80</v>
      </c>
      <c r="O3448" t="s">
        <v>91</v>
      </c>
      <c r="P3448">
        <v>33</v>
      </c>
      <c r="Q3448" t="s">
        <v>66</v>
      </c>
      <c r="R3448">
        <v>13</v>
      </c>
      <c r="S3448">
        <v>60</v>
      </c>
      <c r="T3448">
        <v>65</v>
      </c>
      <c r="U3448" t="s">
        <v>92</v>
      </c>
      <c r="V3448">
        <v>4</v>
      </c>
      <c r="W3448">
        <v>3</v>
      </c>
      <c r="X3448">
        <v>2</v>
      </c>
      <c r="Y3448">
        <v>0</v>
      </c>
      <c r="Z3448" t="s">
        <v>109</v>
      </c>
      <c r="AA3448">
        <v>6</v>
      </c>
      <c r="AB3448" t="s">
        <v>71</v>
      </c>
      <c r="AC3448" t="s">
        <v>69</v>
      </c>
      <c r="AD3448" t="s">
        <v>70</v>
      </c>
      <c r="AE3448" t="s">
        <v>71</v>
      </c>
      <c r="AF3448">
        <v>13.88</v>
      </c>
      <c r="AG3448" t="s">
        <v>69</v>
      </c>
    </row>
    <row r="3449" spans="1:33">
      <c r="A3449" t="s">
        <v>4709</v>
      </c>
      <c r="B3449" s="2">
        <v>45928</v>
      </c>
      <c r="C3449">
        <v>2025</v>
      </c>
      <c r="D3449" t="s">
        <v>85</v>
      </c>
      <c r="E3449" t="s">
        <v>112</v>
      </c>
      <c r="F3449" t="s">
        <v>4710</v>
      </c>
      <c r="G3449">
        <v>3</v>
      </c>
      <c r="H3449" t="s">
        <v>76</v>
      </c>
      <c r="I3449" t="s">
        <v>59</v>
      </c>
      <c r="J3449" t="s">
        <v>78</v>
      </c>
      <c r="K3449" t="s">
        <v>61</v>
      </c>
      <c r="L3449" t="s">
        <v>90</v>
      </c>
      <c r="M3449" t="s">
        <v>136</v>
      </c>
      <c r="N3449" t="s">
        <v>80</v>
      </c>
      <c r="O3449" t="s">
        <v>97</v>
      </c>
      <c r="P3449">
        <v>21</v>
      </c>
      <c r="Q3449" t="s">
        <v>66</v>
      </c>
      <c r="R3449">
        <v>0</v>
      </c>
      <c r="S3449">
        <v>80</v>
      </c>
      <c r="T3449">
        <v>66</v>
      </c>
      <c r="U3449" t="s">
        <v>67</v>
      </c>
      <c r="V3449">
        <v>2</v>
      </c>
      <c r="W3449">
        <v>2</v>
      </c>
      <c r="X3449">
        <v>1</v>
      </c>
      <c r="Y3449">
        <v>0</v>
      </c>
      <c r="Z3449" t="s">
        <v>68</v>
      </c>
      <c r="AA3449">
        <v>18</v>
      </c>
      <c r="AB3449" t="s">
        <v>71</v>
      </c>
      <c r="AC3449" t="s">
        <v>69</v>
      </c>
      <c r="AD3449" t="s">
        <v>70</v>
      </c>
      <c r="AE3449" t="s">
        <v>69</v>
      </c>
      <c r="AF3449">
        <v>21.1</v>
      </c>
      <c r="AG3449" t="s">
        <v>71</v>
      </c>
    </row>
    <row r="3450" spans="1:33">
      <c r="A3450" t="s">
        <v>4711</v>
      </c>
      <c r="B3450" s="2">
        <v>45774</v>
      </c>
      <c r="C3450">
        <v>2025</v>
      </c>
      <c r="D3450" t="s">
        <v>55</v>
      </c>
      <c r="E3450" t="s">
        <v>112</v>
      </c>
      <c r="F3450" t="s">
        <v>4543</v>
      </c>
      <c r="G3450">
        <v>22</v>
      </c>
      <c r="H3450" t="s">
        <v>107</v>
      </c>
      <c r="I3450" t="s">
        <v>59</v>
      </c>
      <c r="J3450" t="s">
        <v>89</v>
      </c>
      <c r="K3450" t="s">
        <v>61</v>
      </c>
      <c r="L3450" t="s">
        <v>160</v>
      </c>
      <c r="M3450" t="s">
        <v>102</v>
      </c>
      <c r="N3450" t="s">
        <v>80</v>
      </c>
      <c r="O3450" t="s">
        <v>127</v>
      </c>
      <c r="P3450">
        <v>44</v>
      </c>
      <c r="Q3450" t="s">
        <v>66</v>
      </c>
      <c r="R3450">
        <v>24</v>
      </c>
      <c r="S3450">
        <v>60</v>
      </c>
      <c r="T3450">
        <v>63</v>
      </c>
      <c r="U3450" t="s">
        <v>92</v>
      </c>
      <c r="V3450">
        <v>2</v>
      </c>
      <c r="W3450">
        <v>2</v>
      </c>
      <c r="X3450">
        <v>0</v>
      </c>
      <c r="Y3450">
        <v>0</v>
      </c>
      <c r="Z3450" t="s">
        <v>93</v>
      </c>
      <c r="AA3450">
        <v>11</v>
      </c>
      <c r="AB3450" t="s">
        <v>71</v>
      </c>
      <c r="AC3450" t="s">
        <v>69</v>
      </c>
      <c r="AD3450" t="s">
        <v>70</v>
      </c>
      <c r="AE3450" t="s">
        <v>71</v>
      </c>
      <c r="AF3450">
        <v>72.849999999999994</v>
      </c>
      <c r="AG3450" t="s">
        <v>69</v>
      </c>
    </row>
    <row r="3451" spans="1:33">
      <c r="A3451" t="s">
        <v>4712</v>
      </c>
      <c r="B3451" s="2">
        <v>45402</v>
      </c>
      <c r="C3451">
        <v>2024</v>
      </c>
      <c r="D3451" t="s">
        <v>55</v>
      </c>
      <c r="E3451" t="s">
        <v>115</v>
      </c>
      <c r="F3451" t="s">
        <v>2174</v>
      </c>
      <c r="G3451">
        <v>10</v>
      </c>
      <c r="H3451" t="s">
        <v>107</v>
      </c>
      <c r="I3451" t="s">
        <v>77</v>
      </c>
      <c r="J3451" t="s">
        <v>77</v>
      </c>
      <c r="K3451" t="s">
        <v>61</v>
      </c>
      <c r="L3451" t="s">
        <v>123</v>
      </c>
      <c r="M3451" t="s">
        <v>63</v>
      </c>
      <c r="N3451" t="s">
        <v>80</v>
      </c>
      <c r="O3451" t="s">
        <v>97</v>
      </c>
      <c r="P3451">
        <v>35</v>
      </c>
      <c r="Q3451" t="s">
        <v>66</v>
      </c>
      <c r="R3451">
        <v>13</v>
      </c>
      <c r="S3451">
        <v>70</v>
      </c>
      <c r="T3451">
        <v>70</v>
      </c>
      <c r="U3451" t="s">
        <v>67</v>
      </c>
      <c r="V3451">
        <v>2</v>
      </c>
      <c r="W3451">
        <v>1</v>
      </c>
      <c r="X3451">
        <v>0</v>
      </c>
      <c r="Y3451">
        <v>0</v>
      </c>
      <c r="Z3451" t="s">
        <v>68</v>
      </c>
      <c r="AA3451">
        <v>22</v>
      </c>
      <c r="AB3451" t="s">
        <v>71</v>
      </c>
      <c r="AC3451" t="s">
        <v>69</v>
      </c>
      <c r="AD3451" t="s">
        <v>70</v>
      </c>
      <c r="AE3451" t="s">
        <v>69</v>
      </c>
      <c r="AF3451">
        <v>46.18</v>
      </c>
      <c r="AG3451" t="s">
        <v>69</v>
      </c>
    </row>
    <row r="3452" spans="1:33">
      <c r="A3452" t="s">
        <v>4713</v>
      </c>
      <c r="B3452" s="2">
        <v>45430</v>
      </c>
      <c r="C3452">
        <v>2024</v>
      </c>
      <c r="D3452" t="s">
        <v>119</v>
      </c>
      <c r="E3452" t="s">
        <v>115</v>
      </c>
      <c r="F3452" t="s">
        <v>1488</v>
      </c>
      <c r="G3452">
        <v>9</v>
      </c>
      <c r="H3452" t="s">
        <v>148</v>
      </c>
      <c r="I3452" t="s">
        <v>59</v>
      </c>
      <c r="J3452" t="s">
        <v>172</v>
      </c>
      <c r="K3452" t="s">
        <v>61</v>
      </c>
      <c r="L3452" t="s">
        <v>62</v>
      </c>
      <c r="M3452" t="s">
        <v>79</v>
      </c>
      <c r="N3452" t="s">
        <v>124</v>
      </c>
      <c r="O3452" t="s">
        <v>81</v>
      </c>
      <c r="P3452">
        <v>23</v>
      </c>
      <c r="Q3452" t="s">
        <v>66</v>
      </c>
      <c r="R3452">
        <v>4</v>
      </c>
      <c r="S3452">
        <v>80</v>
      </c>
      <c r="T3452">
        <v>70</v>
      </c>
      <c r="U3452" t="s">
        <v>92</v>
      </c>
      <c r="V3452">
        <v>2</v>
      </c>
      <c r="W3452">
        <v>3</v>
      </c>
      <c r="X3452">
        <v>1</v>
      </c>
      <c r="Y3452">
        <v>0</v>
      </c>
      <c r="Z3452" t="s">
        <v>152</v>
      </c>
      <c r="AA3452">
        <v>21</v>
      </c>
      <c r="AB3452" t="s">
        <v>71</v>
      </c>
      <c r="AC3452" t="s">
        <v>71</v>
      </c>
      <c r="AD3452" t="s">
        <v>70</v>
      </c>
      <c r="AE3452" t="s">
        <v>69</v>
      </c>
      <c r="AF3452">
        <v>30.92</v>
      </c>
      <c r="AG3452" t="s">
        <v>69</v>
      </c>
    </row>
    <row r="3453" spans="1:33">
      <c r="A3453" t="s">
        <v>4714</v>
      </c>
      <c r="B3453" s="2">
        <v>45726</v>
      </c>
      <c r="C3453">
        <v>2025</v>
      </c>
      <c r="D3453" t="s">
        <v>73</v>
      </c>
      <c r="E3453" t="s">
        <v>105</v>
      </c>
      <c r="F3453" t="s">
        <v>4715</v>
      </c>
      <c r="G3453">
        <v>6</v>
      </c>
      <c r="H3453" t="s">
        <v>131</v>
      </c>
      <c r="I3453" t="s">
        <v>59</v>
      </c>
      <c r="J3453" t="s">
        <v>89</v>
      </c>
      <c r="K3453" t="s">
        <v>108</v>
      </c>
      <c r="L3453" t="s">
        <v>90</v>
      </c>
      <c r="M3453" t="s">
        <v>63</v>
      </c>
      <c r="N3453" t="s">
        <v>80</v>
      </c>
      <c r="O3453" t="s">
        <v>65</v>
      </c>
      <c r="P3453">
        <v>35</v>
      </c>
      <c r="Q3453" t="s">
        <v>66</v>
      </c>
      <c r="R3453">
        <v>13</v>
      </c>
      <c r="S3453">
        <v>120</v>
      </c>
      <c r="T3453">
        <v>131</v>
      </c>
      <c r="U3453" t="s">
        <v>92</v>
      </c>
      <c r="V3453">
        <v>2</v>
      </c>
      <c r="W3453">
        <v>3</v>
      </c>
      <c r="X3453">
        <v>1</v>
      </c>
      <c r="Y3453">
        <v>0</v>
      </c>
      <c r="Z3453" t="s">
        <v>31</v>
      </c>
      <c r="AA3453">
        <v>14</v>
      </c>
      <c r="AB3453" t="s">
        <v>71</v>
      </c>
      <c r="AC3453" t="s">
        <v>70</v>
      </c>
      <c r="AD3453" t="s">
        <v>69</v>
      </c>
      <c r="AE3453" t="s">
        <v>71</v>
      </c>
      <c r="AF3453">
        <v>16.96</v>
      </c>
      <c r="AG3453" t="s">
        <v>69</v>
      </c>
    </row>
    <row r="3454" spans="1:33">
      <c r="A3454" t="s">
        <v>4716</v>
      </c>
      <c r="B3454" s="2">
        <v>45800</v>
      </c>
      <c r="C3454">
        <v>2025</v>
      </c>
      <c r="D3454" t="s">
        <v>119</v>
      </c>
      <c r="E3454" t="s">
        <v>56</v>
      </c>
      <c r="F3454" t="s">
        <v>1385</v>
      </c>
      <c r="G3454">
        <v>21</v>
      </c>
      <c r="H3454" t="s">
        <v>96</v>
      </c>
      <c r="I3454" t="s">
        <v>77</v>
      </c>
      <c r="J3454" t="s">
        <v>60</v>
      </c>
      <c r="K3454" t="s">
        <v>61</v>
      </c>
      <c r="L3454" t="s">
        <v>62</v>
      </c>
      <c r="M3454" t="s">
        <v>102</v>
      </c>
      <c r="N3454" t="s">
        <v>124</v>
      </c>
      <c r="O3454" t="s">
        <v>65</v>
      </c>
      <c r="P3454">
        <v>26</v>
      </c>
      <c r="Q3454" t="s">
        <v>66</v>
      </c>
      <c r="R3454">
        <v>5</v>
      </c>
      <c r="S3454">
        <v>60</v>
      </c>
      <c r="T3454">
        <v>49</v>
      </c>
      <c r="U3454" t="s">
        <v>92</v>
      </c>
      <c r="V3454">
        <v>1</v>
      </c>
      <c r="W3454">
        <v>0</v>
      </c>
      <c r="X3454">
        <v>0</v>
      </c>
      <c r="Y3454">
        <v>0</v>
      </c>
      <c r="Z3454" t="s">
        <v>68</v>
      </c>
      <c r="AA3454">
        <v>20</v>
      </c>
      <c r="AB3454" t="s">
        <v>71</v>
      </c>
      <c r="AC3454" t="s">
        <v>70</v>
      </c>
      <c r="AD3454" t="s">
        <v>69</v>
      </c>
      <c r="AE3454" t="s">
        <v>69</v>
      </c>
      <c r="AF3454">
        <v>16.46</v>
      </c>
      <c r="AG3454" t="s">
        <v>69</v>
      </c>
    </row>
    <row r="3455" spans="1:33">
      <c r="A3455" t="s">
        <v>4717</v>
      </c>
      <c r="B3455" s="2">
        <v>45564</v>
      </c>
      <c r="C3455">
        <v>2024</v>
      </c>
      <c r="D3455" t="s">
        <v>85</v>
      </c>
      <c r="E3455" t="s">
        <v>112</v>
      </c>
      <c r="F3455" t="s">
        <v>1563</v>
      </c>
      <c r="G3455">
        <v>16</v>
      </c>
      <c r="H3455" t="s">
        <v>87</v>
      </c>
      <c r="I3455" t="s">
        <v>59</v>
      </c>
      <c r="J3455" t="s">
        <v>78</v>
      </c>
      <c r="K3455" t="s">
        <v>117</v>
      </c>
      <c r="L3455" t="s">
        <v>62</v>
      </c>
      <c r="M3455" t="s">
        <v>102</v>
      </c>
      <c r="N3455" t="s">
        <v>80</v>
      </c>
      <c r="O3455" t="s">
        <v>97</v>
      </c>
      <c r="P3455">
        <v>42</v>
      </c>
      <c r="Q3455" t="s">
        <v>66</v>
      </c>
      <c r="R3455">
        <v>23</v>
      </c>
      <c r="S3455">
        <v>80</v>
      </c>
      <c r="T3455">
        <v>89</v>
      </c>
      <c r="U3455" t="s">
        <v>92</v>
      </c>
      <c r="V3455">
        <v>3</v>
      </c>
      <c r="W3455">
        <v>2</v>
      </c>
      <c r="X3455">
        <v>0</v>
      </c>
      <c r="Y3455">
        <v>0</v>
      </c>
      <c r="Z3455" t="s">
        <v>31</v>
      </c>
      <c r="AA3455">
        <v>14</v>
      </c>
      <c r="AB3455" t="s">
        <v>71</v>
      </c>
      <c r="AC3455" t="s">
        <v>69</v>
      </c>
      <c r="AD3455" t="s">
        <v>70</v>
      </c>
      <c r="AE3455" t="s">
        <v>71</v>
      </c>
      <c r="AF3455">
        <v>12.17</v>
      </c>
      <c r="AG3455" t="s">
        <v>69</v>
      </c>
    </row>
    <row r="3456" spans="1:33">
      <c r="A3456" t="s">
        <v>4718</v>
      </c>
      <c r="B3456" s="2">
        <v>45390</v>
      </c>
      <c r="C3456">
        <v>2024</v>
      </c>
      <c r="D3456" t="s">
        <v>55</v>
      </c>
      <c r="E3456" t="s">
        <v>105</v>
      </c>
      <c r="F3456" t="s">
        <v>1184</v>
      </c>
      <c r="G3456">
        <v>18</v>
      </c>
      <c r="H3456" t="s">
        <v>58</v>
      </c>
      <c r="I3456" t="s">
        <v>88</v>
      </c>
      <c r="J3456" t="s">
        <v>89</v>
      </c>
      <c r="K3456" t="s">
        <v>275</v>
      </c>
      <c r="L3456" t="s">
        <v>62</v>
      </c>
      <c r="M3456" t="s">
        <v>63</v>
      </c>
      <c r="N3456" t="s">
        <v>64</v>
      </c>
      <c r="O3456" t="s">
        <v>97</v>
      </c>
      <c r="P3456">
        <v>54</v>
      </c>
      <c r="Q3456" t="s">
        <v>66</v>
      </c>
      <c r="R3456">
        <v>31</v>
      </c>
      <c r="S3456">
        <v>80</v>
      </c>
      <c r="T3456">
        <v>79</v>
      </c>
      <c r="U3456" t="s">
        <v>92</v>
      </c>
      <c r="V3456">
        <v>2</v>
      </c>
      <c r="W3456">
        <v>2</v>
      </c>
      <c r="X3456">
        <v>1</v>
      </c>
      <c r="Y3456">
        <v>0</v>
      </c>
      <c r="Z3456" t="s">
        <v>163</v>
      </c>
      <c r="AA3456">
        <v>19</v>
      </c>
      <c r="AB3456" t="s">
        <v>71</v>
      </c>
      <c r="AC3456" t="s">
        <v>69</v>
      </c>
      <c r="AD3456" t="s">
        <v>70</v>
      </c>
      <c r="AE3456" t="s">
        <v>69</v>
      </c>
      <c r="AF3456">
        <v>20</v>
      </c>
      <c r="AG3456" t="s">
        <v>71</v>
      </c>
    </row>
    <row r="3457" spans="1:33">
      <c r="A3457" t="s">
        <v>4719</v>
      </c>
      <c r="B3457" s="2">
        <v>45395</v>
      </c>
      <c r="C3457">
        <v>2024</v>
      </c>
      <c r="D3457" t="s">
        <v>55</v>
      </c>
      <c r="E3457" t="s">
        <v>115</v>
      </c>
      <c r="F3457" t="s">
        <v>4720</v>
      </c>
      <c r="G3457">
        <v>21</v>
      </c>
      <c r="H3457" t="s">
        <v>140</v>
      </c>
      <c r="I3457" t="s">
        <v>59</v>
      </c>
      <c r="J3457" t="s">
        <v>172</v>
      </c>
      <c r="K3457" t="s">
        <v>117</v>
      </c>
      <c r="L3457" t="s">
        <v>62</v>
      </c>
      <c r="M3457" t="s">
        <v>63</v>
      </c>
      <c r="N3457" t="s">
        <v>80</v>
      </c>
      <c r="O3457" t="s">
        <v>65</v>
      </c>
      <c r="P3457">
        <v>21</v>
      </c>
      <c r="Q3457" t="s">
        <v>66</v>
      </c>
      <c r="R3457">
        <v>0</v>
      </c>
      <c r="S3457">
        <v>70</v>
      </c>
      <c r="T3457">
        <v>71</v>
      </c>
      <c r="U3457" t="s">
        <v>67</v>
      </c>
      <c r="V3457">
        <v>2</v>
      </c>
      <c r="W3457">
        <v>1</v>
      </c>
      <c r="X3457">
        <v>1</v>
      </c>
      <c r="Y3457">
        <v>0</v>
      </c>
      <c r="Z3457" t="s">
        <v>68</v>
      </c>
      <c r="AA3457">
        <v>15</v>
      </c>
      <c r="AB3457" t="s">
        <v>71</v>
      </c>
      <c r="AC3457" t="s">
        <v>70</v>
      </c>
      <c r="AD3457" t="s">
        <v>71</v>
      </c>
      <c r="AE3457" t="s">
        <v>69</v>
      </c>
      <c r="AF3457">
        <v>13.51</v>
      </c>
      <c r="AG3457" t="s">
        <v>71</v>
      </c>
    </row>
    <row r="3458" spans="1:33">
      <c r="A3458" t="s">
        <v>4721</v>
      </c>
      <c r="B3458" s="2">
        <v>45505</v>
      </c>
      <c r="C3458">
        <v>2024</v>
      </c>
      <c r="D3458" t="s">
        <v>129</v>
      </c>
      <c r="E3458" t="s">
        <v>138</v>
      </c>
      <c r="F3458" t="s">
        <v>3335</v>
      </c>
      <c r="G3458">
        <v>12</v>
      </c>
      <c r="H3458" t="s">
        <v>107</v>
      </c>
      <c r="I3458" t="s">
        <v>88</v>
      </c>
      <c r="J3458" t="s">
        <v>78</v>
      </c>
      <c r="K3458" t="s">
        <v>61</v>
      </c>
      <c r="L3458" t="s">
        <v>62</v>
      </c>
      <c r="M3458" t="s">
        <v>102</v>
      </c>
      <c r="N3458" t="s">
        <v>64</v>
      </c>
      <c r="O3458" t="s">
        <v>91</v>
      </c>
      <c r="P3458">
        <v>48</v>
      </c>
      <c r="Q3458" t="s">
        <v>82</v>
      </c>
      <c r="R3458">
        <v>30</v>
      </c>
      <c r="S3458">
        <v>90</v>
      </c>
      <c r="T3458">
        <v>89</v>
      </c>
      <c r="U3458" t="s">
        <v>92</v>
      </c>
      <c r="V3458">
        <v>1</v>
      </c>
      <c r="W3458">
        <v>0</v>
      </c>
      <c r="X3458">
        <v>0</v>
      </c>
      <c r="Y3458">
        <v>0</v>
      </c>
      <c r="Z3458" t="s">
        <v>163</v>
      </c>
      <c r="AA3458">
        <v>23</v>
      </c>
      <c r="AB3458" t="s">
        <v>71</v>
      </c>
      <c r="AC3458" t="s">
        <v>69</v>
      </c>
      <c r="AD3458" t="s">
        <v>70</v>
      </c>
      <c r="AE3458" t="s">
        <v>69</v>
      </c>
      <c r="AF3458">
        <v>45.27</v>
      </c>
      <c r="AG3458" t="s">
        <v>69</v>
      </c>
    </row>
    <row r="3459" spans="1:33">
      <c r="A3459" t="s">
        <v>4722</v>
      </c>
      <c r="B3459" s="2">
        <v>45955</v>
      </c>
      <c r="C3459">
        <v>2025</v>
      </c>
      <c r="D3459" t="s">
        <v>150</v>
      </c>
      <c r="E3459" t="s">
        <v>115</v>
      </c>
      <c r="F3459" t="s">
        <v>233</v>
      </c>
      <c r="G3459">
        <v>17</v>
      </c>
      <c r="H3459" t="s">
        <v>131</v>
      </c>
      <c r="I3459" t="s">
        <v>59</v>
      </c>
      <c r="J3459" t="s">
        <v>89</v>
      </c>
      <c r="K3459" t="s">
        <v>61</v>
      </c>
      <c r="L3459" t="s">
        <v>62</v>
      </c>
      <c r="M3459" t="s">
        <v>63</v>
      </c>
      <c r="N3459" t="s">
        <v>64</v>
      </c>
      <c r="O3459" t="s">
        <v>81</v>
      </c>
      <c r="P3459">
        <v>46</v>
      </c>
      <c r="Q3459" t="s">
        <v>66</v>
      </c>
      <c r="R3459">
        <v>27</v>
      </c>
      <c r="S3459">
        <v>70</v>
      </c>
      <c r="T3459">
        <v>69</v>
      </c>
      <c r="U3459" t="s">
        <v>92</v>
      </c>
      <c r="V3459">
        <v>2</v>
      </c>
      <c r="W3459">
        <v>3</v>
      </c>
      <c r="X3459">
        <v>0</v>
      </c>
      <c r="Y3459">
        <v>0</v>
      </c>
      <c r="Z3459" t="s">
        <v>132</v>
      </c>
      <c r="AA3459">
        <v>20</v>
      </c>
      <c r="AB3459" t="s">
        <v>71</v>
      </c>
      <c r="AC3459" t="s">
        <v>69</v>
      </c>
      <c r="AD3459" t="s">
        <v>70</v>
      </c>
      <c r="AE3459" t="s">
        <v>71</v>
      </c>
      <c r="AF3459">
        <v>19.14</v>
      </c>
      <c r="AG3459" t="s">
        <v>71</v>
      </c>
    </row>
    <row r="3460" spans="1:33">
      <c r="A3460" t="s">
        <v>4723</v>
      </c>
      <c r="B3460" s="2">
        <v>45456</v>
      </c>
      <c r="C3460">
        <v>2024</v>
      </c>
      <c r="D3460" t="s">
        <v>176</v>
      </c>
      <c r="E3460" t="s">
        <v>138</v>
      </c>
      <c r="F3460" t="s">
        <v>4724</v>
      </c>
      <c r="G3460">
        <v>4</v>
      </c>
      <c r="H3460" t="s">
        <v>76</v>
      </c>
      <c r="I3460" t="s">
        <v>59</v>
      </c>
      <c r="J3460" t="s">
        <v>89</v>
      </c>
      <c r="K3460" t="s">
        <v>61</v>
      </c>
      <c r="L3460" t="s">
        <v>62</v>
      </c>
      <c r="M3460" t="s">
        <v>63</v>
      </c>
      <c r="N3460" t="s">
        <v>80</v>
      </c>
      <c r="O3460" t="s">
        <v>65</v>
      </c>
      <c r="P3460">
        <v>31</v>
      </c>
      <c r="Q3460" t="s">
        <v>82</v>
      </c>
      <c r="R3460">
        <v>10</v>
      </c>
      <c r="S3460">
        <v>70</v>
      </c>
      <c r="T3460">
        <v>89</v>
      </c>
      <c r="U3460" t="s">
        <v>67</v>
      </c>
      <c r="V3460">
        <v>2</v>
      </c>
      <c r="W3460">
        <v>3</v>
      </c>
      <c r="X3460">
        <v>2</v>
      </c>
      <c r="Y3460">
        <v>0</v>
      </c>
      <c r="Z3460" t="s">
        <v>68</v>
      </c>
      <c r="AA3460">
        <v>13</v>
      </c>
      <c r="AB3460" t="s">
        <v>71</v>
      </c>
      <c r="AC3460" t="s">
        <v>70</v>
      </c>
      <c r="AD3460" t="s">
        <v>69</v>
      </c>
      <c r="AE3460" t="s">
        <v>69</v>
      </c>
      <c r="AF3460">
        <v>22.95</v>
      </c>
      <c r="AG3460" t="s">
        <v>71</v>
      </c>
    </row>
    <row r="3461" spans="1:33">
      <c r="A3461" t="s">
        <v>4725</v>
      </c>
      <c r="B3461" s="2">
        <v>45811</v>
      </c>
      <c r="C3461">
        <v>2025</v>
      </c>
      <c r="D3461" t="s">
        <v>176</v>
      </c>
      <c r="E3461" t="s">
        <v>74</v>
      </c>
      <c r="F3461" t="s">
        <v>661</v>
      </c>
      <c r="G3461">
        <v>9</v>
      </c>
      <c r="H3461" t="s">
        <v>107</v>
      </c>
      <c r="I3461" t="s">
        <v>77</v>
      </c>
      <c r="J3461" t="s">
        <v>60</v>
      </c>
      <c r="K3461" t="s">
        <v>61</v>
      </c>
      <c r="L3461" t="s">
        <v>62</v>
      </c>
      <c r="M3461" t="s">
        <v>102</v>
      </c>
      <c r="N3461" t="s">
        <v>80</v>
      </c>
      <c r="O3461" t="s">
        <v>81</v>
      </c>
      <c r="P3461">
        <v>41</v>
      </c>
      <c r="Q3461" t="s">
        <v>66</v>
      </c>
      <c r="R3461">
        <v>23</v>
      </c>
      <c r="S3461">
        <v>90</v>
      </c>
      <c r="T3461">
        <v>65</v>
      </c>
      <c r="U3461" t="s">
        <v>67</v>
      </c>
      <c r="V3461">
        <v>3</v>
      </c>
      <c r="W3461">
        <v>4</v>
      </c>
      <c r="X3461">
        <v>3</v>
      </c>
      <c r="Y3461">
        <v>0</v>
      </c>
      <c r="Z3461" t="s">
        <v>68</v>
      </c>
      <c r="AA3461">
        <v>11</v>
      </c>
      <c r="AB3461" t="s">
        <v>71</v>
      </c>
      <c r="AC3461" t="s">
        <v>69</v>
      </c>
      <c r="AD3461" t="s">
        <v>70</v>
      </c>
      <c r="AE3461" t="s">
        <v>69</v>
      </c>
      <c r="AF3461">
        <v>13.03</v>
      </c>
      <c r="AG3461" t="s">
        <v>69</v>
      </c>
    </row>
    <row r="3462" spans="1:33">
      <c r="A3462" t="s">
        <v>4726</v>
      </c>
      <c r="B3462" s="2">
        <v>45575</v>
      </c>
      <c r="C3462">
        <v>2024</v>
      </c>
      <c r="D3462" t="s">
        <v>150</v>
      </c>
      <c r="E3462" t="s">
        <v>138</v>
      </c>
      <c r="F3462" t="s">
        <v>1074</v>
      </c>
      <c r="G3462">
        <v>20</v>
      </c>
      <c r="H3462" t="s">
        <v>148</v>
      </c>
      <c r="I3462" t="s">
        <v>59</v>
      </c>
      <c r="J3462" t="s">
        <v>78</v>
      </c>
      <c r="K3462" t="s">
        <v>101</v>
      </c>
      <c r="L3462" t="s">
        <v>62</v>
      </c>
      <c r="M3462" t="s">
        <v>63</v>
      </c>
      <c r="N3462" t="s">
        <v>80</v>
      </c>
      <c r="O3462" t="s">
        <v>81</v>
      </c>
      <c r="P3462">
        <v>36</v>
      </c>
      <c r="Q3462" t="s">
        <v>66</v>
      </c>
      <c r="R3462">
        <v>16</v>
      </c>
      <c r="S3462">
        <v>70</v>
      </c>
      <c r="T3462">
        <v>87</v>
      </c>
      <c r="U3462" t="s">
        <v>92</v>
      </c>
      <c r="V3462">
        <v>2</v>
      </c>
      <c r="W3462">
        <v>3</v>
      </c>
      <c r="X3462">
        <v>1</v>
      </c>
      <c r="Y3462">
        <v>0</v>
      </c>
      <c r="Z3462" t="s">
        <v>93</v>
      </c>
      <c r="AA3462">
        <v>8</v>
      </c>
      <c r="AB3462" t="s">
        <v>71</v>
      </c>
      <c r="AC3462" t="s">
        <v>69</v>
      </c>
      <c r="AD3462" t="s">
        <v>70</v>
      </c>
      <c r="AE3462" t="s">
        <v>69</v>
      </c>
      <c r="AF3462">
        <v>12.82</v>
      </c>
      <c r="AG3462" t="s">
        <v>71</v>
      </c>
    </row>
    <row r="3463" spans="1:33">
      <c r="A3463" t="s">
        <v>4727</v>
      </c>
      <c r="B3463" s="2">
        <v>45808</v>
      </c>
      <c r="C3463">
        <v>2025</v>
      </c>
      <c r="D3463" t="s">
        <v>119</v>
      </c>
      <c r="E3463" t="s">
        <v>115</v>
      </c>
      <c r="F3463" t="s">
        <v>1471</v>
      </c>
      <c r="G3463">
        <v>19</v>
      </c>
      <c r="H3463" t="s">
        <v>96</v>
      </c>
      <c r="I3463" t="s">
        <v>59</v>
      </c>
      <c r="J3463" t="s">
        <v>89</v>
      </c>
      <c r="K3463" t="s">
        <v>61</v>
      </c>
      <c r="L3463" t="s">
        <v>62</v>
      </c>
      <c r="M3463" t="s">
        <v>136</v>
      </c>
      <c r="N3463" t="s">
        <v>80</v>
      </c>
      <c r="O3463" t="s">
        <v>97</v>
      </c>
      <c r="P3463">
        <v>34</v>
      </c>
      <c r="Q3463" t="s">
        <v>66</v>
      </c>
      <c r="R3463">
        <v>9</v>
      </c>
      <c r="S3463">
        <v>70</v>
      </c>
      <c r="T3463">
        <v>46</v>
      </c>
      <c r="U3463" t="s">
        <v>67</v>
      </c>
      <c r="V3463">
        <v>3</v>
      </c>
      <c r="W3463">
        <v>3</v>
      </c>
      <c r="X3463">
        <v>2</v>
      </c>
      <c r="Y3463">
        <v>0</v>
      </c>
      <c r="Z3463" t="s">
        <v>68</v>
      </c>
      <c r="AA3463">
        <v>19</v>
      </c>
      <c r="AB3463" t="s">
        <v>71</v>
      </c>
      <c r="AC3463" t="s">
        <v>69</v>
      </c>
      <c r="AD3463" t="s">
        <v>70</v>
      </c>
      <c r="AE3463" t="s">
        <v>69</v>
      </c>
      <c r="AF3463">
        <v>19.260000000000002</v>
      </c>
      <c r="AG3463" t="s">
        <v>71</v>
      </c>
    </row>
    <row r="3464" spans="1:33">
      <c r="A3464" t="s">
        <v>4728</v>
      </c>
      <c r="B3464" s="2">
        <v>45948</v>
      </c>
      <c r="C3464">
        <v>2025</v>
      </c>
      <c r="D3464" t="s">
        <v>150</v>
      </c>
      <c r="E3464" t="s">
        <v>115</v>
      </c>
      <c r="F3464" t="s">
        <v>479</v>
      </c>
      <c r="G3464">
        <v>12</v>
      </c>
      <c r="H3464" t="s">
        <v>76</v>
      </c>
      <c r="I3464" t="s">
        <v>59</v>
      </c>
      <c r="J3464" t="s">
        <v>60</v>
      </c>
      <c r="K3464" t="s">
        <v>101</v>
      </c>
      <c r="L3464" t="s">
        <v>123</v>
      </c>
      <c r="M3464" t="s">
        <v>63</v>
      </c>
      <c r="N3464" t="s">
        <v>124</v>
      </c>
      <c r="O3464" t="s">
        <v>97</v>
      </c>
      <c r="P3464">
        <v>29</v>
      </c>
      <c r="Q3464" t="s">
        <v>66</v>
      </c>
      <c r="R3464">
        <v>8</v>
      </c>
      <c r="S3464">
        <v>70</v>
      </c>
      <c r="T3464">
        <v>83</v>
      </c>
      <c r="U3464" t="s">
        <v>67</v>
      </c>
      <c r="V3464">
        <v>2</v>
      </c>
      <c r="W3464">
        <v>3</v>
      </c>
      <c r="X3464">
        <v>0</v>
      </c>
      <c r="Y3464">
        <v>0</v>
      </c>
      <c r="Z3464" t="s">
        <v>83</v>
      </c>
      <c r="AA3464">
        <v>5</v>
      </c>
      <c r="AB3464" t="s">
        <v>71</v>
      </c>
      <c r="AC3464" t="s">
        <v>69</v>
      </c>
      <c r="AD3464" t="s">
        <v>70</v>
      </c>
      <c r="AE3464" t="s">
        <v>69</v>
      </c>
      <c r="AF3464">
        <v>56.08</v>
      </c>
      <c r="AG3464" t="s">
        <v>69</v>
      </c>
    </row>
    <row r="3465" spans="1:33">
      <c r="A3465" t="s">
        <v>4729</v>
      </c>
      <c r="B3465" s="2">
        <v>45904</v>
      </c>
      <c r="C3465">
        <v>2025</v>
      </c>
      <c r="D3465" t="s">
        <v>85</v>
      </c>
      <c r="E3465" t="s">
        <v>138</v>
      </c>
      <c r="F3465" t="s">
        <v>464</v>
      </c>
      <c r="G3465">
        <v>12</v>
      </c>
      <c r="H3465" t="s">
        <v>76</v>
      </c>
      <c r="I3465" t="s">
        <v>59</v>
      </c>
      <c r="J3465" t="s">
        <v>89</v>
      </c>
      <c r="K3465" t="s">
        <v>61</v>
      </c>
      <c r="L3465" t="s">
        <v>160</v>
      </c>
      <c r="M3465" t="s">
        <v>63</v>
      </c>
      <c r="N3465" t="s">
        <v>124</v>
      </c>
      <c r="O3465" t="s">
        <v>65</v>
      </c>
      <c r="P3465">
        <v>41</v>
      </c>
      <c r="Q3465" t="s">
        <v>66</v>
      </c>
      <c r="R3465">
        <v>18</v>
      </c>
      <c r="S3465">
        <v>90</v>
      </c>
      <c r="T3465">
        <v>89</v>
      </c>
      <c r="U3465" t="s">
        <v>67</v>
      </c>
      <c r="V3465">
        <v>2</v>
      </c>
      <c r="W3465">
        <v>2</v>
      </c>
      <c r="X3465">
        <v>0</v>
      </c>
      <c r="Y3465">
        <v>0</v>
      </c>
      <c r="Z3465" t="s">
        <v>68</v>
      </c>
      <c r="AA3465">
        <v>11</v>
      </c>
      <c r="AB3465" t="s">
        <v>71</v>
      </c>
      <c r="AC3465" t="s">
        <v>70</v>
      </c>
      <c r="AD3465" t="s">
        <v>71</v>
      </c>
      <c r="AE3465" t="s">
        <v>69</v>
      </c>
      <c r="AF3465">
        <v>15.42</v>
      </c>
      <c r="AG3465" t="s">
        <v>71</v>
      </c>
    </row>
    <row r="3466" spans="1:33">
      <c r="A3466" t="s">
        <v>4730</v>
      </c>
      <c r="B3466" s="2">
        <v>45455</v>
      </c>
      <c r="C3466">
        <v>2024</v>
      </c>
      <c r="D3466" t="s">
        <v>176</v>
      </c>
      <c r="E3466" t="s">
        <v>120</v>
      </c>
      <c r="F3466" t="s">
        <v>3815</v>
      </c>
      <c r="G3466">
        <v>16</v>
      </c>
      <c r="H3466" t="s">
        <v>87</v>
      </c>
      <c r="I3466" t="s">
        <v>88</v>
      </c>
      <c r="J3466" t="s">
        <v>78</v>
      </c>
      <c r="K3466" t="s">
        <v>61</v>
      </c>
      <c r="L3466" t="s">
        <v>90</v>
      </c>
      <c r="M3466" t="s">
        <v>102</v>
      </c>
      <c r="N3466" t="s">
        <v>64</v>
      </c>
      <c r="O3466" t="s">
        <v>97</v>
      </c>
      <c r="P3466">
        <v>29</v>
      </c>
      <c r="Q3466" t="s">
        <v>82</v>
      </c>
      <c r="R3466">
        <v>10</v>
      </c>
      <c r="S3466">
        <v>50</v>
      </c>
      <c r="T3466">
        <v>57</v>
      </c>
      <c r="U3466" t="s">
        <v>67</v>
      </c>
      <c r="V3466">
        <v>1</v>
      </c>
      <c r="W3466">
        <v>1</v>
      </c>
      <c r="X3466">
        <v>0</v>
      </c>
      <c r="Y3466">
        <v>0</v>
      </c>
      <c r="Z3466" t="s">
        <v>68</v>
      </c>
      <c r="AA3466">
        <v>16</v>
      </c>
      <c r="AB3466" t="s">
        <v>71</v>
      </c>
      <c r="AC3466" t="s">
        <v>69</v>
      </c>
      <c r="AD3466" t="s">
        <v>70</v>
      </c>
      <c r="AE3466" t="s">
        <v>69</v>
      </c>
      <c r="AF3466">
        <v>19</v>
      </c>
      <c r="AG3466" t="s">
        <v>71</v>
      </c>
    </row>
    <row r="3467" spans="1:33">
      <c r="A3467" t="s">
        <v>4731</v>
      </c>
      <c r="B3467" s="2">
        <v>45950</v>
      </c>
      <c r="C3467">
        <v>2025</v>
      </c>
      <c r="D3467" t="s">
        <v>150</v>
      </c>
      <c r="E3467" t="s">
        <v>105</v>
      </c>
      <c r="F3467" t="s">
        <v>810</v>
      </c>
      <c r="G3467">
        <v>0</v>
      </c>
      <c r="H3467" t="s">
        <v>87</v>
      </c>
      <c r="I3467" t="s">
        <v>59</v>
      </c>
      <c r="J3467" t="s">
        <v>60</v>
      </c>
      <c r="K3467" t="s">
        <v>61</v>
      </c>
      <c r="L3467" t="s">
        <v>62</v>
      </c>
      <c r="M3467" t="s">
        <v>136</v>
      </c>
      <c r="N3467" t="s">
        <v>124</v>
      </c>
      <c r="O3467" t="s">
        <v>65</v>
      </c>
      <c r="P3467">
        <v>44</v>
      </c>
      <c r="Q3467" t="s">
        <v>82</v>
      </c>
      <c r="R3467">
        <v>24</v>
      </c>
      <c r="S3467">
        <v>90</v>
      </c>
      <c r="T3467">
        <v>88</v>
      </c>
      <c r="U3467" t="s">
        <v>67</v>
      </c>
      <c r="V3467">
        <v>2</v>
      </c>
      <c r="W3467">
        <v>3</v>
      </c>
      <c r="X3467">
        <v>2</v>
      </c>
      <c r="Y3467">
        <v>0</v>
      </c>
      <c r="Z3467" t="s">
        <v>238</v>
      </c>
      <c r="AA3467">
        <v>18</v>
      </c>
      <c r="AB3467" t="s">
        <v>69</v>
      </c>
      <c r="AC3467" t="s">
        <v>70</v>
      </c>
      <c r="AD3467" t="s">
        <v>71</v>
      </c>
      <c r="AE3467" t="s">
        <v>71</v>
      </c>
      <c r="AF3467">
        <v>55.58</v>
      </c>
      <c r="AG3467" t="s">
        <v>69</v>
      </c>
    </row>
    <row r="3468" spans="1:33">
      <c r="A3468" t="s">
        <v>4732</v>
      </c>
      <c r="B3468" s="2">
        <v>45355</v>
      </c>
      <c r="C3468">
        <v>2024</v>
      </c>
      <c r="D3468" t="s">
        <v>73</v>
      </c>
      <c r="E3468" t="s">
        <v>105</v>
      </c>
      <c r="F3468" t="s">
        <v>2020</v>
      </c>
      <c r="G3468">
        <v>10</v>
      </c>
      <c r="H3468" t="s">
        <v>140</v>
      </c>
      <c r="I3468" t="s">
        <v>88</v>
      </c>
      <c r="J3468" t="s">
        <v>77</v>
      </c>
      <c r="K3468" t="s">
        <v>117</v>
      </c>
      <c r="L3468" t="s">
        <v>62</v>
      </c>
      <c r="M3468" t="s">
        <v>102</v>
      </c>
      <c r="N3468" t="s">
        <v>64</v>
      </c>
      <c r="O3468" t="s">
        <v>81</v>
      </c>
      <c r="P3468">
        <v>25</v>
      </c>
      <c r="Q3468" t="s">
        <v>82</v>
      </c>
      <c r="R3468">
        <v>4</v>
      </c>
      <c r="S3468">
        <v>60</v>
      </c>
      <c r="T3468">
        <v>59</v>
      </c>
      <c r="U3468" t="s">
        <v>92</v>
      </c>
      <c r="V3468">
        <v>1</v>
      </c>
      <c r="W3468">
        <v>1</v>
      </c>
      <c r="X3468">
        <v>0</v>
      </c>
      <c r="Y3468">
        <v>0</v>
      </c>
      <c r="Z3468" t="s">
        <v>163</v>
      </c>
      <c r="AA3468">
        <v>26</v>
      </c>
      <c r="AB3468" t="s">
        <v>71</v>
      </c>
      <c r="AC3468" t="s">
        <v>71</v>
      </c>
      <c r="AD3468" t="s">
        <v>70</v>
      </c>
      <c r="AE3468" t="s">
        <v>69</v>
      </c>
      <c r="AF3468">
        <v>73.8</v>
      </c>
      <c r="AG3468" t="s">
        <v>69</v>
      </c>
    </row>
    <row r="3469" spans="1:33">
      <c r="A3469" t="s">
        <v>4733</v>
      </c>
      <c r="B3469" s="2">
        <v>45382</v>
      </c>
      <c r="C3469">
        <v>2024</v>
      </c>
      <c r="D3469" t="s">
        <v>73</v>
      </c>
      <c r="E3469" t="s">
        <v>112</v>
      </c>
      <c r="F3469" t="s">
        <v>1269</v>
      </c>
      <c r="G3469">
        <v>9</v>
      </c>
      <c r="H3469" t="s">
        <v>107</v>
      </c>
      <c r="I3469" t="s">
        <v>59</v>
      </c>
      <c r="J3469" t="s">
        <v>60</v>
      </c>
      <c r="K3469" t="s">
        <v>61</v>
      </c>
      <c r="L3469" t="s">
        <v>90</v>
      </c>
      <c r="M3469" t="s">
        <v>63</v>
      </c>
      <c r="N3469" t="s">
        <v>64</v>
      </c>
      <c r="O3469" t="s">
        <v>97</v>
      </c>
      <c r="P3469">
        <v>55</v>
      </c>
      <c r="Q3469" t="s">
        <v>66</v>
      </c>
      <c r="R3469">
        <v>34</v>
      </c>
      <c r="S3469">
        <v>40</v>
      </c>
      <c r="T3469">
        <v>41</v>
      </c>
      <c r="U3469" t="s">
        <v>67</v>
      </c>
      <c r="V3469">
        <v>2</v>
      </c>
      <c r="W3469">
        <v>1</v>
      </c>
      <c r="X3469">
        <v>1</v>
      </c>
      <c r="Y3469">
        <v>0</v>
      </c>
      <c r="Z3469" t="s">
        <v>83</v>
      </c>
      <c r="AA3469">
        <v>22</v>
      </c>
      <c r="AB3469" t="s">
        <v>71</v>
      </c>
      <c r="AC3469" t="s">
        <v>69</v>
      </c>
      <c r="AD3469" t="s">
        <v>70</v>
      </c>
      <c r="AE3469" t="s">
        <v>69</v>
      </c>
      <c r="AF3469">
        <v>12.38</v>
      </c>
      <c r="AG3469" t="s">
        <v>69</v>
      </c>
    </row>
    <row r="3470" spans="1:33">
      <c r="A3470" t="s">
        <v>4734</v>
      </c>
      <c r="B3470" s="2">
        <v>45408</v>
      </c>
      <c r="C3470">
        <v>2024</v>
      </c>
      <c r="D3470" t="s">
        <v>55</v>
      </c>
      <c r="E3470" t="s">
        <v>56</v>
      </c>
      <c r="F3470" t="s">
        <v>2379</v>
      </c>
      <c r="G3470">
        <v>10</v>
      </c>
      <c r="H3470" t="s">
        <v>131</v>
      </c>
      <c r="I3470" t="s">
        <v>59</v>
      </c>
      <c r="J3470" t="s">
        <v>78</v>
      </c>
      <c r="K3470" t="s">
        <v>61</v>
      </c>
      <c r="L3470" t="s">
        <v>62</v>
      </c>
      <c r="M3470" t="s">
        <v>79</v>
      </c>
      <c r="N3470" t="s">
        <v>64</v>
      </c>
      <c r="O3470" t="s">
        <v>97</v>
      </c>
      <c r="P3470">
        <v>23</v>
      </c>
      <c r="Q3470" t="s">
        <v>66</v>
      </c>
      <c r="R3470">
        <v>3</v>
      </c>
      <c r="S3470">
        <v>90</v>
      </c>
      <c r="T3470">
        <v>93</v>
      </c>
      <c r="U3470" t="s">
        <v>92</v>
      </c>
      <c r="V3470">
        <v>1</v>
      </c>
      <c r="W3470">
        <v>2</v>
      </c>
      <c r="X3470">
        <v>1</v>
      </c>
      <c r="Y3470">
        <v>0</v>
      </c>
      <c r="Z3470" t="s">
        <v>31</v>
      </c>
      <c r="AA3470">
        <v>23</v>
      </c>
      <c r="AB3470" t="s">
        <v>71</v>
      </c>
      <c r="AC3470" t="s">
        <v>71</v>
      </c>
      <c r="AD3470" t="s">
        <v>70</v>
      </c>
      <c r="AE3470" t="s">
        <v>69</v>
      </c>
      <c r="AF3470">
        <v>21.78</v>
      </c>
      <c r="AG3470" t="s">
        <v>69</v>
      </c>
    </row>
    <row r="3471" spans="1:33">
      <c r="A3471" t="s">
        <v>4735</v>
      </c>
      <c r="B3471" s="2">
        <v>45558</v>
      </c>
      <c r="C3471">
        <v>2024</v>
      </c>
      <c r="D3471" t="s">
        <v>85</v>
      </c>
      <c r="E3471" t="s">
        <v>105</v>
      </c>
      <c r="F3471" t="s">
        <v>1110</v>
      </c>
      <c r="G3471">
        <v>19</v>
      </c>
      <c r="H3471" t="s">
        <v>107</v>
      </c>
      <c r="I3471" t="s">
        <v>88</v>
      </c>
      <c r="J3471" t="s">
        <v>77</v>
      </c>
      <c r="K3471" t="s">
        <v>108</v>
      </c>
      <c r="L3471" t="s">
        <v>62</v>
      </c>
      <c r="M3471" t="s">
        <v>63</v>
      </c>
      <c r="N3471" t="s">
        <v>64</v>
      </c>
      <c r="O3471" t="s">
        <v>141</v>
      </c>
      <c r="P3471">
        <v>62</v>
      </c>
      <c r="Q3471" t="s">
        <v>66</v>
      </c>
      <c r="R3471">
        <v>39</v>
      </c>
      <c r="S3471">
        <v>50</v>
      </c>
      <c r="T3471">
        <v>41</v>
      </c>
      <c r="U3471" t="s">
        <v>92</v>
      </c>
      <c r="V3471">
        <v>1</v>
      </c>
      <c r="W3471">
        <v>0</v>
      </c>
      <c r="X3471">
        <v>0</v>
      </c>
      <c r="Y3471">
        <v>0</v>
      </c>
      <c r="Z3471" t="s">
        <v>152</v>
      </c>
      <c r="AA3471">
        <v>16</v>
      </c>
      <c r="AB3471" t="s">
        <v>71</v>
      </c>
      <c r="AC3471" t="s">
        <v>69</v>
      </c>
      <c r="AD3471" t="s">
        <v>70</v>
      </c>
      <c r="AE3471" t="s">
        <v>71</v>
      </c>
      <c r="AF3471">
        <v>196.27</v>
      </c>
      <c r="AG3471" t="s">
        <v>69</v>
      </c>
    </row>
    <row r="3472" spans="1:33">
      <c r="A3472" t="s">
        <v>4736</v>
      </c>
      <c r="B3472" s="2">
        <v>45976</v>
      </c>
      <c r="C3472">
        <v>2025</v>
      </c>
      <c r="D3472" t="s">
        <v>134</v>
      </c>
      <c r="E3472" t="s">
        <v>115</v>
      </c>
      <c r="F3472" t="s">
        <v>1584</v>
      </c>
      <c r="G3472">
        <v>10</v>
      </c>
      <c r="H3472" t="s">
        <v>87</v>
      </c>
      <c r="I3472" t="s">
        <v>59</v>
      </c>
      <c r="J3472" t="s">
        <v>60</v>
      </c>
      <c r="K3472" t="s">
        <v>101</v>
      </c>
      <c r="L3472" t="s">
        <v>62</v>
      </c>
      <c r="M3472" t="s">
        <v>63</v>
      </c>
      <c r="N3472" t="s">
        <v>124</v>
      </c>
      <c r="O3472" t="s">
        <v>91</v>
      </c>
      <c r="P3472">
        <v>30</v>
      </c>
      <c r="Q3472" t="s">
        <v>82</v>
      </c>
      <c r="R3472">
        <v>6</v>
      </c>
      <c r="S3472">
        <v>50</v>
      </c>
      <c r="T3472">
        <v>35</v>
      </c>
      <c r="U3472" t="s">
        <v>92</v>
      </c>
      <c r="V3472">
        <v>2</v>
      </c>
      <c r="W3472">
        <v>1</v>
      </c>
      <c r="X3472">
        <v>0</v>
      </c>
      <c r="Y3472">
        <v>0</v>
      </c>
      <c r="Z3472" t="s">
        <v>83</v>
      </c>
      <c r="AA3472">
        <v>11</v>
      </c>
      <c r="AB3472" t="s">
        <v>71</v>
      </c>
      <c r="AC3472" t="s">
        <v>71</v>
      </c>
      <c r="AD3472" t="s">
        <v>70</v>
      </c>
      <c r="AE3472" t="s">
        <v>69</v>
      </c>
      <c r="AF3472">
        <v>28.18</v>
      </c>
      <c r="AG3472" t="s">
        <v>69</v>
      </c>
    </row>
    <row r="3473" spans="1:33">
      <c r="A3473" t="s">
        <v>4737</v>
      </c>
      <c r="B3473" s="2">
        <v>45850</v>
      </c>
      <c r="C3473">
        <v>2025</v>
      </c>
      <c r="D3473" t="s">
        <v>170</v>
      </c>
      <c r="E3473" t="s">
        <v>115</v>
      </c>
      <c r="F3473" t="s">
        <v>601</v>
      </c>
      <c r="G3473">
        <v>9</v>
      </c>
      <c r="H3473" t="s">
        <v>140</v>
      </c>
      <c r="I3473" t="s">
        <v>77</v>
      </c>
      <c r="J3473" t="s">
        <v>89</v>
      </c>
      <c r="K3473" t="s">
        <v>61</v>
      </c>
      <c r="L3473" t="s">
        <v>62</v>
      </c>
      <c r="M3473" t="s">
        <v>136</v>
      </c>
      <c r="N3473" t="s">
        <v>80</v>
      </c>
      <c r="O3473" t="s">
        <v>65</v>
      </c>
      <c r="P3473">
        <v>42</v>
      </c>
      <c r="Q3473" t="s">
        <v>66</v>
      </c>
      <c r="R3473">
        <v>18</v>
      </c>
      <c r="S3473">
        <v>80</v>
      </c>
      <c r="T3473">
        <v>48</v>
      </c>
      <c r="U3473" t="s">
        <v>92</v>
      </c>
      <c r="V3473">
        <v>2</v>
      </c>
      <c r="W3473">
        <v>1</v>
      </c>
      <c r="X3473">
        <v>1</v>
      </c>
      <c r="Y3473">
        <v>0</v>
      </c>
      <c r="Z3473" t="s">
        <v>152</v>
      </c>
      <c r="AA3473">
        <v>14</v>
      </c>
      <c r="AB3473" t="s">
        <v>71</v>
      </c>
      <c r="AC3473" t="s">
        <v>70</v>
      </c>
      <c r="AD3473" t="s">
        <v>69</v>
      </c>
      <c r="AE3473" t="s">
        <v>71</v>
      </c>
      <c r="AF3473">
        <v>27.82</v>
      </c>
      <c r="AG3473" t="s">
        <v>71</v>
      </c>
    </row>
    <row r="3474" spans="1:33">
      <c r="A3474" t="s">
        <v>4738</v>
      </c>
      <c r="B3474" s="2">
        <v>45431</v>
      </c>
      <c r="C3474">
        <v>2024</v>
      </c>
      <c r="D3474" t="s">
        <v>119</v>
      </c>
      <c r="E3474" t="s">
        <v>112</v>
      </c>
      <c r="F3474" t="s">
        <v>334</v>
      </c>
      <c r="G3474">
        <v>15</v>
      </c>
      <c r="H3474" t="s">
        <v>76</v>
      </c>
      <c r="I3474" t="s">
        <v>59</v>
      </c>
      <c r="J3474" t="s">
        <v>60</v>
      </c>
      <c r="K3474" t="s">
        <v>61</v>
      </c>
      <c r="L3474" t="s">
        <v>160</v>
      </c>
      <c r="M3474" t="s">
        <v>63</v>
      </c>
      <c r="N3474" t="s">
        <v>80</v>
      </c>
      <c r="O3474" t="s">
        <v>65</v>
      </c>
      <c r="P3474">
        <v>44</v>
      </c>
      <c r="Q3474" t="s">
        <v>66</v>
      </c>
      <c r="R3474">
        <v>21</v>
      </c>
      <c r="S3474">
        <v>70</v>
      </c>
      <c r="T3474">
        <v>70</v>
      </c>
      <c r="U3474" t="s">
        <v>92</v>
      </c>
      <c r="V3474">
        <v>2</v>
      </c>
      <c r="W3474">
        <v>3</v>
      </c>
      <c r="X3474">
        <v>1</v>
      </c>
      <c r="Y3474">
        <v>0</v>
      </c>
      <c r="Z3474" t="s">
        <v>163</v>
      </c>
      <c r="AA3474">
        <v>9</v>
      </c>
      <c r="AB3474" t="s">
        <v>69</v>
      </c>
      <c r="AC3474" t="s">
        <v>70</v>
      </c>
      <c r="AD3474" t="s">
        <v>69</v>
      </c>
      <c r="AE3474" t="s">
        <v>69</v>
      </c>
      <c r="AF3474">
        <v>23.68</v>
      </c>
      <c r="AG3474" t="s">
        <v>69</v>
      </c>
    </row>
    <row r="3475" spans="1:33">
      <c r="A3475" t="s">
        <v>4739</v>
      </c>
      <c r="B3475" s="2">
        <v>45537</v>
      </c>
      <c r="C3475">
        <v>2024</v>
      </c>
      <c r="D3475" t="s">
        <v>85</v>
      </c>
      <c r="E3475" t="s">
        <v>105</v>
      </c>
      <c r="F3475" t="s">
        <v>3161</v>
      </c>
      <c r="G3475">
        <v>20</v>
      </c>
      <c r="H3475" t="s">
        <v>107</v>
      </c>
      <c r="I3475" t="s">
        <v>59</v>
      </c>
      <c r="J3475" t="s">
        <v>60</v>
      </c>
      <c r="K3475" t="s">
        <v>61</v>
      </c>
      <c r="L3475" t="s">
        <v>160</v>
      </c>
      <c r="M3475" t="s">
        <v>102</v>
      </c>
      <c r="N3475" t="s">
        <v>64</v>
      </c>
      <c r="O3475" t="s">
        <v>97</v>
      </c>
      <c r="P3475">
        <v>36</v>
      </c>
      <c r="Q3475" t="s">
        <v>66</v>
      </c>
      <c r="R3475">
        <v>11</v>
      </c>
      <c r="S3475">
        <v>100</v>
      </c>
      <c r="T3475">
        <v>129</v>
      </c>
      <c r="U3475" t="s">
        <v>67</v>
      </c>
      <c r="V3475">
        <v>1</v>
      </c>
      <c r="W3475">
        <v>0</v>
      </c>
      <c r="X3475">
        <v>0</v>
      </c>
      <c r="Y3475">
        <v>0</v>
      </c>
      <c r="Z3475" t="s">
        <v>163</v>
      </c>
      <c r="AA3475">
        <v>17</v>
      </c>
      <c r="AB3475" t="s">
        <v>71</v>
      </c>
      <c r="AC3475" t="s">
        <v>69</v>
      </c>
      <c r="AD3475" t="s">
        <v>70</v>
      </c>
      <c r="AE3475" t="s">
        <v>69</v>
      </c>
      <c r="AF3475">
        <v>25.77</v>
      </c>
      <c r="AG3475" t="s">
        <v>71</v>
      </c>
    </row>
    <row r="3476" spans="1:33">
      <c r="A3476" t="s">
        <v>4740</v>
      </c>
      <c r="B3476" s="2">
        <v>45952</v>
      </c>
      <c r="C3476">
        <v>2025</v>
      </c>
      <c r="D3476" t="s">
        <v>150</v>
      </c>
      <c r="E3476" t="s">
        <v>120</v>
      </c>
      <c r="F3476" t="s">
        <v>2094</v>
      </c>
      <c r="G3476">
        <v>10</v>
      </c>
      <c r="H3476" t="s">
        <v>148</v>
      </c>
      <c r="I3476" t="s">
        <v>59</v>
      </c>
      <c r="J3476" t="s">
        <v>77</v>
      </c>
      <c r="K3476" t="s">
        <v>117</v>
      </c>
      <c r="L3476" t="s">
        <v>192</v>
      </c>
      <c r="M3476" t="s">
        <v>79</v>
      </c>
      <c r="N3476" t="s">
        <v>64</v>
      </c>
      <c r="O3476" t="s">
        <v>97</v>
      </c>
      <c r="P3476">
        <v>45</v>
      </c>
      <c r="Q3476" t="s">
        <v>66</v>
      </c>
      <c r="R3476">
        <v>27</v>
      </c>
      <c r="S3476">
        <v>120</v>
      </c>
      <c r="T3476">
        <v>100</v>
      </c>
      <c r="U3476" t="s">
        <v>197</v>
      </c>
      <c r="V3476">
        <v>1</v>
      </c>
      <c r="W3476">
        <v>0</v>
      </c>
      <c r="X3476">
        <v>0</v>
      </c>
      <c r="Y3476">
        <v>0</v>
      </c>
      <c r="Z3476" t="s">
        <v>68</v>
      </c>
      <c r="AA3476">
        <v>22</v>
      </c>
      <c r="AB3476" t="s">
        <v>71</v>
      </c>
      <c r="AC3476" t="s">
        <v>71</v>
      </c>
      <c r="AD3476" t="s">
        <v>70</v>
      </c>
      <c r="AE3476" t="s">
        <v>69</v>
      </c>
      <c r="AF3476">
        <v>10.14</v>
      </c>
      <c r="AG3476" t="s">
        <v>69</v>
      </c>
    </row>
    <row r="3477" spans="1:33">
      <c r="A3477" t="s">
        <v>4741</v>
      </c>
      <c r="B3477" s="2">
        <v>45686</v>
      </c>
      <c r="C3477">
        <v>2025</v>
      </c>
      <c r="D3477" t="s">
        <v>111</v>
      </c>
      <c r="E3477" t="s">
        <v>120</v>
      </c>
      <c r="F3477" t="s">
        <v>4742</v>
      </c>
      <c r="G3477">
        <v>6</v>
      </c>
      <c r="H3477" t="s">
        <v>122</v>
      </c>
      <c r="I3477" t="s">
        <v>59</v>
      </c>
      <c r="J3477" t="s">
        <v>78</v>
      </c>
      <c r="K3477" t="s">
        <v>108</v>
      </c>
      <c r="L3477" t="s">
        <v>123</v>
      </c>
      <c r="M3477" t="s">
        <v>63</v>
      </c>
      <c r="N3477" t="s">
        <v>80</v>
      </c>
      <c r="O3477" t="s">
        <v>127</v>
      </c>
      <c r="P3477">
        <v>28</v>
      </c>
      <c r="Q3477" t="s">
        <v>82</v>
      </c>
      <c r="R3477">
        <v>9</v>
      </c>
      <c r="S3477">
        <v>60</v>
      </c>
      <c r="T3477">
        <v>80</v>
      </c>
      <c r="U3477" t="s">
        <v>197</v>
      </c>
      <c r="V3477">
        <v>4</v>
      </c>
      <c r="W3477">
        <v>4</v>
      </c>
      <c r="X3477">
        <v>2</v>
      </c>
      <c r="Y3477">
        <v>1</v>
      </c>
      <c r="Z3477" t="s">
        <v>68</v>
      </c>
      <c r="AA3477">
        <v>13</v>
      </c>
      <c r="AB3477" t="s">
        <v>71</v>
      </c>
      <c r="AC3477" t="s">
        <v>69</v>
      </c>
      <c r="AD3477" t="s">
        <v>70</v>
      </c>
      <c r="AE3477" t="s">
        <v>69</v>
      </c>
      <c r="AF3477">
        <v>14.29</v>
      </c>
      <c r="AG3477" t="s">
        <v>69</v>
      </c>
    </row>
    <row r="3478" spans="1:33">
      <c r="A3478" t="s">
        <v>4743</v>
      </c>
      <c r="B3478" s="2">
        <v>45778</v>
      </c>
      <c r="C3478">
        <v>2025</v>
      </c>
      <c r="D3478" t="s">
        <v>119</v>
      </c>
      <c r="E3478" t="s">
        <v>138</v>
      </c>
      <c r="F3478" t="s">
        <v>2695</v>
      </c>
      <c r="G3478">
        <v>12</v>
      </c>
      <c r="H3478" t="s">
        <v>76</v>
      </c>
      <c r="I3478" t="s">
        <v>59</v>
      </c>
      <c r="J3478" t="s">
        <v>77</v>
      </c>
      <c r="K3478" t="s">
        <v>101</v>
      </c>
      <c r="L3478" t="s">
        <v>62</v>
      </c>
      <c r="M3478" t="s">
        <v>102</v>
      </c>
      <c r="N3478" t="s">
        <v>80</v>
      </c>
      <c r="O3478" t="s">
        <v>91</v>
      </c>
      <c r="P3478">
        <v>22</v>
      </c>
      <c r="Q3478" t="s">
        <v>66</v>
      </c>
      <c r="R3478">
        <v>0</v>
      </c>
      <c r="S3478">
        <v>60</v>
      </c>
      <c r="T3478">
        <v>63</v>
      </c>
      <c r="U3478" t="s">
        <v>92</v>
      </c>
      <c r="V3478">
        <v>2</v>
      </c>
      <c r="W3478">
        <v>2</v>
      </c>
      <c r="X3478">
        <v>1</v>
      </c>
      <c r="Y3478">
        <v>0</v>
      </c>
      <c r="Z3478" t="s">
        <v>152</v>
      </c>
      <c r="AA3478">
        <v>17</v>
      </c>
      <c r="AB3478" t="s">
        <v>71</v>
      </c>
      <c r="AC3478" t="s">
        <v>69</v>
      </c>
      <c r="AD3478" t="s">
        <v>70</v>
      </c>
      <c r="AE3478" t="s">
        <v>71</v>
      </c>
      <c r="AF3478">
        <v>55.29</v>
      </c>
      <c r="AG3478" t="s">
        <v>69</v>
      </c>
    </row>
    <row r="3479" spans="1:33">
      <c r="A3479" t="s">
        <v>4744</v>
      </c>
      <c r="B3479" s="2">
        <v>45767</v>
      </c>
      <c r="C3479">
        <v>2025</v>
      </c>
      <c r="D3479" t="s">
        <v>55</v>
      </c>
      <c r="E3479" t="s">
        <v>112</v>
      </c>
      <c r="F3479" t="s">
        <v>2144</v>
      </c>
      <c r="G3479">
        <v>19</v>
      </c>
      <c r="H3479" t="s">
        <v>122</v>
      </c>
      <c r="I3479" t="s">
        <v>59</v>
      </c>
      <c r="J3479" t="s">
        <v>78</v>
      </c>
      <c r="K3479" t="s">
        <v>61</v>
      </c>
      <c r="L3479" t="s">
        <v>62</v>
      </c>
      <c r="M3479" t="s">
        <v>63</v>
      </c>
      <c r="N3479" t="s">
        <v>80</v>
      </c>
      <c r="O3479" t="s">
        <v>65</v>
      </c>
      <c r="P3479">
        <v>35</v>
      </c>
      <c r="Q3479" t="s">
        <v>66</v>
      </c>
      <c r="R3479">
        <v>17</v>
      </c>
      <c r="S3479">
        <v>50</v>
      </c>
      <c r="T3479">
        <v>50</v>
      </c>
      <c r="U3479" t="s">
        <v>92</v>
      </c>
      <c r="V3479">
        <v>3</v>
      </c>
      <c r="W3479">
        <v>4</v>
      </c>
      <c r="X3479">
        <v>2</v>
      </c>
      <c r="Y3479">
        <v>0</v>
      </c>
      <c r="Z3479" t="s">
        <v>109</v>
      </c>
      <c r="AA3479">
        <v>16</v>
      </c>
      <c r="AB3479" t="s">
        <v>71</v>
      </c>
      <c r="AC3479" t="s">
        <v>70</v>
      </c>
      <c r="AD3479" t="s">
        <v>69</v>
      </c>
      <c r="AE3479" t="s">
        <v>71</v>
      </c>
      <c r="AF3479">
        <v>39.64</v>
      </c>
      <c r="AG3479" t="s">
        <v>69</v>
      </c>
    </row>
    <row r="3480" spans="1:33">
      <c r="A3480" t="s">
        <v>4745</v>
      </c>
      <c r="B3480" s="2">
        <v>45808</v>
      </c>
      <c r="C3480">
        <v>2025</v>
      </c>
      <c r="D3480" t="s">
        <v>119</v>
      </c>
      <c r="E3480" t="s">
        <v>115</v>
      </c>
      <c r="F3480" t="s">
        <v>901</v>
      </c>
      <c r="G3480">
        <v>16</v>
      </c>
      <c r="H3480" t="s">
        <v>107</v>
      </c>
      <c r="I3480" t="s">
        <v>59</v>
      </c>
      <c r="J3480" t="s">
        <v>89</v>
      </c>
      <c r="K3480" t="s">
        <v>61</v>
      </c>
      <c r="L3480" t="s">
        <v>62</v>
      </c>
      <c r="M3480" t="s">
        <v>136</v>
      </c>
      <c r="N3480" t="s">
        <v>80</v>
      </c>
      <c r="O3480" t="s">
        <v>97</v>
      </c>
      <c r="P3480">
        <v>42</v>
      </c>
      <c r="Q3480" t="s">
        <v>66</v>
      </c>
      <c r="R3480">
        <v>18</v>
      </c>
      <c r="S3480">
        <v>70</v>
      </c>
      <c r="T3480">
        <v>78</v>
      </c>
      <c r="U3480" t="s">
        <v>92</v>
      </c>
      <c r="V3480">
        <v>1</v>
      </c>
      <c r="W3480">
        <v>0</v>
      </c>
      <c r="X3480">
        <v>0</v>
      </c>
      <c r="Y3480">
        <v>0</v>
      </c>
      <c r="Z3480" t="s">
        <v>132</v>
      </c>
      <c r="AA3480">
        <v>18</v>
      </c>
      <c r="AB3480" t="s">
        <v>71</v>
      </c>
      <c r="AC3480" t="s">
        <v>69</v>
      </c>
      <c r="AD3480" t="s">
        <v>70</v>
      </c>
      <c r="AE3480" t="s">
        <v>71</v>
      </c>
      <c r="AF3480">
        <v>18.989999999999998</v>
      </c>
      <c r="AG3480" t="s">
        <v>71</v>
      </c>
    </row>
    <row r="3481" spans="1:33">
      <c r="A3481" t="s">
        <v>4746</v>
      </c>
      <c r="B3481" s="2">
        <v>45475</v>
      </c>
      <c r="C3481">
        <v>2024</v>
      </c>
      <c r="D3481" t="s">
        <v>170</v>
      </c>
      <c r="E3481" t="s">
        <v>74</v>
      </c>
      <c r="F3481" t="s">
        <v>3118</v>
      </c>
      <c r="G3481">
        <v>20</v>
      </c>
      <c r="H3481" t="s">
        <v>58</v>
      </c>
      <c r="I3481" t="s">
        <v>59</v>
      </c>
      <c r="J3481" t="s">
        <v>89</v>
      </c>
      <c r="K3481" t="s">
        <v>61</v>
      </c>
      <c r="L3481" t="s">
        <v>62</v>
      </c>
      <c r="M3481" t="s">
        <v>102</v>
      </c>
      <c r="N3481" t="s">
        <v>64</v>
      </c>
      <c r="O3481" t="s">
        <v>81</v>
      </c>
      <c r="P3481">
        <v>28</v>
      </c>
      <c r="Q3481" t="s">
        <v>66</v>
      </c>
      <c r="R3481">
        <v>9</v>
      </c>
      <c r="S3481">
        <v>60</v>
      </c>
      <c r="T3481">
        <v>57</v>
      </c>
      <c r="U3481" t="s">
        <v>67</v>
      </c>
      <c r="V3481">
        <v>1</v>
      </c>
      <c r="W3481">
        <v>0</v>
      </c>
      <c r="X3481">
        <v>0</v>
      </c>
      <c r="Y3481">
        <v>0</v>
      </c>
      <c r="Z3481" t="s">
        <v>68</v>
      </c>
      <c r="AA3481">
        <v>21</v>
      </c>
      <c r="AB3481" t="s">
        <v>71</v>
      </c>
      <c r="AC3481" t="s">
        <v>69</v>
      </c>
      <c r="AD3481" t="s">
        <v>70</v>
      </c>
      <c r="AE3481" t="s">
        <v>69</v>
      </c>
      <c r="AF3481">
        <v>23.05</v>
      </c>
      <c r="AG3481" t="s">
        <v>71</v>
      </c>
    </row>
    <row r="3482" spans="1:33">
      <c r="A3482" t="s">
        <v>4747</v>
      </c>
      <c r="B3482" s="2">
        <v>45311</v>
      </c>
      <c r="C3482">
        <v>2024</v>
      </c>
      <c r="D3482" t="s">
        <v>111</v>
      </c>
      <c r="E3482" t="s">
        <v>115</v>
      </c>
      <c r="F3482" t="s">
        <v>1464</v>
      </c>
      <c r="G3482">
        <v>22</v>
      </c>
      <c r="H3482" t="s">
        <v>76</v>
      </c>
      <c r="I3482" t="s">
        <v>59</v>
      </c>
      <c r="J3482" t="s">
        <v>78</v>
      </c>
      <c r="K3482" t="s">
        <v>108</v>
      </c>
      <c r="L3482" t="s">
        <v>62</v>
      </c>
      <c r="M3482" t="s">
        <v>63</v>
      </c>
      <c r="N3482" t="s">
        <v>124</v>
      </c>
      <c r="O3482" t="s">
        <v>81</v>
      </c>
      <c r="P3482">
        <v>37</v>
      </c>
      <c r="Q3482" t="s">
        <v>66</v>
      </c>
      <c r="R3482">
        <v>13</v>
      </c>
      <c r="S3482">
        <v>40</v>
      </c>
      <c r="T3482">
        <v>32</v>
      </c>
      <c r="U3482" t="s">
        <v>92</v>
      </c>
      <c r="V3482">
        <v>3</v>
      </c>
      <c r="W3482">
        <v>3</v>
      </c>
      <c r="X3482">
        <v>0</v>
      </c>
      <c r="Y3482">
        <v>0</v>
      </c>
      <c r="Z3482" t="s">
        <v>93</v>
      </c>
      <c r="AA3482">
        <v>17</v>
      </c>
      <c r="AB3482" t="s">
        <v>71</v>
      </c>
      <c r="AC3482" t="s">
        <v>69</v>
      </c>
      <c r="AD3482" t="s">
        <v>70</v>
      </c>
      <c r="AE3482" t="s">
        <v>71</v>
      </c>
      <c r="AF3482">
        <v>23.1</v>
      </c>
      <c r="AG3482" t="s">
        <v>71</v>
      </c>
    </row>
    <row r="3483" spans="1:33">
      <c r="A3483" t="s">
        <v>4748</v>
      </c>
      <c r="B3483" s="2">
        <v>45849</v>
      </c>
      <c r="C3483">
        <v>2025</v>
      </c>
      <c r="D3483" t="s">
        <v>170</v>
      </c>
      <c r="E3483" t="s">
        <v>56</v>
      </c>
      <c r="F3483" t="s">
        <v>3020</v>
      </c>
      <c r="G3483">
        <v>19</v>
      </c>
      <c r="H3483" t="s">
        <v>148</v>
      </c>
      <c r="I3483" t="s">
        <v>59</v>
      </c>
      <c r="J3483" t="s">
        <v>78</v>
      </c>
      <c r="K3483" t="s">
        <v>61</v>
      </c>
      <c r="L3483" t="s">
        <v>160</v>
      </c>
      <c r="M3483" t="s">
        <v>63</v>
      </c>
      <c r="N3483" t="s">
        <v>80</v>
      </c>
      <c r="O3483" t="s">
        <v>141</v>
      </c>
      <c r="P3483">
        <v>21</v>
      </c>
      <c r="Q3483" t="s">
        <v>66</v>
      </c>
      <c r="R3483">
        <v>0</v>
      </c>
      <c r="S3483">
        <v>60</v>
      </c>
      <c r="T3483">
        <v>42</v>
      </c>
      <c r="U3483" t="s">
        <v>92</v>
      </c>
      <c r="V3483">
        <v>2</v>
      </c>
      <c r="W3483">
        <v>3</v>
      </c>
      <c r="X3483">
        <v>0</v>
      </c>
      <c r="Y3483">
        <v>0</v>
      </c>
      <c r="Z3483" t="s">
        <v>163</v>
      </c>
      <c r="AA3483">
        <v>19</v>
      </c>
      <c r="AB3483" t="s">
        <v>71</v>
      </c>
      <c r="AC3483" t="s">
        <v>69</v>
      </c>
      <c r="AD3483" t="s">
        <v>70</v>
      </c>
      <c r="AE3483" t="s">
        <v>69</v>
      </c>
      <c r="AF3483">
        <v>6.03</v>
      </c>
      <c r="AG3483" t="s">
        <v>71</v>
      </c>
    </row>
    <row r="3484" spans="1:33">
      <c r="A3484" t="s">
        <v>4749</v>
      </c>
      <c r="B3484" s="2">
        <v>45815</v>
      </c>
      <c r="C3484">
        <v>2025</v>
      </c>
      <c r="D3484" t="s">
        <v>176</v>
      </c>
      <c r="E3484" t="s">
        <v>115</v>
      </c>
      <c r="F3484" t="s">
        <v>2058</v>
      </c>
      <c r="G3484">
        <v>17</v>
      </c>
      <c r="H3484" t="s">
        <v>76</v>
      </c>
      <c r="I3484" t="s">
        <v>59</v>
      </c>
      <c r="J3484" t="s">
        <v>77</v>
      </c>
      <c r="K3484" t="s">
        <v>275</v>
      </c>
      <c r="L3484" t="s">
        <v>62</v>
      </c>
      <c r="M3484" t="s">
        <v>63</v>
      </c>
      <c r="N3484" t="s">
        <v>124</v>
      </c>
      <c r="O3484" t="s">
        <v>81</v>
      </c>
      <c r="P3484">
        <v>36</v>
      </c>
      <c r="Q3484" t="s">
        <v>66</v>
      </c>
      <c r="R3484">
        <v>16</v>
      </c>
      <c r="S3484">
        <v>40</v>
      </c>
      <c r="T3484">
        <v>40</v>
      </c>
      <c r="U3484" t="s">
        <v>92</v>
      </c>
      <c r="V3484">
        <v>2</v>
      </c>
      <c r="W3484">
        <v>3</v>
      </c>
      <c r="X3484">
        <v>1</v>
      </c>
      <c r="Y3484">
        <v>0</v>
      </c>
      <c r="Z3484" t="s">
        <v>132</v>
      </c>
      <c r="AA3484">
        <v>20</v>
      </c>
      <c r="AB3484" t="s">
        <v>71</v>
      </c>
      <c r="AC3484" t="s">
        <v>69</v>
      </c>
      <c r="AD3484" t="s">
        <v>70</v>
      </c>
      <c r="AE3484" t="s">
        <v>71</v>
      </c>
      <c r="AF3484">
        <v>15.27</v>
      </c>
      <c r="AG3484" t="s">
        <v>69</v>
      </c>
    </row>
    <row r="3485" spans="1:33">
      <c r="A3485" t="s">
        <v>4750</v>
      </c>
      <c r="B3485" s="2">
        <v>45873</v>
      </c>
      <c r="C3485">
        <v>2025</v>
      </c>
      <c r="D3485" t="s">
        <v>129</v>
      </c>
      <c r="E3485" t="s">
        <v>105</v>
      </c>
      <c r="F3485" t="s">
        <v>1158</v>
      </c>
      <c r="G3485">
        <v>15</v>
      </c>
      <c r="H3485" t="s">
        <v>87</v>
      </c>
      <c r="I3485" t="s">
        <v>59</v>
      </c>
      <c r="J3485" t="s">
        <v>172</v>
      </c>
      <c r="K3485" t="s">
        <v>61</v>
      </c>
      <c r="L3485" t="s">
        <v>90</v>
      </c>
      <c r="M3485" t="s">
        <v>102</v>
      </c>
      <c r="N3485" t="s">
        <v>64</v>
      </c>
      <c r="O3485" t="s">
        <v>97</v>
      </c>
      <c r="P3485">
        <v>30</v>
      </c>
      <c r="Q3485" t="s">
        <v>66</v>
      </c>
      <c r="R3485">
        <v>12</v>
      </c>
      <c r="S3485">
        <v>90</v>
      </c>
      <c r="T3485">
        <v>88</v>
      </c>
      <c r="U3485" t="s">
        <v>67</v>
      </c>
      <c r="V3485">
        <v>2</v>
      </c>
      <c r="W3485">
        <v>3</v>
      </c>
      <c r="X3485">
        <v>2</v>
      </c>
      <c r="Y3485">
        <v>0</v>
      </c>
      <c r="Z3485" t="s">
        <v>68</v>
      </c>
      <c r="AA3485">
        <v>18</v>
      </c>
      <c r="AB3485" t="s">
        <v>71</v>
      </c>
      <c r="AC3485" t="s">
        <v>69</v>
      </c>
      <c r="AD3485" t="s">
        <v>70</v>
      </c>
      <c r="AE3485" t="s">
        <v>69</v>
      </c>
      <c r="AF3485">
        <v>11.52</v>
      </c>
      <c r="AG3485" t="s">
        <v>69</v>
      </c>
    </row>
    <row r="3486" spans="1:33">
      <c r="A3486" t="s">
        <v>4751</v>
      </c>
      <c r="B3486" s="2">
        <v>45820</v>
      </c>
      <c r="C3486">
        <v>2025</v>
      </c>
      <c r="D3486" t="s">
        <v>176</v>
      </c>
      <c r="E3486" t="s">
        <v>138</v>
      </c>
      <c r="F3486" t="s">
        <v>3565</v>
      </c>
      <c r="G3486">
        <v>4</v>
      </c>
      <c r="H3486" t="s">
        <v>100</v>
      </c>
      <c r="I3486" t="s">
        <v>59</v>
      </c>
      <c r="J3486" t="s">
        <v>60</v>
      </c>
      <c r="K3486" t="s">
        <v>61</v>
      </c>
      <c r="L3486" t="s">
        <v>62</v>
      </c>
      <c r="M3486" t="s">
        <v>63</v>
      </c>
      <c r="N3486" t="s">
        <v>64</v>
      </c>
      <c r="O3486" t="s">
        <v>97</v>
      </c>
      <c r="P3486">
        <v>36</v>
      </c>
      <c r="Q3486" t="s">
        <v>82</v>
      </c>
      <c r="R3486">
        <v>13</v>
      </c>
      <c r="S3486">
        <v>100</v>
      </c>
      <c r="T3486">
        <v>96</v>
      </c>
      <c r="U3486" t="s">
        <v>92</v>
      </c>
      <c r="V3486">
        <v>1</v>
      </c>
      <c r="W3486">
        <v>3</v>
      </c>
      <c r="X3486">
        <v>1</v>
      </c>
      <c r="Y3486">
        <v>0</v>
      </c>
      <c r="Z3486" t="s">
        <v>152</v>
      </c>
      <c r="AA3486">
        <v>16</v>
      </c>
      <c r="AB3486" t="s">
        <v>71</v>
      </c>
      <c r="AC3486" t="s">
        <v>71</v>
      </c>
      <c r="AD3486" t="s">
        <v>70</v>
      </c>
      <c r="AE3486" t="s">
        <v>69</v>
      </c>
      <c r="AF3486">
        <v>79.209999999999994</v>
      </c>
      <c r="AG3486" t="s">
        <v>69</v>
      </c>
    </row>
    <row r="3487" spans="1:33">
      <c r="A3487" t="s">
        <v>4752</v>
      </c>
      <c r="B3487" s="2">
        <v>45438</v>
      </c>
      <c r="C3487">
        <v>2024</v>
      </c>
      <c r="D3487" t="s">
        <v>119</v>
      </c>
      <c r="E3487" t="s">
        <v>112</v>
      </c>
      <c r="F3487" t="s">
        <v>2214</v>
      </c>
      <c r="G3487">
        <v>23</v>
      </c>
      <c r="H3487" t="s">
        <v>76</v>
      </c>
      <c r="I3487" t="s">
        <v>59</v>
      </c>
      <c r="J3487" t="s">
        <v>172</v>
      </c>
      <c r="K3487" t="s">
        <v>61</v>
      </c>
      <c r="L3487" t="s">
        <v>62</v>
      </c>
      <c r="M3487" t="s">
        <v>63</v>
      </c>
      <c r="N3487" t="s">
        <v>64</v>
      </c>
      <c r="O3487" t="s">
        <v>97</v>
      </c>
      <c r="P3487">
        <v>35</v>
      </c>
      <c r="Q3487" t="s">
        <v>66</v>
      </c>
      <c r="R3487">
        <v>10</v>
      </c>
      <c r="S3487">
        <v>60</v>
      </c>
      <c r="T3487">
        <v>71</v>
      </c>
      <c r="U3487" t="s">
        <v>92</v>
      </c>
      <c r="V3487">
        <v>3</v>
      </c>
      <c r="W3487">
        <v>4</v>
      </c>
      <c r="X3487">
        <v>0</v>
      </c>
      <c r="Y3487">
        <v>0</v>
      </c>
      <c r="Z3487" t="s">
        <v>152</v>
      </c>
      <c r="AA3487">
        <v>25</v>
      </c>
      <c r="AB3487" t="s">
        <v>71</v>
      </c>
      <c r="AC3487" t="s">
        <v>69</v>
      </c>
      <c r="AD3487" t="s">
        <v>70</v>
      </c>
      <c r="AE3487" t="s">
        <v>71</v>
      </c>
      <c r="AF3487">
        <v>34.22</v>
      </c>
      <c r="AG3487" t="s">
        <v>71</v>
      </c>
    </row>
    <row r="3488" spans="1:33">
      <c r="A3488" t="s">
        <v>4753</v>
      </c>
      <c r="B3488" s="2">
        <v>45957</v>
      </c>
      <c r="C3488">
        <v>2025</v>
      </c>
      <c r="D3488" t="s">
        <v>150</v>
      </c>
      <c r="E3488" t="s">
        <v>105</v>
      </c>
      <c r="F3488" t="s">
        <v>2017</v>
      </c>
      <c r="G3488">
        <v>13</v>
      </c>
      <c r="H3488" t="s">
        <v>140</v>
      </c>
      <c r="I3488" t="s">
        <v>59</v>
      </c>
      <c r="J3488" t="s">
        <v>77</v>
      </c>
      <c r="K3488" t="s">
        <v>61</v>
      </c>
      <c r="L3488" t="s">
        <v>90</v>
      </c>
      <c r="M3488" t="s">
        <v>102</v>
      </c>
      <c r="N3488" t="s">
        <v>64</v>
      </c>
      <c r="O3488" t="s">
        <v>97</v>
      </c>
      <c r="P3488">
        <v>25</v>
      </c>
      <c r="Q3488" t="s">
        <v>66</v>
      </c>
      <c r="R3488">
        <v>3</v>
      </c>
      <c r="S3488">
        <v>80</v>
      </c>
      <c r="T3488">
        <v>76</v>
      </c>
      <c r="U3488" t="s">
        <v>67</v>
      </c>
      <c r="V3488">
        <v>1</v>
      </c>
      <c r="W3488">
        <v>0</v>
      </c>
      <c r="X3488">
        <v>0</v>
      </c>
      <c r="Y3488">
        <v>0</v>
      </c>
      <c r="Z3488" t="s">
        <v>68</v>
      </c>
      <c r="AA3488">
        <v>16</v>
      </c>
      <c r="AB3488" t="s">
        <v>71</v>
      </c>
      <c r="AC3488" t="s">
        <v>69</v>
      </c>
      <c r="AD3488" t="s">
        <v>70</v>
      </c>
      <c r="AE3488" t="s">
        <v>69</v>
      </c>
      <c r="AF3488">
        <v>6.55</v>
      </c>
      <c r="AG3488" t="s">
        <v>71</v>
      </c>
    </row>
    <row r="3489" spans="1:33">
      <c r="A3489" t="s">
        <v>4754</v>
      </c>
      <c r="B3489" s="2">
        <v>45595</v>
      </c>
      <c r="C3489">
        <v>2024</v>
      </c>
      <c r="D3489" t="s">
        <v>150</v>
      </c>
      <c r="E3489" t="s">
        <v>120</v>
      </c>
      <c r="F3489" t="s">
        <v>854</v>
      </c>
      <c r="G3489">
        <v>8</v>
      </c>
      <c r="H3489" t="s">
        <v>76</v>
      </c>
      <c r="I3489" t="s">
        <v>59</v>
      </c>
      <c r="J3489" t="s">
        <v>89</v>
      </c>
      <c r="K3489" t="s">
        <v>108</v>
      </c>
      <c r="L3489" t="s">
        <v>160</v>
      </c>
      <c r="M3489" t="s">
        <v>63</v>
      </c>
      <c r="N3489" t="s">
        <v>64</v>
      </c>
      <c r="O3489" t="s">
        <v>97</v>
      </c>
      <c r="P3489">
        <v>35</v>
      </c>
      <c r="Q3489" t="s">
        <v>82</v>
      </c>
      <c r="R3489">
        <v>13</v>
      </c>
      <c r="S3489">
        <v>40</v>
      </c>
      <c r="T3489">
        <v>50</v>
      </c>
      <c r="U3489" t="s">
        <v>67</v>
      </c>
      <c r="V3489">
        <v>2</v>
      </c>
      <c r="W3489">
        <v>4</v>
      </c>
      <c r="X3489">
        <v>3</v>
      </c>
      <c r="Y3489">
        <v>0</v>
      </c>
      <c r="Z3489" t="s">
        <v>163</v>
      </c>
      <c r="AA3489">
        <v>21</v>
      </c>
      <c r="AB3489" t="s">
        <v>71</v>
      </c>
      <c r="AC3489" t="s">
        <v>71</v>
      </c>
      <c r="AD3489" t="s">
        <v>70</v>
      </c>
      <c r="AE3489" t="s">
        <v>69</v>
      </c>
      <c r="AF3489">
        <v>58.82</v>
      </c>
      <c r="AG3489" t="s">
        <v>69</v>
      </c>
    </row>
    <row r="3490" spans="1:33">
      <c r="A3490" t="s">
        <v>4755</v>
      </c>
      <c r="B3490" s="2">
        <v>45911</v>
      </c>
      <c r="C3490">
        <v>2025</v>
      </c>
      <c r="D3490" t="s">
        <v>85</v>
      </c>
      <c r="E3490" t="s">
        <v>138</v>
      </c>
      <c r="F3490" t="s">
        <v>2377</v>
      </c>
      <c r="G3490">
        <v>18</v>
      </c>
      <c r="H3490" t="s">
        <v>96</v>
      </c>
      <c r="I3490" t="s">
        <v>88</v>
      </c>
      <c r="J3490" t="s">
        <v>77</v>
      </c>
      <c r="K3490" t="s">
        <v>61</v>
      </c>
      <c r="L3490" t="s">
        <v>90</v>
      </c>
      <c r="M3490" t="s">
        <v>136</v>
      </c>
      <c r="N3490" t="s">
        <v>80</v>
      </c>
      <c r="O3490" t="s">
        <v>65</v>
      </c>
      <c r="P3490">
        <v>29</v>
      </c>
      <c r="Q3490" t="s">
        <v>82</v>
      </c>
      <c r="R3490">
        <v>8</v>
      </c>
      <c r="S3490">
        <v>60</v>
      </c>
      <c r="T3490">
        <v>45</v>
      </c>
      <c r="U3490" t="s">
        <v>67</v>
      </c>
      <c r="V3490">
        <v>2</v>
      </c>
      <c r="W3490">
        <v>1</v>
      </c>
      <c r="X3490">
        <v>1</v>
      </c>
      <c r="Y3490">
        <v>0</v>
      </c>
      <c r="Z3490" t="s">
        <v>68</v>
      </c>
      <c r="AA3490">
        <v>13</v>
      </c>
      <c r="AB3490" t="s">
        <v>71</v>
      </c>
      <c r="AC3490" t="s">
        <v>70</v>
      </c>
      <c r="AD3490" t="s">
        <v>69</v>
      </c>
      <c r="AE3490" t="s">
        <v>69</v>
      </c>
      <c r="AF3490">
        <v>33.35</v>
      </c>
      <c r="AG3490" t="s">
        <v>69</v>
      </c>
    </row>
    <row r="3491" spans="1:33">
      <c r="A3491" t="s">
        <v>4756</v>
      </c>
      <c r="B3491" s="2">
        <v>45873</v>
      </c>
      <c r="C3491">
        <v>2025</v>
      </c>
      <c r="D3491" t="s">
        <v>129</v>
      </c>
      <c r="E3491" t="s">
        <v>105</v>
      </c>
      <c r="F3491" t="s">
        <v>1124</v>
      </c>
      <c r="G3491">
        <v>10</v>
      </c>
      <c r="H3491" t="s">
        <v>107</v>
      </c>
      <c r="I3491" t="s">
        <v>88</v>
      </c>
      <c r="J3491" t="s">
        <v>172</v>
      </c>
      <c r="K3491" t="s">
        <v>61</v>
      </c>
      <c r="L3491" t="s">
        <v>90</v>
      </c>
      <c r="M3491" t="s">
        <v>63</v>
      </c>
      <c r="N3491" t="s">
        <v>80</v>
      </c>
      <c r="O3491" t="s">
        <v>97</v>
      </c>
      <c r="P3491">
        <v>43</v>
      </c>
      <c r="Q3491" t="s">
        <v>66</v>
      </c>
      <c r="R3491">
        <v>25</v>
      </c>
      <c r="S3491">
        <v>70</v>
      </c>
      <c r="T3491">
        <v>82</v>
      </c>
      <c r="U3491" t="s">
        <v>92</v>
      </c>
      <c r="V3491">
        <v>2</v>
      </c>
      <c r="W3491">
        <v>2</v>
      </c>
      <c r="X3491">
        <v>1</v>
      </c>
      <c r="Y3491">
        <v>0</v>
      </c>
      <c r="Z3491" t="s">
        <v>163</v>
      </c>
      <c r="AA3491">
        <v>16</v>
      </c>
      <c r="AB3491" t="s">
        <v>71</v>
      </c>
      <c r="AC3491" t="s">
        <v>69</v>
      </c>
      <c r="AD3491" t="s">
        <v>70</v>
      </c>
      <c r="AE3491" t="s">
        <v>69</v>
      </c>
      <c r="AF3491">
        <v>38.89</v>
      </c>
      <c r="AG3491" t="s">
        <v>69</v>
      </c>
    </row>
    <row r="3492" spans="1:33">
      <c r="A3492" t="s">
        <v>4757</v>
      </c>
      <c r="B3492" s="2">
        <v>45986</v>
      </c>
      <c r="C3492">
        <v>2025</v>
      </c>
      <c r="D3492" t="s">
        <v>134</v>
      </c>
      <c r="E3492" t="s">
        <v>74</v>
      </c>
      <c r="F3492" t="s">
        <v>2294</v>
      </c>
      <c r="G3492">
        <v>16</v>
      </c>
      <c r="H3492" t="s">
        <v>87</v>
      </c>
      <c r="I3492" t="s">
        <v>59</v>
      </c>
      <c r="J3492" t="s">
        <v>77</v>
      </c>
      <c r="K3492" t="s">
        <v>61</v>
      </c>
      <c r="L3492" t="s">
        <v>62</v>
      </c>
      <c r="M3492" t="s">
        <v>102</v>
      </c>
      <c r="N3492" t="s">
        <v>80</v>
      </c>
      <c r="O3492" t="s">
        <v>91</v>
      </c>
      <c r="P3492">
        <v>43</v>
      </c>
      <c r="Q3492" t="s">
        <v>82</v>
      </c>
      <c r="R3492">
        <v>20</v>
      </c>
      <c r="S3492">
        <v>50</v>
      </c>
      <c r="T3492">
        <v>66</v>
      </c>
      <c r="U3492" t="s">
        <v>197</v>
      </c>
      <c r="V3492">
        <v>3</v>
      </c>
      <c r="W3492">
        <v>3</v>
      </c>
      <c r="X3492">
        <v>1</v>
      </c>
      <c r="Y3492">
        <v>1</v>
      </c>
      <c r="Z3492" t="s">
        <v>68</v>
      </c>
      <c r="AA3492">
        <v>20</v>
      </c>
      <c r="AB3492" t="s">
        <v>71</v>
      </c>
      <c r="AC3492" t="s">
        <v>69</v>
      </c>
      <c r="AD3492" t="s">
        <v>70</v>
      </c>
      <c r="AE3492" t="s">
        <v>69</v>
      </c>
      <c r="AF3492">
        <v>35.64</v>
      </c>
      <c r="AG3492" t="s">
        <v>69</v>
      </c>
    </row>
    <row r="3493" spans="1:33">
      <c r="A3493" t="s">
        <v>4758</v>
      </c>
      <c r="B3493" s="2">
        <v>45519</v>
      </c>
      <c r="C3493">
        <v>2024</v>
      </c>
      <c r="D3493" t="s">
        <v>129</v>
      </c>
      <c r="E3493" t="s">
        <v>138</v>
      </c>
      <c r="F3493" t="s">
        <v>1393</v>
      </c>
      <c r="G3493">
        <v>17</v>
      </c>
      <c r="H3493" t="s">
        <v>148</v>
      </c>
      <c r="I3493" t="s">
        <v>77</v>
      </c>
      <c r="J3493" t="s">
        <v>172</v>
      </c>
      <c r="K3493" t="s">
        <v>108</v>
      </c>
      <c r="L3493" t="s">
        <v>123</v>
      </c>
      <c r="M3493" t="s">
        <v>63</v>
      </c>
      <c r="N3493" t="s">
        <v>124</v>
      </c>
      <c r="O3493" t="s">
        <v>65</v>
      </c>
      <c r="P3493">
        <v>36</v>
      </c>
      <c r="Q3493" t="s">
        <v>66</v>
      </c>
      <c r="R3493">
        <v>15</v>
      </c>
      <c r="S3493">
        <v>60</v>
      </c>
      <c r="T3493">
        <v>61</v>
      </c>
      <c r="U3493" t="s">
        <v>67</v>
      </c>
      <c r="V3493">
        <v>3</v>
      </c>
      <c r="W3493">
        <v>4</v>
      </c>
      <c r="X3493">
        <v>2</v>
      </c>
      <c r="Y3493">
        <v>1</v>
      </c>
      <c r="Z3493" t="s">
        <v>208</v>
      </c>
      <c r="AA3493">
        <v>18</v>
      </c>
      <c r="AB3493" t="s">
        <v>71</v>
      </c>
      <c r="AC3493" t="s">
        <v>70</v>
      </c>
      <c r="AD3493" t="s">
        <v>71</v>
      </c>
      <c r="AE3493" t="s">
        <v>69</v>
      </c>
      <c r="AF3493">
        <v>45.34</v>
      </c>
      <c r="AG3493" t="s">
        <v>69</v>
      </c>
    </row>
    <row r="3494" spans="1:33">
      <c r="A3494" t="s">
        <v>4759</v>
      </c>
      <c r="B3494" s="2">
        <v>45393</v>
      </c>
      <c r="C3494">
        <v>2024</v>
      </c>
      <c r="D3494" t="s">
        <v>55</v>
      </c>
      <c r="E3494" t="s">
        <v>138</v>
      </c>
      <c r="F3494" t="s">
        <v>936</v>
      </c>
      <c r="G3494">
        <v>14</v>
      </c>
      <c r="H3494" t="s">
        <v>107</v>
      </c>
      <c r="I3494" t="s">
        <v>59</v>
      </c>
      <c r="J3494" t="s">
        <v>78</v>
      </c>
      <c r="K3494" t="s">
        <v>117</v>
      </c>
      <c r="L3494" t="s">
        <v>62</v>
      </c>
      <c r="M3494" t="s">
        <v>102</v>
      </c>
      <c r="N3494" t="s">
        <v>64</v>
      </c>
      <c r="O3494" t="s">
        <v>91</v>
      </c>
      <c r="P3494">
        <v>35</v>
      </c>
      <c r="Q3494" t="s">
        <v>66</v>
      </c>
      <c r="R3494">
        <v>12</v>
      </c>
      <c r="S3494">
        <v>120</v>
      </c>
      <c r="T3494">
        <v>120</v>
      </c>
      <c r="U3494" t="s">
        <v>92</v>
      </c>
      <c r="V3494">
        <v>2</v>
      </c>
      <c r="W3494">
        <v>2</v>
      </c>
      <c r="X3494">
        <v>0</v>
      </c>
      <c r="Y3494">
        <v>0</v>
      </c>
      <c r="Z3494" t="s">
        <v>31</v>
      </c>
      <c r="AA3494">
        <v>24</v>
      </c>
      <c r="AB3494" t="s">
        <v>71</v>
      </c>
      <c r="AC3494" t="s">
        <v>69</v>
      </c>
      <c r="AD3494" t="s">
        <v>70</v>
      </c>
      <c r="AE3494" t="s">
        <v>71</v>
      </c>
      <c r="AF3494">
        <v>30.53</v>
      </c>
      <c r="AG3494" t="s">
        <v>71</v>
      </c>
    </row>
    <row r="3495" spans="1:33">
      <c r="A3495" t="s">
        <v>4760</v>
      </c>
      <c r="B3495" s="2">
        <v>45878</v>
      </c>
      <c r="C3495">
        <v>2025</v>
      </c>
      <c r="D3495" t="s">
        <v>129</v>
      </c>
      <c r="E3495" t="s">
        <v>115</v>
      </c>
      <c r="F3495" t="s">
        <v>256</v>
      </c>
      <c r="G3495">
        <v>20</v>
      </c>
      <c r="H3495" t="s">
        <v>76</v>
      </c>
      <c r="I3495" t="s">
        <v>59</v>
      </c>
      <c r="J3495" t="s">
        <v>77</v>
      </c>
      <c r="K3495" t="s">
        <v>61</v>
      </c>
      <c r="L3495" t="s">
        <v>160</v>
      </c>
      <c r="M3495" t="s">
        <v>136</v>
      </c>
      <c r="N3495" t="s">
        <v>124</v>
      </c>
      <c r="O3495" t="s">
        <v>97</v>
      </c>
      <c r="P3495">
        <v>41</v>
      </c>
      <c r="Q3495" t="s">
        <v>82</v>
      </c>
      <c r="R3495">
        <v>23</v>
      </c>
      <c r="S3495">
        <v>50</v>
      </c>
      <c r="T3495">
        <v>59</v>
      </c>
      <c r="U3495" t="s">
        <v>92</v>
      </c>
      <c r="V3495">
        <v>1</v>
      </c>
      <c r="W3495">
        <v>0</v>
      </c>
      <c r="X3495">
        <v>0</v>
      </c>
      <c r="Y3495">
        <v>0</v>
      </c>
      <c r="Z3495" t="s">
        <v>93</v>
      </c>
      <c r="AA3495">
        <v>10</v>
      </c>
      <c r="AB3495" t="s">
        <v>71</v>
      </c>
      <c r="AC3495" t="s">
        <v>71</v>
      </c>
      <c r="AD3495" t="s">
        <v>70</v>
      </c>
      <c r="AE3495" t="s">
        <v>71</v>
      </c>
      <c r="AF3495">
        <v>6.66</v>
      </c>
      <c r="AG3495" t="s">
        <v>69</v>
      </c>
    </row>
    <row r="3496" spans="1:33">
      <c r="A3496" t="s">
        <v>4761</v>
      </c>
      <c r="B3496" s="2">
        <v>45708</v>
      </c>
      <c r="C3496">
        <v>2025</v>
      </c>
      <c r="D3496" t="s">
        <v>165</v>
      </c>
      <c r="E3496" t="s">
        <v>138</v>
      </c>
      <c r="F3496" t="s">
        <v>258</v>
      </c>
      <c r="G3496">
        <v>10</v>
      </c>
      <c r="H3496" t="s">
        <v>96</v>
      </c>
      <c r="I3496" t="s">
        <v>88</v>
      </c>
      <c r="J3496" t="s">
        <v>77</v>
      </c>
      <c r="K3496" t="s">
        <v>108</v>
      </c>
      <c r="L3496" t="s">
        <v>160</v>
      </c>
      <c r="M3496" t="s">
        <v>102</v>
      </c>
      <c r="N3496" t="s">
        <v>80</v>
      </c>
      <c r="O3496" t="s">
        <v>127</v>
      </c>
      <c r="P3496">
        <v>43</v>
      </c>
      <c r="Q3496" t="s">
        <v>82</v>
      </c>
      <c r="R3496">
        <v>24</v>
      </c>
      <c r="S3496">
        <v>70</v>
      </c>
      <c r="T3496">
        <v>77</v>
      </c>
      <c r="U3496" t="s">
        <v>92</v>
      </c>
      <c r="V3496">
        <v>2</v>
      </c>
      <c r="W3496">
        <v>2</v>
      </c>
      <c r="X3496">
        <v>1</v>
      </c>
      <c r="Y3496">
        <v>0</v>
      </c>
      <c r="Z3496" t="s">
        <v>31</v>
      </c>
      <c r="AA3496">
        <v>21</v>
      </c>
      <c r="AB3496" t="s">
        <v>71</v>
      </c>
      <c r="AC3496" t="s">
        <v>69</v>
      </c>
      <c r="AD3496" t="s">
        <v>70</v>
      </c>
      <c r="AE3496" t="s">
        <v>71</v>
      </c>
      <c r="AF3496">
        <v>36.409999999999997</v>
      </c>
      <c r="AG3496" t="s">
        <v>69</v>
      </c>
    </row>
    <row r="3497" spans="1:33">
      <c r="A3497" t="s">
        <v>4762</v>
      </c>
      <c r="B3497" s="2">
        <v>45507</v>
      </c>
      <c r="C3497">
        <v>2024</v>
      </c>
      <c r="D3497" t="s">
        <v>129</v>
      </c>
      <c r="E3497" t="s">
        <v>115</v>
      </c>
      <c r="F3497" t="s">
        <v>4763</v>
      </c>
      <c r="G3497">
        <v>14</v>
      </c>
      <c r="H3497" t="s">
        <v>100</v>
      </c>
      <c r="I3497" t="s">
        <v>59</v>
      </c>
      <c r="J3497" t="s">
        <v>60</v>
      </c>
      <c r="K3497" t="s">
        <v>61</v>
      </c>
      <c r="L3497" t="s">
        <v>62</v>
      </c>
      <c r="M3497" t="s">
        <v>102</v>
      </c>
      <c r="N3497" t="s">
        <v>80</v>
      </c>
      <c r="O3497" t="s">
        <v>65</v>
      </c>
      <c r="P3497">
        <v>50</v>
      </c>
      <c r="Q3497" t="s">
        <v>66</v>
      </c>
      <c r="R3497">
        <v>25</v>
      </c>
      <c r="S3497">
        <v>90</v>
      </c>
      <c r="T3497">
        <v>84</v>
      </c>
      <c r="U3497" t="s">
        <v>92</v>
      </c>
      <c r="V3497">
        <v>2</v>
      </c>
      <c r="W3497">
        <v>3</v>
      </c>
      <c r="X3497">
        <v>1</v>
      </c>
      <c r="Y3497">
        <v>0</v>
      </c>
      <c r="Z3497" t="s">
        <v>93</v>
      </c>
      <c r="AA3497">
        <v>17</v>
      </c>
      <c r="AB3497" t="s">
        <v>71</v>
      </c>
      <c r="AC3497" t="s">
        <v>70</v>
      </c>
      <c r="AD3497" t="s">
        <v>71</v>
      </c>
      <c r="AE3497" t="s">
        <v>71</v>
      </c>
      <c r="AF3497">
        <v>32.58</v>
      </c>
      <c r="AG3497" t="s">
        <v>71</v>
      </c>
    </row>
    <row r="3498" spans="1:33">
      <c r="A3498" t="s">
        <v>4764</v>
      </c>
      <c r="B3498" s="2">
        <v>45698</v>
      </c>
      <c r="C3498">
        <v>2025</v>
      </c>
      <c r="D3498" t="s">
        <v>165</v>
      </c>
      <c r="E3498" t="s">
        <v>105</v>
      </c>
      <c r="F3498" t="s">
        <v>3990</v>
      </c>
      <c r="G3498">
        <v>16</v>
      </c>
      <c r="H3498" t="s">
        <v>131</v>
      </c>
      <c r="I3498" t="s">
        <v>77</v>
      </c>
      <c r="J3498" t="s">
        <v>60</v>
      </c>
      <c r="K3498" t="s">
        <v>108</v>
      </c>
      <c r="L3498" t="s">
        <v>123</v>
      </c>
      <c r="M3498" t="s">
        <v>102</v>
      </c>
      <c r="N3498" t="s">
        <v>124</v>
      </c>
      <c r="O3498" t="s">
        <v>97</v>
      </c>
      <c r="P3498">
        <v>32</v>
      </c>
      <c r="Q3498" t="s">
        <v>66</v>
      </c>
      <c r="R3498">
        <v>13</v>
      </c>
      <c r="S3498">
        <v>90</v>
      </c>
      <c r="T3498">
        <v>92</v>
      </c>
      <c r="U3498" t="s">
        <v>67</v>
      </c>
      <c r="V3498">
        <v>1</v>
      </c>
      <c r="W3498">
        <v>1</v>
      </c>
      <c r="X3498">
        <v>0</v>
      </c>
      <c r="Y3498">
        <v>0</v>
      </c>
      <c r="Z3498" t="s">
        <v>68</v>
      </c>
      <c r="AA3498">
        <v>7</v>
      </c>
      <c r="AB3498" t="s">
        <v>71</v>
      </c>
      <c r="AC3498" t="s">
        <v>69</v>
      </c>
      <c r="AD3498" t="s">
        <v>70</v>
      </c>
      <c r="AE3498" t="s">
        <v>69</v>
      </c>
      <c r="AF3498">
        <v>81.36</v>
      </c>
      <c r="AG3498" t="s">
        <v>69</v>
      </c>
    </row>
    <row r="3499" spans="1:33">
      <c r="A3499" t="s">
        <v>4765</v>
      </c>
      <c r="B3499" s="2">
        <v>45690</v>
      </c>
      <c r="C3499">
        <v>2025</v>
      </c>
      <c r="D3499" t="s">
        <v>165</v>
      </c>
      <c r="E3499" t="s">
        <v>112</v>
      </c>
      <c r="F3499" t="s">
        <v>174</v>
      </c>
      <c r="G3499">
        <v>18</v>
      </c>
      <c r="H3499" t="s">
        <v>76</v>
      </c>
      <c r="I3499" t="s">
        <v>77</v>
      </c>
      <c r="J3499" t="s">
        <v>89</v>
      </c>
      <c r="K3499" t="s">
        <v>108</v>
      </c>
      <c r="L3499" t="s">
        <v>192</v>
      </c>
      <c r="M3499" t="s">
        <v>63</v>
      </c>
      <c r="N3499" t="s">
        <v>124</v>
      </c>
      <c r="O3499" t="s">
        <v>65</v>
      </c>
      <c r="P3499">
        <v>21</v>
      </c>
      <c r="Q3499" t="s">
        <v>66</v>
      </c>
      <c r="R3499">
        <v>0</v>
      </c>
      <c r="S3499">
        <v>90</v>
      </c>
      <c r="T3499">
        <v>117</v>
      </c>
      <c r="U3499" t="s">
        <v>197</v>
      </c>
      <c r="V3499">
        <v>2</v>
      </c>
      <c r="W3499">
        <v>2</v>
      </c>
      <c r="X3499">
        <v>0</v>
      </c>
      <c r="Y3499">
        <v>1</v>
      </c>
      <c r="Z3499" t="s">
        <v>68</v>
      </c>
      <c r="AA3499">
        <v>9</v>
      </c>
      <c r="AB3499" t="s">
        <v>69</v>
      </c>
      <c r="AC3499" t="s">
        <v>70</v>
      </c>
      <c r="AD3499" t="s">
        <v>69</v>
      </c>
      <c r="AE3499" t="s">
        <v>69</v>
      </c>
      <c r="AF3499">
        <v>52.4</v>
      </c>
      <c r="AG3499" t="s">
        <v>69</v>
      </c>
    </row>
    <row r="3500" spans="1:33">
      <c r="A3500" t="s">
        <v>4766</v>
      </c>
      <c r="B3500" s="2">
        <v>46006</v>
      </c>
      <c r="C3500">
        <v>2025</v>
      </c>
      <c r="D3500" t="s">
        <v>104</v>
      </c>
      <c r="E3500" t="s">
        <v>105</v>
      </c>
      <c r="F3500" t="s">
        <v>121</v>
      </c>
      <c r="G3500">
        <v>19</v>
      </c>
      <c r="H3500" t="s">
        <v>140</v>
      </c>
      <c r="I3500" t="s">
        <v>59</v>
      </c>
      <c r="J3500" t="s">
        <v>78</v>
      </c>
      <c r="K3500" t="s">
        <v>61</v>
      </c>
      <c r="L3500" t="s">
        <v>62</v>
      </c>
      <c r="M3500" t="s">
        <v>63</v>
      </c>
      <c r="N3500" t="s">
        <v>80</v>
      </c>
      <c r="O3500" t="s">
        <v>97</v>
      </c>
      <c r="P3500">
        <v>44</v>
      </c>
      <c r="Q3500" t="s">
        <v>82</v>
      </c>
      <c r="R3500">
        <v>24</v>
      </c>
      <c r="S3500">
        <v>40</v>
      </c>
      <c r="T3500">
        <v>34</v>
      </c>
      <c r="U3500" t="s">
        <v>92</v>
      </c>
      <c r="V3500">
        <v>4</v>
      </c>
      <c r="W3500">
        <v>3</v>
      </c>
      <c r="X3500">
        <v>0</v>
      </c>
      <c r="Y3500">
        <v>0</v>
      </c>
      <c r="Z3500" t="s">
        <v>109</v>
      </c>
      <c r="AA3500">
        <v>12</v>
      </c>
      <c r="AB3500" t="s">
        <v>71</v>
      </c>
      <c r="AC3500" t="s">
        <v>69</v>
      </c>
      <c r="AD3500" t="s">
        <v>70</v>
      </c>
      <c r="AE3500" t="s">
        <v>71</v>
      </c>
      <c r="AF3500">
        <v>22.82</v>
      </c>
      <c r="AG3500" t="s">
        <v>71</v>
      </c>
    </row>
    <row r="3501" spans="1:33">
      <c r="A3501" t="s">
        <v>4767</v>
      </c>
      <c r="B3501" s="2">
        <v>45995</v>
      </c>
      <c r="C3501">
        <v>2025</v>
      </c>
      <c r="D3501" t="s">
        <v>104</v>
      </c>
      <c r="E3501" t="s">
        <v>138</v>
      </c>
      <c r="F3501" t="s">
        <v>1853</v>
      </c>
      <c r="G3501">
        <v>13</v>
      </c>
      <c r="H3501" t="s">
        <v>122</v>
      </c>
      <c r="I3501" t="s">
        <v>77</v>
      </c>
      <c r="J3501" t="s">
        <v>60</v>
      </c>
      <c r="K3501" t="s">
        <v>108</v>
      </c>
      <c r="L3501" t="s">
        <v>90</v>
      </c>
      <c r="M3501" t="s">
        <v>136</v>
      </c>
      <c r="N3501" t="s">
        <v>124</v>
      </c>
      <c r="O3501" t="s">
        <v>97</v>
      </c>
      <c r="P3501">
        <v>50</v>
      </c>
      <c r="Q3501" t="s">
        <v>82</v>
      </c>
      <c r="R3501">
        <v>26</v>
      </c>
      <c r="S3501">
        <v>120</v>
      </c>
      <c r="T3501">
        <v>127</v>
      </c>
      <c r="U3501" t="s">
        <v>67</v>
      </c>
      <c r="V3501">
        <v>2</v>
      </c>
      <c r="W3501">
        <v>1</v>
      </c>
      <c r="X3501">
        <v>1</v>
      </c>
      <c r="Y3501">
        <v>0</v>
      </c>
      <c r="Z3501" t="s">
        <v>68</v>
      </c>
      <c r="AA3501">
        <v>11</v>
      </c>
      <c r="AB3501" t="s">
        <v>71</v>
      </c>
      <c r="AC3501" t="s">
        <v>71</v>
      </c>
      <c r="AD3501" t="s">
        <v>70</v>
      </c>
      <c r="AE3501" t="s">
        <v>69</v>
      </c>
      <c r="AF3501">
        <v>55.19</v>
      </c>
      <c r="AG3501" t="s">
        <v>69</v>
      </c>
    </row>
    <row r="3502" spans="1:33">
      <c r="A3502" t="s">
        <v>4768</v>
      </c>
      <c r="B3502" s="2">
        <v>45790</v>
      </c>
      <c r="C3502">
        <v>2025</v>
      </c>
      <c r="D3502" t="s">
        <v>119</v>
      </c>
      <c r="E3502" t="s">
        <v>74</v>
      </c>
      <c r="F3502" t="s">
        <v>1723</v>
      </c>
      <c r="G3502">
        <v>17</v>
      </c>
      <c r="H3502" t="s">
        <v>100</v>
      </c>
      <c r="I3502" t="s">
        <v>77</v>
      </c>
      <c r="J3502" t="s">
        <v>78</v>
      </c>
      <c r="K3502" t="s">
        <v>61</v>
      </c>
      <c r="L3502" t="s">
        <v>123</v>
      </c>
      <c r="M3502" t="s">
        <v>102</v>
      </c>
      <c r="N3502" t="s">
        <v>64</v>
      </c>
      <c r="O3502" t="s">
        <v>81</v>
      </c>
      <c r="P3502">
        <v>35</v>
      </c>
      <c r="Q3502" t="s">
        <v>66</v>
      </c>
      <c r="R3502">
        <v>13</v>
      </c>
      <c r="S3502">
        <v>80</v>
      </c>
      <c r="T3502">
        <v>86</v>
      </c>
      <c r="U3502" t="s">
        <v>67</v>
      </c>
      <c r="V3502">
        <v>3</v>
      </c>
      <c r="W3502">
        <v>2</v>
      </c>
      <c r="X3502">
        <v>1</v>
      </c>
      <c r="Y3502">
        <v>0</v>
      </c>
      <c r="Z3502" t="s">
        <v>152</v>
      </c>
      <c r="AA3502">
        <v>23</v>
      </c>
      <c r="AB3502" t="s">
        <v>71</v>
      </c>
      <c r="AC3502" t="s">
        <v>69</v>
      </c>
      <c r="AD3502" t="s">
        <v>70</v>
      </c>
      <c r="AE3502" t="s">
        <v>71</v>
      </c>
      <c r="AF3502">
        <v>43.62</v>
      </c>
      <c r="AG3502" t="s">
        <v>69</v>
      </c>
    </row>
    <row r="3503" spans="1:33">
      <c r="A3503" t="s">
        <v>4769</v>
      </c>
      <c r="B3503" s="2">
        <v>45756</v>
      </c>
      <c r="C3503">
        <v>2025</v>
      </c>
      <c r="D3503" t="s">
        <v>55</v>
      </c>
      <c r="E3503" t="s">
        <v>120</v>
      </c>
      <c r="F3503" t="s">
        <v>3700</v>
      </c>
      <c r="G3503">
        <v>8</v>
      </c>
      <c r="H3503" t="s">
        <v>58</v>
      </c>
      <c r="I3503" t="s">
        <v>59</v>
      </c>
      <c r="J3503" t="s">
        <v>60</v>
      </c>
      <c r="K3503" t="s">
        <v>61</v>
      </c>
      <c r="L3503" t="s">
        <v>62</v>
      </c>
      <c r="M3503" t="s">
        <v>63</v>
      </c>
      <c r="N3503" t="s">
        <v>80</v>
      </c>
      <c r="O3503" t="s">
        <v>65</v>
      </c>
      <c r="P3503">
        <v>34</v>
      </c>
      <c r="Q3503" t="s">
        <v>82</v>
      </c>
      <c r="R3503">
        <v>12</v>
      </c>
      <c r="S3503">
        <v>120</v>
      </c>
      <c r="T3503">
        <v>121</v>
      </c>
      <c r="U3503" t="s">
        <v>92</v>
      </c>
      <c r="V3503">
        <v>3</v>
      </c>
      <c r="W3503">
        <v>4</v>
      </c>
      <c r="X3503">
        <v>0</v>
      </c>
      <c r="Y3503">
        <v>0</v>
      </c>
      <c r="Z3503" t="s">
        <v>31</v>
      </c>
      <c r="AA3503">
        <v>9</v>
      </c>
      <c r="AB3503" t="s">
        <v>71</v>
      </c>
      <c r="AC3503" t="s">
        <v>70</v>
      </c>
      <c r="AD3503" t="s">
        <v>69</v>
      </c>
      <c r="AE3503" t="s">
        <v>71</v>
      </c>
      <c r="AF3503">
        <v>24.85</v>
      </c>
      <c r="AG3503" t="s">
        <v>71</v>
      </c>
    </row>
    <row r="3504" spans="1:33">
      <c r="A3504" t="s">
        <v>4770</v>
      </c>
      <c r="B3504" s="2">
        <v>45982</v>
      </c>
      <c r="C3504">
        <v>2025</v>
      </c>
      <c r="D3504" t="s">
        <v>134</v>
      </c>
      <c r="E3504" t="s">
        <v>56</v>
      </c>
      <c r="F3504" t="s">
        <v>2329</v>
      </c>
      <c r="G3504">
        <v>21</v>
      </c>
      <c r="H3504" t="s">
        <v>107</v>
      </c>
      <c r="I3504" t="s">
        <v>77</v>
      </c>
      <c r="J3504" t="s">
        <v>77</v>
      </c>
      <c r="K3504" t="s">
        <v>61</v>
      </c>
      <c r="L3504" t="s">
        <v>123</v>
      </c>
      <c r="M3504" t="s">
        <v>63</v>
      </c>
      <c r="N3504" t="s">
        <v>124</v>
      </c>
      <c r="O3504" t="s">
        <v>91</v>
      </c>
      <c r="P3504">
        <v>50</v>
      </c>
      <c r="Q3504" t="s">
        <v>66</v>
      </c>
      <c r="R3504">
        <v>30</v>
      </c>
      <c r="S3504">
        <v>120</v>
      </c>
      <c r="T3504">
        <v>135</v>
      </c>
      <c r="U3504" t="s">
        <v>92</v>
      </c>
      <c r="V3504">
        <v>2</v>
      </c>
      <c r="W3504">
        <v>2</v>
      </c>
      <c r="X3504">
        <v>0</v>
      </c>
      <c r="Y3504">
        <v>0</v>
      </c>
      <c r="Z3504" t="s">
        <v>163</v>
      </c>
      <c r="AA3504">
        <v>15</v>
      </c>
      <c r="AB3504" t="s">
        <v>71</v>
      </c>
      <c r="AC3504" t="s">
        <v>71</v>
      </c>
      <c r="AD3504" t="s">
        <v>70</v>
      </c>
      <c r="AE3504" t="s">
        <v>69</v>
      </c>
      <c r="AF3504">
        <v>30.66</v>
      </c>
      <c r="AG3504" t="s">
        <v>69</v>
      </c>
    </row>
    <row r="3505" spans="1:33">
      <c r="A3505" t="s">
        <v>4771</v>
      </c>
      <c r="B3505" s="2">
        <v>46022</v>
      </c>
      <c r="C3505">
        <v>2025</v>
      </c>
      <c r="D3505" t="s">
        <v>104</v>
      </c>
      <c r="E3505" t="s">
        <v>120</v>
      </c>
      <c r="F3505" t="s">
        <v>4772</v>
      </c>
      <c r="G3505">
        <v>12</v>
      </c>
      <c r="H3505" t="s">
        <v>107</v>
      </c>
      <c r="I3505" t="s">
        <v>59</v>
      </c>
      <c r="J3505" t="s">
        <v>77</v>
      </c>
      <c r="K3505" t="s">
        <v>61</v>
      </c>
      <c r="L3505" t="s">
        <v>62</v>
      </c>
      <c r="M3505" t="s">
        <v>63</v>
      </c>
      <c r="N3505" t="s">
        <v>64</v>
      </c>
      <c r="O3505" t="s">
        <v>91</v>
      </c>
      <c r="P3505">
        <v>23</v>
      </c>
      <c r="Q3505" t="s">
        <v>66</v>
      </c>
      <c r="R3505">
        <v>3</v>
      </c>
      <c r="S3505">
        <v>60</v>
      </c>
      <c r="T3505">
        <v>80</v>
      </c>
      <c r="U3505" t="s">
        <v>197</v>
      </c>
      <c r="V3505">
        <v>2</v>
      </c>
      <c r="W3505">
        <v>4</v>
      </c>
      <c r="X3505">
        <v>4</v>
      </c>
      <c r="Y3505">
        <v>1</v>
      </c>
      <c r="Z3505" t="s">
        <v>68</v>
      </c>
      <c r="AA3505">
        <v>27</v>
      </c>
      <c r="AB3505" t="s">
        <v>71</v>
      </c>
      <c r="AC3505" t="s">
        <v>71</v>
      </c>
      <c r="AD3505" t="s">
        <v>70</v>
      </c>
      <c r="AE3505" t="s">
        <v>69</v>
      </c>
      <c r="AF3505">
        <v>54.02</v>
      </c>
      <c r="AG3505" t="s">
        <v>69</v>
      </c>
    </row>
    <row r="3506" spans="1:33">
      <c r="A3506" t="s">
        <v>4773</v>
      </c>
      <c r="B3506" s="2">
        <v>45373</v>
      </c>
      <c r="C3506">
        <v>2024</v>
      </c>
      <c r="D3506" t="s">
        <v>73</v>
      </c>
      <c r="E3506" t="s">
        <v>56</v>
      </c>
      <c r="F3506" t="s">
        <v>3932</v>
      </c>
      <c r="G3506">
        <v>18</v>
      </c>
      <c r="H3506" t="s">
        <v>76</v>
      </c>
      <c r="I3506" t="s">
        <v>59</v>
      </c>
      <c r="J3506" t="s">
        <v>78</v>
      </c>
      <c r="K3506" t="s">
        <v>117</v>
      </c>
      <c r="L3506" t="s">
        <v>90</v>
      </c>
      <c r="M3506" t="s">
        <v>63</v>
      </c>
      <c r="N3506" t="s">
        <v>80</v>
      </c>
      <c r="O3506" t="s">
        <v>81</v>
      </c>
      <c r="P3506">
        <v>31</v>
      </c>
      <c r="Q3506" t="s">
        <v>66</v>
      </c>
      <c r="R3506">
        <v>11</v>
      </c>
      <c r="S3506">
        <v>70</v>
      </c>
      <c r="T3506">
        <v>88</v>
      </c>
      <c r="U3506" t="s">
        <v>67</v>
      </c>
      <c r="V3506">
        <v>2</v>
      </c>
      <c r="W3506">
        <v>6</v>
      </c>
      <c r="X3506">
        <v>5</v>
      </c>
      <c r="Y3506">
        <v>0</v>
      </c>
      <c r="Z3506" t="s">
        <v>109</v>
      </c>
      <c r="AA3506">
        <v>11</v>
      </c>
      <c r="AB3506" t="s">
        <v>71</v>
      </c>
      <c r="AC3506" t="s">
        <v>69</v>
      </c>
      <c r="AD3506" t="s">
        <v>70</v>
      </c>
      <c r="AE3506" t="s">
        <v>71</v>
      </c>
      <c r="AF3506">
        <v>9.36</v>
      </c>
      <c r="AG3506" t="s">
        <v>71</v>
      </c>
    </row>
    <row r="3507" spans="1:33">
      <c r="A3507" t="s">
        <v>4774</v>
      </c>
      <c r="B3507" s="2">
        <v>45895</v>
      </c>
      <c r="C3507">
        <v>2025</v>
      </c>
      <c r="D3507" t="s">
        <v>129</v>
      </c>
      <c r="E3507" t="s">
        <v>74</v>
      </c>
      <c r="F3507" t="s">
        <v>4775</v>
      </c>
      <c r="G3507">
        <v>1</v>
      </c>
      <c r="H3507" t="s">
        <v>148</v>
      </c>
      <c r="I3507" t="s">
        <v>59</v>
      </c>
      <c r="J3507" t="s">
        <v>89</v>
      </c>
      <c r="K3507" t="s">
        <v>61</v>
      </c>
      <c r="L3507" t="s">
        <v>62</v>
      </c>
      <c r="M3507" t="s">
        <v>136</v>
      </c>
      <c r="N3507" t="s">
        <v>64</v>
      </c>
      <c r="O3507" t="s">
        <v>91</v>
      </c>
      <c r="P3507">
        <v>28</v>
      </c>
      <c r="Q3507" t="s">
        <v>66</v>
      </c>
      <c r="R3507">
        <v>5</v>
      </c>
      <c r="S3507">
        <v>80</v>
      </c>
      <c r="T3507">
        <v>90</v>
      </c>
      <c r="U3507" t="s">
        <v>92</v>
      </c>
      <c r="V3507">
        <v>1</v>
      </c>
      <c r="W3507">
        <v>0</v>
      </c>
      <c r="X3507">
        <v>0</v>
      </c>
      <c r="Y3507">
        <v>0</v>
      </c>
      <c r="Z3507" t="s">
        <v>163</v>
      </c>
      <c r="AA3507">
        <v>24</v>
      </c>
      <c r="AB3507" t="s">
        <v>71</v>
      </c>
      <c r="AC3507" t="s">
        <v>69</v>
      </c>
      <c r="AD3507" t="s">
        <v>70</v>
      </c>
      <c r="AE3507" t="s">
        <v>69</v>
      </c>
      <c r="AF3507">
        <v>50</v>
      </c>
      <c r="AG3507" t="s">
        <v>69</v>
      </c>
    </row>
    <row r="3508" spans="1:33">
      <c r="A3508" t="s">
        <v>4776</v>
      </c>
      <c r="B3508" s="2">
        <v>45978</v>
      </c>
      <c r="C3508">
        <v>2025</v>
      </c>
      <c r="D3508" t="s">
        <v>134</v>
      </c>
      <c r="E3508" t="s">
        <v>105</v>
      </c>
      <c r="F3508" t="s">
        <v>2518</v>
      </c>
      <c r="G3508">
        <v>9</v>
      </c>
      <c r="H3508" t="s">
        <v>76</v>
      </c>
      <c r="I3508" t="s">
        <v>59</v>
      </c>
      <c r="J3508" t="s">
        <v>172</v>
      </c>
      <c r="K3508" t="s">
        <v>117</v>
      </c>
      <c r="L3508" t="s">
        <v>62</v>
      </c>
      <c r="M3508" t="s">
        <v>102</v>
      </c>
      <c r="N3508" t="s">
        <v>64</v>
      </c>
      <c r="O3508" t="s">
        <v>97</v>
      </c>
      <c r="P3508">
        <v>34</v>
      </c>
      <c r="Q3508" t="s">
        <v>82</v>
      </c>
      <c r="R3508">
        <v>14</v>
      </c>
      <c r="S3508">
        <v>90</v>
      </c>
      <c r="T3508">
        <v>107</v>
      </c>
      <c r="U3508" t="s">
        <v>67</v>
      </c>
      <c r="V3508">
        <v>1</v>
      </c>
      <c r="W3508">
        <v>0</v>
      </c>
      <c r="X3508">
        <v>0</v>
      </c>
      <c r="Y3508">
        <v>0</v>
      </c>
      <c r="Z3508" t="s">
        <v>93</v>
      </c>
      <c r="AA3508">
        <v>15</v>
      </c>
      <c r="AB3508" t="s">
        <v>71</v>
      </c>
      <c r="AC3508" t="s">
        <v>69</v>
      </c>
      <c r="AD3508" t="s">
        <v>70</v>
      </c>
      <c r="AE3508" t="s">
        <v>71</v>
      </c>
      <c r="AF3508">
        <v>23.25</v>
      </c>
      <c r="AG3508" t="s">
        <v>69</v>
      </c>
    </row>
    <row r="3509" spans="1:33">
      <c r="A3509" t="s">
        <v>4777</v>
      </c>
      <c r="B3509" s="2">
        <v>45656</v>
      </c>
      <c r="C3509">
        <v>2024</v>
      </c>
      <c r="D3509" t="s">
        <v>104</v>
      </c>
      <c r="E3509" t="s">
        <v>105</v>
      </c>
      <c r="F3509" t="s">
        <v>1114</v>
      </c>
      <c r="G3509">
        <v>15</v>
      </c>
      <c r="H3509" t="s">
        <v>58</v>
      </c>
      <c r="I3509" t="s">
        <v>59</v>
      </c>
      <c r="J3509" t="s">
        <v>77</v>
      </c>
      <c r="K3509" t="s">
        <v>61</v>
      </c>
      <c r="L3509" t="s">
        <v>160</v>
      </c>
      <c r="M3509" t="s">
        <v>63</v>
      </c>
      <c r="N3509" t="s">
        <v>64</v>
      </c>
      <c r="O3509" t="s">
        <v>97</v>
      </c>
      <c r="P3509">
        <v>44</v>
      </c>
      <c r="Q3509" t="s">
        <v>66</v>
      </c>
      <c r="R3509">
        <v>26</v>
      </c>
      <c r="S3509">
        <v>120</v>
      </c>
      <c r="T3509">
        <v>108</v>
      </c>
      <c r="U3509" t="s">
        <v>92</v>
      </c>
      <c r="V3509">
        <v>1</v>
      </c>
      <c r="W3509">
        <v>2</v>
      </c>
      <c r="X3509">
        <v>1</v>
      </c>
      <c r="Y3509">
        <v>0</v>
      </c>
      <c r="Z3509" t="s">
        <v>208</v>
      </c>
      <c r="AA3509">
        <v>18</v>
      </c>
      <c r="AB3509" t="s">
        <v>71</v>
      </c>
      <c r="AC3509" t="s">
        <v>69</v>
      </c>
      <c r="AD3509" t="s">
        <v>70</v>
      </c>
      <c r="AE3509" t="s">
        <v>69</v>
      </c>
      <c r="AF3509">
        <v>12.47</v>
      </c>
      <c r="AG3509" t="s">
        <v>69</v>
      </c>
    </row>
    <row r="3510" spans="1:33">
      <c r="A3510" t="s">
        <v>4778</v>
      </c>
      <c r="B3510" s="2">
        <v>45454</v>
      </c>
      <c r="C3510">
        <v>2024</v>
      </c>
      <c r="D3510" t="s">
        <v>176</v>
      </c>
      <c r="E3510" t="s">
        <v>74</v>
      </c>
      <c r="F3510" t="s">
        <v>1545</v>
      </c>
      <c r="G3510">
        <v>20</v>
      </c>
      <c r="H3510" t="s">
        <v>58</v>
      </c>
      <c r="I3510" t="s">
        <v>59</v>
      </c>
      <c r="J3510" t="s">
        <v>172</v>
      </c>
      <c r="K3510" t="s">
        <v>61</v>
      </c>
      <c r="L3510" t="s">
        <v>62</v>
      </c>
      <c r="M3510" t="s">
        <v>63</v>
      </c>
      <c r="N3510" t="s">
        <v>64</v>
      </c>
      <c r="O3510" t="s">
        <v>97</v>
      </c>
      <c r="P3510">
        <v>22</v>
      </c>
      <c r="Q3510" t="s">
        <v>66</v>
      </c>
      <c r="R3510">
        <v>2</v>
      </c>
      <c r="S3510">
        <v>120</v>
      </c>
      <c r="T3510">
        <v>100</v>
      </c>
      <c r="U3510" t="s">
        <v>67</v>
      </c>
      <c r="V3510">
        <v>2</v>
      </c>
      <c r="W3510">
        <v>1</v>
      </c>
      <c r="X3510">
        <v>1</v>
      </c>
      <c r="Y3510">
        <v>0</v>
      </c>
      <c r="Z3510" t="s">
        <v>68</v>
      </c>
      <c r="AA3510">
        <v>7</v>
      </c>
      <c r="AB3510" t="s">
        <v>71</v>
      </c>
      <c r="AC3510" t="s">
        <v>69</v>
      </c>
      <c r="AD3510" t="s">
        <v>70</v>
      </c>
      <c r="AE3510" t="s">
        <v>69</v>
      </c>
      <c r="AF3510">
        <v>17.89</v>
      </c>
      <c r="AG3510" t="s">
        <v>71</v>
      </c>
    </row>
    <row r="3511" spans="1:33">
      <c r="A3511" t="s">
        <v>4779</v>
      </c>
      <c r="B3511" s="2">
        <v>45339</v>
      </c>
      <c r="C3511">
        <v>2024</v>
      </c>
      <c r="D3511" t="s">
        <v>165</v>
      </c>
      <c r="E3511" t="s">
        <v>115</v>
      </c>
      <c r="F3511" t="s">
        <v>1660</v>
      </c>
      <c r="G3511">
        <v>16</v>
      </c>
      <c r="H3511" t="s">
        <v>107</v>
      </c>
      <c r="I3511" t="s">
        <v>59</v>
      </c>
      <c r="J3511" t="s">
        <v>78</v>
      </c>
      <c r="K3511" t="s">
        <v>61</v>
      </c>
      <c r="L3511" t="s">
        <v>62</v>
      </c>
      <c r="M3511" t="s">
        <v>63</v>
      </c>
      <c r="N3511" t="s">
        <v>80</v>
      </c>
      <c r="O3511" t="s">
        <v>97</v>
      </c>
      <c r="P3511">
        <v>44</v>
      </c>
      <c r="Q3511" t="s">
        <v>66</v>
      </c>
      <c r="R3511">
        <v>23</v>
      </c>
      <c r="S3511">
        <v>60</v>
      </c>
      <c r="T3511">
        <v>28</v>
      </c>
      <c r="U3511" t="s">
        <v>67</v>
      </c>
      <c r="V3511">
        <v>3</v>
      </c>
      <c r="W3511">
        <v>3</v>
      </c>
      <c r="X3511">
        <v>2</v>
      </c>
      <c r="Y3511">
        <v>1</v>
      </c>
      <c r="Z3511" t="s">
        <v>83</v>
      </c>
      <c r="AA3511">
        <v>18</v>
      </c>
      <c r="AB3511" t="s">
        <v>71</v>
      </c>
      <c r="AC3511" t="s">
        <v>69</v>
      </c>
      <c r="AD3511" t="s">
        <v>70</v>
      </c>
      <c r="AE3511" t="s">
        <v>69</v>
      </c>
      <c r="AF3511">
        <v>59.67</v>
      </c>
      <c r="AG3511" t="s">
        <v>69</v>
      </c>
    </row>
    <row r="3512" spans="1:33">
      <c r="A3512" t="s">
        <v>4780</v>
      </c>
      <c r="B3512" s="2">
        <v>45802</v>
      </c>
      <c r="C3512">
        <v>2025</v>
      </c>
      <c r="D3512" t="s">
        <v>119</v>
      </c>
      <c r="E3512" t="s">
        <v>112</v>
      </c>
      <c r="F3512" t="s">
        <v>4720</v>
      </c>
      <c r="G3512">
        <v>21</v>
      </c>
      <c r="H3512" t="s">
        <v>107</v>
      </c>
      <c r="I3512" t="s">
        <v>59</v>
      </c>
      <c r="J3512" t="s">
        <v>60</v>
      </c>
      <c r="K3512" t="s">
        <v>61</v>
      </c>
      <c r="L3512" t="s">
        <v>62</v>
      </c>
      <c r="M3512" t="s">
        <v>63</v>
      </c>
      <c r="N3512" t="s">
        <v>80</v>
      </c>
      <c r="O3512" t="s">
        <v>65</v>
      </c>
      <c r="P3512">
        <v>26</v>
      </c>
      <c r="Q3512" t="s">
        <v>66</v>
      </c>
      <c r="R3512">
        <v>2</v>
      </c>
      <c r="S3512">
        <v>80</v>
      </c>
      <c r="T3512">
        <v>74</v>
      </c>
      <c r="U3512" t="s">
        <v>67</v>
      </c>
      <c r="V3512">
        <v>4</v>
      </c>
      <c r="W3512">
        <v>3</v>
      </c>
      <c r="X3512">
        <v>2</v>
      </c>
      <c r="Y3512">
        <v>0</v>
      </c>
      <c r="Z3512" t="s">
        <v>83</v>
      </c>
      <c r="AA3512">
        <v>20</v>
      </c>
      <c r="AB3512" t="s">
        <v>69</v>
      </c>
      <c r="AC3512" t="s">
        <v>70</v>
      </c>
      <c r="AD3512" t="s">
        <v>69</v>
      </c>
      <c r="AE3512" t="s">
        <v>69</v>
      </c>
      <c r="AF3512">
        <v>51.68</v>
      </c>
      <c r="AG3512" t="s">
        <v>69</v>
      </c>
    </row>
    <row r="3513" spans="1:33">
      <c r="A3513" t="s">
        <v>4781</v>
      </c>
      <c r="B3513" s="2">
        <v>45620</v>
      </c>
      <c r="C3513">
        <v>2024</v>
      </c>
      <c r="D3513" t="s">
        <v>134</v>
      </c>
      <c r="E3513" t="s">
        <v>112</v>
      </c>
      <c r="F3513" t="s">
        <v>4782</v>
      </c>
      <c r="G3513">
        <v>15</v>
      </c>
      <c r="H3513" t="s">
        <v>96</v>
      </c>
      <c r="I3513" t="s">
        <v>59</v>
      </c>
      <c r="J3513" t="s">
        <v>77</v>
      </c>
      <c r="K3513" t="s">
        <v>275</v>
      </c>
      <c r="L3513" t="s">
        <v>62</v>
      </c>
      <c r="M3513" t="s">
        <v>63</v>
      </c>
      <c r="N3513" t="s">
        <v>80</v>
      </c>
      <c r="O3513" t="s">
        <v>91</v>
      </c>
      <c r="P3513">
        <v>38</v>
      </c>
      <c r="Q3513" t="s">
        <v>66</v>
      </c>
      <c r="R3513">
        <v>18</v>
      </c>
      <c r="S3513">
        <v>50</v>
      </c>
      <c r="T3513">
        <v>70</v>
      </c>
      <c r="U3513" t="s">
        <v>67</v>
      </c>
      <c r="V3513">
        <v>2</v>
      </c>
      <c r="W3513">
        <v>2</v>
      </c>
      <c r="X3513">
        <v>2</v>
      </c>
      <c r="Y3513">
        <v>0</v>
      </c>
      <c r="Z3513" t="s">
        <v>132</v>
      </c>
      <c r="AA3513">
        <v>18</v>
      </c>
      <c r="AB3513" t="s">
        <v>71</v>
      </c>
      <c r="AC3513" t="s">
        <v>69</v>
      </c>
      <c r="AD3513" t="s">
        <v>70</v>
      </c>
      <c r="AE3513" t="s">
        <v>71</v>
      </c>
      <c r="AF3513">
        <v>12.74</v>
      </c>
      <c r="AG3513" t="s">
        <v>71</v>
      </c>
    </row>
    <row r="3514" spans="1:33">
      <c r="A3514" t="s">
        <v>4783</v>
      </c>
      <c r="B3514" s="2">
        <v>45407</v>
      </c>
      <c r="C3514">
        <v>2024</v>
      </c>
      <c r="D3514" t="s">
        <v>55</v>
      </c>
      <c r="E3514" t="s">
        <v>138</v>
      </c>
      <c r="F3514" t="s">
        <v>1265</v>
      </c>
      <c r="G3514">
        <v>15</v>
      </c>
      <c r="H3514" t="s">
        <v>140</v>
      </c>
      <c r="I3514" t="s">
        <v>59</v>
      </c>
      <c r="J3514" t="s">
        <v>60</v>
      </c>
      <c r="K3514" t="s">
        <v>61</v>
      </c>
      <c r="L3514" t="s">
        <v>62</v>
      </c>
      <c r="M3514" t="s">
        <v>136</v>
      </c>
      <c r="N3514" t="s">
        <v>80</v>
      </c>
      <c r="O3514" t="s">
        <v>97</v>
      </c>
      <c r="P3514">
        <v>18</v>
      </c>
      <c r="Q3514" t="s">
        <v>66</v>
      </c>
      <c r="R3514">
        <v>0</v>
      </c>
      <c r="S3514">
        <v>90</v>
      </c>
      <c r="T3514">
        <v>93</v>
      </c>
      <c r="U3514" t="s">
        <v>92</v>
      </c>
      <c r="V3514">
        <v>1</v>
      </c>
      <c r="W3514">
        <v>0</v>
      </c>
      <c r="X3514">
        <v>0</v>
      </c>
      <c r="Y3514">
        <v>0</v>
      </c>
      <c r="Z3514" t="s">
        <v>163</v>
      </c>
      <c r="AA3514">
        <v>15</v>
      </c>
      <c r="AB3514" t="s">
        <v>71</v>
      </c>
      <c r="AC3514" t="s">
        <v>69</v>
      </c>
      <c r="AD3514" t="s">
        <v>70</v>
      </c>
      <c r="AE3514" t="s">
        <v>69</v>
      </c>
      <c r="AF3514">
        <v>78.23</v>
      </c>
      <c r="AG3514" t="s">
        <v>69</v>
      </c>
    </row>
    <row r="3515" spans="1:33">
      <c r="A3515" t="s">
        <v>4784</v>
      </c>
      <c r="B3515" s="2">
        <v>45628</v>
      </c>
      <c r="C3515">
        <v>2024</v>
      </c>
      <c r="D3515" t="s">
        <v>104</v>
      </c>
      <c r="E3515" t="s">
        <v>105</v>
      </c>
      <c r="F3515" t="s">
        <v>4785</v>
      </c>
      <c r="G3515">
        <v>7</v>
      </c>
      <c r="H3515" t="s">
        <v>107</v>
      </c>
      <c r="I3515" t="s">
        <v>59</v>
      </c>
      <c r="J3515" t="s">
        <v>78</v>
      </c>
      <c r="K3515" t="s">
        <v>61</v>
      </c>
      <c r="L3515" t="s">
        <v>62</v>
      </c>
      <c r="M3515" t="s">
        <v>63</v>
      </c>
      <c r="N3515" t="s">
        <v>80</v>
      </c>
      <c r="O3515" t="s">
        <v>65</v>
      </c>
      <c r="P3515">
        <v>18</v>
      </c>
      <c r="Q3515" t="s">
        <v>66</v>
      </c>
      <c r="R3515">
        <v>0</v>
      </c>
      <c r="S3515">
        <v>50</v>
      </c>
      <c r="T3515">
        <v>40</v>
      </c>
      <c r="U3515" t="s">
        <v>92</v>
      </c>
      <c r="V3515">
        <v>1</v>
      </c>
      <c r="W3515">
        <v>0</v>
      </c>
      <c r="X3515">
        <v>0</v>
      </c>
      <c r="Y3515">
        <v>0</v>
      </c>
      <c r="Z3515" t="s">
        <v>31</v>
      </c>
      <c r="AA3515">
        <v>13</v>
      </c>
      <c r="AB3515" t="s">
        <v>71</v>
      </c>
      <c r="AC3515" t="s">
        <v>70</v>
      </c>
      <c r="AD3515" t="s">
        <v>69</v>
      </c>
      <c r="AE3515" t="s">
        <v>69</v>
      </c>
      <c r="AF3515">
        <v>58.66</v>
      </c>
      <c r="AG3515" t="s">
        <v>69</v>
      </c>
    </row>
    <row r="3516" spans="1:33">
      <c r="A3516" t="s">
        <v>4786</v>
      </c>
      <c r="B3516" s="2">
        <v>45438</v>
      </c>
      <c r="C3516">
        <v>2024</v>
      </c>
      <c r="D3516" t="s">
        <v>119</v>
      </c>
      <c r="E3516" t="s">
        <v>112</v>
      </c>
      <c r="F3516" t="s">
        <v>505</v>
      </c>
      <c r="G3516">
        <v>19</v>
      </c>
      <c r="H3516" t="s">
        <v>140</v>
      </c>
      <c r="I3516" t="s">
        <v>88</v>
      </c>
      <c r="J3516" t="s">
        <v>77</v>
      </c>
      <c r="K3516" t="s">
        <v>101</v>
      </c>
      <c r="L3516" t="s">
        <v>62</v>
      </c>
      <c r="M3516" t="s">
        <v>63</v>
      </c>
      <c r="N3516" t="s">
        <v>80</v>
      </c>
      <c r="O3516" t="s">
        <v>97</v>
      </c>
      <c r="P3516">
        <v>32</v>
      </c>
      <c r="Q3516" t="s">
        <v>66</v>
      </c>
      <c r="R3516">
        <v>7</v>
      </c>
      <c r="S3516">
        <v>100</v>
      </c>
      <c r="T3516">
        <v>129</v>
      </c>
      <c r="U3516" t="s">
        <v>197</v>
      </c>
      <c r="V3516">
        <v>5</v>
      </c>
      <c r="W3516">
        <v>6</v>
      </c>
      <c r="X3516">
        <v>3</v>
      </c>
      <c r="Y3516">
        <v>1</v>
      </c>
      <c r="Z3516" t="s">
        <v>68</v>
      </c>
      <c r="AA3516">
        <v>20</v>
      </c>
      <c r="AB3516" t="s">
        <v>71</v>
      </c>
      <c r="AC3516" t="s">
        <v>69</v>
      </c>
      <c r="AD3516" t="s">
        <v>70</v>
      </c>
      <c r="AE3516" t="s">
        <v>69</v>
      </c>
      <c r="AF3516">
        <v>25.63</v>
      </c>
      <c r="AG3516" t="s">
        <v>69</v>
      </c>
    </row>
    <row r="3517" spans="1:33">
      <c r="A3517" t="s">
        <v>4787</v>
      </c>
      <c r="B3517" s="2">
        <v>45866</v>
      </c>
      <c r="C3517">
        <v>2025</v>
      </c>
      <c r="D3517" t="s">
        <v>170</v>
      </c>
      <c r="E3517" t="s">
        <v>105</v>
      </c>
      <c r="F3517" t="s">
        <v>1825</v>
      </c>
      <c r="G3517">
        <v>10</v>
      </c>
      <c r="H3517" t="s">
        <v>100</v>
      </c>
      <c r="I3517" t="s">
        <v>59</v>
      </c>
      <c r="J3517" t="s">
        <v>60</v>
      </c>
      <c r="K3517" t="s">
        <v>61</v>
      </c>
      <c r="L3517" t="s">
        <v>62</v>
      </c>
      <c r="M3517" t="s">
        <v>63</v>
      </c>
      <c r="N3517" t="s">
        <v>64</v>
      </c>
      <c r="O3517" t="s">
        <v>65</v>
      </c>
      <c r="P3517">
        <v>47</v>
      </c>
      <c r="Q3517" t="s">
        <v>66</v>
      </c>
      <c r="R3517">
        <v>25</v>
      </c>
      <c r="S3517">
        <v>120</v>
      </c>
      <c r="T3517">
        <v>110</v>
      </c>
      <c r="U3517" t="s">
        <v>92</v>
      </c>
      <c r="V3517">
        <v>3</v>
      </c>
      <c r="W3517">
        <v>3</v>
      </c>
      <c r="X3517">
        <v>1</v>
      </c>
      <c r="Y3517">
        <v>0</v>
      </c>
      <c r="Z3517" t="s">
        <v>31</v>
      </c>
      <c r="AA3517">
        <v>23</v>
      </c>
      <c r="AB3517" t="s">
        <v>71</v>
      </c>
      <c r="AC3517" t="s">
        <v>70</v>
      </c>
      <c r="AD3517" t="s">
        <v>69</v>
      </c>
      <c r="AE3517" t="s">
        <v>71</v>
      </c>
      <c r="AF3517">
        <v>17.829999999999998</v>
      </c>
      <c r="AG3517" t="s">
        <v>71</v>
      </c>
    </row>
    <row r="3518" spans="1:33">
      <c r="A3518" t="s">
        <v>4788</v>
      </c>
      <c r="B3518" s="2">
        <v>45614</v>
      </c>
      <c r="C3518">
        <v>2024</v>
      </c>
      <c r="D3518" t="s">
        <v>134</v>
      </c>
      <c r="E3518" t="s">
        <v>105</v>
      </c>
      <c r="F3518" t="s">
        <v>324</v>
      </c>
      <c r="G3518">
        <v>21</v>
      </c>
      <c r="H3518" t="s">
        <v>131</v>
      </c>
      <c r="I3518" t="s">
        <v>59</v>
      </c>
      <c r="J3518" t="s">
        <v>78</v>
      </c>
      <c r="K3518" t="s">
        <v>61</v>
      </c>
      <c r="L3518" t="s">
        <v>62</v>
      </c>
      <c r="M3518" t="s">
        <v>136</v>
      </c>
      <c r="N3518" t="s">
        <v>124</v>
      </c>
      <c r="O3518" t="s">
        <v>97</v>
      </c>
      <c r="P3518">
        <v>45</v>
      </c>
      <c r="Q3518" t="s">
        <v>66</v>
      </c>
      <c r="R3518">
        <v>23</v>
      </c>
      <c r="S3518">
        <v>40</v>
      </c>
      <c r="T3518">
        <v>29</v>
      </c>
      <c r="U3518" t="s">
        <v>67</v>
      </c>
      <c r="V3518">
        <v>2</v>
      </c>
      <c r="W3518">
        <v>1</v>
      </c>
      <c r="X3518">
        <v>1</v>
      </c>
      <c r="Y3518">
        <v>0</v>
      </c>
      <c r="Z3518" t="s">
        <v>68</v>
      </c>
      <c r="AA3518">
        <v>3</v>
      </c>
      <c r="AB3518" t="s">
        <v>71</v>
      </c>
      <c r="AC3518" t="s">
        <v>71</v>
      </c>
      <c r="AD3518" t="s">
        <v>70</v>
      </c>
      <c r="AE3518" t="s">
        <v>69</v>
      </c>
      <c r="AF3518">
        <v>33.96</v>
      </c>
      <c r="AG3518" t="s">
        <v>69</v>
      </c>
    </row>
    <row r="3519" spans="1:33">
      <c r="A3519" t="s">
        <v>4789</v>
      </c>
      <c r="B3519" s="2">
        <v>45734</v>
      </c>
      <c r="C3519">
        <v>2025</v>
      </c>
      <c r="D3519" t="s">
        <v>73</v>
      </c>
      <c r="E3519" t="s">
        <v>74</v>
      </c>
      <c r="F3519" t="s">
        <v>2766</v>
      </c>
      <c r="G3519">
        <v>21</v>
      </c>
      <c r="H3519" t="s">
        <v>58</v>
      </c>
      <c r="I3519" t="s">
        <v>59</v>
      </c>
      <c r="J3519" t="s">
        <v>77</v>
      </c>
      <c r="K3519" t="s">
        <v>61</v>
      </c>
      <c r="L3519" t="s">
        <v>62</v>
      </c>
      <c r="M3519" t="s">
        <v>136</v>
      </c>
      <c r="N3519" t="s">
        <v>124</v>
      </c>
      <c r="O3519" t="s">
        <v>97</v>
      </c>
      <c r="P3519">
        <v>18</v>
      </c>
      <c r="Q3519" t="s">
        <v>66</v>
      </c>
      <c r="R3519">
        <v>0</v>
      </c>
      <c r="S3519">
        <v>70</v>
      </c>
      <c r="T3519">
        <v>62</v>
      </c>
      <c r="U3519" t="s">
        <v>92</v>
      </c>
      <c r="V3519">
        <v>2</v>
      </c>
      <c r="W3519">
        <v>1</v>
      </c>
      <c r="X3519">
        <v>0</v>
      </c>
      <c r="Y3519">
        <v>0</v>
      </c>
      <c r="Z3519" t="s">
        <v>152</v>
      </c>
      <c r="AA3519">
        <v>10</v>
      </c>
      <c r="AB3519" t="s">
        <v>71</v>
      </c>
      <c r="AC3519" t="s">
        <v>69</v>
      </c>
      <c r="AD3519" t="s">
        <v>70</v>
      </c>
      <c r="AE3519" t="s">
        <v>71</v>
      </c>
      <c r="AF3519">
        <v>18.079999999999998</v>
      </c>
      <c r="AG3519" t="s">
        <v>71</v>
      </c>
    </row>
    <row r="3520" spans="1:33">
      <c r="A3520" t="s">
        <v>4790</v>
      </c>
      <c r="B3520" s="2">
        <v>45304</v>
      </c>
      <c r="C3520">
        <v>2024</v>
      </c>
      <c r="D3520" t="s">
        <v>111</v>
      </c>
      <c r="E3520" t="s">
        <v>115</v>
      </c>
      <c r="F3520" t="s">
        <v>430</v>
      </c>
      <c r="G3520">
        <v>21</v>
      </c>
      <c r="H3520" t="s">
        <v>100</v>
      </c>
      <c r="I3520" t="s">
        <v>59</v>
      </c>
      <c r="J3520" t="s">
        <v>77</v>
      </c>
      <c r="K3520" t="s">
        <v>101</v>
      </c>
      <c r="L3520" t="s">
        <v>62</v>
      </c>
      <c r="M3520" t="s">
        <v>63</v>
      </c>
      <c r="N3520" t="s">
        <v>80</v>
      </c>
      <c r="O3520" t="s">
        <v>97</v>
      </c>
      <c r="P3520">
        <v>45</v>
      </c>
      <c r="Q3520" t="s">
        <v>66</v>
      </c>
      <c r="R3520">
        <v>21</v>
      </c>
      <c r="S3520">
        <v>60</v>
      </c>
      <c r="T3520">
        <v>70</v>
      </c>
      <c r="U3520" t="s">
        <v>92</v>
      </c>
      <c r="V3520">
        <v>2</v>
      </c>
      <c r="W3520">
        <v>1</v>
      </c>
      <c r="X3520">
        <v>1</v>
      </c>
      <c r="Y3520">
        <v>0</v>
      </c>
      <c r="Z3520" t="s">
        <v>68</v>
      </c>
      <c r="AA3520">
        <v>17</v>
      </c>
      <c r="AB3520" t="s">
        <v>71</v>
      </c>
      <c r="AC3520" t="s">
        <v>69</v>
      </c>
      <c r="AD3520" t="s">
        <v>70</v>
      </c>
      <c r="AE3520" t="s">
        <v>69</v>
      </c>
      <c r="AF3520">
        <v>13.73</v>
      </c>
      <c r="AG3520" t="s">
        <v>71</v>
      </c>
    </row>
    <row r="3521" spans="1:33">
      <c r="A3521" t="s">
        <v>4791</v>
      </c>
      <c r="B3521" s="2">
        <v>45785</v>
      </c>
      <c r="C3521">
        <v>2025</v>
      </c>
      <c r="D3521" t="s">
        <v>119</v>
      </c>
      <c r="E3521" t="s">
        <v>138</v>
      </c>
      <c r="F3521" t="s">
        <v>1992</v>
      </c>
      <c r="G3521">
        <v>15</v>
      </c>
      <c r="H3521" t="s">
        <v>87</v>
      </c>
      <c r="I3521" t="s">
        <v>59</v>
      </c>
      <c r="J3521" t="s">
        <v>89</v>
      </c>
      <c r="K3521" t="s">
        <v>108</v>
      </c>
      <c r="L3521" t="s">
        <v>62</v>
      </c>
      <c r="M3521" t="s">
        <v>63</v>
      </c>
      <c r="N3521" t="s">
        <v>64</v>
      </c>
      <c r="O3521" t="s">
        <v>127</v>
      </c>
      <c r="P3521">
        <v>39</v>
      </c>
      <c r="Q3521" t="s">
        <v>66</v>
      </c>
      <c r="R3521">
        <v>21</v>
      </c>
      <c r="S3521">
        <v>70</v>
      </c>
      <c r="T3521">
        <v>55</v>
      </c>
      <c r="U3521" t="s">
        <v>67</v>
      </c>
      <c r="V3521">
        <v>3</v>
      </c>
      <c r="W3521">
        <v>4</v>
      </c>
      <c r="X3521">
        <v>2</v>
      </c>
      <c r="Y3521">
        <v>0</v>
      </c>
      <c r="Z3521" t="s">
        <v>132</v>
      </c>
      <c r="AA3521">
        <v>16</v>
      </c>
      <c r="AB3521" t="s">
        <v>71</v>
      </c>
      <c r="AC3521" t="s">
        <v>69</v>
      </c>
      <c r="AD3521" t="s">
        <v>70</v>
      </c>
      <c r="AE3521" t="s">
        <v>69</v>
      </c>
      <c r="AF3521">
        <v>9.09</v>
      </c>
      <c r="AG3521" t="s">
        <v>69</v>
      </c>
    </row>
    <row r="3522" spans="1:33">
      <c r="A3522" t="s">
        <v>4792</v>
      </c>
      <c r="B3522" s="2">
        <v>45992</v>
      </c>
      <c r="C3522">
        <v>2025</v>
      </c>
      <c r="D3522" t="s">
        <v>104</v>
      </c>
      <c r="E3522" t="s">
        <v>105</v>
      </c>
      <c r="F3522" t="s">
        <v>611</v>
      </c>
      <c r="G3522">
        <v>18</v>
      </c>
      <c r="H3522" t="s">
        <v>58</v>
      </c>
      <c r="I3522" t="s">
        <v>77</v>
      </c>
      <c r="J3522" t="s">
        <v>89</v>
      </c>
      <c r="K3522" t="s">
        <v>108</v>
      </c>
      <c r="L3522" t="s">
        <v>62</v>
      </c>
      <c r="M3522" t="s">
        <v>79</v>
      </c>
      <c r="N3522" t="s">
        <v>64</v>
      </c>
      <c r="O3522" t="s">
        <v>97</v>
      </c>
      <c r="P3522">
        <v>38</v>
      </c>
      <c r="Q3522" t="s">
        <v>66</v>
      </c>
      <c r="R3522">
        <v>14</v>
      </c>
      <c r="S3522">
        <v>60</v>
      </c>
      <c r="T3522">
        <v>66</v>
      </c>
      <c r="U3522" t="s">
        <v>67</v>
      </c>
      <c r="V3522">
        <v>2</v>
      </c>
      <c r="W3522">
        <v>2</v>
      </c>
      <c r="X3522">
        <v>2</v>
      </c>
      <c r="Y3522">
        <v>0</v>
      </c>
      <c r="Z3522" t="s">
        <v>152</v>
      </c>
      <c r="AA3522">
        <v>18</v>
      </c>
      <c r="AB3522" t="s">
        <v>71</v>
      </c>
      <c r="AC3522" t="s">
        <v>69</v>
      </c>
      <c r="AD3522" t="s">
        <v>70</v>
      </c>
      <c r="AE3522" t="s">
        <v>71</v>
      </c>
      <c r="AF3522">
        <v>13</v>
      </c>
      <c r="AG3522" t="s">
        <v>69</v>
      </c>
    </row>
    <row r="3523" spans="1:33">
      <c r="A3523" t="s">
        <v>4793</v>
      </c>
      <c r="B3523" s="2">
        <v>45578</v>
      </c>
      <c r="C3523">
        <v>2024</v>
      </c>
      <c r="D3523" t="s">
        <v>150</v>
      </c>
      <c r="E3523" t="s">
        <v>112</v>
      </c>
      <c r="F3523" t="s">
        <v>2415</v>
      </c>
      <c r="G3523">
        <v>19</v>
      </c>
      <c r="H3523" t="s">
        <v>131</v>
      </c>
      <c r="I3523" t="s">
        <v>88</v>
      </c>
      <c r="J3523" t="s">
        <v>78</v>
      </c>
      <c r="K3523" t="s">
        <v>108</v>
      </c>
      <c r="L3523" t="s">
        <v>90</v>
      </c>
      <c r="M3523" t="s">
        <v>63</v>
      </c>
      <c r="N3523" t="s">
        <v>80</v>
      </c>
      <c r="O3523" t="s">
        <v>97</v>
      </c>
      <c r="P3523">
        <v>57</v>
      </c>
      <c r="Q3523" t="s">
        <v>66</v>
      </c>
      <c r="R3523">
        <v>37</v>
      </c>
      <c r="S3523">
        <v>40</v>
      </c>
      <c r="T3523">
        <v>26</v>
      </c>
      <c r="U3523" t="s">
        <v>67</v>
      </c>
      <c r="V3523">
        <v>5</v>
      </c>
      <c r="W3523">
        <v>6</v>
      </c>
      <c r="X3523">
        <v>4</v>
      </c>
      <c r="Y3523">
        <v>0</v>
      </c>
      <c r="Z3523" t="s">
        <v>68</v>
      </c>
      <c r="AA3523">
        <v>25</v>
      </c>
      <c r="AB3523" t="s">
        <v>71</v>
      </c>
      <c r="AC3523" t="s">
        <v>71</v>
      </c>
      <c r="AD3523" t="s">
        <v>70</v>
      </c>
      <c r="AE3523" t="s">
        <v>69</v>
      </c>
      <c r="AF3523">
        <v>31.58</v>
      </c>
      <c r="AG3523" t="s">
        <v>71</v>
      </c>
    </row>
    <row r="3524" spans="1:33">
      <c r="A3524" t="s">
        <v>4794</v>
      </c>
      <c r="B3524" s="2">
        <v>46011</v>
      </c>
      <c r="C3524">
        <v>2025</v>
      </c>
      <c r="D3524" t="s">
        <v>104</v>
      </c>
      <c r="E3524" t="s">
        <v>115</v>
      </c>
      <c r="F3524" t="s">
        <v>960</v>
      </c>
      <c r="G3524">
        <v>8</v>
      </c>
      <c r="H3524" t="s">
        <v>140</v>
      </c>
      <c r="I3524" t="s">
        <v>59</v>
      </c>
      <c r="J3524" t="s">
        <v>78</v>
      </c>
      <c r="K3524" t="s">
        <v>108</v>
      </c>
      <c r="L3524" t="s">
        <v>62</v>
      </c>
      <c r="M3524" t="s">
        <v>102</v>
      </c>
      <c r="N3524" t="s">
        <v>64</v>
      </c>
      <c r="O3524" t="s">
        <v>141</v>
      </c>
      <c r="P3524">
        <v>28</v>
      </c>
      <c r="Q3524" t="s">
        <v>66</v>
      </c>
      <c r="R3524">
        <v>9</v>
      </c>
      <c r="S3524">
        <v>60</v>
      </c>
      <c r="T3524">
        <v>66</v>
      </c>
      <c r="U3524" t="s">
        <v>67</v>
      </c>
      <c r="V3524">
        <v>1</v>
      </c>
      <c r="W3524">
        <v>0</v>
      </c>
      <c r="X3524">
        <v>0</v>
      </c>
      <c r="Y3524">
        <v>0</v>
      </c>
      <c r="Z3524" t="s">
        <v>68</v>
      </c>
      <c r="AA3524">
        <v>20</v>
      </c>
      <c r="AB3524" t="s">
        <v>71</v>
      </c>
      <c r="AC3524" t="s">
        <v>69</v>
      </c>
      <c r="AD3524" t="s">
        <v>70</v>
      </c>
      <c r="AE3524" t="s">
        <v>69</v>
      </c>
      <c r="AF3524">
        <v>24.77</v>
      </c>
      <c r="AG3524" t="s">
        <v>71</v>
      </c>
    </row>
    <row r="3525" spans="1:33">
      <c r="A3525" t="s">
        <v>4795</v>
      </c>
      <c r="B3525" s="2">
        <v>45405</v>
      </c>
      <c r="C3525">
        <v>2024</v>
      </c>
      <c r="D3525" t="s">
        <v>55</v>
      </c>
      <c r="E3525" t="s">
        <v>74</v>
      </c>
      <c r="F3525" t="s">
        <v>3368</v>
      </c>
      <c r="G3525">
        <v>17</v>
      </c>
      <c r="H3525" t="s">
        <v>76</v>
      </c>
      <c r="I3525" t="s">
        <v>59</v>
      </c>
      <c r="J3525" t="s">
        <v>89</v>
      </c>
      <c r="K3525" t="s">
        <v>108</v>
      </c>
      <c r="L3525" t="s">
        <v>62</v>
      </c>
      <c r="M3525" t="s">
        <v>63</v>
      </c>
      <c r="N3525" t="s">
        <v>124</v>
      </c>
      <c r="O3525" t="s">
        <v>81</v>
      </c>
      <c r="P3525">
        <v>44</v>
      </c>
      <c r="Q3525" t="s">
        <v>82</v>
      </c>
      <c r="R3525">
        <v>22</v>
      </c>
      <c r="S3525">
        <v>50</v>
      </c>
      <c r="T3525">
        <v>58</v>
      </c>
      <c r="U3525" t="s">
        <v>92</v>
      </c>
      <c r="V3525">
        <v>5</v>
      </c>
      <c r="W3525">
        <v>6</v>
      </c>
      <c r="X3525">
        <v>1</v>
      </c>
      <c r="Y3525">
        <v>0</v>
      </c>
      <c r="Z3525" t="s">
        <v>93</v>
      </c>
      <c r="AA3525">
        <v>13</v>
      </c>
      <c r="AB3525" t="s">
        <v>71</v>
      </c>
      <c r="AC3525" t="s">
        <v>69</v>
      </c>
      <c r="AD3525" t="s">
        <v>70</v>
      </c>
      <c r="AE3525" t="s">
        <v>71</v>
      </c>
      <c r="AF3525">
        <v>24.36</v>
      </c>
      <c r="AG3525" t="s">
        <v>71</v>
      </c>
    </row>
    <row r="3526" spans="1:33">
      <c r="A3526" t="s">
        <v>4796</v>
      </c>
      <c r="B3526" s="2">
        <v>45771</v>
      </c>
      <c r="C3526">
        <v>2025</v>
      </c>
      <c r="D3526" t="s">
        <v>55</v>
      </c>
      <c r="E3526" t="s">
        <v>138</v>
      </c>
      <c r="F3526" t="s">
        <v>4797</v>
      </c>
      <c r="G3526">
        <v>3</v>
      </c>
      <c r="H3526" t="s">
        <v>131</v>
      </c>
      <c r="I3526" t="s">
        <v>59</v>
      </c>
      <c r="J3526" t="s">
        <v>78</v>
      </c>
      <c r="K3526" t="s">
        <v>61</v>
      </c>
      <c r="L3526" t="s">
        <v>62</v>
      </c>
      <c r="M3526" t="s">
        <v>102</v>
      </c>
      <c r="N3526" t="s">
        <v>80</v>
      </c>
      <c r="O3526" t="s">
        <v>127</v>
      </c>
      <c r="P3526">
        <v>34</v>
      </c>
      <c r="Q3526" t="s">
        <v>66</v>
      </c>
      <c r="R3526">
        <v>12</v>
      </c>
      <c r="S3526">
        <v>70</v>
      </c>
      <c r="T3526">
        <v>63</v>
      </c>
      <c r="U3526" t="s">
        <v>92</v>
      </c>
      <c r="V3526">
        <v>2</v>
      </c>
      <c r="W3526">
        <v>5</v>
      </c>
      <c r="X3526">
        <v>1</v>
      </c>
      <c r="Y3526">
        <v>0</v>
      </c>
      <c r="Z3526" t="s">
        <v>68</v>
      </c>
      <c r="AA3526">
        <v>18</v>
      </c>
      <c r="AB3526" t="s">
        <v>71</v>
      </c>
      <c r="AC3526" t="s">
        <v>69</v>
      </c>
      <c r="AD3526" t="s">
        <v>70</v>
      </c>
      <c r="AE3526" t="s">
        <v>69</v>
      </c>
      <c r="AF3526">
        <v>17.91</v>
      </c>
      <c r="AG3526" t="s">
        <v>69</v>
      </c>
    </row>
    <row r="3527" spans="1:33">
      <c r="A3527" t="s">
        <v>4798</v>
      </c>
      <c r="B3527" s="2">
        <v>45313</v>
      </c>
      <c r="C3527">
        <v>2024</v>
      </c>
      <c r="D3527" t="s">
        <v>111</v>
      </c>
      <c r="E3527" t="s">
        <v>105</v>
      </c>
      <c r="F3527" t="s">
        <v>1523</v>
      </c>
      <c r="G3527">
        <v>15</v>
      </c>
      <c r="H3527" t="s">
        <v>100</v>
      </c>
      <c r="I3527" t="s">
        <v>59</v>
      </c>
      <c r="J3527" t="s">
        <v>89</v>
      </c>
      <c r="K3527" t="s">
        <v>61</v>
      </c>
      <c r="L3527" t="s">
        <v>62</v>
      </c>
      <c r="M3527" t="s">
        <v>63</v>
      </c>
      <c r="N3527" t="s">
        <v>124</v>
      </c>
      <c r="O3527" t="s">
        <v>91</v>
      </c>
      <c r="P3527">
        <v>50</v>
      </c>
      <c r="Q3527" t="s">
        <v>66</v>
      </c>
      <c r="R3527">
        <v>31</v>
      </c>
      <c r="S3527">
        <v>80</v>
      </c>
      <c r="T3527">
        <v>77</v>
      </c>
      <c r="U3527" t="s">
        <v>92</v>
      </c>
      <c r="V3527">
        <v>2</v>
      </c>
      <c r="W3527">
        <v>2</v>
      </c>
      <c r="X3527">
        <v>1</v>
      </c>
      <c r="Y3527">
        <v>0</v>
      </c>
      <c r="Z3527" t="s">
        <v>152</v>
      </c>
      <c r="AA3527">
        <v>17</v>
      </c>
      <c r="AB3527" t="s">
        <v>71</v>
      </c>
      <c r="AC3527" t="s">
        <v>69</v>
      </c>
      <c r="AD3527" t="s">
        <v>70</v>
      </c>
      <c r="AE3527" t="s">
        <v>71</v>
      </c>
      <c r="AF3527">
        <v>26.12</v>
      </c>
      <c r="AG3527" t="s">
        <v>71</v>
      </c>
    </row>
    <row r="3528" spans="1:33">
      <c r="A3528" t="s">
        <v>4799</v>
      </c>
      <c r="B3528" s="2">
        <v>45640</v>
      </c>
      <c r="C3528">
        <v>2024</v>
      </c>
      <c r="D3528" t="s">
        <v>104</v>
      </c>
      <c r="E3528" t="s">
        <v>115</v>
      </c>
      <c r="F3528" t="s">
        <v>1154</v>
      </c>
      <c r="G3528">
        <v>8</v>
      </c>
      <c r="H3528" t="s">
        <v>140</v>
      </c>
      <c r="I3528" t="s">
        <v>59</v>
      </c>
      <c r="J3528" t="s">
        <v>77</v>
      </c>
      <c r="K3528" t="s">
        <v>61</v>
      </c>
      <c r="L3528" t="s">
        <v>90</v>
      </c>
      <c r="M3528" t="s">
        <v>79</v>
      </c>
      <c r="N3528" t="s">
        <v>80</v>
      </c>
      <c r="O3528" t="s">
        <v>97</v>
      </c>
      <c r="P3528">
        <v>37</v>
      </c>
      <c r="Q3528" t="s">
        <v>66</v>
      </c>
      <c r="R3528">
        <v>17</v>
      </c>
      <c r="S3528">
        <v>60</v>
      </c>
      <c r="T3528">
        <v>35</v>
      </c>
      <c r="U3528" t="s">
        <v>67</v>
      </c>
      <c r="V3528">
        <v>2</v>
      </c>
      <c r="W3528">
        <v>1</v>
      </c>
      <c r="X3528">
        <v>1</v>
      </c>
      <c r="Y3528">
        <v>0</v>
      </c>
      <c r="Z3528" t="s">
        <v>68</v>
      </c>
      <c r="AA3528">
        <v>12</v>
      </c>
      <c r="AB3528" t="s">
        <v>69</v>
      </c>
      <c r="AC3528" t="s">
        <v>69</v>
      </c>
      <c r="AD3528" t="s">
        <v>70</v>
      </c>
      <c r="AE3528" t="s">
        <v>69</v>
      </c>
      <c r="AF3528">
        <v>33.54</v>
      </c>
      <c r="AG3528" t="s">
        <v>71</v>
      </c>
    </row>
    <row r="3529" spans="1:33">
      <c r="A3529" t="s">
        <v>4800</v>
      </c>
      <c r="B3529" s="2">
        <v>46017</v>
      </c>
      <c r="C3529">
        <v>2025</v>
      </c>
      <c r="D3529" t="s">
        <v>104</v>
      </c>
      <c r="E3529" t="s">
        <v>56</v>
      </c>
      <c r="F3529" t="s">
        <v>95</v>
      </c>
      <c r="G3529">
        <v>8</v>
      </c>
      <c r="H3529" t="s">
        <v>131</v>
      </c>
      <c r="I3529" t="s">
        <v>88</v>
      </c>
      <c r="J3529" t="s">
        <v>89</v>
      </c>
      <c r="K3529" t="s">
        <v>101</v>
      </c>
      <c r="L3529" t="s">
        <v>62</v>
      </c>
      <c r="M3529" t="s">
        <v>136</v>
      </c>
      <c r="N3529" t="s">
        <v>64</v>
      </c>
      <c r="O3529" t="s">
        <v>97</v>
      </c>
      <c r="P3529">
        <v>29</v>
      </c>
      <c r="Q3529" t="s">
        <v>66</v>
      </c>
      <c r="R3529">
        <v>4</v>
      </c>
      <c r="S3529">
        <v>50</v>
      </c>
      <c r="T3529">
        <v>54</v>
      </c>
      <c r="U3529" t="s">
        <v>92</v>
      </c>
      <c r="V3529">
        <v>1</v>
      </c>
      <c r="W3529">
        <v>4</v>
      </c>
      <c r="X3529">
        <v>1</v>
      </c>
      <c r="Y3529">
        <v>0</v>
      </c>
      <c r="Z3529" t="s">
        <v>163</v>
      </c>
      <c r="AA3529">
        <v>25</v>
      </c>
      <c r="AB3529" t="s">
        <v>71</v>
      </c>
      <c r="AC3529" t="s">
        <v>69</v>
      </c>
      <c r="AD3529" t="s">
        <v>70</v>
      </c>
      <c r="AE3529" t="s">
        <v>69</v>
      </c>
      <c r="AF3529">
        <v>43.28</v>
      </c>
      <c r="AG3529" t="s">
        <v>69</v>
      </c>
    </row>
    <row r="3530" spans="1:33">
      <c r="A3530" t="s">
        <v>4801</v>
      </c>
      <c r="B3530" s="2">
        <v>45974</v>
      </c>
      <c r="C3530">
        <v>2025</v>
      </c>
      <c r="D3530" t="s">
        <v>134</v>
      </c>
      <c r="E3530" t="s">
        <v>138</v>
      </c>
      <c r="F3530" t="s">
        <v>479</v>
      </c>
      <c r="G3530">
        <v>12</v>
      </c>
      <c r="H3530" t="s">
        <v>107</v>
      </c>
      <c r="I3530" t="s">
        <v>59</v>
      </c>
      <c r="J3530" t="s">
        <v>172</v>
      </c>
      <c r="K3530" t="s">
        <v>108</v>
      </c>
      <c r="L3530" t="s">
        <v>62</v>
      </c>
      <c r="M3530" t="s">
        <v>63</v>
      </c>
      <c r="N3530" t="s">
        <v>124</v>
      </c>
      <c r="O3530" t="s">
        <v>65</v>
      </c>
      <c r="P3530">
        <v>27</v>
      </c>
      <c r="Q3530" t="s">
        <v>66</v>
      </c>
      <c r="R3530">
        <v>5</v>
      </c>
      <c r="S3530">
        <v>50</v>
      </c>
      <c r="T3530">
        <v>49</v>
      </c>
      <c r="U3530" t="s">
        <v>92</v>
      </c>
      <c r="V3530">
        <v>3</v>
      </c>
      <c r="W3530">
        <v>4</v>
      </c>
      <c r="X3530">
        <v>1</v>
      </c>
      <c r="Y3530">
        <v>0</v>
      </c>
      <c r="Z3530" t="s">
        <v>152</v>
      </c>
      <c r="AA3530">
        <v>14</v>
      </c>
      <c r="AB3530" t="s">
        <v>71</v>
      </c>
      <c r="AC3530" t="s">
        <v>70</v>
      </c>
      <c r="AD3530" t="s">
        <v>69</v>
      </c>
      <c r="AE3530" t="s">
        <v>71</v>
      </c>
      <c r="AF3530">
        <v>9.42</v>
      </c>
      <c r="AG3530" t="s">
        <v>71</v>
      </c>
    </row>
    <row r="3531" spans="1:33">
      <c r="A3531" t="s">
        <v>4802</v>
      </c>
      <c r="B3531" s="2">
        <v>45857</v>
      </c>
      <c r="C3531">
        <v>2025</v>
      </c>
      <c r="D3531" t="s">
        <v>170</v>
      </c>
      <c r="E3531" t="s">
        <v>115</v>
      </c>
      <c r="F3531" t="s">
        <v>376</v>
      </c>
      <c r="G3531">
        <v>14</v>
      </c>
      <c r="H3531" t="s">
        <v>107</v>
      </c>
      <c r="I3531" t="s">
        <v>59</v>
      </c>
      <c r="J3531" t="s">
        <v>172</v>
      </c>
      <c r="K3531" t="s">
        <v>61</v>
      </c>
      <c r="L3531" t="s">
        <v>62</v>
      </c>
      <c r="M3531" t="s">
        <v>63</v>
      </c>
      <c r="N3531" t="s">
        <v>80</v>
      </c>
      <c r="O3531" t="s">
        <v>65</v>
      </c>
      <c r="P3531">
        <v>36</v>
      </c>
      <c r="Q3531" t="s">
        <v>66</v>
      </c>
      <c r="R3531">
        <v>16</v>
      </c>
      <c r="S3531">
        <v>40</v>
      </c>
      <c r="T3531">
        <v>27</v>
      </c>
      <c r="U3531" t="s">
        <v>92</v>
      </c>
      <c r="V3531">
        <v>2</v>
      </c>
      <c r="W3531">
        <v>2</v>
      </c>
      <c r="X3531">
        <v>1</v>
      </c>
      <c r="Y3531">
        <v>0</v>
      </c>
      <c r="Z3531" t="s">
        <v>163</v>
      </c>
      <c r="AA3531">
        <v>11</v>
      </c>
      <c r="AB3531" t="s">
        <v>71</v>
      </c>
      <c r="AC3531" t="s">
        <v>70</v>
      </c>
      <c r="AD3531" t="s">
        <v>69</v>
      </c>
      <c r="AE3531" t="s">
        <v>69</v>
      </c>
      <c r="AF3531">
        <v>27.28</v>
      </c>
      <c r="AG3531" t="s">
        <v>71</v>
      </c>
    </row>
    <row r="3532" spans="1:33">
      <c r="A3532" t="s">
        <v>4803</v>
      </c>
      <c r="B3532" s="2">
        <v>45611</v>
      </c>
      <c r="C3532">
        <v>2024</v>
      </c>
      <c r="D3532" t="s">
        <v>134</v>
      </c>
      <c r="E3532" t="s">
        <v>56</v>
      </c>
      <c r="F3532" t="s">
        <v>301</v>
      </c>
      <c r="G3532">
        <v>17</v>
      </c>
      <c r="H3532" t="s">
        <v>58</v>
      </c>
      <c r="I3532" t="s">
        <v>77</v>
      </c>
      <c r="J3532" t="s">
        <v>60</v>
      </c>
      <c r="K3532" t="s">
        <v>61</v>
      </c>
      <c r="L3532" t="s">
        <v>123</v>
      </c>
      <c r="M3532" t="s">
        <v>63</v>
      </c>
      <c r="N3532" t="s">
        <v>64</v>
      </c>
      <c r="O3532" t="s">
        <v>97</v>
      </c>
      <c r="P3532">
        <v>26</v>
      </c>
      <c r="Q3532" t="s">
        <v>66</v>
      </c>
      <c r="R3532">
        <v>5</v>
      </c>
      <c r="S3532">
        <v>80</v>
      </c>
      <c r="T3532">
        <v>98</v>
      </c>
      <c r="U3532" t="s">
        <v>67</v>
      </c>
      <c r="V3532">
        <v>2</v>
      </c>
      <c r="W3532">
        <v>1</v>
      </c>
      <c r="X3532">
        <v>1</v>
      </c>
      <c r="Y3532">
        <v>0</v>
      </c>
      <c r="Z3532" t="s">
        <v>93</v>
      </c>
      <c r="AA3532">
        <v>8</v>
      </c>
      <c r="AB3532" t="s">
        <v>71</v>
      </c>
      <c r="AC3532" t="s">
        <v>71</v>
      </c>
      <c r="AD3532" t="s">
        <v>70</v>
      </c>
      <c r="AE3532" t="s">
        <v>71</v>
      </c>
      <c r="AF3532">
        <v>18.61</v>
      </c>
      <c r="AG3532" t="s">
        <v>71</v>
      </c>
    </row>
    <row r="3533" spans="1:33">
      <c r="A3533" t="s">
        <v>4804</v>
      </c>
      <c r="B3533" s="2">
        <v>45417</v>
      </c>
      <c r="C3533">
        <v>2024</v>
      </c>
      <c r="D3533" t="s">
        <v>119</v>
      </c>
      <c r="E3533" t="s">
        <v>112</v>
      </c>
      <c r="F3533" t="s">
        <v>1122</v>
      </c>
      <c r="G3533">
        <v>6</v>
      </c>
      <c r="H3533" t="s">
        <v>107</v>
      </c>
      <c r="I3533" t="s">
        <v>59</v>
      </c>
      <c r="J3533" t="s">
        <v>77</v>
      </c>
      <c r="K3533" t="s">
        <v>61</v>
      </c>
      <c r="L3533" t="s">
        <v>62</v>
      </c>
      <c r="M3533" t="s">
        <v>136</v>
      </c>
      <c r="N3533" t="s">
        <v>64</v>
      </c>
      <c r="O3533" t="s">
        <v>65</v>
      </c>
      <c r="P3533">
        <v>18</v>
      </c>
      <c r="Q3533" t="s">
        <v>66</v>
      </c>
      <c r="R3533">
        <v>0</v>
      </c>
      <c r="S3533">
        <v>60</v>
      </c>
      <c r="T3533">
        <v>62</v>
      </c>
      <c r="U3533" t="s">
        <v>92</v>
      </c>
      <c r="V3533">
        <v>2</v>
      </c>
      <c r="W3533">
        <v>4</v>
      </c>
      <c r="X3533">
        <v>0</v>
      </c>
      <c r="Y3533">
        <v>0</v>
      </c>
      <c r="Z3533" t="s">
        <v>163</v>
      </c>
      <c r="AA3533">
        <v>16</v>
      </c>
      <c r="AB3533" t="s">
        <v>71</v>
      </c>
      <c r="AC3533" t="s">
        <v>70</v>
      </c>
      <c r="AD3533" t="s">
        <v>71</v>
      </c>
      <c r="AE3533" t="s">
        <v>69</v>
      </c>
      <c r="AF3533">
        <v>25.93</v>
      </c>
      <c r="AG3533" t="s">
        <v>71</v>
      </c>
    </row>
    <row r="3534" spans="1:33">
      <c r="A3534" t="s">
        <v>4805</v>
      </c>
      <c r="B3534" s="2">
        <v>45568</v>
      </c>
      <c r="C3534">
        <v>2024</v>
      </c>
      <c r="D3534" t="s">
        <v>150</v>
      </c>
      <c r="E3534" t="s">
        <v>138</v>
      </c>
      <c r="F3534" t="s">
        <v>801</v>
      </c>
      <c r="G3534">
        <v>15</v>
      </c>
      <c r="H3534" t="s">
        <v>96</v>
      </c>
      <c r="I3534" t="s">
        <v>77</v>
      </c>
      <c r="J3534" t="s">
        <v>77</v>
      </c>
      <c r="K3534" t="s">
        <v>117</v>
      </c>
      <c r="L3534" t="s">
        <v>62</v>
      </c>
      <c r="M3534" t="s">
        <v>63</v>
      </c>
      <c r="N3534" t="s">
        <v>124</v>
      </c>
      <c r="O3534" t="s">
        <v>127</v>
      </c>
      <c r="P3534">
        <v>47</v>
      </c>
      <c r="Q3534" t="s">
        <v>66</v>
      </c>
      <c r="R3534">
        <v>28</v>
      </c>
      <c r="S3534">
        <v>120</v>
      </c>
      <c r="T3534">
        <v>118</v>
      </c>
      <c r="U3534" t="s">
        <v>92</v>
      </c>
      <c r="V3534">
        <v>1</v>
      </c>
      <c r="W3534">
        <v>1</v>
      </c>
      <c r="X3534">
        <v>1</v>
      </c>
      <c r="Y3534">
        <v>0</v>
      </c>
      <c r="Z3534" t="s">
        <v>152</v>
      </c>
      <c r="AA3534">
        <v>18</v>
      </c>
      <c r="AB3534" t="s">
        <v>71</v>
      </c>
      <c r="AC3534" t="s">
        <v>71</v>
      </c>
      <c r="AD3534" t="s">
        <v>70</v>
      </c>
      <c r="AE3534" t="s">
        <v>71</v>
      </c>
      <c r="AF3534">
        <v>9.15</v>
      </c>
      <c r="AG3534" t="s">
        <v>69</v>
      </c>
    </row>
    <row r="3535" spans="1:33">
      <c r="A3535" t="s">
        <v>4806</v>
      </c>
      <c r="B3535" s="2">
        <v>45495</v>
      </c>
      <c r="C3535">
        <v>2024</v>
      </c>
      <c r="D3535" t="s">
        <v>170</v>
      </c>
      <c r="E3535" t="s">
        <v>105</v>
      </c>
      <c r="F3535" t="s">
        <v>487</v>
      </c>
      <c r="G3535">
        <v>8</v>
      </c>
      <c r="H3535" t="s">
        <v>76</v>
      </c>
      <c r="I3535" t="s">
        <v>59</v>
      </c>
      <c r="J3535" t="s">
        <v>60</v>
      </c>
      <c r="K3535" t="s">
        <v>61</v>
      </c>
      <c r="L3535" t="s">
        <v>160</v>
      </c>
      <c r="M3535" t="s">
        <v>63</v>
      </c>
      <c r="N3535" t="s">
        <v>124</v>
      </c>
      <c r="O3535" t="s">
        <v>97</v>
      </c>
      <c r="P3535">
        <v>45</v>
      </c>
      <c r="Q3535" t="s">
        <v>66</v>
      </c>
      <c r="R3535">
        <v>27</v>
      </c>
      <c r="S3535">
        <v>80</v>
      </c>
      <c r="T3535">
        <v>97</v>
      </c>
      <c r="U3535" t="s">
        <v>67</v>
      </c>
      <c r="V3535">
        <v>1</v>
      </c>
      <c r="W3535">
        <v>0</v>
      </c>
      <c r="X3535">
        <v>0</v>
      </c>
      <c r="Y3535">
        <v>0</v>
      </c>
      <c r="Z3535" t="s">
        <v>31</v>
      </c>
      <c r="AA3535">
        <v>22</v>
      </c>
      <c r="AB3535" t="s">
        <v>71</v>
      </c>
      <c r="AC3535" t="s">
        <v>69</v>
      </c>
      <c r="AD3535" t="s">
        <v>70</v>
      </c>
      <c r="AE3535" t="s">
        <v>71</v>
      </c>
      <c r="AF3535">
        <v>34.549999999999997</v>
      </c>
      <c r="AG3535" t="s">
        <v>69</v>
      </c>
    </row>
    <row r="3536" spans="1:33">
      <c r="A3536" t="s">
        <v>4807</v>
      </c>
      <c r="B3536" s="2">
        <v>45485</v>
      </c>
      <c r="C3536">
        <v>2024</v>
      </c>
      <c r="D3536" t="s">
        <v>170</v>
      </c>
      <c r="E3536" t="s">
        <v>56</v>
      </c>
      <c r="F3536" t="s">
        <v>548</v>
      </c>
      <c r="G3536">
        <v>16</v>
      </c>
      <c r="H3536" t="s">
        <v>76</v>
      </c>
      <c r="I3536" t="s">
        <v>59</v>
      </c>
      <c r="J3536" t="s">
        <v>89</v>
      </c>
      <c r="K3536" t="s">
        <v>108</v>
      </c>
      <c r="L3536" t="s">
        <v>62</v>
      </c>
      <c r="M3536" t="s">
        <v>63</v>
      </c>
      <c r="N3536" t="s">
        <v>124</v>
      </c>
      <c r="O3536" t="s">
        <v>97</v>
      </c>
      <c r="P3536">
        <v>34</v>
      </c>
      <c r="Q3536" t="s">
        <v>66</v>
      </c>
      <c r="R3536">
        <v>10</v>
      </c>
      <c r="S3536">
        <v>60</v>
      </c>
      <c r="T3536">
        <v>37</v>
      </c>
      <c r="U3536" t="s">
        <v>67</v>
      </c>
      <c r="V3536">
        <v>1</v>
      </c>
      <c r="W3536">
        <v>0</v>
      </c>
      <c r="X3536">
        <v>0</v>
      </c>
      <c r="Y3536">
        <v>0</v>
      </c>
      <c r="Z3536" t="s">
        <v>83</v>
      </c>
      <c r="AA3536">
        <v>13</v>
      </c>
      <c r="AB3536" t="s">
        <v>71</v>
      </c>
      <c r="AC3536" t="s">
        <v>69</v>
      </c>
      <c r="AD3536" t="s">
        <v>70</v>
      </c>
      <c r="AE3536" t="s">
        <v>69</v>
      </c>
      <c r="AF3536">
        <v>57.41</v>
      </c>
      <c r="AG3536" t="s">
        <v>69</v>
      </c>
    </row>
    <row r="3537" spans="1:33">
      <c r="A3537" t="s">
        <v>4808</v>
      </c>
      <c r="B3537" s="2">
        <v>45972</v>
      </c>
      <c r="C3537">
        <v>2025</v>
      </c>
      <c r="D3537" t="s">
        <v>134</v>
      </c>
      <c r="E3537" t="s">
        <v>74</v>
      </c>
      <c r="F3537" t="s">
        <v>338</v>
      </c>
      <c r="G3537">
        <v>17</v>
      </c>
      <c r="H3537" t="s">
        <v>87</v>
      </c>
      <c r="I3537" t="s">
        <v>59</v>
      </c>
      <c r="J3537" t="s">
        <v>77</v>
      </c>
      <c r="K3537" t="s">
        <v>61</v>
      </c>
      <c r="L3537" t="s">
        <v>90</v>
      </c>
      <c r="M3537" t="s">
        <v>102</v>
      </c>
      <c r="N3537" t="s">
        <v>124</v>
      </c>
      <c r="O3537" t="s">
        <v>65</v>
      </c>
      <c r="P3537">
        <v>41</v>
      </c>
      <c r="Q3537" t="s">
        <v>66</v>
      </c>
      <c r="R3537">
        <v>21</v>
      </c>
      <c r="S3537">
        <v>50</v>
      </c>
      <c r="T3537">
        <v>40</v>
      </c>
      <c r="U3537" t="s">
        <v>92</v>
      </c>
      <c r="V3537">
        <v>3</v>
      </c>
      <c r="W3537">
        <v>5</v>
      </c>
      <c r="X3537">
        <v>1</v>
      </c>
      <c r="Y3537">
        <v>0</v>
      </c>
      <c r="Z3537" t="s">
        <v>31</v>
      </c>
      <c r="AA3537">
        <v>3</v>
      </c>
      <c r="AB3537" t="s">
        <v>71</v>
      </c>
      <c r="AC3537" t="s">
        <v>70</v>
      </c>
      <c r="AD3537" t="s">
        <v>69</v>
      </c>
      <c r="AE3537" t="s">
        <v>71</v>
      </c>
      <c r="AF3537">
        <v>44.79</v>
      </c>
      <c r="AG3537" t="s">
        <v>69</v>
      </c>
    </row>
    <row r="3538" spans="1:33">
      <c r="A3538" t="s">
        <v>4809</v>
      </c>
      <c r="B3538" s="2">
        <v>45955</v>
      </c>
      <c r="C3538">
        <v>2025</v>
      </c>
      <c r="D3538" t="s">
        <v>150</v>
      </c>
      <c r="E3538" t="s">
        <v>115</v>
      </c>
      <c r="F3538" t="s">
        <v>562</v>
      </c>
      <c r="G3538">
        <v>16</v>
      </c>
      <c r="H3538" t="s">
        <v>87</v>
      </c>
      <c r="I3538" t="s">
        <v>88</v>
      </c>
      <c r="J3538" t="s">
        <v>60</v>
      </c>
      <c r="K3538" t="s">
        <v>61</v>
      </c>
      <c r="L3538" t="s">
        <v>62</v>
      </c>
      <c r="M3538" t="s">
        <v>63</v>
      </c>
      <c r="N3538" t="s">
        <v>64</v>
      </c>
      <c r="O3538" t="s">
        <v>97</v>
      </c>
      <c r="P3538">
        <v>42</v>
      </c>
      <c r="Q3538" t="s">
        <v>82</v>
      </c>
      <c r="R3538">
        <v>23</v>
      </c>
      <c r="S3538">
        <v>70</v>
      </c>
      <c r="T3538">
        <v>65</v>
      </c>
      <c r="U3538" t="s">
        <v>67</v>
      </c>
      <c r="V3538">
        <v>2</v>
      </c>
      <c r="W3538">
        <v>1</v>
      </c>
      <c r="X3538">
        <v>0</v>
      </c>
      <c r="Y3538">
        <v>0</v>
      </c>
      <c r="Z3538" t="s">
        <v>68</v>
      </c>
      <c r="AA3538">
        <v>26</v>
      </c>
      <c r="AB3538" t="s">
        <v>71</v>
      </c>
      <c r="AC3538" t="s">
        <v>71</v>
      </c>
      <c r="AD3538" t="s">
        <v>70</v>
      </c>
      <c r="AE3538" t="s">
        <v>69</v>
      </c>
      <c r="AF3538">
        <v>26.04</v>
      </c>
      <c r="AG3538" t="s">
        <v>71</v>
      </c>
    </row>
    <row r="3539" spans="1:33">
      <c r="A3539" t="s">
        <v>4810</v>
      </c>
      <c r="B3539" s="2">
        <v>45838</v>
      </c>
      <c r="C3539">
        <v>2025</v>
      </c>
      <c r="D3539" t="s">
        <v>176</v>
      </c>
      <c r="E3539" t="s">
        <v>105</v>
      </c>
      <c r="F3539" t="s">
        <v>3073</v>
      </c>
      <c r="G3539">
        <v>19</v>
      </c>
      <c r="H3539" t="s">
        <v>76</v>
      </c>
      <c r="I3539" t="s">
        <v>88</v>
      </c>
      <c r="J3539" t="s">
        <v>77</v>
      </c>
      <c r="K3539" t="s">
        <v>108</v>
      </c>
      <c r="L3539" t="s">
        <v>62</v>
      </c>
      <c r="M3539" t="s">
        <v>102</v>
      </c>
      <c r="N3539" t="s">
        <v>80</v>
      </c>
      <c r="O3539" t="s">
        <v>65</v>
      </c>
      <c r="P3539">
        <v>35</v>
      </c>
      <c r="Q3539" t="s">
        <v>66</v>
      </c>
      <c r="R3539">
        <v>11</v>
      </c>
      <c r="S3539">
        <v>90</v>
      </c>
      <c r="T3539">
        <v>67</v>
      </c>
      <c r="U3539" t="s">
        <v>67</v>
      </c>
      <c r="V3539">
        <v>2</v>
      </c>
      <c r="W3539">
        <v>2</v>
      </c>
      <c r="X3539">
        <v>1</v>
      </c>
      <c r="Y3539">
        <v>0</v>
      </c>
      <c r="Z3539" t="s">
        <v>238</v>
      </c>
      <c r="AA3539">
        <v>19</v>
      </c>
      <c r="AB3539" t="s">
        <v>69</v>
      </c>
      <c r="AC3539" t="s">
        <v>70</v>
      </c>
      <c r="AD3539" t="s">
        <v>69</v>
      </c>
      <c r="AE3539" t="s">
        <v>71</v>
      </c>
      <c r="AF3539">
        <v>54.84</v>
      </c>
      <c r="AG3539" t="s">
        <v>69</v>
      </c>
    </row>
    <row r="3540" spans="1:33">
      <c r="A3540" t="s">
        <v>4811</v>
      </c>
      <c r="B3540" s="2">
        <v>45987</v>
      </c>
      <c r="C3540">
        <v>2025</v>
      </c>
      <c r="D3540" t="s">
        <v>134</v>
      </c>
      <c r="E3540" t="s">
        <v>120</v>
      </c>
      <c r="F3540" t="s">
        <v>1892</v>
      </c>
      <c r="G3540">
        <v>11</v>
      </c>
      <c r="H3540" t="s">
        <v>131</v>
      </c>
      <c r="I3540" t="s">
        <v>59</v>
      </c>
      <c r="J3540" t="s">
        <v>89</v>
      </c>
      <c r="K3540" t="s">
        <v>108</v>
      </c>
      <c r="L3540" t="s">
        <v>62</v>
      </c>
      <c r="M3540" t="s">
        <v>136</v>
      </c>
      <c r="N3540" t="s">
        <v>64</v>
      </c>
      <c r="O3540" t="s">
        <v>65</v>
      </c>
      <c r="P3540">
        <v>18</v>
      </c>
      <c r="Q3540" t="s">
        <v>82</v>
      </c>
      <c r="R3540">
        <v>0</v>
      </c>
      <c r="S3540">
        <v>70</v>
      </c>
      <c r="T3540">
        <v>66</v>
      </c>
      <c r="U3540" t="s">
        <v>67</v>
      </c>
      <c r="V3540">
        <v>2</v>
      </c>
      <c r="W3540">
        <v>1</v>
      </c>
      <c r="X3540">
        <v>1</v>
      </c>
      <c r="Y3540">
        <v>0</v>
      </c>
      <c r="Z3540" t="s">
        <v>163</v>
      </c>
      <c r="AA3540">
        <v>29</v>
      </c>
      <c r="AB3540" t="s">
        <v>71</v>
      </c>
      <c r="AC3540" t="s">
        <v>70</v>
      </c>
      <c r="AD3540" t="s">
        <v>69</v>
      </c>
      <c r="AE3540" t="s">
        <v>69</v>
      </c>
      <c r="AF3540">
        <v>51.05</v>
      </c>
      <c r="AG3540" t="s">
        <v>69</v>
      </c>
    </row>
    <row r="3541" spans="1:33">
      <c r="A3541" t="s">
        <v>4812</v>
      </c>
      <c r="B3541" s="2">
        <v>45577</v>
      </c>
      <c r="C3541">
        <v>2024</v>
      </c>
      <c r="D3541" t="s">
        <v>150</v>
      </c>
      <c r="E3541" t="s">
        <v>115</v>
      </c>
      <c r="F3541" t="s">
        <v>279</v>
      </c>
      <c r="G3541">
        <v>19</v>
      </c>
      <c r="H3541" t="s">
        <v>58</v>
      </c>
      <c r="I3541" t="s">
        <v>59</v>
      </c>
      <c r="J3541" t="s">
        <v>77</v>
      </c>
      <c r="K3541" t="s">
        <v>61</v>
      </c>
      <c r="L3541" t="s">
        <v>62</v>
      </c>
      <c r="M3541" t="s">
        <v>102</v>
      </c>
      <c r="N3541" t="s">
        <v>80</v>
      </c>
      <c r="O3541" t="s">
        <v>91</v>
      </c>
      <c r="P3541">
        <v>37</v>
      </c>
      <c r="Q3541" t="s">
        <v>66</v>
      </c>
      <c r="R3541">
        <v>18</v>
      </c>
      <c r="S3541">
        <v>40</v>
      </c>
      <c r="T3541">
        <v>20</v>
      </c>
      <c r="U3541" t="s">
        <v>92</v>
      </c>
      <c r="V3541">
        <v>2</v>
      </c>
      <c r="W3541">
        <v>1</v>
      </c>
      <c r="X3541">
        <v>0</v>
      </c>
      <c r="Y3541">
        <v>0</v>
      </c>
      <c r="Z3541" t="s">
        <v>132</v>
      </c>
      <c r="AA3541">
        <v>15</v>
      </c>
      <c r="AB3541" t="s">
        <v>71</v>
      </c>
      <c r="AC3541" t="s">
        <v>69</v>
      </c>
      <c r="AD3541" t="s">
        <v>70</v>
      </c>
      <c r="AE3541" t="s">
        <v>71</v>
      </c>
      <c r="AF3541">
        <v>8.51</v>
      </c>
      <c r="AG3541" t="s">
        <v>69</v>
      </c>
    </row>
    <row r="3542" spans="1:33">
      <c r="A3542" t="s">
        <v>4813</v>
      </c>
      <c r="B3542" s="2">
        <v>45348</v>
      </c>
      <c r="C3542">
        <v>2024</v>
      </c>
      <c r="D3542" t="s">
        <v>165</v>
      </c>
      <c r="E3542" t="s">
        <v>105</v>
      </c>
      <c r="F3542" t="s">
        <v>2560</v>
      </c>
      <c r="G3542">
        <v>14</v>
      </c>
      <c r="H3542" t="s">
        <v>76</v>
      </c>
      <c r="I3542" t="s">
        <v>59</v>
      </c>
      <c r="J3542" t="s">
        <v>60</v>
      </c>
      <c r="K3542" t="s">
        <v>108</v>
      </c>
      <c r="L3542" t="s">
        <v>62</v>
      </c>
      <c r="M3542" t="s">
        <v>63</v>
      </c>
      <c r="N3542" t="s">
        <v>124</v>
      </c>
      <c r="O3542" t="s">
        <v>65</v>
      </c>
      <c r="P3542">
        <v>31</v>
      </c>
      <c r="Q3542" t="s">
        <v>82</v>
      </c>
      <c r="R3542">
        <v>12</v>
      </c>
      <c r="S3542">
        <v>90</v>
      </c>
      <c r="T3542">
        <v>76</v>
      </c>
      <c r="U3542" t="s">
        <v>67</v>
      </c>
      <c r="V3542">
        <v>1</v>
      </c>
      <c r="W3542">
        <v>2</v>
      </c>
      <c r="X3542">
        <v>1</v>
      </c>
      <c r="Y3542">
        <v>0</v>
      </c>
      <c r="Z3542" t="s">
        <v>83</v>
      </c>
      <c r="AA3542">
        <v>15</v>
      </c>
      <c r="AB3542" t="s">
        <v>71</v>
      </c>
      <c r="AC3542" t="s">
        <v>70</v>
      </c>
      <c r="AD3542" t="s">
        <v>69</v>
      </c>
      <c r="AE3542" t="s">
        <v>69</v>
      </c>
      <c r="AF3542">
        <v>33.78</v>
      </c>
      <c r="AG3542" t="s">
        <v>71</v>
      </c>
    </row>
    <row r="3543" spans="1:33">
      <c r="A3543" t="s">
        <v>4814</v>
      </c>
      <c r="B3543" s="2">
        <v>45594</v>
      </c>
      <c r="C3543">
        <v>2024</v>
      </c>
      <c r="D3543" t="s">
        <v>150</v>
      </c>
      <c r="E3543" t="s">
        <v>74</v>
      </c>
      <c r="F3543" t="s">
        <v>3477</v>
      </c>
      <c r="G3543">
        <v>15</v>
      </c>
      <c r="H3543" t="s">
        <v>107</v>
      </c>
      <c r="I3543" t="s">
        <v>59</v>
      </c>
      <c r="J3543" t="s">
        <v>172</v>
      </c>
      <c r="K3543" t="s">
        <v>61</v>
      </c>
      <c r="L3543" t="s">
        <v>123</v>
      </c>
      <c r="M3543" t="s">
        <v>63</v>
      </c>
      <c r="N3543" t="s">
        <v>64</v>
      </c>
      <c r="O3543" t="s">
        <v>65</v>
      </c>
      <c r="P3543">
        <v>54</v>
      </c>
      <c r="Q3543" t="s">
        <v>66</v>
      </c>
      <c r="R3543">
        <v>29</v>
      </c>
      <c r="S3543">
        <v>120</v>
      </c>
      <c r="T3543">
        <v>123</v>
      </c>
      <c r="U3543" t="s">
        <v>92</v>
      </c>
      <c r="V3543">
        <v>2</v>
      </c>
      <c r="W3543">
        <v>2</v>
      </c>
      <c r="X3543">
        <v>0</v>
      </c>
      <c r="Y3543">
        <v>0</v>
      </c>
      <c r="Z3543" t="s">
        <v>208</v>
      </c>
      <c r="AA3543">
        <v>20</v>
      </c>
      <c r="AB3543" t="s">
        <v>71</v>
      </c>
      <c r="AC3543" t="s">
        <v>70</v>
      </c>
      <c r="AD3543" t="s">
        <v>71</v>
      </c>
      <c r="AE3543" t="s">
        <v>69</v>
      </c>
      <c r="AF3543">
        <v>9.86</v>
      </c>
      <c r="AG3543" t="s">
        <v>71</v>
      </c>
    </row>
    <row r="3544" spans="1:33">
      <c r="A3544" t="s">
        <v>4815</v>
      </c>
      <c r="B3544" s="2">
        <v>45454</v>
      </c>
      <c r="C3544">
        <v>2024</v>
      </c>
      <c r="D3544" t="s">
        <v>176</v>
      </c>
      <c r="E3544" t="s">
        <v>74</v>
      </c>
      <c r="F3544" t="s">
        <v>4816</v>
      </c>
      <c r="G3544">
        <v>17</v>
      </c>
      <c r="H3544" t="s">
        <v>100</v>
      </c>
      <c r="I3544" t="s">
        <v>59</v>
      </c>
      <c r="J3544" t="s">
        <v>89</v>
      </c>
      <c r="K3544" t="s">
        <v>101</v>
      </c>
      <c r="L3544" t="s">
        <v>62</v>
      </c>
      <c r="M3544" t="s">
        <v>63</v>
      </c>
      <c r="N3544" t="s">
        <v>80</v>
      </c>
      <c r="O3544" t="s">
        <v>97</v>
      </c>
      <c r="P3544">
        <v>41</v>
      </c>
      <c r="Q3544" t="s">
        <v>66</v>
      </c>
      <c r="R3544">
        <v>18</v>
      </c>
      <c r="S3544">
        <v>40</v>
      </c>
      <c r="T3544">
        <v>37</v>
      </c>
      <c r="U3544" t="s">
        <v>92</v>
      </c>
      <c r="V3544">
        <v>1</v>
      </c>
      <c r="W3544">
        <v>1</v>
      </c>
      <c r="X3544">
        <v>0</v>
      </c>
      <c r="Y3544">
        <v>0</v>
      </c>
      <c r="Z3544" t="s">
        <v>93</v>
      </c>
      <c r="AA3544">
        <v>3</v>
      </c>
      <c r="AB3544" t="s">
        <v>71</v>
      </c>
      <c r="AC3544" t="s">
        <v>69</v>
      </c>
      <c r="AD3544" t="s">
        <v>70</v>
      </c>
      <c r="AE3544" t="s">
        <v>71</v>
      </c>
      <c r="AF3544">
        <v>187.84</v>
      </c>
      <c r="AG3544" t="s">
        <v>69</v>
      </c>
    </row>
    <row r="3545" spans="1:33">
      <c r="A3545" t="s">
        <v>4817</v>
      </c>
      <c r="B3545" s="2">
        <v>45310</v>
      </c>
      <c r="C3545">
        <v>2024</v>
      </c>
      <c r="D3545" t="s">
        <v>111</v>
      </c>
      <c r="E3545" t="s">
        <v>56</v>
      </c>
      <c r="F3545" t="s">
        <v>4818</v>
      </c>
      <c r="G3545">
        <v>1</v>
      </c>
      <c r="H3545" t="s">
        <v>87</v>
      </c>
      <c r="I3545" t="s">
        <v>59</v>
      </c>
      <c r="J3545" t="s">
        <v>77</v>
      </c>
      <c r="K3545" t="s">
        <v>61</v>
      </c>
      <c r="L3545" t="s">
        <v>90</v>
      </c>
      <c r="M3545" t="s">
        <v>63</v>
      </c>
      <c r="N3545" t="s">
        <v>124</v>
      </c>
      <c r="O3545" t="s">
        <v>97</v>
      </c>
      <c r="P3545">
        <v>41</v>
      </c>
      <c r="Q3545" t="s">
        <v>66</v>
      </c>
      <c r="R3545">
        <v>23</v>
      </c>
      <c r="S3545">
        <v>90</v>
      </c>
      <c r="T3545">
        <v>92</v>
      </c>
      <c r="U3545" t="s">
        <v>92</v>
      </c>
      <c r="V3545">
        <v>2</v>
      </c>
      <c r="W3545">
        <v>3</v>
      </c>
      <c r="X3545">
        <v>1</v>
      </c>
      <c r="Y3545">
        <v>0</v>
      </c>
      <c r="Z3545" t="s">
        <v>68</v>
      </c>
      <c r="AA3545">
        <v>19</v>
      </c>
      <c r="AB3545" t="s">
        <v>71</v>
      </c>
      <c r="AC3545" t="s">
        <v>69</v>
      </c>
      <c r="AD3545" t="s">
        <v>70</v>
      </c>
      <c r="AE3545" t="s">
        <v>69</v>
      </c>
      <c r="AF3545">
        <v>74.39</v>
      </c>
      <c r="AG3545" t="s">
        <v>69</v>
      </c>
    </row>
    <row r="3546" spans="1:33">
      <c r="A3546" t="s">
        <v>4819</v>
      </c>
      <c r="B3546" s="2">
        <v>45661</v>
      </c>
      <c r="C3546">
        <v>2025</v>
      </c>
      <c r="D3546" t="s">
        <v>111</v>
      </c>
      <c r="E3546" t="s">
        <v>115</v>
      </c>
      <c r="F3546" t="s">
        <v>1193</v>
      </c>
      <c r="G3546">
        <v>17</v>
      </c>
      <c r="H3546" t="s">
        <v>76</v>
      </c>
      <c r="I3546" t="s">
        <v>59</v>
      </c>
      <c r="J3546" t="s">
        <v>77</v>
      </c>
      <c r="K3546" t="s">
        <v>61</v>
      </c>
      <c r="L3546" t="s">
        <v>62</v>
      </c>
      <c r="M3546" t="s">
        <v>63</v>
      </c>
      <c r="N3546" t="s">
        <v>64</v>
      </c>
      <c r="O3546" t="s">
        <v>97</v>
      </c>
      <c r="P3546">
        <v>49</v>
      </c>
      <c r="Q3546" t="s">
        <v>66</v>
      </c>
      <c r="R3546">
        <v>26</v>
      </c>
      <c r="S3546">
        <v>80</v>
      </c>
      <c r="T3546">
        <v>66</v>
      </c>
      <c r="U3546" t="s">
        <v>92</v>
      </c>
      <c r="V3546">
        <v>3</v>
      </c>
      <c r="W3546">
        <v>2</v>
      </c>
      <c r="X3546">
        <v>1</v>
      </c>
      <c r="Y3546">
        <v>0</v>
      </c>
      <c r="Z3546" t="s">
        <v>93</v>
      </c>
      <c r="AA3546">
        <v>19</v>
      </c>
      <c r="AB3546" t="s">
        <v>71</v>
      </c>
      <c r="AC3546" t="s">
        <v>69</v>
      </c>
      <c r="AD3546" t="s">
        <v>70</v>
      </c>
      <c r="AE3546" t="s">
        <v>69</v>
      </c>
      <c r="AF3546">
        <v>23.25</v>
      </c>
      <c r="AG3546" t="s">
        <v>69</v>
      </c>
    </row>
    <row r="3547" spans="1:33">
      <c r="A3547" t="s">
        <v>4820</v>
      </c>
      <c r="B3547" s="2">
        <v>45555</v>
      </c>
      <c r="C3547">
        <v>2024</v>
      </c>
      <c r="D3547" t="s">
        <v>85</v>
      </c>
      <c r="E3547" t="s">
        <v>56</v>
      </c>
      <c r="F3547" t="s">
        <v>3058</v>
      </c>
      <c r="G3547">
        <v>17</v>
      </c>
      <c r="H3547" t="s">
        <v>76</v>
      </c>
      <c r="I3547" t="s">
        <v>59</v>
      </c>
      <c r="J3547" t="s">
        <v>89</v>
      </c>
      <c r="K3547" t="s">
        <v>108</v>
      </c>
      <c r="L3547" t="s">
        <v>123</v>
      </c>
      <c r="M3547" t="s">
        <v>102</v>
      </c>
      <c r="N3547" t="s">
        <v>80</v>
      </c>
      <c r="O3547" t="s">
        <v>97</v>
      </c>
      <c r="P3547">
        <v>35</v>
      </c>
      <c r="Q3547" t="s">
        <v>66</v>
      </c>
      <c r="R3547">
        <v>13</v>
      </c>
      <c r="S3547">
        <v>60</v>
      </c>
      <c r="T3547">
        <v>56</v>
      </c>
      <c r="U3547" t="s">
        <v>197</v>
      </c>
      <c r="V3547">
        <v>3</v>
      </c>
      <c r="W3547">
        <v>3</v>
      </c>
      <c r="X3547">
        <v>3</v>
      </c>
      <c r="Y3547">
        <v>1</v>
      </c>
      <c r="Z3547" t="s">
        <v>83</v>
      </c>
      <c r="AA3547">
        <v>12</v>
      </c>
      <c r="AB3547" t="s">
        <v>71</v>
      </c>
      <c r="AC3547" t="s">
        <v>71</v>
      </c>
      <c r="AD3547" t="s">
        <v>70</v>
      </c>
      <c r="AE3547" t="s">
        <v>69</v>
      </c>
      <c r="AF3547">
        <v>20.16</v>
      </c>
      <c r="AG3547" t="s">
        <v>71</v>
      </c>
    </row>
    <row r="3548" spans="1:33">
      <c r="A3548" t="s">
        <v>4821</v>
      </c>
      <c r="B3548" s="2">
        <v>45404</v>
      </c>
      <c r="C3548">
        <v>2024</v>
      </c>
      <c r="D3548" t="s">
        <v>55</v>
      </c>
      <c r="E3548" t="s">
        <v>105</v>
      </c>
      <c r="F3548" t="s">
        <v>2114</v>
      </c>
      <c r="G3548">
        <v>11</v>
      </c>
      <c r="H3548" t="s">
        <v>140</v>
      </c>
      <c r="I3548" t="s">
        <v>59</v>
      </c>
      <c r="J3548" t="s">
        <v>60</v>
      </c>
      <c r="K3548" t="s">
        <v>61</v>
      </c>
      <c r="L3548" t="s">
        <v>192</v>
      </c>
      <c r="M3548" t="s">
        <v>63</v>
      </c>
      <c r="N3548" t="s">
        <v>80</v>
      </c>
      <c r="O3548" t="s">
        <v>127</v>
      </c>
      <c r="P3548">
        <v>54</v>
      </c>
      <c r="Q3548" t="s">
        <v>66</v>
      </c>
      <c r="R3548">
        <v>30</v>
      </c>
      <c r="S3548">
        <v>80</v>
      </c>
      <c r="T3548">
        <v>75</v>
      </c>
      <c r="U3548" t="s">
        <v>92</v>
      </c>
      <c r="V3548">
        <v>4</v>
      </c>
      <c r="W3548">
        <v>3</v>
      </c>
      <c r="X3548">
        <v>1</v>
      </c>
      <c r="Y3548">
        <v>0</v>
      </c>
      <c r="Z3548" t="s">
        <v>152</v>
      </c>
      <c r="AA3548">
        <v>23</v>
      </c>
      <c r="AB3548" t="s">
        <v>71</v>
      </c>
      <c r="AC3548" t="s">
        <v>69</v>
      </c>
      <c r="AD3548" t="s">
        <v>70</v>
      </c>
      <c r="AE3548" t="s">
        <v>71</v>
      </c>
      <c r="AF3548">
        <v>36.01</v>
      </c>
      <c r="AG3548" t="s">
        <v>69</v>
      </c>
    </row>
    <row r="3549" spans="1:33">
      <c r="A3549" t="s">
        <v>4822</v>
      </c>
      <c r="B3549" s="2">
        <v>45779</v>
      </c>
      <c r="C3549">
        <v>2025</v>
      </c>
      <c r="D3549" t="s">
        <v>119</v>
      </c>
      <c r="E3549" t="s">
        <v>56</v>
      </c>
      <c r="F3549" t="s">
        <v>840</v>
      </c>
      <c r="G3549">
        <v>7</v>
      </c>
      <c r="H3549" t="s">
        <v>107</v>
      </c>
      <c r="I3549" t="s">
        <v>59</v>
      </c>
      <c r="J3549" t="s">
        <v>89</v>
      </c>
      <c r="K3549" t="s">
        <v>117</v>
      </c>
      <c r="L3549" t="s">
        <v>62</v>
      </c>
      <c r="M3549" t="s">
        <v>63</v>
      </c>
      <c r="N3549" t="s">
        <v>124</v>
      </c>
      <c r="O3549" t="s">
        <v>97</v>
      </c>
      <c r="P3549">
        <v>24</v>
      </c>
      <c r="Q3549" t="s">
        <v>66</v>
      </c>
      <c r="R3549">
        <v>3</v>
      </c>
      <c r="S3549">
        <v>50</v>
      </c>
      <c r="T3549">
        <v>28</v>
      </c>
      <c r="U3549" t="s">
        <v>67</v>
      </c>
      <c r="V3549">
        <v>1</v>
      </c>
      <c r="W3549">
        <v>2</v>
      </c>
      <c r="X3549">
        <v>1</v>
      </c>
      <c r="Y3549">
        <v>0</v>
      </c>
      <c r="Z3549" t="s">
        <v>83</v>
      </c>
      <c r="AA3549">
        <v>15</v>
      </c>
      <c r="AB3549" t="s">
        <v>71</v>
      </c>
      <c r="AC3549" t="s">
        <v>69</v>
      </c>
      <c r="AD3549" t="s">
        <v>70</v>
      </c>
      <c r="AE3549" t="s">
        <v>69</v>
      </c>
      <c r="AF3549">
        <v>30.22</v>
      </c>
      <c r="AG3549" t="s">
        <v>69</v>
      </c>
    </row>
    <row r="3550" spans="1:33">
      <c r="A3550" t="s">
        <v>4823</v>
      </c>
      <c r="B3550" s="2">
        <v>45618</v>
      </c>
      <c r="C3550">
        <v>2024</v>
      </c>
      <c r="D3550" t="s">
        <v>134</v>
      </c>
      <c r="E3550" t="s">
        <v>56</v>
      </c>
      <c r="F3550" t="s">
        <v>2099</v>
      </c>
      <c r="G3550">
        <v>7</v>
      </c>
      <c r="H3550" t="s">
        <v>58</v>
      </c>
      <c r="I3550" t="s">
        <v>59</v>
      </c>
      <c r="J3550" t="s">
        <v>89</v>
      </c>
      <c r="K3550" t="s">
        <v>61</v>
      </c>
      <c r="L3550" t="s">
        <v>62</v>
      </c>
      <c r="M3550" t="s">
        <v>102</v>
      </c>
      <c r="N3550" t="s">
        <v>80</v>
      </c>
      <c r="O3550" t="s">
        <v>91</v>
      </c>
      <c r="P3550">
        <v>33</v>
      </c>
      <c r="Q3550" t="s">
        <v>82</v>
      </c>
      <c r="R3550">
        <v>11</v>
      </c>
      <c r="S3550">
        <v>80</v>
      </c>
      <c r="T3550">
        <v>88</v>
      </c>
      <c r="U3550" t="s">
        <v>92</v>
      </c>
      <c r="V3550">
        <v>2</v>
      </c>
      <c r="W3550">
        <v>2</v>
      </c>
      <c r="X3550">
        <v>0</v>
      </c>
      <c r="Y3550">
        <v>0</v>
      </c>
      <c r="Z3550" t="s">
        <v>83</v>
      </c>
      <c r="AA3550">
        <v>14</v>
      </c>
      <c r="AB3550" t="s">
        <v>71</v>
      </c>
      <c r="AC3550" t="s">
        <v>69</v>
      </c>
      <c r="AD3550" t="s">
        <v>70</v>
      </c>
      <c r="AE3550" t="s">
        <v>69</v>
      </c>
      <c r="AF3550">
        <v>40.96</v>
      </c>
      <c r="AG3550" t="s">
        <v>69</v>
      </c>
    </row>
    <row r="3551" spans="1:33">
      <c r="A3551" t="s">
        <v>4824</v>
      </c>
      <c r="B3551" s="2">
        <v>45833</v>
      </c>
      <c r="C3551">
        <v>2025</v>
      </c>
      <c r="D3551" t="s">
        <v>176</v>
      </c>
      <c r="E3551" t="s">
        <v>120</v>
      </c>
      <c r="F3551" t="s">
        <v>1871</v>
      </c>
      <c r="G3551">
        <v>21</v>
      </c>
      <c r="H3551" t="s">
        <v>148</v>
      </c>
      <c r="I3551" t="s">
        <v>59</v>
      </c>
      <c r="J3551" t="s">
        <v>78</v>
      </c>
      <c r="K3551" t="s">
        <v>61</v>
      </c>
      <c r="L3551" t="s">
        <v>90</v>
      </c>
      <c r="M3551" t="s">
        <v>63</v>
      </c>
      <c r="N3551" t="s">
        <v>64</v>
      </c>
      <c r="O3551" t="s">
        <v>91</v>
      </c>
      <c r="P3551">
        <v>47</v>
      </c>
      <c r="Q3551" t="s">
        <v>66</v>
      </c>
      <c r="R3551">
        <v>27</v>
      </c>
      <c r="S3551">
        <v>70</v>
      </c>
      <c r="T3551">
        <v>86</v>
      </c>
      <c r="U3551" t="s">
        <v>67</v>
      </c>
      <c r="V3551">
        <v>1</v>
      </c>
      <c r="W3551">
        <v>0</v>
      </c>
      <c r="X3551">
        <v>0</v>
      </c>
      <c r="Y3551">
        <v>0</v>
      </c>
      <c r="Z3551" t="s">
        <v>31</v>
      </c>
      <c r="AA3551">
        <v>19</v>
      </c>
      <c r="AB3551" t="s">
        <v>71</v>
      </c>
      <c r="AC3551" t="s">
        <v>69</v>
      </c>
      <c r="AD3551" t="s">
        <v>70</v>
      </c>
      <c r="AE3551" t="s">
        <v>71</v>
      </c>
      <c r="AF3551">
        <v>5.63</v>
      </c>
      <c r="AG3551" t="s">
        <v>71</v>
      </c>
    </row>
    <row r="3552" spans="1:33">
      <c r="A3552" t="s">
        <v>4825</v>
      </c>
      <c r="B3552" s="2">
        <v>45938</v>
      </c>
      <c r="C3552">
        <v>2025</v>
      </c>
      <c r="D3552" t="s">
        <v>150</v>
      </c>
      <c r="E3552" t="s">
        <v>120</v>
      </c>
      <c r="F3552" t="s">
        <v>3279</v>
      </c>
      <c r="G3552">
        <v>18</v>
      </c>
      <c r="H3552" t="s">
        <v>107</v>
      </c>
      <c r="I3552" t="s">
        <v>88</v>
      </c>
      <c r="J3552" t="s">
        <v>77</v>
      </c>
      <c r="K3552" t="s">
        <v>101</v>
      </c>
      <c r="L3552" t="s">
        <v>62</v>
      </c>
      <c r="M3552" t="s">
        <v>136</v>
      </c>
      <c r="N3552" t="s">
        <v>64</v>
      </c>
      <c r="O3552" t="s">
        <v>65</v>
      </c>
      <c r="P3552">
        <v>22</v>
      </c>
      <c r="Q3552" t="s">
        <v>66</v>
      </c>
      <c r="R3552">
        <v>3</v>
      </c>
      <c r="S3552">
        <v>40</v>
      </c>
      <c r="T3552">
        <v>54</v>
      </c>
      <c r="U3552" t="s">
        <v>92</v>
      </c>
      <c r="V3552">
        <v>2</v>
      </c>
      <c r="W3552">
        <v>3</v>
      </c>
      <c r="X3552">
        <v>1</v>
      </c>
      <c r="Y3552">
        <v>0</v>
      </c>
      <c r="Z3552" t="s">
        <v>163</v>
      </c>
      <c r="AA3552">
        <v>21</v>
      </c>
      <c r="AB3552" t="s">
        <v>71</v>
      </c>
      <c r="AC3552" t="s">
        <v>70</v>
      </c>
      <c r="AD3552" t="s">
        <v>69</v>
      </c>
      <c r="AE3552" t="s">
        <v>69</v>
      </c>
      <c r="AF3552">
        <v>24.11</v>
      </c>
      <c r="AG3552" t="s">
        <v>69</v>
      </c>
    </row>
    <row r="3553" spans="1:33">
      <c r="A3553" t="s">
        <v>4826</v>
      </c>
      <c r="B3553" s="2">
        <v>45870</v>
      </c>
      <c r="C3553">
        <v>2025</v>
      </c>
      <c r="D3553" t="s">
        <v>129</v>
      </c>
      <c r="E3553" t="s">
        <v>56</v>
      </c>
      <c r="F3553" t="s">
        <v>884</v>
      </c>
      <c r="G3553">
        <v>8</v>
      </c>
      <c r="H3553" t="s">
        <v>122</v>
      </c>
      <c r="I3553" t="s">
        <v>59</v>
      </c>
      <c r="J3553" t="s">
        <v>172</v>
      </c>
      <c r="K3553" t="s">
        <v>101</v>
      </c>
      <c r="L3553" t="s">
        <v>90</v>
      </c>
      <c r="M3553" t="s">
        <v>63</v>
      </c>
      <c r="N3553" t="s">
        <v>80</v>
      </c>
      <c r="O3553" t="s">
        <v>91</v>
      </c>
      <c r="P3553">
        <v>30</v>
      </c>
      <c r="Q3553" t="s">
        <v>66</v>
      </c>
      <c r="R3553">
        <v>8</v>
      </c>
      <c r="S3553">
        <v>90</v>
      </c>
      <c r="T3553">
        <v>69</v>
      </c>
      <c r="U3553" t="s">
        <v>92</v>
      </c>
      <c r="V3553">
        <v>2</v>
      </c>
      <c r="W3553">
        <v>1</v>
      </c>
      <c r="X3553">
        <v>0</v>
      </c>
      <c r="Y3553">
        <v>0</v>
      </c>
      <c r="Z3553" t="s">
        <v>93</v>
      </c>
      <c r="AA3553">
        <v>20</v>
      </c>
      <c r="AB3553" t="s">
        <v>71</v>
      </c>
      <c r="AC3553" t="s">
        <v>69</v>
      </c>
      <c r="AD3553" t="s">
        <v>70</v>
      </c>
      <c r="AE3553" t="s">
        <v>71</v>
      </c>
      <c r="AF3553">
        <v>30.43</v>
      </c>
      <c r="AG3553" t="s">
        <v>69</v>
      </c>
    </row>
    <row r="3554" spans="1:33">
      <c r="A3554" t="s">
        <v>4827</v>
      </c>
      <c r="B3554" s="2">
        <v>45356</v>
      </c>
      <c r="C3554">
        <v>2024</v>
      </c>
      <c r="D3554" t="s">
        <v>73</v>
      </c>
      <c r="E3554" t="s">
        <v>74</v>
      </c>
      <c r="F3554" t="s">
        <v>1332</v>
      </c>
      <c r="G3554">
        <v>12</v>
      </c>
      <c r="H3554" t="s">
        <v>148</v>
      </c>
      <c r="I3554" t="s">
        <v>59</v>
      </c>
      <c r="J3554" t="s">
        <v>77</v>
      </c>
      <c r="K3554" t="s">
        <v>61</v>
      </c>
      <c r="L3554" t="s">
        <v>160</v>
      </c>
      <c r="M3554" t="s">
        <v>63</v>
      </c>
      <c r="N3554" t="s">
        <v>64</v>
      </c>
      <c r="O3554" t="s">
        <v>91</v>
      </c>
      <c r="P3554">
        <v>39</v>
      </c>
      <c r="Q3554" t="s">
        <v>82</v>
      </c>
      <c r="R3554">
        <v>21</v>
      </c>
      <c r="S3554">
        <v>50</v>
      </c>
      <c r="T3554">
        <v>60</v>
      </c>
      <c r="U3554" t="s">
        <v>67</v>
      </c>
      <c r="V3554">
        <v>1</v>
      </c>
      <c r="W3554">
        <v>4</v>
      </c>
      <c r="X3554">
        <v>2</v>
      </c>
      <c r="Y3554">
        <v>1</v>
      </c>
      <c r="Z3554" t="s">
        <v>68</v>
      </c>
      <c r="AA3554">
        <v>20</v>
      </c>
      <c r="AB3554" t="s">
        <v>71</v>
      </c>
      <c r="AC3554" t="s">
        <v>69</v>
      </c>
      <c r="AD3554" t="s">
        <v>70</v>
      </c>
      <c r="AE3554" t="s">
        <v>69</v>
      </c>
      <c r="AF3554">
        <v>27.01</v>
      </c>
      <c r="AG3554" t="s">
        <v>71</v>
      </c>
    </row>
    <row r="3555" spans="1:33">
      <c r="A3555" t="s">
        <v>4828</v>
      </c>
      <c r="B3555" s="2">
        <v>45583</v>
      </c>
      <c r="C3555">
        <v>2024</v>
      </c>
      <c r="D3555" t="s">
        <v>150</v>
      </c>
      <c r="E3555" t="s">
        <v>56</v>
      </c>
      <c r="F3555" t="s">
        <v>1750</v>
      </c>
      <c r="G3555">
        <v>17</v>
      </c>
      <c r="H3555" t="s">
        <v>148</v>
      </c>
      <c r="I3555" t="s">
        <v>59</v>
      </c>
      <c r="J3555" t="s">
        <v>77</v>
      </c>
      <c r="K3555" t="s">
        <v>61</v>
      </c>
      <c r="L3555" t="s">
        <v>62</v>
      </c>
      <c r="M3555" t="s">
        <v>63</v>
      </c>
      <c r="N3555" t="s">
        <v>80</v>
      </c>
      <c r="O3555" t="s">
        <v>127</v>
      </c>
      <c r="P3555">
        <v>39</v>
      </c>
      <c r="Q3555" t="s">
        <v>66</v>
      </c>
      <c r="R3555">
        <v>21</v>
      </c>
      <c r="S3555">
        <v>60</v>
      </c>
      <c r="T3555">
        <v>54</v>
      </c>
      <c r="U3555" t="s">
        <v>67</v>
      </c>
      <c r="V3555">
        <v>4</v>
      </c>
      <c r="W3555">
        <v>4</v>
      </c>
      <c r="X3555">
        <v>2</v>
      </c>
      <c r="Y3555">
        <v>0</v>
      </c>
      <c r="Z3555" t="s">
        <v>68</v>
      </c>
      <c r="AA3555">
        <v>12</v>
      </c>
      <c r="AB3555" t="s">
        <v>71</v>
      </c>
      <c r="AC3555" t="s">
        <v>69</v>
      </c>
      <c r="AD3555" t="s">
        <v>70</v>
      </c>
      <c r="AE3555" t="s">
        <v>69</v>
      </c>
      <c r="AF3555">
        <v>47.76</v>
      </c>
      <c r="AG3555" t="s">
        <v>69</v>
      </c>
    </row>
    <row r="3556" spans="1:33">
      <c r="A3556" t="s">
        <v>4829</v>
      </c>
      <c r="B3556" s="2">
        <v>45316</v>
      </c>
      <c r="C3556">
        <v>2024</v>
      </c>
      <c r="D3556" t="s">
        <v>111</v>
      </c>
      <c r="E3556" t="s">
        <v>138</v>
      </c>
      <c r="F3556" t="s">
        <v>3559</v>
      </c>
      <c r="G3556">
        <v>20</v>
      </c>
      <c r="H3556" t="s">
        <v>131</v>
      </c>
      <c r="I3556" t="s">
        <v>88</v>
      </c>
      <c r="J3556" t="s">
        <v>89</v>
      </c>
      <c r="K3556" t="s">
        <v>61</v>
      </c>
      <c r="L3556" t="s">
        <v>90</v>
      </c>
      <c r="M3556" t="s">
        <v>102</v>
      </c>
      <c r="N3556" t="s">
        <v>64</v>
      </c>
      <c r="O3556" t="s">
        <v>65</v>
      </c>
      <c r="P3556">
        <v>28</v>
      </c>
      <c r="Q3556" t="s">
        <v>66</v>
      </c>
      <c r="R3556">
        <v>3</v>
      </c>
      <c r="S3556">
        <v>50</v>
      </c>
      <c r="T3556">
        <v>72</v>
      </c>
      <c r="U3556" t="s">
        <v>67</v>
      </c>
      <c r="V3556">
        <v>3</v>
      </c>
      <c r="W3556">
        <v>2</v>
      </c>
      <c r="X3556">
        <v>0</v>
      </c>
      <c r="Y3556">
        <v>0</v>
      </c>
      <c r="Z3556" t="s">
        <v>208</v>
      </c>
      <c r="AA3556">
        <v>31</v>
      </c>
      <c r="AB3556" t="s">
        <v>71</v>
      </c>
      <c r="AC3556" t="s">
        <v>70</v>
      </c>
      <c r="AD3556" t="s">
        <v>69</v>
      </c>
      <c r="AE3556" t="s">
        <v>69</v>
      </c>
      <c r="AF3556">
        <v>43.84</v>
      </c>
      <c r="AG3556" t="s">
        <v>69</v>
      </c>
    </row>
    <row r="3557" spans="1:33">
      <c r="A3557" t="s">
        <v>4830</v>
      </c>
      <c r="B3557" s="2">
        <v>45840</v>
      </c>
      <c r="C3557">
        <v>2025</v>
      </c>
      <c r="D3557" t="s">
        <v>170</v>
      </c>
      <c r="E3557" t="s">
        <v>120</v>
      </c>
      <c r="F3557" t="s">
        <v>4831</v>
      </c>
      <c r="G3557">
        <v>4</v>
      </c>
      <c r="H3557" t="s">
        <v>122</v>
      </c>
      <c r="I3557" t="s">
        <v>59</v>
      </c>
      <c r="J3557" t="s">
        <v>89</v>
      </c>
      <c r="K3557" t="s">
        <v>61</v>
      </c>
      <c r="L3557" t="s">
        <v>62</v>
      </c>
      <c r="M3557" t="s">
        <v>63</v>
      </c>
      <c r="N3557" t="s">
        <v>64</v>
      </c>
      <c r="O3557" t="s">
        <v>141</v>
      </c>
      <c r="P3557">
        <v>49</v>
      </c>
      <c r="Q3557" t="s">
        <v>82</v>
      </c>
      <c r="R3557">
        <v>26</v>
      </c>
      <c r="S3557">
        <v>80</v>
      </c>
      <c r="T3557">
        <v>78</v>
      </c>
      <c r="U3557" t="s">
        <v>92</v>
      </c>
      <c r="V3557">
        <v>2</v>
      </c>
      <c r="W3557">
        <v>4</v>
      </c>
      <c r="X3557">
        <v>0</v>
      </c>
      <c r="Y3557">
        <v>0</v>
      </c>
      <c r="Z3557" t="s">
        <v>163</v>
      </c>
      <c r="AA3557">
        <v>16</v>
      </c>
      <c r="AB3557" t="s">
        <v>71</v>
      </c>
      <c r="AC3557" t="s">
        <v>69</v>
      </c>
      <c r="AD3557" t="s">
        <v>70</v>
      </c>
      <c r="AE3557" t="s">
        <v>69</v>
      </c>
      <c r="AF3557">
        <v>16.22</v>
      </c>
      <c r="AG3557" t="s">
        <v>69</v>
      </c>
    </row>
    <row r="3558" spans="1:33">
      <c r="A3558" t="s">
        <v>4832</v>
      </c>
      <c r="B3558" s="2">
        <v>45292</v>
      </c>
      <c r="C3558">
        <v>2024</v>
      </c>
      <c r="D3558" t="s">
        <v>111</v>
      </c>
      <c r="E3558" t="s">
        <v>105</v>
      </c>
      <c r="F3558" t="s">
        <v>2256</v>
      </c>
      <c r="G3558">
        <v>9</v>
      </c>
      <c r="H3558" t="s">
        <v>58</v>
      </c>
      <c r="I3558" t="s">
        <v>77</v>
      </c>
      <c r="J3558" t="s">
        <v>78</v>
      </c>
      <c r="K3558" t="s">
        <v>61</v>
      </c>
      <c r="L3558" t="s">
        <v>62</v>
      </c>
      <c r="M3558" t="s">
        <v>63</v>
      </c>
      <c r="N3558" t="s">
        <v>80</v>
      </c>
      <c r="O3558" t="s">
        <v>127</v>
      </c>
      <c r="P3558">
        <v>24</v>
      </c>
      <c r="Q3558" t="s">
        <v>82</v>
      </c>
      <c r="R3558">
        <v>1</v>
      </c>
      <c r="S3558">
        <v>80</v>
      </c>
      <c r="T3558">
        <v>93</v>
      </c>
      <c r="U3558" t="s">
        <v>92</v>
      </c>
      <c r="V3558">
        <v>2</v>
      </c>
      <c r="W3558">
        <v>4</v>
      </c>
      <c r="X3558">
        <v>1</v>
      </c>
      <c r="Y3558">
        <v>0</v>
      </c>
      <c r="Z3558" t="s">
        <v>68</v>
      </c>
      <c r="AA3558">
        <v>3</v>
      </c>
      <c r="AB3558" t="s">
        <v>71</v>
      </c>
      <c r="AC3558" t="s">
        <v>71</v>
      </c>
      <c r="AD3558" t="s">
        <v>70</v>
      </c>
      <c r="AE3558" t="s">
        <v>69</v>
      </c>
      <c r="AF3558">
        <v>51.56</v>
      </c>
      <c r="AG3558" t="s">
        <v>69</v>
      </c>
    </row>
    <row r="3559" spans="1:33">
      <c r="A3559" t="s">
        <v>4833</v>
      </c>
      <c r="B3559" s="2">
        <v>45840</v>
      </c>
      <c r="C3559">
        <v>2025</v>
      </c>
      <c r="D3559" t="s">
        <v>170</v>
      </c>
      <c r="E3559" t="s">
        <v>120</v>
      </c>
      <c r="F3559" t="s">
        <v>256</v>
      </c>
      <c r="G3559">
        <v>20</v>
      </c>
      <c r="H3559" t="s">
        <v>140</v>
      </c>
      <c r="I3559" t="s">
        <v>59</v>
      </c>
      <c r="J3559" t="s">
        <v>60</v>
      </c>
      <c r="K3559" t="s">
        <v>61</v>
      </c>
      <c r="L3559" t="s">
        <v>62</v>
      </c>
      <c r="M3559" t="s">
        <v>63</v>
      </c>
      <c r="N3559" t="s">
        <v>64</v>
      </c>
      <c r="O3559" t="s">
        <v>97</v>
      </c>
      <c r="P3559">
        <v>36</v>
      </c>
      <c r="Q3559" t="s">
        <v>66</v>
      </c>
      <c r="R3559">
        <v>15</v>
      </c>
      <c r="S3559">
        <v>100</v>
      </c>
      <c r="T3559">
        <v>86</v>
      </c>
      <c r="U3559" t="s">
        <v>92</v>
      </c>
      <c r="V3559">
        <v>2</v>
      </c>
      <c r="W3559">
        <v>4</v>
      </c>
      <c r="X3559">
        <v>1</v>
      </c>
      <c r="Y3559">
        <v>0</v>
      </c>
      <c r="Z3559" t="s">
        <v>152</v>
      </c>
      <c r="AA3559">
        <v>26</v>
      </c>
      <c r="AB3559" t="s">
        <v>71</v>
      </c>
      <c r="AC3559" t="s">
        <v>69</v>
      </c>
      <c r="AD3559" t="s">
        <v>70</v>
      </c>
      <c r="AE3559" t="s">
        <v>71</v>
      </c>
      <c r="AF3559">
        <v>21.9</v>
      </c>
      <c r="AG3559" t="s">
        <v>69</v>
      </c>
    </row>
    <row r="3560" spans="1:33">
      <c r="A3560" t="s">
        <v>4834</v>
      </c>
      <c r="B3560" s="2">
        <v>45432</v>
      </c>
      <c r="C3560">
        <v>2024</v>
      </c>
      <c r="D3560" t="s">
        <v>119</v>
      </c>
      <c r="E3560" t="s">
        <v>105</v>
      </c>
      <c r="F3560" t="s">
        <v>295</v>
      </c>
      <c r="G3560">
        <v>0</v>
      </c>
      <c r="H3560" t="s">
        <v>87</v>
      </c>
      <c r="I3560" t="s">
        <v>59</v>
      </c>
      <c r="J3560" t="s">
        <v>89</v>
      </c>
      <c r="K3560" t="s">
        <v>117</v>
      </c>
      <c r="L3560" t="s">
        <v>62</v>
      </c>
      <c r="M3560" t="s">
        <v>63</v>
      </c>
      <c r="N3560" t="s">
        <v>80</v>
      </c>
      <c r="O3560" t="s">
        <v>65</v>
      </c>
      <c r="P3560">
        <v>27</v>
      </c>
      <c r="Q3560" t="s">
        <v>66</v>
      </c>
      <c r="R3560">
        <v>5</v>
      </c>
      <c r="S3560">
        <v>60</v>
      </c>
      <c r="T3560">
        <v>60</v>
      </c>
      <c r="U3560" t="s">
        <v>67</v>
      </c>
      <c r="V3560">
        <v>2</v>
      </c>
      <c r="W3560">
        <v>2</v>
      </c>
      <c r="X3560">
        <v>2</v>
      </c>
      <c r="Y3560">
        <v>0</v>
      </c>
      <c r="Z3560" t="s">
        <v>68</v>
      </c>
      <c r="AA3560">
        <v>9</v>
      </c>
      <c r="AB3560" t="s">
        <v>71</v>
      </c>
      <c r="AC3560" t="s">
        <v>70</v>
      </c>
      <c r="AD3560" t="s">
        <v>71</v>
      </c>
      <c r="AE3560" t="s">
        <v>69</v>
      </c>
      <c r="AF3560">
        <v>16.899999999999999</v>
      </c>
      <c r="AG3560" t="s">
        <v>69</v>
      </c>
    </row>
    <row r="3561" spans="1:33">
      <c r="A3561" t="s">
        <v>4835</v>
      </c>
      <c r="B3561" s="2">
        <v>45939</v>
      </c>
      <c r="C3561">
        <v>2025</v>
      </c>
      <c r="D3561" t="s">
        <v>150</v>
      </c>
      <c r="E3561" t="s">
        <v>138</v>
      </c>
      <c r="F3561" t="s">
        <v>1488</v>
      </c>
      <c r="G3561">
        <v>9</v>
      </c>
      <c r="H3561" t="s">
        <v>122</v>
      </c>
      <c r="I3561" t="s">
        <v>59</v>
      </c>
      <c r="J3561" t="s">
        <v>60</v>
      </c>
      <c r="K3561" t="s">
        <v>61</v>
      </c>
      <c r="L3561" t="s">
        <v>62</v>
      </c>
      <c r="M3561" t="s">
        <v>136</v>
      </c>
      <c r="N3561" t="s">
        <v>80</v>
      </c>
      <c r="O3561" t="s">
        <v>65</v>
      </c>
      <c r="P3561">
        <v>18</v>
      </c>
      <c r="Q3561" t="s">
        <v>82</v>
      </c>
      <c r="R3561">
        <v>0</v>
      </c>
      <c r="S3561">
        <v>60</v>
      </c>
      <c r="T3561">
        <v>91</v>
      </c>
      <c r="U3561" t="s">
        <v>67</v>
      </c>
      <c r="V3561">
        <v>4</v>
      </c>
      <c r="W3561">
        <v>4</v>
      </c>
      <c r="X3561">
        <v>2</v>
      </c>
      <c r="Y3561">
        <v>0</v>
      </c>
      <c r="Z3561" t="s">
        <v>31</v>
      </c>
      <c r="AA3561">
        <v>6</v>
      </c>
      <c r="AB3561" t="s">
        <v>71</v>
      </c>
      <c r="AC3561" t="s">
        <v>70</v>
      </c>
      <c r="AD3561" t="s">
        <v>69</v>
      </c>
      <c r="AE3561" t="s">
        <v>71</v>
      </c>
      <c r="AF3561">
        <v>16.11</v>
      </c>
      <c r="AG3561" t="s">
        <v>69</v>
      </c>
    </row>
    <row r="3562" spans="1:33">
      <c r="A3562" t="s">
        <v>4836</v>
      </c>
      <c r="B3562" s="2">
        <v>45479</v>
      </c>
      <c r="C3562">
        <v>2024</v>
      </c>
      <c r="D3562" t="s">
        <v>170</v>
      </c>
      <c r="E3562" t="s">
        <v>115</v>
      </c>
      <c r="F3562" t="s">
        <v>4837</v>
      </c>
      <c r="G3562">
        <v>22</v>
      </c>
      <c r="H3562" t="s">
        <v>107</v>
      </c>
      <c r="I3562" t="s">
        <v>59</v>
      </c>
      <c r="J3562" t="s">
        <v>172</v>
      </c>
      <c r="K3562" t="s">
        <v>108</v>
      </c>
      <c r="L3562" t="s">
        <v>62</v>
      </c>
      <c r="M3562" t="s">
        <v>63</v>
      </c>
      <c r="N3562" t="s">
        <v>80</v>
      </c>
      <c r="O3562" t="s">
        <v>65</v>
      </c>
      <c r="P3562">
        <v>27</v>
      </c>
      <c r="Q3562" t="s">
        <v>66</v>
      </c>
      <c r="R3562">
        <v>2</v>
      </c>
      <c r="S3562">
        <v>60</v>
      </c>
      <c r="T3562">
        <v>43</v>
      </c>
      <c r="U3562" t="s">
        <v>92</v>
      </c>
      <c r="V3562">
        <v>2</v>
      </c>
      <c r="W3562">
        <v>2</v>
      </c>
      <c r="X3562">
        <v>0</v>
      </c>
      <c r="Y3562">
        <v>0</v>
      </c>
      <c r="Z3562" t="s">
        <v>208</v>
      </c>
      <c r="AA3562">
        <v>21</v>
      </c>
      <c r="AB3562" t="s">
        <v>71</v>
      </c>
      <c r="AC3562" t="s">
        <v>70</v>
      </c>
      <c r="AD3562" t="s">
        <v>69</v>
      </c>
      <c r="AE3562" t="s">
        <v>69</v>
      </c>
      <c r="AF3562">
        <v>13.66</v>
      </c>
      <c r="AG3562" t="s">
        <v>71</v>
      </c>
    </row>
    <row r="3563" spans="1:33">
      <c r="A3563" t="s">
        <v>4838</v>
      </c>
      <c r="B3563" s="2">
        <v>45419</v>
      </c>
      <c r="C3563">
        <v>2024</v>
      </c>
      <c r="D3563" t="s">
        <v>119</v>
      </c>
      <c r="E3563" t="s">
        <v>74</v>
      </c>
      <c r="F3563" t="s">
        <v>1844</v>
      </c>
      <c r="G3563">
        <v>17</v>
      </c>
      <c r="H3563" t="s">
        <v>76</v>
      </c>
      <c r="I3563" t="s">
        <v>59</v>
      </c>
      <c r="J3563" t="s">
        <v>89</v>
      </c>
      <c r="K3563" t="s">
        <v>108</v>
      </c>
      <c r="L3563" t="s">
        <v>90</v>
      </c>
      <c r="M3563" t="s">
        <v>136</v>
      </c>
      <c r="N3563" t="s">
        <v>64</v>
      </c>
      <c r="O3563" t="s">
        <v>97</v>
      </c>
      <c r="P3563">
        <v>31</v>
      </c>
      <c r="Q3563" t="s">
        <v>66</v>
      </c>
      <c r="R3563">
        <v>8</v>
      </c>
      <c r="S3563">
        <v>40</v>
      </c>
      <c r="T3563">
        <v>42</v>
      </c>
      <c r="U3563" t="s">
        <v>197</v>
      </c>
      <c r="V3563">
        <v>1</v>
      </c>
      <c r="W3563">
        <v>1</v>
      </c>
      <c r="X3563">
        <v>1</v>
      </c>
      <c r="Y3563">
        <v>1</v>
      </c>
      <c r="Z3563" t="s">
        <v>83</v>
      </c>
      <c r="AA3563">
        <v>13</v>
      </c>
      <c r="AB3563" t="s">
        <v>71</v>
      </c>
      <c r="AC3563" t="s">
        <v>69</v>
      </c>
      <c r="AD3563" t="s">
        <v>70</v>
      </c>
      <c r="AE3563" t="s">
        <v>69</v>
      </c>
      <c r="AF3563">
        <v>57.37</v>
      </c>
      <c r="AG3563" t="s">
        <v>69</v>
      </c>
    </row>
    <row r="3564" spans="1:33">
      <c r="A3564" t="s">
        <v>4839</v>
      </c>
      <c r="B3564" s="2">
        <v>45492</v>
      </c>
      <c r="C3564">
        <v>2024</v>
      </c>
      <c r="D3564" t="s">
        <v>170</v>
      </c>
      <c r="E3564" t="s">
        <v>56</v>
      </c>
      <c r="F3564" t="s">
        <v>1311</v>
      </c>
      <c r="G3564">
        <v>10</v>
      </c>
      <c r="H3564" t="s">
        <v>76</v>
      </c>
      <c r="I3564" t="s">
        <v>59</v>
      </c>
      <c r="J3564" t="s">
        <v>89</v>
      </c>
      <c r="K3564" t="s">
        <v>108</v>
      </c>
      <c r="L3564" t="s">
        <v>62</v>
      </c>
      <c r="M3564" t="s">
        <v>102</v>
      </c>
      <c r="N3564" t="s">
        <v>64</v>
      </c>
      <c r="O3564" t="s">
        <v>65</v>
      </c>
      <c r="P3564">
        <v>21</v>
      </c>
      <c r="Q3564" t="s">
        <v>66</v>
      </c>
      <c r="R3564">
        <v>3</v>
      </c>
      <c r="S3564">
        <v>90</v>
      </c>
      <c r="T3564">
        <v>99</v>
      </c>
      <c r="U3564" t="s">
        <v>92</v>
      </c>
      <c r="V3564">
        <v>2</v>
      </c>
      <c r="W3564">
        <v>3</v>
      </c>
      <c r="X3564">
        <v>1</v>
      </c>
      <c r="Y3564">
        <v>0</v>
      </c>
      <c r="Z3564" t="s">
        <v>31</v>
      </c>
      <c r="AA3564">
        <v>22</v>
      </c>
      <c r="AB3564" t="s">
        <v>71</v>
      </c>
      <c r="AC3564" t="s">
        <v>70</v>
      </c>
      <c r="AD3564" t="s">
        <v>71</v>
      </c>
      <c r="AE3564" t="s">
        <v>69</v>
      </c>
      <c r="AF3564">
        <v>17.940000000000001</v>
      </c>
      <c r="AG3564" t="s">
        <v>69</v>
      </c>
    </row>
    <row r="3565" spans="1:33">
      <c r="A3565" t="s">
        <v>4840</v>
      </c>
      <c r="B3565" s="2">
        <v>45418</v>
      </c>
      <c r="C3565">
        <v>2024</v>
      </c>
      <c r="D3565" t="s">
        <v>119</v>
      </c>
      <c r="E3565" t="s">
        <v>105</v>
      </c>
      <c r="F3565" t="s">
        <v>466</v>
      </c>
      <c r="G3565">
        <v>6</v>
      </c>
      <c r="H3565" t="s">
        <v>122</v>
      </c>
      <c r="I3565" t="s">
        <v>59</v>
      </c>
      <c r="J3565" t="s">
        <v>89</v>
      </c>
      <c r="K3565" t="s">
        <v>61</v>
      </c>
      <c r="L3565" t="s">
        <v>62</v>
      </c>
      <c r="M3565" t="s">
        <v>63</v>
      </c>
      <c r="N3565" t="s">
        <v>80</v>
      </c>
      <c r="O3565" t="s">
        <v>97</v>
      </c>
      <c r="P3565">
        <v>46</v>
      </c>
      <c r="Q3565" t="s">
        <v>66</v>
      </c>
      <c r="R3565">
        <v>23</v>
      </c>
      <c r="S3565">
        <v>40</v>
      </c>
      <c r="T3565">
        <v>35</v>
      </c>
      <c r="U3565" t="s">
        <v>92</v>
      </c>
      <c r="V3565">
        <v>3</v>
      </c>
      <c r="W3565">
        <v>3</v>
      </c>
      <c r="X3565">
        <v>2</v>
      </c>
      <c r="Y3565">
        <v>0</v>
      </c>
      <c r="Z3565" t="s">
        <v>132</v>
      </c>
      <c r="AA3565">
        <v>17</v>
      </c>
      <c r="AB3565" t="s">
        <v>71</v>
      </c>
      <c r="AC3565" t="s">
        <v>69</v>
      </c>
      <c r="AD3565" t="s">
        <v>70</v>
      </c>
      <c r="AE3565" t="s">
        <v>71</v>
      </c>
      <c r="AF3565">
        <v>81.3</v>
      </c>
      <c r="AG3565" t="s">
        <v>69</v>
      </c>
    </row>
    <row r="3566" spans="1:33">
      <c r="A3566" t="s">
        <v>4841</v>
      </c>
      <c r="B3566" s="2">
        <v>45548</v>
      </c>
      <c r="C3566">
        <v>2024</v>
      </c>
      <c r="D3566" t="s">
        <v>85</v>
      </c>
      <c r="E3566" t="s">
        <v>56</v>
      </c>
      <c r="F3566" t="s">
        <v>4842</v>
      </c>
      <c r="G3566">
        <v>2</v>
      </c>
      <c r="H3566" t="s">
        <v>100</v>
      </c>
      <c r="I3566" t="s">
        <v>59</v>
      </c>
      <c r="J3566" t="s">
        <v>78</v>
      </c>
      <c r="K3566" t="s">
        <v>61</v>
      </c>
      <c r="L3566" t="s">
        <v>62</v>
      </c>
      <c r="M3566" t="s">
        <v>136</v>
      </c>
      <c r="N3566" t="s">
        <v>80</v>
      </c>
      <c r="O3566" t="s">
        <v>65</v>
      </c>
      <c r="P3566">
        <v>36</v>
      </c>
      <c r="Q3566" t="s">
        <v>82</v>
      </c>
      <c r="R3566">
        <v>11</v>
      </c>
      <c r="S3566">
        <v>60</v>
      </c>
      <c r="T3566">
        <v>50</v>
      </c>
      <c r="U3566" t="s">
        <v>92</v>
      </c>
      <c r="V3566">
        <v>4</v>
      </c>
      <c r="W3566">
        <v>6</v>
      </c>
      <c r="X3566">
        <v>5</v>
      </c>
      <c r="Y3566">
        <v>0</v>
      </c>
      <c r="Z3566" t="s">
        <v>152</v>
      </c>
      <c r="AA3566">
        <v>17</v>
      </c>
      <c r="AB3566" t="s">
        <v>71</v>
      </c>
      <c r="AC3566" t="s">
        <v>70</v>
      </c>
      <c r="AD3566" t="s">
        <v>69</v>
      </c>
      <c r="AE3566" t="s">
        <v>71</v>
      </c>
      <c r="AF3566">
        <v>4.1500000000000004</v>
      </c>
      <c r="AG3566" t="s">
        <v>69</v>
      </c>
    </row>
    <row r="3567" spans="1:33">
      <c r="A3567" t="s">
        <v>4843</v>
      </c>
      <c r="B3567" s="2">
        <v>45967</v>
      </c>
      <c r="C3567">
        <v>2025</v>
      </c>
      <c r="D3567" t="s">
        <v>134</v>
      </c>
      <c r="E3567" t="s">
        <v>138</v>
      </c>
      <c r="F3567" t="s">
        <v>3349</v>
      </c>
      <c r="G3567">
        <v>10</v>
      </c>
      <c r="H3567" t="s">
        <v>87</v>
      </c>
      <c r="I3567" t="s">
        <v>59</v>
      </c>
      <c r="J3567" t="s">
        <v>89</v>
      </c>
      <c r="K3567" t="s">
        <v>117</v>
      </c>
      <c r="L3567" t="s">
        <v>62</v>
      </c>
      <c r="M3567" t="s">
        <v>63</v>
      </c>
      <c r="N3567" t="s">
        <v>80</v>
      </c>
      <c r="O3567" t="s">
        <v>65</v>
      </c>
      <c r="P3567">
        <v>37</v>
      </c>
      <c r="Q3567" t="s">
        <v>66</v>
      </c>
      <c r="R3567">
        <v>13</v>
      </c>
      <c r="S3567">
        <v>50</v>
      </c>
      <c r="T3567">
        <v>65</v>
      </c>
      <c r="U3567" t="s">
        <v>67</v>
      </c>
      <c r="V3567">
        <v>2</v>
      </c>
      <c r="W3567">
        <v>2</v>
      </c>
      <c r="X3567">
        <v>1</v>
      </c>
      <c r="Y3567">
        <v>0</v>
      </c>
      <c r="Z3567" t="s">
        <v>83</v>
      </c>
      <c r="AA3567">
        <v>15</v>
      </c>
      <c r="AB3567" t="s">
        <v>71</v>
      </c>
      <c r="AC3567" t="s">
        <v>70</v>
      </c>
      <c r="AD3567" t="s">
        <v>71</v>
      </c>
      <c r="AE3567" t="s">
        <v>69</v>
      </c>
      <c r="AF3567">
        <v>37.31</v>
      </c>
      <c r="AG3567" t="s">
        <v>69</v>
      </c>
    </row>
    <row r="3568" spans="1:33">
      <c r="A3568" t="s">
        <v>4844</v>
      </c>
      <c r="B3568" s="2">
        <v>45838</v>
      </c>
      <c r="C3568">
        <v>2025</v>
      </c>
      <c r="D3568" t="s">
        <v>176</v>
      </c>
      <c r="E3568" t="s">
        <v>105</v>
      </c>
      <c r="F3568" t="s">
        <v>3084</v>
      </c>
      <c r="G3568">
        <v>20</v>
      </c>
      <c r="H3568" t="s">
        <v>107</v>
      </c>
      <c r="I3568" t="s">
        <v>59</v>
      </c>
      <c r="J3568" t="s">
        <v>89</v>
      </c>
      <c r="K3568" t="s">
        <v>117</v>
      </c>
      <c r="L3568" t="s">
        <v>62</v>
      </c>
      <c r="M3568" t="s">
        <v>63</v>
      </c>
      <c r="N3568" t="s">
        <v>80</v>
      </c>
      <c r="O3568" t="s">
        <v>127</v>
      </c>
      <c r="P3568">
        <v>33</v>
      </c>
      <c r="Q3568" t="s">
        <v>66</v>
      </c>
      <c r="R3568">
        <v>15</v>
      </c>
      <c r="S3568">
        <v>80</v>
      </c>
      <c r="T3568">
        <v>84</v>
      </c>
      <c r="U3568" t="s">
        <v>92</v>
      </c>
      <c r="V3568">
        <v>2</v>
      </c>
      <c r="W3568">
        <v>4</v>
      </c>
      <c r="X3568">
        <v>2</v>
      </c>
      <c r="Y3568">
        <v>0</v>
      </c>
      <c r="Z3568" t="s">
        <v>132</v>
      </c>
      <c r="AA3568">
        <v>14</v>
      </c>
      <c r="AB3568" t="s">
        <v>71</v>
      </c>
      <c r="AC3568" t="s">
        <v>69</v>
      </c>
      <c r="AD3568" t="s">
        <v>70</v>
      </c>
      <c r="AE3568" t="s">
        <v>71</v>
      </c>
      <c r="AF3568">
        <v>26.83</v>
      </c>
      <c r="AG3568" t="s">
        <v>69</v>
      </c>
    </row>
    <row r="3569" spans="1:33">
      <c r="A3569" t="s">
        <v>4845</v>
      </c>
      <c r="B3569" s="2">
        <v>45485</v>
      </c>
      <c r="C3569">
        <v>2024</v>
      </c>
      <c r="D3569" t="s">
        <v>170</v>
      </c>
      <c r="E3569" t="s">
        <v>56</v>
      </c>
      <c r="F3569" t="s">
        <v>1033</v>
      </c>
      <c r="G3569">
        <v>13</v>
      </c>
      <c r="H3569" t="s">
        <v>96</v>
      </c>
      <c r="I3569" t="s">
        <v>59</v>
      </c>
      <c r="J3569" t="s">
        <v>77</v>
      </c>
      <c r="K3569" t="s">
        <v>61</v>
      </c>
      <c r="L3569" t="s">
        <v>62</v>
      </c>
      <c r="M3569" t="s">
        <v>63</v>
      </c>
      <c r="N3569" t="s">
        <v>124</v>
      </c>
      <c r="O3569" t="s">
        <v>81</v>
      </c>
      <c r="P3569">
        <v>33</v>
      </c>
      <c r="Q3569" t="s">
        <v>66</v>
      </c>
      <c r="R3569">
        <v>10</v>
      </c>
      <c r="S3569">
        <v>100</v>
      </c>
      <c r="T3569">
        <v>122</v>
      </c>
      <c r="U3569" t="s">
        <v>92</v>
      </c>
      <c r="V3569">
        <v>2</v>
      </c>
      <c r="W3569">
        <v>1</v>
      </c>
      <c r="X3569">
        <v>0</v>
      </c>
      <c r="Y3569">
        <v>0</v>
      </c>
      <c r="Z3569" t="s">
        <v>31</v>
      </c>
      <c r="AA3569">
        <v>6</v>
      </c>
      <c r="AB3569" t="s">
        <v>71</v>
      </c>
      <c r="AC3569" t="s">
        <v>69</v>
      </c>
      <c r="AD3569" t="s">
        <v>70</v>
      </c>
      <c r="AE3569" t="s">
        <v>71</v>
      </c>
      <c r="AF3569">
        <v>97.87</v>
      </c>
      <c r="AG3569" t="s">
        <v>69</v>
      </c>
    </row>
    <row r="3570" spans="1:33">
      <c r="A3570" t="s">
        <v>4846</v>
      </c>
      <c r="B3570" s="2">
        <v>45994</v>
      </c>
      <c r="C3570">
        <v>2025</v>
      </c>
      <c r="D3570" t="s">
        <v>104</v>
      </c>
      <c r="E3570" t="s">
        <v>120</v>
      </c>
      <c r="F3570" t="s">
        <v>1931</v>
      </c>
      <c r="G3570">
        <v>18</v>
      </c>
      <c r="H3570" t="s">
        <v>76</v>
      </c>
      <c r="I3570" t="s">
        <v>59</v>
      </c>
      <c r="J3570" t="s">
        <v>60</v>
      </c>
      <c r="K3570" t="s">
        <v>61</v>
      </c>
      <c r="L3570" t="s">
        <v>90</v>
      </c>
      <c r="M3570" t="s">
        <v>102</v>
      </c>
      <c r="N3570" t="s">
        <v>80</v>
      </c>
      <c r="O3570" t="s">
        <v>97</v>
      </c>
      <c r="P3570">
        <v>40</v>
      </c>
      <c r="Q3570" t="s">
        <v>66</v>
      </c>
      <c r="R3570">
        <v>19</v>
      </c>
      <c r="S3570">
        <v>80</v>
      </c>
      <c r="T3570">
        <v>76</v>
      </c>
      <c r="U3570" t="s">
        <v>92</v>
      </c>
      <c r="V3570">
        <v>2</v>
      </c>
      <c r="W3570">
        <v>2</v>
      </c>
      <c r="X3570">
        <v>1</v>
      </c>
      <c r="Y3570">
        <v>0</v>
      </c>
      <c r="Z3570" t="s">
        <v>152</v>
      </c>
      <c r="AA3570">
        <v>9</v>
      </c>
      <c r="AB3570" t="s">
        <v>71</v>
      </c>
      <c r="AC3570" t="s">
        <v>71</v>
      </c>
      <c r="AD3570" t="s">
        <v>70</v>
      </c>
      <c r="AE3570" t="s">
        <v>69</v>
      </c>
      <c r="AF3570">
        <v>34.11</v>
      </c>
      <c r="AG3570" t="s">
        <v>69</v>
      </c>
    </row>
    <row r="3571" spans="1:33">
      <c r="A3571" t="s">
        <v>4847</v>
      </c>
      <c r="B3571" s="2">
        <v>45395</v>
      </c>
      <c r="C3571">
        <v>2024</v>
      </c>
      <c r="D3571" t="s">
        <v>55</v>
      </c>
      <c r="E3571" t="s">
        <v>115</v>
      </c>
      <c r="F3571" t="s">
        <v>2320</v>
      </c>
      <c r="G3571">
        <v>21</v>
      </c>
      <c r="H3571" t="s">
        <v>87</v>
      </c>
      <c r="I3571" t="s">
        <v>59</v>
      </c>
      <c r="J3571" t="s">
        <v>78</v>
      </c>
      <c r="K3571" t="s">
        <v>117</v>
      </c>
      <c r="L3571" t="s">
        <v>62</v>
      </c>
      <c r="M3571" t="s">
        <v>79</v>
      </c>
      <c r="N3571" t="s">
        <v>124</v>
      </c>
      <c r="O3571" t="s">
        <v>97</v>
      </c>
      <c r="P3571">
        <v>29</v>
      </c>
      <c r="Q3571" t="s">
        <v>66</v>
      </c>
      <c r="R3571">
        <v>9</v>
      </c>
      <c r="S3571">
        <v>90</v>
      </c>
      <c r="T3571">
        <v>94</v>
      </c>
      <c r="U3571" t="s">
        <v>92</v>
      </c>
      <c r="V3571">
        <v>1</v>
      </c>
      <c r="W3571">
        <v>1</v>
      </c>
      <c r="X3571">
        <v>1</v>
      </c>
      <c r="Y3571">
        <v>0</v>
      </c>
      <c r="Z3571" t="s">
        <v>31</v>
      </c>
      <c r="AA3571">
        <v>20</v>
      </c>
      <c r="AB3571" t="s">
        <v>71</v>
      </c>
      <c r="AC3571" t="s">
        <v>69</v>
      </c>
      <c r="AD3571" t="s">
        <v>70</v>
      </c>
      <c r="AE3571" t="s">
        <v>71</v>
      </c>
      <c r="AF3571">
        <v>63.99</v>
      </c>
      <c r="AG3571" t="s">
        <v>69</v>
      </c>
    </row>
    <row r="3572" spans="1:33">
      <c r="A3572" t="s">
        <v>4848</v>
      </c>
      <c r="B3572" s="2">
        <v>45826</v>
      </c>
      <c r="C3572">
        <v>2025</v>
      </c>
      <c r="D3572" t="s">
        <v>176</v>
      </c>
      <c r="E3572" t="s">
        <v>120</v>
      </c>
      <c r="F3572" t="s">
        <v>1601</v>
      </c>
      <c r="G3572">
        <v>13</v>
      </c>
      <c r="H3572" t="s">
        <v>140</v>
      </c>
      <c r="I3572" t="s">
        <v>59</v>
      </c>
      <c r="J3572" t="s">
        <v>77</v>
      </c>
      <c r="K3572" t="s">
        <v>61</v>
      </c>
      <c r="L3572" t="s">
        <v>90</v>
      </c>
      <c r="M3572" t="s">
        <v>102</v>
      </c>
      <c r="N3572" t="s">
        <v>124</v>
      </c>
      <c r="O3572" t="s">
        <v>81</v>
      </c>
      <c r="P3572">
        <v>18</v>
      </c>
      <c r="Q3572" t="s">
        <v>82</v>
      </c>
      <c r="R3572">
        <v>0</v>
      </c>
      <c r="S3572">
        <v>40</v>
      </c>
      <c r="T3572">
        <v>28</v>
      </c>
      <c r="U3572" t="s">
        <v>92</v>
      </c>
      <c r="V3572">
        <v>2</v>
      </c>
      <c r="W3572">
        <v>2</v>
      </c>
      <c r="X3572">
        <v>0</v>
      </c>
      <c r="Y3572">
        <v>0</v>
      </c>
      <c r="Z3572" t="s">
        <v>163</v>
      </c>
      <c r="AA3572">
        <v>24</v>
      </c>
      <c r="AB3572" t="s">
        <v>71</v>
      </c>
      <c r="AC3572" t="s">
        <v>71</v>
      </c>
      <c r="AD3572" t="s">
        <v>70</v>
      </c>
      <c r="AE3572" t="s">
        <v>69</v>
      </c>
      <c r="AF3572">
        <v>33.51</v>
      </c>
      <c r="AG3572" t="s">
        <v>71</v>
      </c>
    </row>
    <row r="3573" spans="1:33">
      <c r="A3573" t="s">
        <v>4849</v>
      </c>
      <c r="B3573" s="2">
        <v>45556</v>
      </c>
      <c r="C3573">
        <v>2024</v>
      </c>
      <c r="D3573" t="s">
        <v>85</v>
      </c>
      <c r="E3573" t="s">
        <v>115</v>
      </c>
      <c r="F3573" t="s">
        <v>322</v>
      </c>
      <c r="G3573">
        <v>9</v>
      </c>
      <c r="H3573" t="s">
        <v>131</v>
      </c>
      <c r="I3573" t="s">
        <v>59</v>
      </c>
      <c r="J3573" t="s">
        <v>77</v>
      </c>
      <c r="K3573" t="s">
        <v>275</v>
      </c>
      <c r="L3573" t="s">
        <v>62</v>
      </c>
      <c r="M3573" t="s">
        <v>136</v>
      </c>
      <c r="N3573" t="s">
        <v>80</v>
      </c>
      <c r="O3573" t="s">
        <v>97</v>
      </c>
      <c r="P3573">
        <v>18</v>
      </c>
      <c r="Q3573" t="s">
        <v>66</v>
      </c>
      <c r="R3573">
        <v>0</v>
      </c>
      <c r="S3573">
        <v>80</v>
      </c>
      <c r="T3573">
        <v>92</v>
      </c>
      <c r="U3573" t="s">
        <v>197</v>
      </c>
      <c r="V3573">
        <v>3</v>
      </c>
      <c r="W3573">
        <v>3</v>
      </c>
      <c r="X3573">
        <v>2</v>
      </c>
      <c r="Y3573">
        <v>1</v>
      </c>
      <c r="Z3573" t="s">
        <v>68</v>
      </c>
      <c r="AA3573">
        <v>3</v>
      </c>
      <c r="AB3573" t="s">
        <v>69</v>
      </c>
      <c r="AC3573" t="s">
        <v>69</v>
      </c>
      <c r="AD3573" t="s">
        <v>70</v>
      </c>
      <c r="AE3573" t="s">
        <v>69</v>
      </c>
      <c r="AF3573">
        <v>59.33</v>
      </c>
      <c r="AG3573" t="s">
        <v>69</v>
      </c>
    </row>
    <row r="3574" spans="1:33">
      <c r="A3574" t="s">
        <v>4850</v>
      </c>
      <c r="B3574" s="2">
        <v>45675</v>
      </c>
      <c r="C3574">
        <v>2025</v>
      </c>
      <c r="D3574" t="s">
        <v>111</v>
      </c>
      <c r="E3574" t="s">
        <v>115</v>
      </c>
      <c r="F3574" t="s">
        <v>231</v>
      </c>
      <c r="G3574">
        <v>15</v>
      </c>
      <c r="H3574" t="s">
        <v>87</v>
      </c>
      <c r="I3574" t="s">
        <v>59</v>
      </c>
      <c r="J3574" t="s">
        <v>172</v>
      </c>
      <c r="K3574" t="s">
        <v>61</v>
      </c>
      <c r="L3574" t="s">
        <v>90</v>
      </c>
      <c r="M3574" t="s">
        <v>136</v>
      </c>
      <c r="N3574" t="s">
        <v>124</v>
      </c>
      <c r="O3574" t="s">
        <v>65</v>
      </c>
      <c r="P3574">
        <v>37</v>
      </c>
      <c r="Q3574" t="s">
        <v>66</v>
      </c>
      <c r="R3574">
        <v>17</v>
      </c>
      <c r="S3574">
        <v>40</v>
      </c>
      <c r="T3574">
        <v>30</v>
      </c>
      <c r="U3574" t="s">
        <v>92</v>
      </c>
      <c r="V3574">
        <v>2</v>
      </c>
      <c r="W3574">
        <v>6</v>
      </c>
      <c r="X3574">
        <v>3</v>
      </c>
      <c r="Y3574">
        <v>0</v>
      </c>
      <c r="Z3574" t="s">
        <v>93</v>
      </c>
      <c r="AA3574">
        <v>16</v>
      </c>
      <c r="AB3574" t="s">
        <v>71</v>
      </c>
      <c r="AC3574" t="s">
        <v>70</v>
      </c>
      <c r="AD3574" t="s">
        <v>69</v>
      </c>
      <c r="AE3574" t="s">
        <v>71</v>
      </c>
      <c r="AF3574">
        <v>6.61</v>
      </c>
      <c r="AG3574" t="s">
        <v>71</v>
      </c>
    </row>
    <row r="3575" spans="1:33">
      <c r="A3575" t="s">
        <v>4851</v>
      </c>
      <c r="B3575" s="2">
        <v>45551</v>
      </c>
      <c r="C3575">
        <v>2024</v>
      </c>
      <c r="D3575" t="s">
        <v>85</v>
      </c>
      <c r="E3575" t="s">
        <v>105</v>
      </c>
      <c r="F3575" t="s">
        <v>1350</v>
      </c>
      <c r="G3575">
        <v>21</v>
      </c>
      <c r="H3575" t="s">
        <v>87</v>
      </c>
      <c r="I3575" t="s">
        <v>59</v>
      </c>
      <c r="J3575" t="s">
        <v>89</v>
      </c>
      <c r="K3575" t="s">
        <v>61</v>
      </c>
      <c r="L3575" t="s">
        <v>62</v>
      </c>
      <c r="M3575" t="s">
        <v>63</v>
      </c>
      <c r="N3575" t="s">
        <v>64</v>
      </c>
      <c r="O3575" t="s">
        <v>141</v>
      </c>
      <c r="P3575">
        <v>31</v>
      </c>
      <c r="Q3575" t="s">
        <v>66</v>
      </c>
      <c r="R3575">
        <v>12</v>
      </c>
      <c r="S3575">
        <v>70</v>
      </c>
      <c r="T3575">
        <v>77</v>
      </c>
      <c r="U3575" t="s">
        <v>67</v>
      </c>
      <c r="V3575">
        <v>3</v>
      </c>
      <c r="W3575">
        <v>3</v>
      </c>
      <c r="X3575">
        <v>2</v>
      </c>
      <c r="Y3575">
        <v>0</v>
      </c>
      <c r="Z3575" t="s">
        <v>68</v>
      </c>
      <c r="AA3575">
        <v>24</v>
      </c>
      <c r="AB3575" t="s">
        <v>71</v>
      </c>
      <c r="AC3575" t="s">
        <v>71</v>
      </c>
      <c r="AD3575" t="s">
        <v>70</v>
      </c>
      <c r="AE3575" t="s">
        <v>69</v>
      </c>
      <c r="AF3575">
        <v>32.5</v>
      </c>
      <c r="AG3575" t="s">
        <v>71</v>
      </c>
    </row>
    <row r="3576" spans="1:33">
      <c r="A3576" t="s">
        <v>4852</v>
      </c>
      <c r="B3576" s="2">
        <v>45705</v>
      </c>
      <c r="C3576">
        <v>2025</v>
      </c>
      <c r="D3576" t="s">
        <v>165</v>
      </c>
      <c r="E3576" t="s">
        <v>105</v>
      </c>
      <c r="F3576" t="s">
        <v>393</v>
      </c>
      <c r="G3576">
        <v>19</v>
      </c>
      <c r="H3576" t="s">
        <v>96</v>
      </c>
      <c r="I3576" t="s">
        <v>59</v>
      </c>
      <c r="J3576" t="s">
        <v>89</v>
      </c>
      <c r="K3576" t="s">
        <v>61</v>
      </c>
      <c r="L3576" t="s">
        <v>62</v>
      </c>
      <c r="M3576" t="s">
        <v>63</v>
      </c>
      <c r="N3576" t="s">
        <v>124</v>
      </c>
      <c r="O3576" t="s">
        <v>97</v>
      </c>
      <c r="P3576">
        <v>61</v>
      </c>
      <c r="Q3576" t="s">
        <v>82</v>
      </c>
      <c r="R3576">
        <v>37</v>
      </c>
      <c r="S3576">
        <v>80</v>
      </c>
      <c r="T3576">
        <v>77</v>
      </c>
      <c r="U3576" t="s">
        <v>92</v>
      </c>
      <c r="V3576">
        <v>3</v>
      </c>
      <c r="W3576">
        <v>2</v>
      </c>
      <c r="X3576">
        <v>1</v>
      </c>
      <c r="Y3576">
        <v>0</v>
      </c>
      <c r="Z3576" t="s">
        <v>163</v>
      </c>
      <c r="AA3576">
        <v>13</v>
      </c>
      <c r="AB3576" t="s">
        <v>71</v>
      </c>
      <c r="AC3576" t="s">
        <v>69</v>
      </c>
      <c r="AD3576" t="s">
        <v>70</v>
      </c>
      <c r="AE3576" t="s">
        <v>69</v>
      </c>
      <c r="AF3576">
        <v>75.86</v>
      </c>
      <c r="AG3576" t="s">
        <v>69</v>
      </c>
    </row>
    <row r="3577" spans="1:33">
      <c r="A3577" t="s">
        <v>4853</v>
      </c>
      <c r="B3577" s="2">
        <v>45649</v>
      </c>
      <c r="C3577">
        <v>2024</v>
      </c>
      <c r="D3577" t="s">
        <v>104</v>
      </c>
      <c r="E3577" t="s">
        <v>105</v>
      </c>
      <c r="F3577" t="s">
        <v>4854</v>
      </c>
      <c r="G3577">
        <v>6</v>
      </c>
      <c r="H3577" t="s">
        <v>87</v>
      </c>
      <c r="I3577" t="s">
        <v>59</v>
      </c>
      <c r="J3577" t="s">
        <v>60</v>
      </c>
      <c r="K3577" t="s">
        <v>61</v>
      </c>
      <c r="L3577" t="s">
        <v>90</v>
      </c>
      <c r="M3577" t="s">
        <v>63</v>
      </c>
      <c r="N3577" t="s">
        <v>80</v>
      </c>
      <c r="O3577" t="s">
        <v>97</v>
      </c>
      <c r="P3577">
        <v>43</v>
      </c>
      <c r="Q3577" t="s">
        <v>66</v>
      </c>
      <c r="R3577">
        <v>23</v>
      </c>
      <c r="S3577">
        <v>60</v>
      </c>
      <c r="T3577">
        <v>60</v>
      </c>
      <c r="U3577" t="s">
        <v>92</v>
      </c>
      <c r="V3577">
        <v>2</v>
      </c>
      <c r="W3577">
        <v>1</v>
      </c>
      <c r="X3577">
        <v>1</v>
      </c>
      <c r="Y3577">
        <v>0</v>
      </c>
      <c r="Z3577" t="s">
        <v>132</v>
      </c>
      <c r="AA3577">
        <v>3</v>
      </c>
      <c r="AB3577" t="s">
        <v>69</v>
      </c>
      <c r="AC3577" t="s">
        <v>69</v>
      </c>
      <c r="AD3577" t="s">
        <v>70</v>
      </c>
      <c r="AE3577" t="s">
        <v>71</v>
      </c>
      <c r="AF3577">
        <v>72.45</v>
      </c>
      <c r="AG3577" t="s">
        <v>69</v>
      </c>
    </row>
    <row r="3578" spans="1:33">
      <c r="A3578" t="s">
        <v>4855</v>
      </c>
      <c r="B3578" s="2">
        <v>45366</v>
      </c>
      <c r="C3578">
        <v>2024</v>
      </c>
      <c r="D3578" t="s">
        <v>73</v>
      </c>
      <c r="E3578" t="s">
        <v>56</v>
      </c>
      <c r="F3578" t="s">
        <v>403</v>
      </c>
      <c r="G3578">
        <v>18</v>
      </c>
      <c r="H3578" t="s">
        <v>107</v>
      </c>
      <c r="I3578" t="s">
        <v>77</v>
      </c>
      <c r="J3578" t="s">
        <v>60</v>
      </c>
      <c r="K3578" t="s">
        <v>61</v>
      </c>
      <c r="L3578" t="s">
        <v>90</v>
      </c>
      <c r="M3578" t="s">
        <v>102</v>
      </c>
      <c r="N3578" t="s">
        <v>80</v>
      </c>
      <c r="O3578" t="s">
        <v>65</v>
      </c>
      <c r="P3578">
        <v>38</v>
      </c>
      <c r="Q3578" t="s">
        <v>66</v>
      </c>
      <c r="R3578">
        <v>20</v>
      </c>
      <c r="S3578">
        <v>80</v>
      </c>
      <c r="T3578">
        <v>81</v>
      </c>
      <c r="U3578" t="s">
        <v>92</v>
      </c>
      <c r="V3578">
        <v>2</v>
      </c>
      <c r="W3578">
        <v>2</v>
      </c>
      <c r="X3578">
        <v>0</v>
      </c>
      <c r="Y3578">
        <v>0</v>
      </c>
      <c r="Z3578" t="s">
        <v>238</v>
      </c>
      <c r="AA3578">
        <v>23</v>
      </c>
      <c r="AB3578" t="s">
        <v>69</v>
      </c>
      <c r="AC3578" t="s">
        <v>70</v>
      </c>
      <c r="AD3578" t="s">
        <v>69</v>
      </c>
      <c r="AE3578" t="s">
        <v>71</v>
      </c>
      <c r="AF3578">
        <v>22.26</v>
      </c>
      <c r="AG3578" t="s">
        <v>69</v>
      </c>
    </row>
    <row r="3579" spans="1:33">
      <c r="A3579" t="s">
        <v>4856</v>
      </c>
      <c r="B3579" s="2">
        <v>45646</v>
      </c>
      <c r="C3579">
        <v>2024</v>
      </c>
      <c r="D3579" t="s">
        <v>104</v>
      </c>
      <c r="E3579" t="s">
        <v>56</v>
      </c>
      <c r="F3579" t="s">
        <v>1395</v>
      </c>
      <c r="G3579">
        <v>16</v>
      </c>
      <c r="H3579" t="s">
        <v>87</v>
      </c>
      <c r="I3579" t="s">
        <v>59</v>
      </c>
      <c r="J3579" t="s">
        <v>77</v>
      </c>
      <c r="K3579" t="s">
        <v>117</v>
      </c>
      <c r="L3579" t="s">
        <v>62</v>
      </c>
      <c r="M3579" t="s">
        <v>63</v>
      </c>
      <c r="N3579" t="s">
        <v>80</v>
      </c>
      <c r="O3579" t="s">
        <v>81</v>
      </c>
      <c r="P3579">
        <v>18</v>
      </c>
      <c r="Q3579" t="s">
        <v>66</v>
      </c>
      <c r="R3579">
        <v>0</v>
      </c>
      <c r="S3579">
        <v>100</v>
      </c>
      <c r="T3579">
        <v>101</v>
      </c>
      <c r="U3579" t="s">
        <v>92</v>
      </c>
      <c r="V3579">
        <v>1</v>
      </c>
      <c r="W3579">
        <v>1</v>
      </c>
      <c r="X3579">
        <v>1</v>
      </c>
      <c r="Y3579">
        <v>0</v>
      </c>
      <c r="Z3579" t="s">
        <v>93</v>
      </c>
      <c r="AA3579">
        <v>12</v>
      </c>
      <c r="AB3579" t="s">
        <v>71</v>
      </c>
      <c r="AC3579" t="s">
        <v>69</v>
      </c>
      <c r="AD3579" t="s">
        <v>70</v>
      </c>
      <c r="AE3579" t="s">
        <v>69</v>
      </c>
      <c r="AF3579">
        <v>13.93</v>
      </c>
      <c r="AG3579" t="s">
        <v>71</v>
      </c>
    </row>
    <row r="3580" spans="1:33">
      <c r="A3580" t="s">
        <v>4857</v>
      </c>
      <c r="B3580" s="2">
        <v>45875</v>
      </c>
      <c r="C3580">
        <v>2025</v>
      </c>
      <c r="D3580" t="s">
        <v>129</v>
      </c>
      <c r="E3580" t="s">
        <v>120</v>
      </c>
      <c r="F3580" t="s">
        <v>1418</v>
      </c>
      <c r="G3580">
        <v>21</v>
      </c>
      <c r="H3580" t="s">
        <v>131</v>
      </c>
      <c r="I3580" t="s">
        <v>59</v>
      </c>
      <c r="J3580" t="s">
        <v>89</v>
      </c>
      <c r="K3580" t="s">
        <v>108</v>
      </c>
      <c r="L3580" t="s">
        <v>160</v>
      </c>
      <c r="M3580" t="s">
        <v>102</v>
      </c>
      <c r="N3580" t="s">
        <v>64</v>
      </c>
      <c r="O3580" t="s">
        <v>97</v>
      </c>
      <c r="P3580">
        <v>27</v>
      </c>
      <c r="Q3580" t="s">
        <v>66</v>
      </c>
      <c r="R3580">
        <v>3</v>
      </c>
      <c r="S3580">
        <v>100</v>
      </c>
      <c r="T3580">
        <v>101</v>
      </c>
      <c r="U3580" t="s">
        <v>197</v>
      </c>
      <c r="V3580">
        <v>3</v>
      </c>
      <c r="W3580">
        <v>2</v>
      </c>
      <c r="X3580">
        <v>0</v>
      </c>
      <c r="Y3580">
        <v>1</v>
      </c>
      <c r="Z3580" t="s">
        <v>68</v>
      </c>
      <c r="AA3580">
        <v>11</v>
      </c>
      <c r="AB3580" t="s">
        <v>71</v>
      </c>
      <c r="AC3580" t="s">
        <v>69</v>
      </c>
      <c r="AD3580" t="s">
        <v>70</v>
      </c>
      <c r="AE3580" t="s">
        <v>69</v>
      </c>
      <c r="AF3580">
        <v>11.34</v>
      </c>
      <c r="AG3580" t="s">
        <v>69</v>
      </c>
    </row>
    <row r="3581" spans="1:33">
      <c r="A3581" t="s">
        <v>4858</v>
      </c>
      <c r="B3581" s="2">
        <v>45479</v>
      </c>
      <c r="C3581">
        <v>2024</v>
      </c>
      <c r="D3581" t="s">
        <v>170</v>
      </c>
      <c r="E3581" t="s">
        <v>115</v>
      </c>
      <c r="F3581" t="s">
        <v>1296</v>
      </c>
      <c r="G3581">
        <v>7</v>
      </c>
      <c r="H3581" t="s">
        <v>140</v>
      </c>
      <c r="I3581" t="s">
        <v>88</v>
      </c>
      <c r="J3581" t="s">
        <v>60</v>
      </c>
      <c r="K3581" t="s">
        <v>61</v>
      </c>
      <c r="L3581" t="s">
        <v>90</v>
      </c>
      <c r="M3581" t="s">
        <v>136</v>
      </c>
      <c r="N3581" t="s">
        <v>80</v>
      </c>
      <c r="O3581" t="s">
        <v>97</v>
      </c>
      <c r="P3581">
        <v>44</v>
      </c>
      <c r="Q3581" t="s">
        <v>82</v>
      </c>
      <c r="R3581">
        <v>24</v>
      </c>
      <c r="S3581">
        <v>50</v>
      </c>
      <c r="T3581">
        <v>34</v>
      </c>
      <c r="U3581" t="s">
        <v>67</v>
      </c>
      <c r="V3581">
        <v>2</v>
      </c>
      <c r="W3581">
        <v>3</v>
      </c>
      <c r="X3581">
        <v>3</v>
      </c>
      <c r="Y3581">
        <v>0</v>
      </c>
      <c r="Z3581" t="s">
        <v>68</v>
      </c>
      <c r="AA3581">
        <v>14</v>
      </c>
      <c r="AB3581" t="s">
        <v>71</v>
      </c>
      <c r="AC3581" t="s">
        <v>69</v>
      </c>
      <c r="AD3581" t="s">
        <v>70</v>
      </c>
      <c r="AE3581" t="s">
        <v>69</v>
      </c>
      <c r="AF3581">
        <v>15.1</v>
      </c>
      <c r="AG3581" t="s">
        <v>69</v>
      </c>
    </row>
    <row r="3582" spans="1:33">
      <c r="A3582" t="s">
        <v>4859</v>
      </c>
      <c r="B3582" s="2">
        <v>45976</v>
      </c>
      <c r="C3582">
        <v>2025</v>
      </c>
      <c r="D3582" t="s">
        <v>134</v>
      </c>
      <c r="E3582" t="s">
        <v>115</v>
      </c>
      <c r="F3582" t="s">
        <v>1660</v>
      </c>
      <c r="G3582">
        <v>16</v>
      </c>
      <c r="H3582" t="s">
        <v>96</v>
      </c>
      <c r="I3582" t="s">
        <v>59</v>
      </c>
      <c r="J3582" t="s">
        <v>60</v>
      </c>
      <c r="K3582" t="s">
        <v>108</v>
      </c>
      <c r="L3582" t="s">
        <v>62</v>
      </c>
      <c r="M3582" t="s">
        <v>102</v>
      </c>
      <c r="N3582" t="s">
        <v>80</v>
      </c>
      <c r="O3582" t="s">
        <v>97</v>
      </c>
      <c r="P3582">
        <v>36</v>
      </c>
      <c r="Q3582" t="s">
        <v>82</v>
      </c>
      <c r="R3582">
        <v>16</v>
      </c>
      <c r="S3582">
        <v>60</v>
      </c>
      <c r="T3582">
        <v>65</v>
      </c>
      <c r="U3582" t="s">
        <v>92</v>
      </c>
      <c r="V3582">
        <v>1</v>
      </c>
      <c r="W3582">
        <v>1</v>
      </c>
      <c r="X3582">
        <v>0</v>
      </c>
      <c r="Y3582">
        <v>0</v>
      </c>
      <c r="Z3582" t="s">
        <v>31</v>
      </c>
      <c r="AA3582">
        <v>20</v>
      </c>
      <c r="AB3582" t="s">
        <v>71</v>
      </c>
      <c r="AC3582" t="s">
        <v>69</v>
      </c>
      <c r="AD3582" t="s">
        <v>70</v>
      </c>
      <c r="AE3582" t="s">
        <v>69</v>
      </c>
      <c r="AF3582">
        <v>39.01</v>
      </c>
      <c r="AG3582" t="s">
        <v>69</v>
      </c>
    </row>
    <row r="3583" spans="1:33">
      <c r="A3583" t="s">
        <v>4860</v>
      </c>
      <c r="B3583" s="2">
        <v>45581</v>
      </c>
      <c r="C3583">
        <v>2024</v>
      </c>
      <c r="D3583" t="s">
        <v>150</v>
      </c>
      <c r="E3583" t="s">
        <v>120</v>
      </c>
      <c r="F3583" t="s">
        <v>785</v>
      </c>
      <c r="G3583">
        <v>20</v>
      </c>
      <c r="H3583" t="s">
        <v>131</v>
      </c>
      <c r="I3583" t="s">
        <v>77</v>
      </c>
      <c r="J3583" t="s">
        <v>78</v>
      </c>
      <c r="K3583" t="s">
        <v>61</v>
      </c>
      <c r="L3583" t="s">
        <v>62</v>
      </c>
      <c r="M3583" t="s">
        <v>102</v>
      </c>
      <c r="N3583" t="s">
        <v>64</v>
      </c>
      <c r="O3583" t="s">
        <v>65</v>
      </c>
      <c r="P3583">
        <v>25</v>
      </c>
      <c r="Q3583" t="s">
        <v>66</v>
      </c>
      <c r="R3583">
        <v>6</v>
      </c>
      <c r="S3583">
        <v>80</v>
      </c>
      <c r="T3583">
        <v>74</v>
      </c>
      <c r="U3583" t="s">
        <v>67</v>
      </c>
      <c r="V3583">
        <v>1</v>
      </c>
      <c r="W3583">
        <v>2</v>
      </c>
      <c r="X3583">
        <v>1</v>
      </c>
      <c r="Y3583">
        <v>0</v>
      </c>
      <c r="Z3583" t="s">
        <v>238</v>
      </c>
      <c r="AA3583">
        <v>17</v>
      </c>
      <c r="AB3583" t="s">
        <v>69</v>
      </c>
      <c r="AC3583" t="s">
        <v>70</v>
      </c>
      <c r="AD3583" t="s">
        <v>69</v>
      </c>
      <c r="AE3583" t="s">
        <v>69</v>
      </c>
      <c r="AF3583">
        <v>23.74</v>
      </c>
      <c r="AG3583" t="s">
        <v>71</v>
      </c>
    </row>
    <row r="3584" spans="1:33">
      <c r="A3584" t="s">
        <v>4861</v>
      </c>
      <c r="B3584" s="2">
        <v>45336</v>
      </c>
      <c r="C3584">
        <v>2024</v>
      </c>
      <c r="D3584" t="s">
        <v>165</v>
      </c>
      <c r="E3584" t="s">
        <v>120</v>
      </c>
      <c r="F3584" t="s">
        <v>1601</v>
      </c>
      <c r="G3584">
        <v>13</v>
      </c>
      <c r="H3584" t="s">
        <v>122</v>
      </c>
      <c r="I3584" t="s">
        <v>59</v>
      </c>
      <c r="J3584" t="s">
        <v>78</v>
      </c>
      <c r="K3584" t="s">
        <v>61</v>
      </c>
      <c r="L3584" t="s">
        <v>62</v>
      </c>
      <c r="M3584" t="s">
        <v>136</v>
      </c>
      <c r="N3584" t="s">
        <v>64</v>
      </c>
      <c r="O3584" t="s">
        <v>127</v>
      </c>
      <c r="P3584">
        <v>22</v>
      </c>
      <c r="Q3584" t="s">
        <v>66</v>
      </c>
      <c r="R3584">
        <v>0</v>
      </c>
      <c r="S3584">
        <v>90</v>
      </c>
      <c r="T3584">
        <v>96</v>
      </c>
      <c r="U3584" t="s">
        <v>92</v>
      </c>
      <c r="V3584">
        <v>2</v>
      </c>
      <c r="W3584">
        <v>2</v>
      </c>
      <c r="X3584">
        <v>1</v>
      </c>
      <c r="Y3584">
        <v>0</v>
      </c>
      <c r="Z3584" t="s">
        <v>208</v>
      </c>
      <c r="AA3584">
        <v>5</v>
      </c>
      <c r="AB3584" t="s">
        <v>71</v>
      </c>
      <c r="AC3584" t="s">
        <v>69</v>
      </c>
      <c r="AD3584" t="s">
        <v>70</v>
      </c>
      <c r="AE3584" t="s">
        <v>69</v>
      </c>
      <c r="AF3584">
        <v>41.11</v>
      </c>
      <c r="AG3584" t="s">
        <v>69</v>
      </c>
    </row>
    <row r="3585" spans="1:33">
      <c r="A3585" t="s">
        <v>4862</v>
      </c>
      <c r="B3585" s="2">
        <v>45864</v>
      </c>
      <c r="C3585">
        <v>2025</v>
      </c>
      <c r="D3585" t="s">
        <v>170</v>
      </c>
      <c r="E3585" t="s">
        <v>115</v>
      </c>
      <c r="F3585" t="s">
        <v>1288</v>
      </c>
      <c r="G3585">
        <v>15</v>
      </c>
      <c r="H3585" t="s">
        <v>58</v>
      </c>
      <c r="I3585" t="s">
        <v>59</v>
      </c>
      <c r="J3585" t="s">
        <v>89</v>
      </c>
      <c r="K3585" t="s">
        <v>108</v>
      </c>
      <c r="L3585" t="s">
        <v>62</v>
      </c>
      <c r="M3585" t="s">
        <v>102</v>
      </c>
      <c r="N3585" t="s">
        <v>64</v>
      </c>
      <c r="O3585" t="s">
        <v>141</v>
      </c>
      <c r="P3585">
        <v>39</v>
      </c>
      <c r="Q3585" t="s">
        <v>66</v>
      </c>
      <c r="R3585">
        <v>16</v>
      </c>
      <c r="S3585">
        <v>70</v>
      </c>
      <c r="T3585">
        <v>77</v>
      </c>
      <c r="U3585" t="s">
        <v>92</v>
      </c>
      <c r="V3585">
        <v>2</v>
      </c>
      <c r="W3585">
        <v>1</v>
      </c>
      <c r="X3585">
        <v>1</v>
      </c>
      <c r="Y3585">
        <v>0</v>
      </c>
      <c r="Z3585" t="s">
        <v>163</v>
      </c>
      <c r="AA3585">
        <v>28</v>
      </c>
      <c r="AB3585" t="s">
        <v>71</v>
      </c>
      <c r="AC3585" t="s">
        <v>69</v>
      </c>
      <c r="AD3585" t="s">
        <v>70</v>
      </c>
      <c r="AE3585" t="s">
        <v>69</v>
      </c>
      <c r="AF3585">
        <v>18.27</v>
      </c>
      <c r="AG3585" t="s">
        <v>69</v>
      </c>
    </row>
    <row r="3586" spans="1:33">
      <c r="A3586" t="s">
        <v>4863</v>
      </c>
      <c r="B3586" s="2">
        <v>45374</v>
      </c>
      <c r="C3586">
        <v>2024</v>
      </c>
      <c r="D3586" t="s">
        <v>73</v>
      </c>
      <c r="E3586" t="s">
        <v>115</v>
      </c>
      <c r="F3586" t="s">
        <v>4864</v>
      </c>
      <c r="G3586">
        <v>6</v>
      </c>
      <c r="H3586" t="s">
        <v>96</v>
      </c>
      <c r="I3586" t="s">
        <v>88</v>
      </c>
      <c r="J3586" t="s">
        <v>78</v>
      </c>
      <c r="K3586" t="s">
        <v>61</v>
      </c>
      <c r="L3586" t="s">
        <v>62</v>
      </c>
      <c r="M3586" t="s">
        <v>102</v>
      </c>
      <c r="N3586" t="s">
        <v>80</v>
      </c>
      <c r="O3586" t="s">
        <v>127</v>
      </c>
      <c r="P3586">
        <v>28</v>
      </c>
      <c r="Q3586" t="s">
        <v>66</v>
      </c>
      <c r="R3586">
        <v>9</v>
      </c>
      <c r="S3586">
        <v>100</v>
      </c>
      <c r="T3586">
        <v>91</v>
      </c>
      <c r="U3586" t="s">
        <v>92</v>
      </c>
      <c r="V3586">
        <v>2</v>
      </c>
      <c r="W3586">
        <v>2</v>
      </c>
      <c r="X3586">
        <v>0</v>
      </c>
      <c r="Y3586">
        <v>0</v>
      </c>
      <c r="Z3586" t="s">
        <v>152</v>
      </c>
      <c r="AA3586">
        <v>21</v>
      </c>
      <c r="AB3586" t="s">
        <v>71</v>
      </c>
      <c r="AC3586" t="s">
        <v>69</v>
      </c>
      <c r="AD3586" t="s">
        <v>70</v>
      </c>
      <c r="AE3586" t="s">
        <v>71</v>
      </c>
      <c r="AF3586">
        <v>123.08</v>
      </c>
      <c r="AG3586" t="s">
        <v>69</v>
      </c>
    </row>
    <row r="3587" spans="1:33">
      <c r="A3587" t="s">
        <v>4865</v>
      </c>
      <c r="B3587" s="2">
        <v>45414</v>
      </c>
      <c r="C3587">
        <v>2024</v>
      </c>
      <c r="D3587" t="s">
        <v>119</v>
      </c>
      <c r="E3587" t="s">
        <v>138</v>
      </c>
      <c r="F3587" t="s">
        <v>1727</v>
      </c>
      <c r="G3587">
        <v>10</v>
      </c>
      <c r="H3587" t="s">
        <v>148</v>
      </c>
      <c r="I3587" t="s">
        <v>77</v>
      </c>
      <c r="J3587" t="s">
        <v>89</v>
      </c>
      <c r="K3587" t="s">
        <v>61</v>
      </c>
      <c r="L3587" t="s">
        <v>62</v>
      </c>
      <c r="M3587" t="s">
        <v>102</v>
      </c>
      <c r="N3587" t="s">
        <v>80</v>
      </c>
      <c r="O3587" t="s">
        <v>65</v>
      </c>
      <c r="P3587">
        <v>29</v>
      </c>
      <c r="Q3587" t="s">
        <v>66</v>
      </c>
      <c r="R3587">
        <v>7</v>
      </c>
      <c r="S3587">
        <v>70</v>
      </c>
      <c r="T3587">
        <v>55</v>
      </c>
      <c r="U3587" t="s">
        <v>92</v>
      </c>
      <c r="V3587">
        <v>2</v>
      </c>
      <c r="W3587">
        <v>4</v>
      </c>
      <c r="X3587">
        <v>1</v>
      </c>
      <c r="Y3587">
        <v>0</v>
      </c>
      <c r="Z3587" t="s">
        <v>68</v>
      </c>
      <c r="AA3587">
        <v>11</v>
      </c>
      <c r="AB3587" t="s">
        <v>71</v>
      </c>
      <c r="AC3587" t="s">
        <v>70</v>
      </c>
      <c r="AD3587" t="s">
        <v>71</v>
      </c>
      <c r="AE3587" t="s">
        <v>69</v>
      </c>
      <c r="AF3587">
        <v>49.76</v>
      </c>
      <c r="AG3587" t="s">
        <v>69</v>
      </c>
    </row>
    <row r="3588" spans="1:33">
      <c r="A3588" t="s">
        <v>4866</v>
      </c>
      <c r="B3588" s="2">
        <v>45649</v>
      </c>
      <c r="C3588">
        <v>2024</v>
      </c>
      <c r="D3588" t="s">
        <v>104</v>
      </c>
      <c r="E3588" t="s">
        <v>105</v>
      </c>
      <c r="F3588" t="s">
        <v>2359</v>
      </c>
      <c r="G3588">
        <v>11</v>
      </c>
      <c r="H3588" t="s">
        <v>131</v>
      </c>
      <c r="I3588" t="s">
        <v>59</v>
      </c>
      <c r="J3588" t="s">
        <v>78</v>
      </c>
      <c r="K3588" t="s">
        <v>108</v>
      </c>
      <c r="L3588" t="s">
        <v>62</v>
      </c>
      <c r="M3588" t="s">
        <v>63</v>
      </c>
      <c r="N3588" t="s">
        <v>64</v>
      </c>
      <c r="O3588" t="s">
        <v>97</v>
      </c>
      <c r="P3588">
        <v>32</v>
      </c>
      <c r="Q3588" t="s">
        <v>66</v>
      </c>
      <c r="R3588">
        <v>14</v>
      </c>
      <c r="S3588">
        <v>60</v>
      </c>
      <c r="T3588">
        <v>65</v>
      </c>
      <c r="U3588" t="s">
        <v>67</v>
      </c>
      <c r="V3588">
        <v>2</v>
      </c>
      <c r="W3588">
        <v>1</v>
      </c>
      <c r="X3588">
        <v>0</v>
      </c>
      <c r="Y3588">
        <v>0</v>
      </c>
      <c r="Z3588" t="s">
        <v>238</v>
      </c>
      <c r="AA3588">
        <v>24</v>
      </c>
      <c r="AB3588" t="s">
        <v>69</v>
      </c>
      <c r="AC3588" t="s">
        <v>69</v>
      </c>
      <c r="AD3588" t="s">
        <v>70</v>
      </c>
      <c r="AE3588" t="s">
        <v>71</v>
      </c>
      <c r="AF3588">
        <v>78.959999999999994</v>
      </c>
      <c r="AG3588" t="s">
        <v>69</v>
      </c>
    </row>
    <row r="3589" spans="1:33">
      <c r="A3589" t="s">
        <v>4867</v>
      </c>
      <c r="B3589" s="2">
        <v>45819</v>
      </c>
      <c r="C3589">
        <v>2025</v>
      </c>
      <c r="D3589" t="s">
        <v>176</v>
      </c>
      <c r="E3589" t="s">
        <v>120</v>
      </c>
      <c r="F3589" t="s">
        <v>1764</v>
      </c>
      <c r="G3589">
        <v>21</v>
      </c>
      <c r="H3589" t="s">
        <v>131</v>
      </c>
      <c r="I3589" t="s">
        <v>59</v>
      </c>
      <c r="J3589" t="s">
        <v>60</v>
      </c>
      <c r="K3589" t="s">
        <v>108</v>
      </c>
      <c r="L3589" t="s">
        <v>62</v>
      </c>
      <c r="M3589" t="s">
        <v>63</v>
      </c>
      <c r="N3589" t="s">
        <v>124</v>
      </c>
      <c r="O3589" t="s">
        <v>91</v>
      </c>
      <c r="P3589">
        <v>48</v>
      </c>
      <c r="Q3589" t="s">
        <v>66</v>
      </c>
      <c r="R3589">
        <v>23</v>
      </c>
      <c r="S3589">
        <v>40</v>
      </c>
      <c r="T3589">
        <v>40</v>
      </c>
      <c r="U3589" t="s">
        <v>67</v>
      </c>
      <c r="V3589">
        <v>3</v>
      </c>
      <c r="W3589">
        <v>3</v>
      </c>
      <c r="X3589">
        <v>1</v>
      </c>
      <c r="Y3589">
        <v>0</v>
      </c>
      <c r="Z3589" t="s">
        <v>68</v>
      </c>
      <c r="AA3589">
        <v>10</v>
      </c>
      <c r="AB3589" t="s">
        <v>71</v>
      </c>
      <c r="AC3589" t="s">
        <v>69</v>
      </c>
      <c r="AD3589" t="s">
        <v>70</v>
      </c>
      <c r="AE3589" t="s">
        <v>69</v>
      </c>
      <c r="AF3589">
        <v>20.37</v>
      </c>
      <c r="AG3589" t="s">
        <v>69</v>
      </c>
    </row>
    <row r="3590" spans="1:33">
      <c r="A3590" t="s">
        <v>4868</v>
      </c>
      <c r="B3590" s="2">
        <v>45357</v>
      </c>
      <c r="C3590">
        <v>2024</v>
      </c>
      <c r="D3590" t="s">
        <v>73</v>
      </c>
      <c r="E3590" t="s">
        <v>120</v>
      </c>
      <c r="F3590" t="s">
        <v>2478</v>
      </c>
      <c r="G3590">
        <v>10</v>
      </c>
      <c r="H3590" t="s">
        <v>58</v>
      </c>
      <c r="I3590" t="s">
        <v>59</v>
      </c>
      <c r="J3590" t="s">
        <v>77</v>
      </c>
      <c r="K3590" t="s">
        <v>61</v>
      </c>
      <c r="L3590" t="s">
        <v>62</v>
      </c>
      <c r="M3590" t="s">
        <v>102</v>
      </c>
      <c r="N3590" t="s">
        <v>80</v>
      </c>
      <c r="O3590" t="s">
        <v>65</v>
      </c>
      <c r="P3590">
        <v>32</v>
      </c>
      <c r="Q3590" t="s">
        <v>82</v>
      </c>
      <c r="R3590">
        <v>10</v>
      </c>
      <c r="S3590">
        <v>90</v>
      </c>
      <c r="T3590">
        <v>92</v>
      </c>
      <c r="U3590" t="s">
        <v>92</v>
      </c>
      <c r="V3590">
        <v>2</v>
      </c>
      <c r="W3590">
        <v>2</v>
      </c>
      <c r="X3590">
        <v>1</v>
      </c>
      <c r="Y3590">
        <v>0</v>
      </c>
      <c r="Z3590" t="s">
        <v>31</v>
      </c>
      <c r="AA3590">
        <v>13</v>
      </c>
      <c r="AB3590" t="s">
        <v>71</v>
      </c>
      <c r="AC3590" t="s">
        <v>70</v>
      </c>
      <c r="AD3590" t="s">
        <v>71</v>
      </c>
      <c r="AE3590" t="s">
        <v>71</v>
      </c>
      <c r="AF3590">
        <v>10.02</v>
      </c>
      <c r="AG3590" t="s">
        <v>69</v>
      </c>
    </row>
    <row r="3591" spans="1:33">
      <c r="A3591" t="s">
        <v>4869</v>
      </c>
      <c r="B3591" s="2">
        <v>45948</v>
      </c>
      <c r="C3591">
        <v>2025</v>
      </c>
      <c r="D3591" t="s">
        <v>150</v>
      </c>
      <c r="E3591" t="s">
        <v>115</v>
      </c>
      <c r="F3591" t="s">
        <v>4870</v>
      </c>
      <c r="G3591">
        <v>14</v>
      </c>
      <c r="H3591" t="s">
        <v>140</v>
      </c>
      <c r="I3591" t="s">
        <v>59</v>
      </c>
      <c r="J3591" t="s">
        <v>60</v>
      </c>
      <c r="K3591" t="s">
        <v>61</v>
      </c>
      <c r="L3591" t="s">
        <v>62</v>
      </c>
      <c r="M3591" t="s">
        <v>63</v>
      </c>
      <c r="N3591" t="s">
        <v>64</v>
      </c>
      <c r="O3591" t="s">
        <v>81</v>
      </c>
      <c r="P3591">
        <v>48</v>
      </c>
      <c r="Q3591" t="s">
        <v>66</v>
      </c>
      <c r="R3591">
        <v>26</v>
      </c>
      <c r="S3591">
        <v>40</v>
      </c>
      <c r="T3591">
        <v>35</v>
      </c>
      <c r="U3591" t="s">
        <v>92</v>
      </c>
      <c r="V3591">
        <v>2</v>
      </c>
      <c r="W3591">
        <v>2</v>
      </c>
      <c r="X3591">
        <v>0</v>
      </c>
      <c r="Y3591">
        <v>0</v>
      </c>
      <c r="Z3591" t="s">
        <v>109</v>
      </c>
      <c r="AA3591">
        <v>19</v>
      </c>
      <c r="AB3591" t="s">
        <v>71</v>
      </c>
      <c r="AC3591" t="s">
        <v>69</v>
      </c>
      <c r="AD3591" t="s">
        <v>70</v>
      </c>
      <c r="AE3591" t="s">
        <v>71</v>
      </c>
      <c r="AF3591">
        <v>48.68</v>
      </c>
      <c r="AG3591" t="s">
        <v>69</v>
      </c>
    </row>
    <row r="3592" spans="1:33">
      <c r="A3592" t="s">
        <v>4871</v>
      </c>
      <c r="B3592" s="2">
        <v>45666</v>
      </c>
      <c r="C3592">
        <v>2025</v>
      </c>
      <c r="D3592" t="s">
        <v>111</v>
      </c>
      <c r="E3592" t="s">
        <v>138</v>
      </c>
      <c r="F3592" t="s">
        <v>702</v>
      </c>
      <c r="G3592">
        <v>18</v>
      </c>
      <c r="H3592" t="s">
        <v>76</v>
      </c>
      <c r="I3592" t="s">
        <v>88</v>
      </c>
      <c r="J3592" t="s">
        <v>89</v>
      </c>
      <c r="K3592" t="s">
        <v>61</v>
      </c>
      <c r="L3592" t="s">
        <v>62</v>
      </c>
      <c r="M3592" t="s">
        <v>102</v>
      </c>
      <c r="N3592" t="s">
        <v>80</v>
      </c>
      <c r="O3592" t="s">
        <v>65</v>
      </c>
      <c r="P3592">
        <v>30</v>
      </c>
      <c r="Q3592" t="s">
        <v>82</v>
      </c>
      <c r="R3592">
        <v>10</v>
      </c>
      <c r="S3592">
        <v>40</v>
      </c>
      <c r="T3592">
        <v>36</v>
      </c>
      <c r="U3592" t="s">
        <v>92</v>
      </c>
      <c r="V3592">
        <v>1</v>
      </c>
      <c r="W3592">
        <v>1</v>
      </c>
      <c r="X3592">
        <v>0</v>
      </c>
      <c r="Y3592">
        <v>0</v>
      </c>
      <c r="Z3592" t="s">
        <v>152</v>
      </c>
      <c r="AA3592">
        <v>21</v>
      </c>
      <c r="AB3592" t="s">
        <v>71</v>
      </c>
      <c r="AC3592" t="s">
        <v>70</v>
      </c>
      <c r="AD3592" t="s">
        <v>69</v>
      </c>
      <c r="AE3592" t="s">
        <v>71</v>
      </c>
      <c r="AF3592">
        <v>17.62</v>
      </c>
      <c r="AG3592" t="s">
        <v>71</v>
      </c>
    </row>
    <row r="3593" spans="1:33">
      <c r="A3593" t="s">
        <v>4872</v>
      </c>
      <c r="B3593" s="2">
        <v>45453</v>
      </c>
      <c r="C3593">
        <v>2024</v>
      </c>
      <c r="D3593" t="s">
        <v>176</v>
      </c>
      <c r="E3593" t="s">
        <v>105</v>
      </c>
      <c r="F3593" t="s">
        <v>559</v>
      </c>
      <c r="G3593">
        <v>8</v>
      </c>
      <c r="H3593" t="s">
        <v>140</v>
      </c>
      <c r="I3593" t="s">
        <v>59</v>
      </c>
      <c r="J3593" t="s">
        <v>89</v>
      </c>
      <c r="K3593" t="s">
        <v>61</v>
      </c>
      <c r="L3593" t="s">
        <v>62</v>
      </c>
      <c r="M3593" t="s">
        <v>63</v>
      </c>
      <c r="N3593" t="s">
        <v>64</v>
      </c>
      <c r="O3593" t="s">
        <v>97</v>
      </c>
      <c r="P3593">
        <v>20</v>
      </c>
      <c r="Q3593" t="s">
        <v>82</v>
      </c>
      <c r="R3593">
        <v>2</v>
      </c>
      <c r="S3593">
        <v>90</v>
      </c>
      <c r="T3593">
        <v>81</v>
      </c>
      <c r="U3593" t="s">
        <v>92</v>
      </c>
      <c r="V3593">
        <v>3</v>
      </c>
      <c r="W3593">
        <v>3</v>
      </c>
      <c r="X3593">
        <v>1</v>
      </c>
      <c r="Y3593">
        <v>0</v>
      </c>
      <c r="Z3593" t="s">
        <v>152</v>
      </c>
      <c r="AA3593">
        <v>21</v>
      </c>
      <c r="AB3593" t="s">
        <v>71</v>
      </c>
      <c r="AC3593" t="s">
        <v>69</v>
      </c>
      <c r="AD3593" t="s">
        <v>70</v>
      </c>
      <c r="AE3593" t="s">
        <v>71</v>
      </c>
      <c r="AF3593">
        <v>46.92</v>
      </c>
      <c r="AG3593" t="s">
        <v>69</v>
      </c>
    </row>
    <row r="3594" spans="1:33">
      <c r="A3594" t="s">
        <v>4873</v>
      </c>
      <c r="B3594" s="2">
        <v>45671</v>
      </c>
      <c r="C3594">
        <v>2025</v>
      </c>
      <c r="D3594" t="s">
        <v>111</v>
      </c>
      <c r="E3594" t="s">
        <v>74</v>
      </c>
      <c r="F3594" t="s">
        <v>1697</v>
      </c>
      <c r="G3594">
        <v>15</v>
      </c>
      <c r="H3594" t="s">
        <v>131</v>
      </c>
      <c r="I3594" t="s">
        <v>59</v>
      </c>
      <c r="J3594" t="s">
        <v>89</v>
      </c>
      <c r="K3594" t="s">
        <v>117</v>
      </c>
      <c r="L3594" t="s">
        <v>62</v>
      </c>
      <c r="M3594" t="s">
        <v>136</v>
      </c>
      <c r="N3594" t="s">
        <v>64</v>
      </c>
      <c r="O3594" t="s">
        <v>65</v>
      </c>
      <c r="P3594">
        <v>31</v>
      </c>
      <c r="Q3594" t="s">
        <v>82</v>
      </c>
      <c r="R3594">
        <v>6</v>
      </c>
      <c r="S3594">
        <v>40</v>
      </c>
      <c r="T3594">
        <v>41</v>
      </c>
      <c r="U3594" t="s">
        <v>67</v>
      </c>
      <c r="V3594">
        <v>3</v>
      </c>
      <c r="W3594">
        <v>3</v>
      </c>
      <c r="X3594">
        <v>1</v>
      </c>
      <c r="Y3594">
        <v>0</v>
      </c>
      <c r="Z3594" t="s">
        <v>132</v>
      </c>
      <c r="AA3594">
        <v>12</v>
      </c>
      <c r="AB3594" t="s">
        <v>71</v>
      </c>
      <c r="AC3594" t="s">
        <v>70</v>
      </c>
      <c r="AD3594" t="s">
        <v>71</v>
      </c>
      <c r="AE3594" t="s">
        <v>69</v>
      </c>
      <c r="AF3594">
        <v>42.15</v>
      </c>
      <c r="AG3594" t="s">
        <v>69</v>
      </c>
    </row>
    <row r="3595" spans="1:33">
      <c r="A3595" t="s">
        <v>4874</v>
      </c>
      <c r="B3595" s="2">
        <v>45947</v>
      </c>
      <c r="C3595">
        <v>2025</v>
      </c>
      <c r="D3595" t="s">
        <v>150</v>
      </c>
      <c r="E3595" t="s">
        <v>56</v>
      </c>
      <c r="F3595" t="s">
        <v>1624</v>
      </c>
      <c r="G3595">
        <v>19</v>
      </c>
      <c r="H3595" t="s">
        <v>148</v>
      </c>
      <c r="I3595" t="s">
        <v>59</v>
      </c>
      <c r="J3595" t="s">
        <v>78</v>
      </c>
      <c r="K3595" t="s">
        <v>61</v>
      </c>
      <c r="L3595" t="s">
        <v>90</v>
      </c>
      <c r="M3595" t="s">
        <v>102</v>
      </c>
      <c r="N3595" t="s">
        <v>64</v>
      </c>
      <c r="O3595" t="s">
        <v>127</v>
      </c>
      <c r="P3595">
        <v>34</v>
      </c>
      <c r="Q3595" t="s">
        <v>66</v>
      </c>
      <c r="R3595">
        <v>9</v>
      </c>
      <c r="S3595">
        <v>90</v>
      </c>
      <c r="T3595">
        <v>84</v>
      </c>
      <c r="U3595" t="s">
        <v>92</v>
      </c>
      <c r="V3595">
        <v>2</v>
      </c>
      <c r="W3595">
        <v>1</v>
      </c>
      <c r="X3595">
        <v>0</v>
      </c>
      <c r="Y3595">
        <v>0</v>
      </c>
      <c r="Z3595" t="s">
        <v>93</v>
      </c>
      <c r="AA3595">
        <v>7</v>
      </c>
      <c r="AB3595" t="s">
        <v>71</v>
      </c>
      <c r="AC3595" t="s">
        <v>69</v>
      </c>
      <c r="AD3595" t="s">
        <v>70</v>
      </c>
      <c r="AE3595" t="s">
        <v>71</v>
      </c>
      <c r="AF3595">
        <v>27.7</v>
      </c>
      <c r="AG3595" t="s">
        <v>71</v>
      </c>
    </row>
    <row r="3596" spans="1:33">
      <c r="A3596" t="s">
        <v>4875</v>
      </c>
      <c r="B3596" s="2">
        <v>45649</v>
      </c>
      <c r="C3596">
        <v>2024</v>
      </c>
      <c r="D3596" t="s">
        <v>104</v>
      </c>
      <c r="E3596" t="s">
        <v>105</v>
      </c>
      <c r="F3596" t="s">
        <v>1039</v>
      </c>
      <c r="G3596">
        <v>20</v>
      </c>
      <c r="H3596" t="s">
        <v>87</v>
      </c>
      <c r="I3596" t="s">
        <v>77</v>
      </c>
      <c r="J3596" t="s">
        <v>77</v>
      </c>
      <c r="K3596" t="s">
        <v>61</v>
      </c>
      <c r="L3596" t="s">
        <v>192</v>
      </c>
      <c r="M3596" t="s">
        <v>136</v>
      </c>
      <c r="N3596" t="s">
        <v>80</v>
      </c>
      <c r="O3596" t="s">
        <v>97</v>
      </c>
      <c r="P3596">
        <v>18</v>
      </c>
      <c r="Q3596" t="s">
        <v>66</v>
      </c>
      <c r="R3596">
        <v>0</v>
      </c>
      <c r="S3596">
        <v>70</v>
      </c>
      <c r="T3596">
        <v>47</v>
      </c>
      <c r="U3596" t="s">
        <v>67</v>
      </c>
      <c r="V3596">
        <v>2</v>
      </c>
      <c r="W3596">
        <v>3</v>
      </c>
      <c r="X3596">
        <v>3</v>
      </c>
      <c r="Y3596">
        <v>0</v>
      </c>
      <c r="Z3596" t="s">
        <v>68</v>
      </c>
      <c r="AA3596">
        <v>19</v>
      </c>
      <c r="AB3596" t="s">
        <v>71</v>
      </c>
      <c r="AC3596" t="s">
        <v>71</v>
      </c>
      <c r="AD3596" t="s">
        <v>70</v>
      </c>
      <c r="AE3596" t="s">
        <v>69</v>
      </c>
      <c r="AF3596">
        <v>28.64</v>
      </c>
      <c r="AG3596" t="s">
        <v>71</v>
      </c>
    </row>
    <row r="3597" spans="1:33">
      <c r="A3597" t="s">
        <v>4876</v>
      </c>
      <c r="B3597" s="2">
        <v>45479</v>
      </c>
      <c r="C3597">
        <v>2024</v>
      </c>
      <c r="D3597" t="s">
        <v>170</v>
      </c>
      <c r="E3597" t="s">
        <v>115</v>
      </c>
      <c r="F3597" t="s">
        <v>2310</v>
      </c>
      <c r="G3597">
        <v>17</v>
      </c>
      <c r="H3597" t="s">
        <v>87</v>
      </c>
      <c r="I3597" t="s">
        <v>59</v>
      </c>
      <c r="J3597" t="s">
        <v>89</v>
      </c>
      <c r="K3597" t="s">
        <v>61</v>
      </c>
      <c r="L3597" t="s">
        <v>62</v>
      </c>
      <c r="M3597" t="s">
        <v>63</v>
      </c>
      <c r="N3597" t="s">
        <v>124</v>
      </c>
      <c r="O3597" t="s">
        <v>65</v>
      </c>
      <c r="P3597">
        <v>24</v>
      </c>
      <c r="Q3597" t="s">
        <v>66</v>
      </c>
      <c r="R3597">
        <v>4</v>
      </c>
      <c r="S3597">
        <v>80</v>
      </c>
      <c r="T3597">
        <v>80</v>
      </c>
      <c r="U3597" t="s">
        <v>92</v>
      </c>
      <c r="V3597">
        <v>2</v>
      </c>
      <c r="W3597">
        <v>2</v>
      </c>
      <c r="X3597">
        <v>1</v>
      </c>
      <c r="Y3597">
        <v>0</v>
      </c>
      <c r="Z3597" t="s">
        <v>68</v>
      </c>
      <c r="AA3597">
        <v>9</v>
      </c>
      <c r="AB3597" t="s">
        <v>71</v>
      </c>
      <c r="AC3597" t="s">
        <v>70</v>
      </c>
      <c r="AD3597" t="s">
        <v>69</v>
      </c>
      <c r="AE3597" t="s">
        <v>69</v>
      </c>
      <c r="AF3597">
        <v>68.45</v>
      </c>
      <c r="AG3597" t="s">
        <v>69</v>
      </c>
    </row>
    <row r="3598" spans="1:33">
      <c r="A3598" t="s">
        <v>4877</v>
      </c>
      <c r="B3598" s="2">
        <v>45613</v>
      </c>
      <c r="C3598">
        <v>2024</v>
      </c>
      <c r="D3598" t="s">
        <v>134</v>
      </c>
      <c r="E3598" t="s">
        <v>112</v>
      </c>
      <c r="F3598" t="s">
        <v>686</v>
      </c>
      <c r="G3598">
        <v>18</v>
      </c>
      <c r="H3598" t="s">
        <v>107</v>
      </c>
      <c r="I3598" t="s">
        <v>88</v>
      </c>
      <c r="J3598" t="s">
        <v>78</v>
      </c>
      <c r="K3598" t="s">
        <v>61</v>
      </c>
      <c r="L3598" t="s">
        <v>62</v>
      </c>
      <c r="M3598" t="s">
        <v>63</v>
      </c>
      <c r="N3598" t="s">
        <v>64</v>
      </c>
      <c r="O3598" t="s">
        <v>97</v>
      </c>
      <c r="P3598">
        <v>40</v>
      </c>
      <c r="Q3598" t="s">
        <v>66</v>
      </c>
      <c r="R3598">
        <v>19</v>
      </c>
      <c r="S3598">
        <v>100</v>
      </c>
      <c r="T3598">
        <v>101</v>
      </c>
      <c r="U3598" t="s">
        <v>92</v>
      </c>
      <c r="V3598">
        <v>4</v>
      </c>
      <c r="W3598">
        <v>3</v>
      </c>
      <c r="X3598">
        <v>2</v>
      </c>
      <c r="Y3598">
        <v>0</v>
      </c>
      <c r="Z3598" t="s">
        <v>163</v>
      </c>
      <c r="AA3598">
        <v>24</v>
      </c>
      <c r="AB3598" t="s">
        <v>71</v>
      </c>
      <c r="AC3598" t="s">
        <v>69</v>
      </c>
      <c r="AD3598" t="s">
        <v>70</v>
      </c>
      <c r="AE3598" t="s">
        <v>69</v>
      </c>
      <c r="AF3598">
        <v>18.010000000000002</v>
      </c>
      <c r="AG3598" t="s">
        <v>69</v>
      </c>
    </row>
    <row r="3599" spans="1:33">
      <c r="A3599" t="s">
        <v>4878</v>
      </c>
      <c r="B3599" s="2">
        <v>45741</v>
      </c>
      <c r="C3599">
        <v>2025</v>
      </c>
      <c r="D3599" t="s">
        <v>73</v>
      </c>
      <c r="E3599" t="s">
        <v>74</v>
      </c>
      <c r="F3599" t="s">
        <v>57</v>
      </c>
      <c r="G3599">
        <v>8</v>
      </c>
      <c r="H3599" t="s">
        <v>140</v>
      </c>
      <c r="I3599" t="s">
        <v>59</v>
      </c>
      <c r="J3599" t="s">
        <v>89</v>
      </c>
      <c r="K3599" t="s">
        <v>108</v>
      </c>
      <c r="L3599" t="s">
        <v>90</v>
      </c>
      <c r="M3599" t="s">
        <v>102</v>
      </c>
      <c r="N3599" t="s">
        <v>124</v>
      </c>
      <c r="O3599" t="s">
        <v>91</v>
      </c>
      <c r="P3599">
        <v>29</v>
      </c>
      <c r="Q3599" t="s">
        <v>66</v>
      </c>
      <c r="R3599">
        <v>5</v>
      </c>
      <c r="S3599">
        <v>90</v>
      </c>
      <c r="T3599">
        <v>112</v>
      </c>
      <c r="U3599" t="s">
        <v>197</v>
      </c>
      <c r="V3599">
        <v>2</v>
      </c>
      <c r="W3599">
        <v>2</v>
      </c>
      <c r="X3599">
        <v>2</v>
      </c>
      <c r="Y3599">
        <v>1</v>
      </c>
      <c r="Z3599" t="s">
        <v>68</v>
      </c>
      <c r="AA3599">
        <v>18</v>
      </c>
      <c r="AB3599" t="s">
        <v>71</v>
      </c>
      <c r="AC3599" t="s">
        <v>71</v>
      </c>
      <c r="AD3599" t="s">
        <v>70</v>
      </c>
      <c r="AE3599" t="s">
        <v>69</v>
      </c>
      <c r="AF3599">
        <v>84.16</v>
      </c>
      <c r="AG3599" t="s">
        <v>69</v>
      </c>
    </row>
    <row r="3600" spans="1:33">
      <c r="A3600" t="s">
        <v>4879</v>
      </c>
      <c r="B3600" s="2">
        <v>45765</v>
      </c>
      <c r="C3600">
        <v>2025</v>
      </c>
      <c r="D3600" t="s">
        <v>55</v>
      </c>
      <c r="E3600" t="s">
        <v>56</v>
      </c>
      <c r="F3600" t="s">
        <v>2368</v>
      </c>
      <c r="G3600">
        <v>22</v>
      </c>
      <c r="H3600" t="s">
        <v>96</v>
      </c>
      <c r="I3600" t="s">
        <v>59</v>
      </c>
      <c r="J3600" t="s">
        <v>78</v>
      </c>
      <c r="K3600" t="s">
        <v>61</v>
      </c>
      <c r="L3600" t="s">
        <v>62</v>
      </c>
      <c r="M3600" t="s">
        <v>102</v>
      </c>
      <c r="N3600" t="s">
        <v>80</v>
      </c>
      <c r="O3600" t="s">
        <v>141</v>
      </c>
      <c r="P3600">
        <v>42</v>
      </c>
      <c r="Q3600" t="s">
        <v>66</v>
      </c>
      <c r="R3600">
        <v>23</v>
      </c>
      <c r="S3600">
        <v>40</v>
      </c>
      <c r="T3600">
        <v>29</v>
      </c>
      <c r="U3600" t="s">
        <v>92</v>
      </c>
      <c r="V3600">
        <v>2</v>
      </c>
      <c r="W3600">
        <v>1</v>
      </c>
      <c r="X3600">
        <v>0</v>
      </c>
      <c r="Y3600">
        <v>0</v>
      </c>
      <c r="Z3600" t="s">
        <v>208</v>
      </c>
      <c r="AA3600">
        <v>19</v>
      </c>
      <c r="AB3600" t="s">
        <v>71</v>
      </c>
      <c r="AC3600" t="s">
        <v>69</v>
      </c>
      <c r="AD3600" t="s">
        <v>70</v>
      </c>
      <c r="AE3600" t="s">
        <v>69</v>
      </c>
      <c r="AF3600">
        <v>57.78</v>
      </c>
      <c r="AG3600" t="s">
        <v>69</v>
      </c>
    </row>
    <row r="3601" spans="1:33">
      <c r="A3601" t="s">
        <v>4880</v>
      </c>
      <c r="B3601" s="2">
        <v>45304</v>
      </c>
      <c r="C3601">
        <v>2024</v>
      </c>
      <c r="D3601" t="s">
        <v>111</v>
      </c>
      <c r="E3601" t="s">
        <v>115</v>
      </c>
      <c r="F3601" t="s">
        <v>1069</v>
      </c>
      <c r="G3601">
        <v>8</v>
      </c>
      <c r="H3601" t="s">
        <v>140</v>
      </c>
      <c r="I3601" t="s">
        <v>59</v>
      </c>
      <c r="J3601" t="s">
        <v>77</v>
      </c>
      <c r="K3601" t="s">
        <v>61</v>
      </c>
      <c r="L3601" t="s">
        <v>62</v>
      </c>
      <c r="M3601" t="s">
        <v>102</v>
      </c>
      <c r="N3601" t="s">
        <v>80</v>
      </c>
      <c r="O3601" t="s">
        <v>97</v>
      </c>
      <c r="P3601">
        <v>20</v>
      </c>
      <c r="Q3601" t="s">
        <v>66</v>
      </c>
      <c r="R3601">
        <v>0</v>
      </c>
      <c r="S3601">
        <v>90</v>
      </c>
      <c r="T3601">
        <v>90</v>
      </c>
      <c r="U3601" t="s">
        <v>92</v>
      </c>
      <c r="V3601">
        <v>2</v>
      </c>
      <c r="W3601">
        <v>6</v>
      </c>
      <c r="X3601">
        <v>4</v>
      </c>
      <c r="Y3601">
        <v>0</v>
      </c>
      <c r="Z3601" t="s">
        <v>208</v>
      </c>
      <c r="AA3601">
        <v>9</v>
      </c>
      <c r="AB3601" t="s">
        <v>71</v>
      </c>
      <c r="AC3601" t="s">
        <v>69</v>
      </c>
      <c r="AD3601" t="s">
        <v>70</v>
      </c>
      <c r="AE3601" t="s">
        <v>69</v>
      </c>
      <c r="AF3601">
        <v>21.54</v>
      </c>
      <c r="AG3601" t="s">
        <v>71</v>
      </c>
    </row>
    <row r="3602" spans="1:33">
      <c r="A3602" t="s">
        <v>4881</v>
      </c>
      <c r="B3602" s="2">
        <v>45475</v>
      </c>
      <c r="C3602">
        <v>2024</v>
      </c>
      <c r="D3602" t="s">
        <v>170</v>
      </c>
      <c r="E3602" t="s">
        <v>74</v>
      </c>
      <c r="F3602" t="s">
        <v>1654</v>
      </c>
      <c r="G3602">
        <v>19</v>
      </c>
      <c r="H3602" t="s">
        <v>76</v>
      </c>
      <c r="I3602" t="s">
        <v>59</v>
      </c>
      <c r="J3602" t="s">
        <v>77</v>
      </c>
      <c r="K3602" t="s">
        <v>275</v>
      </c>
      <c r="L3602" t="s">
        <v>62</v>
      </c>
      <c r="M3602" t="s">
        <v>79</v>
      </c>
      <c r="N3602" t="s">
        <v>64</v>
      </c>
      <c r="O3602" t="s">
        <v>65</v>
      </c>
      <c r="P3602">
        <v>26</v>
      </c>
      <c r="Q3602" t="s">
        <v>66</v>
      </c>
      <c r="R3602">
        <v>6</v>
      </c>
      <c r="S3602">
        <v>80</v>
      </c>
      <c r="T3602">
        <v>93</v>
      </c>
      <c r="U3602" t="s">
        <v>67</v>
      </c>
      <c r="V3602">
        <v>2</v>
      </c>
      <c r="W3602">
        <v>4</v>
      </c>
      <c r="X3602">
        <v>4</v>
      </c>
      <c r="Y3602">
        <v>0</v>
      </c>
      <c r="Z3602" t="s">
        <v>163</v>
      </c>
      <c r="AA3602">
        <v>14</v>
      </c>
      <c r="AB3602" t="s">
        <v>71</v>
      </c>
      <c r="AC3602" t="s">
        <v>70</v>
      </c>
      <c r="AD3602" t="s">
        <v>69</v>
      </c>
      <c r="AE3602" t="s">
        <v>69</v>
      </c>
      <c r="AF3602">
        <v>16.8</v>
      </c>
      <c r="AG3602" t="s">
        <v>69</v>
      </c>
    </row>
    <row r="3603" spans="1:33">
      <c r="A3603" t="s">
        <v>4882</v>
      </c>
      <c r="B3603" s="2">
        <v>45402</v>
      </c>
      <c r="C3603">
        <v>2024</v>
      </c>
      <c r="D3603" t="s">
        <v>55</v>
      </c>
      <c r="E3603" t="s">
        <v>115</v>
      </c>
      <c r="F3603" t="s">
        <v>4883</v>
      </c>
      <c r="G3603">
        <v>10</v>
      </c>
      <c r="H3603" t="s">
        <v>87</v>
      </c>
      <c r="I3603" t="s">
        <v>59</v>
      </c>
      <c r="J3603" t="s">
        <v>89</v>
      </c>
      <c r="K3603" t="s">
        <v>61</v>
      </c>
      <c r="L3603" t="s">
        <v>62</v>
      </c>
      <c r="M3603" t="s">
        <v>63</v>
      </c>
      <c r="N3603" t="s">
        <v>64</v>
      </c>
      <c r="O3603" t="s">
        <v>97</v>
      </c>
      <c r="P3603">
        <v>41</v>
      </c>
      <c r="Q3603" t="s">
        <v>82</v>
      </c>
      <c r="R3603">
        <v>19</v>
      </c>
      <c r="S3603">
        <v>60</v>
      </c>
      <c r="T3603">
        <v>63</v>
      </c>
      <c r="U3603" t="s">
        <v>92</v>
      </c>
      <c r="V3603">
        <v>2</v>
      </c>
      <c r="W3603">
        <v>2</v>
      </c>
      <c r="X3603">
        <v>0</v>
      </c>
      <c r="Y3603">
        <v>0</v>
      </c>
      <c r="Z3603" t="s">
        <v>152</v>
      </c>
      <c r="AA3603">
        <v>13</v>
      </c>
      <c r="AB3603" t="s">
        <v>71</v>
      </c>
      <c r="AC3603" t="s">
        <v>71</v>
      </c>
      <c r="AD3603" t="s">
        <v>70</v>
      </c>
      <c r="AE3603" t="s">
        <v>71</v>
      </c>
      <c r="AF3603">
        <v>46.16</v>
      </c>
      <c r="AG3603" t="s">
        <v>69</v>
      </c>
    </row>
    <row r="3604" spans="1:33">
      <c r="A3604" t="s">
        <v>4884</v>
      </c>
      <c r="B3604" s="2">
        <v>45799</v>
      </c>
      <c r="C3604">
        <v>2025</v>
      </c>
      <c r="D3604" t="s">
        <v>119</v>
      </c>
      <c r="E3604" t="s">
        <v>138</v>
      </c>
      <c r="F3604" t="s">
        <v>2373</v>
      </c>
      <c r="G3604">
        <v>21</v>
      </c>
      <c r="H3604" t="s">
        <v>107</v>
      </c>
      <c r="I3604" t="s">
        <v>88</v>
      </c>
      <c r="J3604" t="s">
        <v>78</v>
      </c>
      <c r="K3604" t="s">
        <v>61</v>
      </c>
      <c r="L3604" t="s">
        <v>62</v>
      </c>
      <c r="M3604" t="s">
        <v>63</v>
      </c>
      <c r="N3604" t="s">
        <v>80</v>
      </c>
      <c r="O3604" t="s">
        <v>97</v>
      </c>
      <c r="P3604">
        <v>35</v>
      </c>
      <c r="Q3604" t="s">
        <v>66</v>
      </c>
      <c r="R3604">
        <v>15</v>
      </c>
      <c r="S3604">
        <v>90</v>
      </c>
      <c r="T3604">
        <v>98</v>
      </c>
      <c r="U3604" t="s">
        <v>92</v>
      </c>
      <c r="V3604">
        <v>2</v>
      </c>
      <c r="W3604">
        <v>2</v>
      </c>
      <c r="X3604">
        <v>0</v>
      </c>
      <c r="Y3604">
        <v>0</v>
      </c>
      <c r="Z3604" t="s">
        <v>152</v>
      </c>
      <c r="AA3604">
        <v>15</v>
      </c>
      <c r="AB3604" t="s">
        <v>71</v>
      </c>
      <c r="AC3604" t="s">
        <v>69</v>
      </c>
      <c r="AD3604" t="s">
        <v>70</v>
      </c>
      <c r="AE3604" t="s">
        <v>71</v>
      </c>
      <c r="AF3604">
        <v>74.58</v>
      </c>
      <c r="AG3604" t="s">
        <v>69</v>
      </c>
    </row>
    <row r="3605" spans="1:33">
      <c r="A3605" t="s">
        <v>4885</v>
      </c>
      <c r="B3605" s="2">
        <v>45581</v>
      </c>
      <c r="C3605">
        <v>2024</v>
      </c>
      <c r="D3605" t="s">
        <v>150</v>
      </c>
      <c r="E3605" t="s">
        <v>120</v>
      </c>
      <c r="F3605" t="s">
        <v>2708</v>
      </c>
      <c r="G3605">
        <v>18</v>
      </c>
      <c r="H3605" t="s">
        <v>131</v>
      </c>
      <c r="I3605" t="s">
        <v>59</v>
      </c>
      <c r="J3605" t="s">
        <v>89</v>
      </c>
      <c r="K3605" t="s">
        <v>117</v>
      </c>
      <c r="L3605" t="s">
        <v>123</v>
      </c>
      <c r="M3605" t="s">
        <v>63</v>
      </c>
      <c r="N3605" t="s">
        <v>64</v>
      </c>
      <c r="O3605" t="s">
        <v>65</v>
      </c>
      <c r="P3605">
        <v>18</v>
      </c>
      <c r="Q3605" t="s">
        <v>66</v>
      </c>
      <c r="R3605">
        <v>0</v>
      </c>
      <c r="S3605">
        <v>40</v>
      </c>
      <c r="T3605">
        <v>43</v>
      </c>
      <c r="U3605" t="s">
        <v>67</v>
      </c>
      <c r="V3605">
        <v>1</v>
      </c>
      <c r="W3605">
        <v>1</v>
      </c>
      <c r="X3605">
        <v>1</v>
      </c>
      <c r="Y3605">
        <v>0</v>
      </c>
      <c r="Z3605" t="s">
        <v>132</v>
      </c>
      <c r="AA3605">
        <v>19</v>
      </c>
      <c r="AB3605" t="s">
        <v>71</v>
      </c>
      <c r="AC3605" t="s">
        <v>70</v>
      </c>
      <c r="AD3605" t="s">
        <v>71</v>
      </c>
      <c r="AE3605" t="s">
        <v>71</v>
      </c>
      <c r="AF3605">
        <v>14.94</v>
      </c>
      <c r="AG3605" t="s">
        <v>69</v>
      </c>
    </row>
    <row r="3606" spans="1:33">
      <c r="A3606" t="s">
        <v>4886</v>
      </c>
      <c r="B3606" s="2">
        <v>45586</v>
      </c>
      <c r="C3606">
        <v>2024</v>
      </c>
      <c r="D3606" t="s">
        <v>150</v>
      </c>
      <c r="E3606" t="s">
        <v>105</v>
      </c>
      <c r="F3606" t="s">
        <v>2144</v>
      </c>
      <c r="G3606">
        <v>19</v>
      </c>
      <c r="H3606" t="s">
        <v>140</v>
      </c>
      <c r="I3606" t="s">
        <v>59</v>
      </c>
      <c r="J3606" t="s">
        <v>89</v>
      </c>
      <c r="K3606" t="s">
        <v>61</v>
      </c>
      <c r="L3606" t="s">
        <v>62</v>
      </c>
      <c r="M3606" t="s">
        <v>136</v>
      </c>
      <c r="N3606" t="s">
        <v>64</v>
      </c>
      <c r="O3606" t="s">
        <v>65</v>
      </c>
      <c r="P3606">
        <v>37</v>
      </c>
      <c r="Q3606" t="s">
        <v>66</v>
      </c>
      <c r="R3606">
        <v>17</v>
      </c>
      <c r="S3606">
        <v>90</v>
      </c>
      <c r="T3606">
        <v>90</v>
      </c>
      <c r="U3606" t="s">
        <v>92</v>
      </c>
      <c r="V3606">
        <v>2</v>
      </c>
      <c r="W3606">
        <v>4</v>
      </c>
      <c r="X3606">
        <v>2</v>
      </c>
      <c r="Y3606">
        <v>0</v>
      </c>
      <c r="Z3606" t="s">
        <v>93</v>
      </c>
      <c r="AA3606">
        <v>10</v>
      </c>
      <c r="AB3606" t="s">
        <v>71</v>
      </c>
      <c r="AC3606" t="s">
        <v>70</v>
      </c>
      <c r="AD3606" t="s">
        <v>69</v>
      </c>
      <c r="AE3606" t="s">
        <v>71</v>
      </c>
      <c r="AF3606">
        <v>9.69</v>
      </c>
      <c r="AG3606" t="s">
        <v>69</v>
      </c>
    </row>
    <row r="3607" spans="1:33">
      <c r="A3607" t="s">
        <v>4887</v>
      </c>
      <c r="B3607" s="2">
        <v>45742</v>
      </c>
      <c r="C3607">
        <v>2025</v>
      </c>
      <c r="D3607" t="s">
        <v>73</v>
      </c>
      <c r="E3607" t="s">
        <v>120</v>
      </c>
      <c r="F3607" t="s">
        <v>2973</v>
      </c>
      <c r="G3607">
        <v>9</v>
      </c>
      <c r="H3607" t="s">
        <v>148</v>
      </c>
      <c r="I3607" t="s">
        <v>59</v>
      </c>
      <c r="J3607" t="s">
        <v>60</v>
      </c>
      <c r="K3607" t="s">
        <v>275</v>
      </c>
      <c r="L3607" t="s">
        <v>62</v>
      </c>
      <c r="M3607" t="s">
        <v>63</v>
      </c>
      <c r="N3607" t="s">
        <v>80</v>
      </c>
      <c r="O3607" t="s">
        <v>97</v>
      </c>
      <c r="P3607">
        <v>48</v>
      </c>
      <c r="Q3607" t="s">
        <v>66</v>
      </c>
      <c r="R3607">
        <v>25</v>
      </c>
      <c r="S3607">
        <v>70</v>
      </c>
      <c r="T3607">
        <v>70</v>
      </c>
      <c r="U3607" t="s">
        <v>92</v>
      </c>
      <c r="V3607">
        <v>2</v>
      </c>
      <c r="W3607">
        <v>1</v>
      </c>
      <c r="X3607">
        <v>0</v>
      </c>
      <c r="Y3607">
        <v>0</v>
      </c>
      <c r="Z3607" t="s">
        <v>152</v>
      </c>
      <c r="AA3607">
        <v>8</v>
      </c>
      <c r="AB3607" t="s">
        <v>71</v>
      </c>
      <c r="AC3607" t="s">
        <v>71</v>
      </c>
      <c r="AD3607" t="s">
        <v>70</v>
      </c>
      <c r="AE3607" t="s">
        <v>71</v>
      </c>
      <c r="AF3607">
        <v>24.17</v>
      </c>
      <c r="AG3607" t="s">
        <v>69</v>
      </c>
    </row>
    <row r="3608" spans="1:33">
      <c r="A3608" t="s">
        <v>4888</v>
      </c>
      <c r="B3608" s="2">
        <v>45506</v>
      </c>
      <c r="C3608">
        <v>2024</v>
      </c>
      <c r="D3608" t="s">
        <v>129</v>
      </c>
      <c r="E3608" t="s">
        <v>56</v>
      </c>
      <c r="F3608" t="s">
        <v>1367</v>
      </c>
      <c r="G3608">
        <v>14</v>
      </c>
      <c r="H3608" t="s">
        <v>107</v>
      </c>
      <c r="I3608" t="s">
        <v>59</v>
      </c>
      <c r="J3608" t="s">
        <v>78</v>
      </c>
      <c r="K3608" t="s">
        <v>101</v>
      </c>
      <c r="L3608" t="s">
        <v>62</v>
      </c>
      <c r="M3608" t="s">
        <v>63</v>
      </c>
      <c r="N3608" t="s">
        <v>80</v>
      </c>
      <c r="O3608" t="s">
        <v>97</v>
      </c>
      <c r="P3608">
        <v>32</v>
      </c>
      <c r="Q3608" t="s">
        <v>66</v>
      </c>
      <c r="R3608">
        <v>10</v>
      </c>
      <c r="S3608">
        <v>60</v>
      </c>
      <c r="T3608">
        <v>64</v>
      </c>
      <c r="U3608" t="s">
        <v>92</v>
      </c>
      <c r="V3608">
        <v>2</v>
      </c>
      <c r="W3608">
        <v>2</v>
      </c>
      <c r="X3608">
        <v>2</v>
      </c>
      <c r="Y3608">
        <v>0</v>
      </c>
      <c r="Z3608" t="s">
        <v>238</v>
      </c>
      <c r="AA3608">
        <v>13</v>
      </c>
      <c r="AB3608" t="s">
        <v>69</v>
      </c>
      <c r="AC3608" t="s">
        <v>71</v>
      </c>
      <c r="AD3608" t="s">
        <v>70</v>
      </c>
      <c r="AE3608" t="s">
        <v>71</v>
      </c>
      <c r="AF3608">
        <v>6.76</v>
      </c>
      <c r="AG3608" t="s">
        <v>69</v>
      </c>
    </row>
    <row r="3609" spans="1:33">
      <c r="A3609" t="s">
        <v>4889</v>
      </c>
      <c r="B3609" s="2">
        <v>45923</v>
      </c>
      <c r="C3609">
        <v>2025</v>
      </c>
      <c r="D3609" t="s">
        <v>85</v>
      </c>
      <c r="E3609" t="s">
        <v>74</v>
      </c>
      <c r="F3609" t="s">
        <v>1081</v>
      </c>
      <c r="G3609">
        <v>17</v>
      </c>
      <c r="H3609" t="s">
        <v>76</v>
      </c>
      <c r="I3609" t="s">
        <v>59</v>
      </c>
      <c r="J3609" t="s">
        <v>89</v>
      </c>
      <c r="K3609" t="s">
        <v>101</v>
      </c>
      <c r="L3609" t="s">
        <v>62</v>
      </c>
      <c r="M3609" t="s">
        <v>63</v>
      </c>
      <c r="N3609" t="s">
        <v>80</v>
      </c>
      <c r="O3609" t="s">
        <v>65</v>
      </c>
      <c r="P3609">
        <v>28</v>
      </c>
      <c r="Q3609" t="s">
        <v>66</v>
      </c>
      <c r="R3609">
        <v>3</v>
      </c>
      <c r="S3609">
        <v>40</v>
      </c>
      <c r="T3609">
        <v>52</v>
      </c>
      <c r="U3609" t="s">
        <v>92</v>
      </c>
      <c r="V3609">
        <v>2</v>
      </c>
      <c r="W3609">
        <v>2</v>
      </c>
      <c r="X3609">
        <v>2</v>
      </c>
      <c r="Y3609">
        <v>0</v>
      </c>
      <c r="Z3609" t="s">
        <v>93</v>
      </c>
      <c r="AA3609">
        <v>17</v>
      </c>
      <c r="AB3609" t="s">
        <v>71</v>
      </c>
      <c r="AC3609" t="s">
        <v>70</v>
      </c>
      <c r="AD3609" t="s">
        <v>69</v>
      </c>
      <c r="AE3609" t="s">
        <v>69</v>
      </c>
      <c r="AF3609">
        <v>23.41</v>
      </c>
      <c r="AG3609" t="s">
        <v>69</v>
      </c>
    </row>
    <row r="3610" spans="1:33">
      <c r="A3610" t="s">
        <v>4890</v>
      </c>
      <c r="B3610" s="2">
        <v>45858</v>
      </c>
      <c r="C3610">
        <v>2025</v>
      </c>
      <c r="D3610" t="s">
        <v>170</v>
      </c>
      <c r="E3610" t="s">
        <v>112</v>
      </c>
      <c r="F3610" t="s">
        <v>2415</v>
      </c>
      <c r="G3610">
        <v>19</v>
      </c>
      <c r="H3610" t="s">
        <v>58</v>
      </c>
      <c r="I3610" t="s">
        <v>88</v>
      </c>
      <c r="J3610" t="s">
        <v>60</v>
      </c>
      <c r="K3610" t="s">
        <v>61</v>
      </c>
      <c r="L3610" t="s">
        <v>62</v>
      </c>
      <c r="M3610" t="s">
        <v>102</v>
      </c>
      <c r="N3610" t="s">
        <v>124</v>
      </c>
      <c r="O3610" t="s">
        <v>91</v>
      </c>
      <c r="P3610">
        <v>44</v>
      </c>
      <c r="Q3610" t="s">
        <v>82</v>
      </c>
      <c r="R3610">
        <v>24</v>
      </c>
      <c r="S3610">
        <v>70</v>
      </c>
      <c r="T3610">
        <v>89</v>
      </c>
      <c r="U3610" t="s">
        <v>92</v>
      </c>
      <c r="V3610">
        <v>2</v>
      </c>
      <c r="W3610">
        <v>1</v>
      </c>
      <c r="X3610">
        <v>0</v>
      </c>
      <c r="Y3610">
        <v>0</v>
      </c>
      <c r="Z3610" t="s">
        <v>109</v>
      </c>
      <c r="AA3610">
        <v>15</v>
      </c>
      <c r="AB3610" t="s">
        <v>71</v>
      </c>
      <c r="AC3610" t="s">
        <v>69</v>
      </c>
      <c r="AD3610" t="s">
        <v>70</v>
      </c>
      <c r="AE3610" t="s">
        <v>71</v>
      </c>
      <c r="AF3610">
        <v>58.59</v>
      </c>
      <c r="AG3610" t="s">
        <v>69</v>
      </c>
    </row>
    <row r="3611" spans="1:33">
      <c r="A3611" t="s">
        <v>4891</v>
      </c>
      <c r="B3611" s="2">
        <v>45318</v>
      </c>
      <c r="C3611">
        <v>2024</v>
      </c>
      <c r="D3611" t="s">
        <v>111</v>
      </c>
      <c r="E3611" t="s">
        <v>115</v>
      </c>
      <c r="F3611" t="s">
        <v>1353</v>
      </c>
      <c r="G3611">
        <v>7</v>
      </c>
      <c r="H3611" t="s">
        <v>100</v>
      </c>
      <c r="I3611" t="s">
        <v>59</v>
      </c>
      <c r="J3611" t="s">
        <v>60</v>
      </c>
      <c r="K3611" t="s">
        <v>61</v>
      </c>
      <c r="L3611" t="s">
        <v>160</v>
      </c>
      <c r="M3611" t="s">
        <v>102</v>
      </c>
      <c r="N3611" t="s">
        <v>64</v>
      </c>
      <c r="O3611" t="s">
        <v>97</v>
      </c>
      <c r="P3611">
        <v>28</v>
      </c>
      <c r="Q3611" t="s">
        <v>66</v>
      </c>
      <c r="R3611">
        <v>5</v>
      </c>
      <c r="S3611">
        <v>60</v>
      </c>
      <c r="T3611">
        <v>42</v>
      </c>
      <c r="U3611" t="s">
        <v>67</v>
      </c>
      <c r="V3611">
        <v>2</v>
      </c>
      <c r="W3611">
        <v>2</v>
      </c>
      <c r="X3611">
        <v>1</v>
      </c>
      <c r="Y3611">
        <v>1</v>
      </c>
      <c r="Z3611" t="s">
        <v>83</v>
      </c>
      <c r="AA3611">
        <v>16</v>
      </c>
      <c r="AB3611" t="s">
        <v>71</v>
      </c>
      <c r="AC3611" t="s">
        <v>69</v>
      </c>
      <c r="AD3611" t="s">
        <v>70</v>
      </c>
      <c r="AE3611" t="s">
        <v>69</v>
      </c>
      <c r="AF3611">
        <v>47.48</v>
      </c>
      <c r="AG3611" t="s">
        <v>69</v>
      </c>
    </row>
    <row r="3612" spans="1:33">
      <c r="A3612" t="s">
        <v>4892</v>
      </c>
      <c r="B3612" s="2">
        <v>45921</v>
      </c>
      <c r="C3612">
        <v>2025</v>
      </c>
      <c r="D3612" t="s">
        <v>85</v>
      </c>
      <c r="E3612" t="s">
        <v>112</v>
      </c>
      <c r="F3612" t="s">
        <v>1212</v>
      </c>
      <c r="G3612">
        <v>22</v>
      </c>
      <c r="H3612" t="s">
        <v>87</v>
      </c>
      <c r="I3612" t="s">
        <v>59</v>
      </c>
      <c r="J3612" t="s">
        <v>60</v>
      </c>
      <c r="K3612" t="s">
        <v>101</v>
      </c>
      <c r="L3612" t="s">
        <v>62</v>
      </c>
      <c r="M3612" t="s">
        <v>63</v>
      </c>
      <c r="N3612" t="s">
        <v>64</v>
      </c>
      <c r="O3612" t="s">
        <v>65</v>
      </c>
      <c r="P3612">
        <v>40</v>
      </c>
      <c r="Q3612" t="s">
        <v>66</v>
      </c>
      <c r="R3612">
        <v>21</v>
      </c>
      <c r="S3612">
        <v>90</v>
      </c>
      <c r="T3612">
        <v>80</v>
      </c>
      <c r="U3612" t="s">
        <v>92</v>
      </c>
      <c r="V3612">
        <v>3</v>
      </c>
      <c r="W3612">
        <v>3</v>
      </c>
      <c r="X3612">
        <v>2</v>
      </c>
      <c r="Y3612">
        <v>0</v>
      </c>
      <c r="Z3612" t="s">
        <v>208</v>
      </c>
      <c r="AA3612">
        <v>8</v>
      </c>
      <c r="AB3612" t="s">
        <v>71</v>
      </c>
      <c r="AC3612" t="s">
        <v>70</v>
      </c>
      <c r="AD3612" t="s">
        <v>71</v>
      </c>
      <c r="AE3612" t="s">
        <v>69</v>
      </c>
      <c r="AF3612">
        <v>14.84</v>
      </c>
      <c r="AG3612" t="s">
        <v>69</v>
      </c>
    </row>
    <row r="3613" spans="1:33">
      <c r="A3613" t="s">
        <v>4893</v>
      </c>
      <c r="B3613" s="2">
        <v>45522</v>
      </c>
      <c r="C3613">
        <v>2024</v>
      </c>
      <c r="D3613" t="s">
        <v>129</v>
      </c>
      <c r="E3613" t="s">
        <v>112</v>
      </c>
      <c r="F3613" t="s">
        <v>1554</v>
      </c>
      <c r="G3613">
        <v>20</v>
      </c>
      <c r="H3613" t="s">
        <v>107</v>
      </c>
      <c r="I3613" t="s">
        <v>59</v>
      </c>
      <c r="J3613" t="s">
        <v>77</v>
      </c>
      <c r="K3613" t="s">
        <v>101</v>
      </c>
      <c r="L3613" t="s">
        <v>62</v>
      </c>
      <c r="M3613" t="s">
        <v>63</v>
      </c>
      <c r="N3613" t="s">
        <v>64</v>
      </c>
      <c r="O3613" t="s">
        <v>97</v>
      </c>
      <c r="P3613">
        <v>31</v>
      </c>
      <c r="Q3613" t="s">
        <v>66</v>
      </c>
      <c r="R3613">
        <v>13</v>
      </c>
      <c r="S3613">
        <v>90</v>
      </c>
      <c r="T3613">
        <v>105</v>
      </c>
      <c r="U3613" t="s">
        <v>67</v>
      </c>
      <c r="V3613">
        <v>1</v>
      </c>
      <c r="W3613">
        <v>3</v>
      </c>
      <c r="X3613">
        <v>2</v>
      </c>
      <c r="Y3613">
        <v>0</v>
      </c>
      <c r="Z3613" t="s">
        <v>68</v>
      </c>
      <c r="AA3613">
        <v>22</v>
      </c>
      <c r="AB3613" t="s">
        <v>71</v>
      </c>
      <c r="AC3613" t="s">
        <v>71</v>
      </c>
      <c r="AD3613" t="s">
        <v>70</v>
      </c>
      <c r="AE3613" t="s">
        <v>69</v>
      </c>
      <c r="AF3613">
        <v>20.09</v>
      </c>
      <c r="AG3613" t="s">
        <v>71</v>
      </c>
    </row>
    <row r="3614" spans="1:33">
      <c r="A3614" t="s">
        <v>4894</v>
      </c>
      <c r="B3614" s="2">
        <v>45856</v>
      </c>
      <c r="C3614">
        <v>2025</v>
      </c>
      <c r="D3614" t="s">
        <v>170</v>
      </c>
      <c r="E3614" t="s">
        <v>56</v>
      </c>
      <c r="F3614" t="s">
        <v>2913</v>
      </c>
      <c r="G3614">
        <v>10</v>
      </c>
      <c r="H3614" t="s">
        <v>76</v>
      </c>
      <c r="I3614" t="s">
        <v>59</v>
      </c>
      <c r="J3614" t="s">
        <v>89</v>
      </c>
      <c r="K3614" t="s">
        <v>101</v>
      </c>
      <c r="L3614" t="s">
        <v>62</v>
      </c>
      <c r="M3614" t="s">
        <v>63</v>
      </c>
      <c r="N3614" t="s">
        <v>80</v>
      </c>
      <c r="O3614" t="s">
        <v>65</v>
      </c>
      <c r="P3614">
        <v>23</v>
      </c>
      <c r="Q3614" t="s">
        <v>66</v>
      </c>
      <c r="R3614">
        <v>0</v>
      </c>
      <c r="S3614">
        <v>70</v>
      </c>
      <c r="T3614">
        <v>82</v>
      </c>
      <c r="U3614" t="s">
        <v>92</v>
      </c>
      <c r="V3614">
        <v>1</v>
      </c>
      <c r="W3614">
        <v>1</v>
      </c>
      <c r="X3614">
        <v>0</v>
      </c>
      <c r="Y3614">
        <v>0</v>
      </c>
      <c r="Z3614" t="s">
        <v>163</v>
      </c>
      <c r="AA3614">
        <v>16</v>
      </c>
      <c r="AB3614" t="s">
        <v>71</v>
      </c>
      <c r="AC3614" t="s">
        <v>70</v>
      </c>
      <c r="AD3614" t="s">
        <v>69</v>
      </c>
      <c r="AE3614" t="s">
        <v>69</v>
      </c>
      <c r="AF3614">
        <v>14.68</v>
      </c>
      <c r="AG3614" t="s">
        <v>69</v>
      </c>
    </row>
    <row r="3615" spans="1:33">
      <c r="A3615" t="s">
        <v>4895</v>
      </c>
      <c r="B3615" s="2">
        <v>45612</v>
      </c>
      <c r="C3615">
        <v>2024</v>
      </c>
      <c r="D3615" t="s">
        <v>134</v>
      </c>
      <c r="E3615" t="s">
        <v>115</v>
      </c>
      <c r="F3615" t="s">
        <v>746</v>
      </c>
      <c r="G3615">
        <v>20</v>
      </c>
      <c r="H3615" t="s">
        <v>58</v>
      </c>
      <c r="I3615" t="s">
        <v>88</v>
      </c>
      <c r="J3615" t="s">
        <v>89</v>
      </c>
      <c r="K3615" t="s">
        <v>101</v>
      </c>
      <c r="L3615" t="s">
        <v>62</v>
      </c>
      <c r="M3615" t="s">
        <v>102</v>
      </c>
      <c r="N3615" t="s">
        <v>64</v>
      </c>
      <c r="O3615" t="s">
        <v>97</v>
      </c>
      <c r="P3615">
        <v>28</v>
      </c>
      <c r="Q3615" t="s">
        <v>66</v>
      </c>
      <c r="R3615">
        <v>6</v>
      </c>
      <c r="S3615">
        <v>50</v>
      </c>
      <c r="T3615">
        <v>51</v>
      </c>
      <c r="U3615" t="s">
        <v>92</v>
      </c>
      <c r="V3615">
        <v>4</v>
      </c>
      <c r="W3615">
        <v>3</v>
      </c>
      <c r="X3615">
        <v>1</v>
      </c>
      <c r="Y3615">
        <v>0</v>
      </c>
      <c r="Z3615" t="s">
        <v>93</v>
      </c>
      <c r="AA3615">
        <v>27</v>
      </c>
      <c r="AB3615" t="s">
        <v>71</v>
      </c>
      <c r="AC3615" t="s">
        <v>69</v>
      </c>
      <c r="AD3615" t="s">
        <v>70</v>
      </c>
      <c r="AE3615" t="s">
        <v>71</v>
      </c>
      <c r="AF3615">
        <v>30.56</v>
      </c>
      <c r="AG3615" t="s">
        <v>71</v>
      </c>
    </row>
    <row r="3616" spans="1:33">
      <c r="A3616" t="s">
        <v>4896</v>
      </c>
      <c r="B3616" s="2">
        <v>45524</v>
      </c>
      <c r="C3616">
        <v>2024</v>
      </c>
      <c r="D3616" t="s">
        <v>129</v>
      </c>
      <c r="E3616" t="s">
        <v>74</v>
      </c>
      <c r="F3616" t="s">
        <v>359</v>
      </c>
      <c r="G3616">
        <v>15</v>
      </c>
      <c r="H3616" t="s">
        <v>76</v>
      </c>
      <c r="I3616" t="s">
        <v>59</v>
      </c>
      <c r="J3616" t="s">
        <v>60</v>
      </c>
      <c r="K3616" t="s">
        <v>108</v>
      </c>
      <c r="L3616" t="s">
        <v>62</v>
      </c>
      <c r="M3616" t="s">
        <v>63</v>
      </c>
      <c r="N3616" t="s">
        <v>64</v>
      </c>
      <c r="O3616" t="s">
        <v>97</v>
      </c>
      <c r="P3616">
        <v>18</v>
      </c>
      <c r="Q3616" t="s">
        <v>66</v>
      </c>
      <c r="R3616">
        <v>0</v>
      </c>
      <c r="S3616">
        <v>80</v>
      </c>
      <c r="T3616">
        <v>82</v>
      </c>
      <c r="U3616" t="s">
        <v>92</v>
      </c>
      <c r="V3616">
        <v>2</v>
      </c>
      <c r="W3616">
        <v>1</v>
      </c>
      <c r="X3616">
        <v>0</v>
      </c>
      <c r="Y3616">
        <v>0</v>
      </c>
      <c r="Z3616" t="s">
        <v>31</v>
      </c>
      <c r="AA3616">
        <v>17</v>
      </c>
      <c r="AB3616" t="s">
        <v>71</v>
      </c>
      <c r="AC3616" t="s">
        <v>71</v>
      </c>
      <c r="AD3616" t="s">
        <v>70</v>
      </c>
      <c r="AE3616" t="s">
        <v>71</v>
      </c>
      <c r="AF3616">
        <v>11.19</v>
      </c>
      <c r="AG3616" t="s">
        <v>69</v>
      </c>
    </row>
    <row r="3617" spans="1:33">
      <c r="A3617" t="s">
        <v>4897</v>
      </c>
      <c r="B3617" s="2">
        <v>45961</v>
      </c>
      <c r="C3617">
        <v>2025</v>
      </c>
      <c r="D3617" t="s">
        <v>150</v>
      </c>
      <c r="E3617" t="s">
        <v>56</v>
      </c>
      <c r="F3617" t="s">
        <v>1940</v>
      </c>
      <c r="G3617">
        <v>14</v>
      </c>
      <c r="H3617" t="s">
        <v>107</v>
      </c>
      <c r="I3617" t="s">
        <v>59</v>
      </c>
      <c r="J3617" t="s">
        <v>89</v>
      </c>
      <c r="K3617" t="s">
        <v>61</v>
      </c>
      <c r="L3617" t="s">
        <v>62</v>
      </c>
      <c r="M3617" t="s">
        <v>63</v>
      </c>
      <c r="N3617" t="s">
        <v>64</v>
      </c>
      <c r="O3617" t="s">
        <v>97</v>
      </c>
      <c r="P3617">
        <v>42</v>
      </c>
      <c r="Q3617" t="s">
        <v>66</v>
      </c>
      <c r="R3617">
        <v>21</v>
      </c>
      <c r="S3617">
        <v>70</v>
      </c>
      <c r="T3617">
        <v>76</v>
      </c>
      <c r="U3617" t="s">
        <v>67</v>
      </c>
      <c r="V3617">
        <v>2</v>
      </c>
      <c r="W3617">
        <v>4</v>
      </c>
      <c r="X3617">
        <v>2</v>
      </c>
      <c r="Y3617">
        <v>0</v>
      </c>
      <c r="Z3617" t="s">
        <v>83</v>
      </c>
      <c r="AA3617">
        <v>16</v>
      </c>
      <c r="AB3617" t="s">
        <v>71</v>
      </c>
      <c r="AC3617" t="s">
        <v>69</v>
      </c>
      <c r="AD3617" t="s">
        <v>70</v>
      </c>
      <c r="AE3617" t="s">
        <v>69</v>
      </c>
      <c r="AF3617">
        <v>17.96</v>
      </c>
      <c r="AG3617" t="s">
        <v>69</v>
      </c>
    </row>
    <row r="3618" spans="1:33">
      <c r="A3618" t="s">
        <v>4898</v>
      </c>
      <c r="B3618" s="2">
        <v>45728</v>
      </c>
      <c r="C3618">
        <v>2025</v>
      </c>
      <c r="D3618" t="s">
        <v>73</v>
      </c>
      <c r="E3618" t="s">
        <v>120</v>
      </c>
      <c r="F3618" t="s">
        <v>2668</v>
      </c>
      <c r="G3618">
        <v>11</v>
      </c>
      <c r="H3618" t="s">
        <v>96</v>
      </c>
      <c r="I3618" t="s">
        <v>77</v>
      </c>
      <c r="J3618" t="s">
        <v>60</v>
      </c>
      <c r="K3618" t="s">
        <v>61</v>
      </c>
      <c r="L3618" t="s">
        <v>62</v>
      </c>
      <c r="M3618" t="s">
        <v>102</v>
      </c>
      <c r="N3618" t="s">
        <v>64</v>
      </c>
      <c r="O3618" t="s">
        <v>65</v>
      </c>
      <c r="P3618">
        <v>41</v>
      </c>
      <c r="Q3618" t="s">
        <v>66</v>
      </c>
      <c r="R3618">
        <v>18</v>
      </c>
      <c r="S3618">
        <v>40</v>
      </c>
      <c r="T3618">
        <v>45</v>
      </c>
      <c r="U3618" t="s">
        <v>67</v>
      </c>
      <c r="V3618">
        <v>2</v>
      </c>
      <c r="W3618">
        <v>2</v>
      </c>
      <c r="X3618">
        <v>1</v>
      </c>
      <c r="Y3618">
        <v>0</v>
      </c>
      <c r="Z3618" t="s">
        <v>68</v>
      </c>
      <c r="AA3618">
        <v>17</v>
      </c>
      <c r="AB3618" t="s">
        <v>69</v>
      </c>
      <c r="AC3618" t="s">
        <v>70</v>
      </c>
      <c r="AD3618" t="s">
        <v>69</v>
      </c>
      <c r="AE3618" t="s">
        <v>69</v>
      </c>
      <c r="AF3618">
        <v>132.12</v>
      </c>
      <c r="AG3618" t="s">
        <v>69</v>
      </c>
    </row>
    <row r="3619" spans="1:33">
      <c r="A3619" t="s">
        <v>4899</v>
      </c>
      <c r="B3619" s="2">
        <v>45824</v>
      </c>
      <c r="C3619">
        <v>2025</v>
      </c>
      <c r="D3619" t="s">
        <v>176</v>
      </c>
      <c r="E3619" t="s">
        <v>105</v>
      </c>
      <c r="F3619" t="s">
        <v>593</v>
      </c>
      <c r="G3619">
        <v>16</v>
      </c>
      <c r="H3619" t="s">
        <v>76</v>
      </c>
      <c r="I3619" t="s">
        <v>59</v>
      </c>
      <c r="J3619" t="s">
        <v>89</v>
      </c>
      <c r="K3619" t="s">
        <v>61</v>
      </c>
      <c r="L3619" t="s">
        <v>62</v>
      </c>
      <c r="M3619" t="s">
        <v>136</v>
      </c>
      <c r="N3619" t="s">
        <v>64</v>
      </c>
      <c r="O3619" t="s">
        <v>97</v>
      </c>
      <c r="P3619">
        <v>36</v>
      </c>
      <c r="Q3619" t="s">
        <v>66</v>
      </c>
      <c r="R3619">
        <v>18</v>
      </c>
      <c r="S3619">
        <v>80</v>
      </c>
      <c r="T3619">
        <v>73</v>
      </c>
      <c r="U3619" t="s">
        <v>92</v>
      </c>
      <c r="V3619">
        <v>1</v>
      </c>
      <c r="W3619">
        <v>3</v>
      </c>
      <c r="X3619">
        <v>2</v>
      </c>
      <c r="Y3619">
        <v>0</v>
      </c>
      <c r="Z3619" t="s">
        <v>163</v>
      </c>
      <c r="AA3619">
        <v>15</v>
      </c>
      <c r="AB3619" t="s">
        <v>71</v>
      </c>
      <c r="AC3619" t="s">
        <v>69</v>
      </c>
      <c r="AD3619" t="s">
        <v>70</v>
      </c>
      <c r="AE3619" t="s">
        <v>69</v>
      </c>
      <c r="AF3619">
        <v>52.54</v>
      </c>
      <c r="AG3619" t="s">
        <v>69</v>
      </c>
    </row>
    <row r="3620" spans="1:33">
      <c r="A3620" t="s">
        <v>4900</v>
      </c>
      <c r="B3620" s="2">
        <v>45694</v>
      </c>
      <c r="C3620">
        <v>2025</v>
      </c>
      <c r="D3620" t="s">
        <v>165</v>
      </c>
      <c r="E3620" t="s">
        <v>138</v>
      </c>
      <c r="F3620" t="s">
        <v>503</v>
      </c>
      <c r="G3620">
        <v>18</v>
      </c>
      <c r="H3620" t="s">
        <v>76</v>
      </c>
      <c r="I3620" t="s">
        <v>88</v>
      </c>
      <c r="J3620" t="s">
        <v>77</v>
      </c>
      <c r="K3620" t="s">
        <v>61</v>
      </c>
      <c r="L3620" t="s">
        <v>90</v>
      </c>
      <c r="M3620" t="s">
        <v>63</v>
      </c>
      <c r="N3620" t="s">
        <v>80</v>
      </c>
      <c r="O3620" t="s">
        <v>97</v>
      </c>
      <c r="P3620">
        <v>28</v>
      </c>
      <c r="Q3620" t="s">
        <v>66</v>
      </c>
      <c r="R3620">
        <v>9</v>
      </c>
      <c r="S3620">
        <v>90</v>
      </c>
      <c r="T3620">
        <v>73</v>
      </c>
      <c r="U3620" t="s">
        <v>92</v>
      </c>
      <c r="V3620">
        <v>3</v>
      </c>
      <c r="W3620">
        <v>2</v>
      </c>
      <c r="X3620">
        <v>1</v>
      </c>
      <c r="Y3620">
        <v>0</v>
      </c>
      <c r="Z3620" t="s">
        <v>93</v>
      </c>
      <c r="AA3620">
        <v>21</v>
      </c>
      <c r="AB3620" t="s">
        <v>71</v>
      </c>
      <c r="AC3620" t="s">
        <v>71</v>
      </c>
      <c r="AD3620" t="s">
        <v>70</v>
      </c>
      <c r="AE3620" t="s">
        <v>71</v>
      </c>
      <c r="AF3620">
        <v>16.829999999999998</v>
      </c>
      <c r="AG3620" t="s">
        <v>69</v>
      </c>
    </row>
    <row r="3621" spans="1:33">
      <c r="A3621" t="s">
        <v>4901</v>
      </c>
      <c r="B3621" s="2">
        <v>45344</v>
      </c>
      <c r="C3621">
        <v>2024</v>
      </c>
      <c r="D3621" t="s">
        <v>165</v>
      </c>
      <c r="E3621" t="s">
        <v>138</v>
      </c>
      <c r="F3621" t="s">
        <v>1197</v>
      </c>
      <c r="G3621">
        <v>13</v>
      </c>
      <c r="H3621" t="s">
        <v>76</v>
      </c>
      <c r="I3621" t="s">
        <v>59</v>
      </c>
      <c r="J3621" t="s">
        <v>77</v>
      </c>
      <c r="K3621" t="s">
        <v>61</v>
      </c>
      <c r="L3621" t="s">
        <v>90</v>
      </c>
      <c r="M3621" t="s">
        <v>63</v>
      </c>
      <c r="N3621" t="s">
        <v>64</v>
      </c>
      <c r="O3621" t="s">
        <v>97</v>
      </c>
      <c r="P3621">
        <v>42</v>
      </c>
      <c r="Q3621" t="s">
        <v>66</v>
      </c>
      <c r="R3621">
        <v>22</v>
      </c>
      <c r="S3621">
        <v>90</v>
      </c>
      <c r="T3621">
        <v>81</v>
      </c>
      <c r="U3621" t="s">
        <v>92</v>
      </c>
      <c r="V3621">
        <v>1</v>
      </c>
      <c r="W3621">
        <v>0</v>
      </c>
      <c r="X3621">
        <v>0</v>
      </c>
      <c r="Y3621">
        <v>0</v>
      </c>
      <c r="Z3621" t="s">
        <v>93</v>
      </c>
      <c r="AA3621">
        <v>19</v>
      </c>
      <c r="AB3621" t="s">
        <v>71</v>
      </c>
      <c r="AC3621" t="s">
        <v>69</v>
      </c>
      <c r="AD3621" t="s">
        <v>70</v>
      </c>
      <c r="AE3621" t="s">
        <v>69</v>
      </c>
      <c r="AF3621">
        <v>101.83</v>
      </c>
      <c r="AG3621" t="s">
        <v>69</v>
      </c>
    </row>
    <row r="3622" spans="1:33">
      <c r="A3622" t="s">
        <v>4902</v>
      </c>
      <c r="B3622" s="2">
        <v>45604</v>
      </c>
      <c r="C3622">
        <v>2024</v>
      </c>
      <c r="D3622" t="s">
        <v>134</v>
      </c>
      <c r="E3622" t="s">
        <v>56</v>
      </c>
      <c r="F3622" t="s">
        <v>910</v>
      </c>
      <c r="G3622">
        <v>17</v>
      </c>
      <c r="H3622" t="s">
        <v>131</v>
      </c>
      <c r="I3622" t="s">
        <v>59</v>
      </c>
      <c r="J3622" t="s">
        <v>78</v>
      </c>
      <c r="K3622" t="s">
        <v>61</v>
      </c>
      <c r="L3622" t="s">
        <v>62</v>
      </c>
      <c r="M3622" t="s">
        <v>63</v>
      </c>
      <c r="N3622" t="s">
        <v>80</v>
      </c>
      <c r="O3622" t="s">
        <v>97</v>
      </c>
      <c r="P3622">
        <v>40</v>
      </c>
      <c r="Q3622" t="s">
        <v>82</v>
      </c>
      <c r="R3622">
        <v>17</v>
      </c>
      <c r="S3622">
        <v>50</v>
      </c>
      <c r="T3622">
        <v>48</v>
      </c>
      <c r="U3622" t="s">
        <v>92</v>
      </c>
      <c r="V3622">
        <v>2</v>
      </c>
      <c r="W3622">
        <v>2</v>
      </c>
      <c r="X3622">
        <v>1</v>
      </c>
      <c r="Y3622">
        <v>0</v>
      </c>
      <c r="Z3622" t="s">
        <v>152</v>
      </c>
      <c r="AA3622">
        <v>17</v>
      </c>
      <c r="AB3622" t="s">
        <v>71</v>
      </c>
      <c r="AC3622" t="s">
        <v>71</v>
      </c>
      <c r="AD3622" t="s">
        <v>70</v>
      </c>
      <c r="AE3622" t="s">
        <v>71</v>
      </c>
      <c r="AF3622">
        <v>28.34</v>
      </c>
      <c r="AG3622" t="s">
        <v>71</v>
      </c>
    </row>
    <row r="3623" spans="1:33">
      <c r="A3623" t="s">
        <v>4903</v>
      </c>
      <c r="B3623" s="2">
        <v>45572</v>
      </c>
      <c r="C3623">
        <v>2024</v>
      </c>
      <c r="D3623" t="s">
        <v>150</v>
      </c>
      <c r="E3623" t="s">
        <v>105</v>
      </c>
      <c r="F3623" t="s">
        <v>1021</v>
      </c>
      <c r="G3623">
        <v>18</v>
      </c>
      <c r="H3623" t="s">
        <v>140</v>
      </c>
      <c r="I3623" t="s">
        <v>59</v>
      </c>
      <c r="J3623" t="s">
        <v>77</v>
      </c>
      <c r="K3623" t="s">
        <v>61</v>
      </c>
      <c r="L3623" t="s">
        <v>62</v>
      </c>
      <c r="M3623" t="s">
        <v>63</v>
      </c>
      <c r="N3623" t="s">
        <v>80</v>
      </c>
      <c r="O3623" t="s">
        <v>65</v>
      </c>
      <c r="P3623">
        <v>42</v>
      </c>
      <c r="Q3623" t="s">
        <v>66</v>
      </c>
      <c r="R3623">
        <v>21</v>
      </c>
      <c r="S3623">
        <v>70</v>
      </c>
      <c r="T3623">
        <v>70</v>
      </c>
      <c r="U3623" t="s">
        <v>92</v>
      </c>
      <c r="V3623">
        <v>2</v>
      </c>
      <c r="W3623">
        <v>3</v>
      </c>
      <c r="X3623">
        <v>0</v>
      </c>
      <c r="Y3623">
        <v>0</v>
      </c>
      <c r="Z3623" t="s">
        <v>163</v>
      </c>
      <c r="AA3623">
        <v>14</v>
      </c>
      <c r="AB3623" t="s">
        <v>71</v>
      </c>
      <c r="AC3623" t="s">
        <v>70</v>
      </c>
      <c r="AD3623" t="s">
        <v>69</v>
      </c>
      <c r="AE3623" t="s">
        <v>69</v>
      </c>
      <c r="AF3623">
        <v>5.79</v>
      </c>
      <c r="AG3623" t="s">
        <v>71</v>
      </c>
    </row>
    <row r="3624" spans="1:33">
      <c r="A3624" t="s">
        <v>4904</v>
      </c>
      <c r="B3624" s="2">
        <v>46017</v>
      </c>
      <c r="C3624">
        <v>2025</v>
      </c>
      <c r="D3624" t="s">
        <v>104</v>
      </c>
      <c r="E3624" t="s">
        <v>56</v>
      </c>
      <c r="F3624" t="s">
        <v>403</v>
      </c>
      <c r="G3624">
        <v>18</v>
      </c>
      <c r="H3624" t="s">
        <v>148</v>
      </c>
      <c r="I3624" t="s">
        <v>59</v>
      </c>
      <c r="J3624" t="s">
        <v>89</v>
      </c>
      <c r="K3624" t="s">
        <v>275</v>
      </c>
      <c r="L3624" t="s">
        <v>62</v>
      </c>
      <c r="M3624" t="s">
        <v>102</v>
      </c>
      <c r="N3624" t="s">
        <v>64</v>
      </c>
      <c r="O3624" t="s">
        <v>81</v>
      </c>
      <c r="P3624">
        <v>38</v>
      </c>
      <c r="Q3624" t="s">
        <v>66</v>
      </c>
      <c r="R3624">
        <v>18</v>
      </c>
      <c r="S3624">
        <v>70</v>
      </c>
      <c r="T3624">
        <v>63</v>
      </c>
      <c r="U3624" t="s">
        <v>92</v>
      </c>
      <c r="V3624">
        <v>2</v>
      </c>
      <c r="W3624">
        <v>2</v>
      </c>
      <c r="X3624">
        <v>1</v>
      </c>
      <c r="Y3624">
        <v>0</v>
      </c>
      <c r="Z3624" t="s">
        <v>152</v>
      </c>
      <c r="AA3624">
        <v>10</v>
      </c>
      <c r="AB3624" t="s">
        <v>71</v>
      </c>
      <c r="AC3624" t="s">
        <v>71</v>
      </c>
      <c r="AD3624" t="s">
        <v>70</v>
      </c>
      <c r="AE3624" t="s">
        <v>71</v>
      </c>
      <c r="AF3624">
        <v>36.5</v>
      </c>
      <c r="AG3624" t="s">
        <v>69</v>
      </c>
    </row>
    <row r="3625" spans="1:33">
      <c r="A3625" t="s">
        <v>4905</v>
      </c>
      <c r="B3625" s="2">
        <v>45322</v>
      </c>
      <c r="C3625">
        <v>2024</v>
      </c>
      <c r="D3625" t="s">
        <v>111</v>
      </c>
      <c r="E3625" t="s">
        <v>120</v>
      </c>
      <c r="F3625" t="s">
        <v>4689</v>
      </c>
      <c r="G3625">
        <v>5</v>
      </c>
      <c r="H3625" t="s">
        <v>107</v>
      </c>
      <c r="I3625" t="s">
        <v>77</v>
      </c>
      <c r="J3625" t="s">
        <v>89</v>
      </c>
      <c r="K3625" t="s">
        <v>61</v>
      </c>
      <c r="L3625" t="s">
        <v>90</v>
      </c>
      <c r="M3625" t="s">
        <v>63</v>
      </c>
      <c r="N3625" t="s">
        <v>80</v>
      </c>
      <c r="O3625" t="s">
        <v>127</v>
      </c>
      <c r="P3625">
        <v>32</v>
      </c>
      <c r="Q3625" t="s">
        <v>66</v>
      </c>
      <c r="R3625">
        <v>13</v>
      </c>
      <c r="S3625">
        <v>100</v>
      </c>
      <c r="T3625">
        <v>123</v>
      </c>
      <c r="U3625" t="s">
        <v>67</v>
      </c>
      <c r="V3625">
        <v>4</v>
      </c>
      <c r="W3625">
        <v>3</v>
      </c>
      <c r="X3625">
        <v>3</v>
      </c>
      <c r="Y3625">
        <v>0</v>
      </c>
      <c r="Z3625" t="s">
        <v>152</v>
      </c>
      <c r="AA3625">
        <v>6</v>
      </c>
      <c r="AB3625" t="s">
        <v>71</v>
      </c>
      <c r="AC3625" t="s">
        <v>71</v>
      </c>
      <c r="AD3625" t="s">
        <v>70</v>
      </c>
      <c r="AE3625" t="s">
        <v>71</v>
      </c>
      <c r="AF3625">
        <v>25.15</v>
      </c>
      <c r="AG3625" t="s">
        <v>71</v>
      </c>
    </row>
    <row r="3626" spans="1:33">
      <c r="A3626" t="s">
        <v>4906</v>
      </c>
      <c r="B3626" s="2">
        <v>45628</v>
      </c>
      <c r="C3626">
        <v>2024</v>
      </c>
      <c r="D3626" t="s">
        <v>104</v>
      </c>
      <c r="E3626" t="s">
        <v>105</v>
      </c>
      <c r="F3626" t="s">
        <v>2082</v>
      </c>
      <c r="G3626">
        <v>20</v>
      </c>
      <c r="H3626" t="s">
        <v>100</v>
      </c>
      <c r="I3626" t="s">
        <v>59</v>
      </c>
      <c r="J3626" t="s">
        <v>60</v>
      </c>
      <c r="K3626" t="s">
        <v>61</v>
      </c>
      <c r="L3626" t="s">
        <v>62</v>
      </c>
      <c r="M3626" t="s">
        <v>136</v>
      </c>
      <c r="N3626" t="s">
        <v>124</v>
      </c>
      <c r="O3626" t="s">
        <v>97</v>
      </c>
      <c r="P3626">
        <v>32</v>
      </c>
      <c r="Q3626" t="s">
        <v>66</v>
      </c>
      <c r="R3626">
        <v>10</v>
      </c>
      <c r="S3626">
        <v>100</v>
      </c>
      <c r="T3626">
        <v>89</v>
      </c>
      <c r="U3626" t="s">
        <v>92</v>
      </c>
      <c r="V3626">
        <v>2</v>
      </c>
      <c r="W3626">
        <v>1</v>
      </c>
      <c r="X3626">
        <v>0</v>
      </c>
      <c r="Y3626">
        <v>0</v>
      </c>
      <c r="Z3626" t="s">
        <v>93</v>
      </c>
      <c r="AA3626">
        <v>8</v>
      </c>
      <c r="AB3626" t="s">
        <v>71</v>
      </c>
      <c r="AC3626" t="s">
        <v>69</v>
      </c>
      <c r="AD3626" t="s">
        <v>70</v>
      </c>
      <c r="AE3626" t="s">
        <v>71</v>
      </c>
      <c r="AF3626">
        <v>28.51</v>
      </c>
      <c r="AG3626" t="s">
        <v>71</v>
      </c>
    </row>
    <row r="3627" spans="1:33">
      <c r="A3627" t="s">
        <v>4907</v>
      </c>
      <c r="B3627" s="2">
        <v>45474</v>
      </c>
      <c r="C3627">
        <v>2024</v>
      </c>
      <c r="D3627" t="s">
        <v>170</v>
      </c>
      <c r="E3627" t="s">
        <v>105</v>
      </c>
      <c r="F3627" t="s">
        <v>4908</v>
      </c>
      <c r="G3627">
        <v>14</v>
      </c>
      <c r="H3627" t="s">
        <v>107</v>
      </c>
      <c r="I3627" t="s">
        <v>59</v>
      </c>
      <c r="J3627" t="s">
        <v>77</v>
      </c>
      <c r="K3627" t="s">
        <v>108</v>
      </c>
      <c r="L3627" t="s">
        <v>62</v>
      </c>
      <c r="M3627" t="s">
        <v>102</v>
      </c>
      <c r="N3627" t="s">
        <v>64</v>
      </c>
      <c r="O3627" t="s">
        <v>91</v>
      </c>
      <c r="P3627">
        <v>18</v>
      </c>
      <c r="Q3627" t="s">
        <v>66</v>
      </c>
      <c r="R3627">
        <v>0</v>
      </c>
      <c r="S3627">
        <v>40</v>
      </c>
      <c r="T3627">
        <v>29</v>
      </c>
      <c r="U3627" t="s">
        <v>67</v>
      </c>
      <c r="V3627">
        <v>2</v>
      </c>
      <c r="W3627">
        <v>1</v>
      </c>
      <c r="X3627">
        <v>1</v>
      </c>
      <c r="Y3627">
        <v>0</v>
      </c>
      <c r="Z3627" t="s">
        <v>238</v>
      </c>
      <c r="AA3627">
        <v>12</v>
      </c>
      <c r="AB3627" t="s">
        <v>69</v>
      </c>
      <c r="AC3627" t="s">
        <v>69</v>
      </c>
      <c r="AD3627" t="s">
        <v>70</v>
      </c>
      <c r="AE3627" t="s">
        <v>71</v>
      </c>
      <c r="AF3627">
        <v>42.73</v>
      </c>
      <c r="AG3627" t="s">
        <v>69</v>
      </c>
    </row>
    <row r="3628" spans="1:33">
      <c r="A3628" t="s">
        <v>4909</v>
      </c>
      <c r="B3628" s="2">
        <v>45314</v>
      </c>
      <c r="C3628">
        <v>2024</v>
      </c>
      <c r="D3628" t="s">
        <v>111</v>
      </c>
      <c r="E3628" t="s">
        <v>74</v>
      </c>
      <c r="F3628" t="s">
        <v>1775</v>
      </c>
      <c r="G3628">
        <v>10</v>
      </c>
      <c r="H3628" t="s">
        <v>87</v>
      </c>
      <c r="I3628" t="s">
        <v>59</v>
      </c>
      <c r="J3628" t="s">
        <v>60</v>
      </c>
      <c r="K3628" t="s">
        <v>117</v>
      </c>
      <c r="L3628" t="s">
        <v>62</v>
      </c>
      <c r="M3628" t="s">
        <v>63</v>
      </c>
      <c r="N3628" t="s">
        <v>64</v>
      </c>
      <c r="O3628" t="s">
        <v>97</v>
      </c>
      <c r="P3628">
        <v>22</v>
      </c>
      <c r="Q3628" t="s">
        <v>66</v>
      </c>
      <c r="R3628">
        <v>0</v>
      </c>
      <c r="S3628">
        <v>120</v>
      </c>
      <c r="T3628">
        <v>118</v>
      </c>
      <c r="U3628" t="s">
        <v>92</v>
      </c>
      <c r="V3628">
        <v>2</v>
      </c>
      <c r="W3628">
        <v>2</v>
      </c>
      <c r="X3628">
        <v>1</v>
      </c>
      <c r="Y3628">
        <v>0</v>
      </c>
      <c r="Z3628" t="s">
        <v>208</v>
      </c>
      <c r="AA3628">
        <v>19</v>
      </c>
      <c r="AB3628" t="s">
        <v>71</v>
      </c>
      <c r="AC3628" t="s">
        <v>69</v>
      </c>
      <c r="AD3628" t="s">
        <v>70</v>
      </c>
      <c r="AE3628" t="s">
        <v>69</v>
      </c>
      <c r="AF3628">
        <v>11.73</v>
      </c>
      <c r="AG3628" t="s">
        <v>69</v>
      </c>
    </row>
    <row r="3629" spans="1:33">
      <c r="A3629" t="s">
        <v>4910</v>
      </c>
      <c r="B3629" s="2">
        <v>45835</v>
      </c>
      <c r="C3629">
        <v>2025</v>
      </c>
      <c r="D3629" t="s">
        <v>176</v>
      </c>
      <c r="E3629" t="s">
        <v>56</v>
      </c>
      <c r="F3629" t="s">
        <v>1817</v>
      </c>
      <c r="G3629">
        <v>10</v>
      </c>
      <c r="H3629" t="s">
        <v>122</v>
      </c>
      <c r="I3629" t="s">
        <v>59</v>
      </c>
      <c r="J3629" t="s">
        <v>77</v>
      </c>
      <c r="K3629" t="s">
        <v>61</v>
      </c>
      <c r="L3629" t="s">
        <v>62</v>
      </c>
      <c r="M3629" t="s">
        <v>102</v>
      </c>
      <c r="N3629" t="s">
        <v>64</v>
      </c>
      <c r="O3629" t="s">
        <v>97</v>
      </c>
      <c r="P3629">
        <v>38</v>
      </c>
      <c r="Q3629" t="s">
        <v>66</v>
      </c>
      <c r="R3629">
        <v>19</v>
      </c>
      <c r="S3629">
        <v>90</v>
      </c>
      <c r="T3629">
        <v>78</v>
      </c>
      <c r="U3629" t="s">
        <v>92</v>
      </c>
      <c r="V3629">
        <v>2</v>
      </c>
      <c r="W3629">
        <v>2</v>
      </c>
      <c r="X3629">
        <v>0</v>
      </c>
      <c r="Y3629">
        <v>0</v>
      </c>
      <c r="Z3629" t="s">
        <v>132</v>
      </c>
      <c r="AA3629">
        <v>9</v>
      </c>
      <c r="AB3629" t="s">
        <v>71</v>
      </c>
      <c r="AC3629" t="s">
        <v>69</v>
      </c>
      <c r="AD3629" t="s">
        <v>70</v>
      </c>
      <c r="AE3629" t="s">
        <v>71</v>
      </c>
      <c r="AF3629">
        <v>6.05</v>
      </c>
      <c r="AG3629" t="s">
        <v>71</v>
      </c>
    </row>
    <row r="3630" spans="1:33">
      <c r="A3630" t="s">
        <v>4911</v>
      </c>
      <c r="B3630" s="2">
        <v>45737</v>
      </c>
      <c r="C3630">
        <v>2025</v>
      </c>
      <c r="D3630" t="s">
        <v>73</v>
      </c>
      <c r="E3630" t="s">
        <v>56</v>
      </c>
      <c r="F3630" t="s">
        <v>2375</v>
      </c>
      <c r="G3630">
        <v>15</v>
      </c>
      <c r="H3630" t="s">
        <v>122</v>
      </c>
      <c r="I3630" t="s">
        <v>59</v>
      </c>
      <c r="J3630" t="s">
        <v>78</v>
      </c>
      <c r="K3630" t="s">
        <v>61</v>
      </c>
      <c r="L3630" t="s">
        <v>62</v>
      </c>
      <c r="M3630" t="s">
        <v>63</v>
      </c>
      <c r="N3630" t="s">
        <v>64</v>
      </c>
      <c r="O3630" t="s">
        <v>91</v>
      </c>
      <c r="P3630">
        <v>49</v>
      </c>
      <c r="Q3630" t="s">
        <v>66</v>
      </c>
      <c r="R3630">
        <v>28</v>
      </c>
      <c r="S3630">
        <v>60</v>
      </c>
      <c r="T3630">
        <v>76</v>
      </c>
      <c r="U3630" t="s">
        <v>67</v>
      </c>
      <c r="V3630">
        <v>1</v>
      </c>
      <c r="W3630">
        <v>1</v>
      </c>
      <c r="X3630">
        <v>1</v>
      </c>
      <c r="Y3630">
        <v>0</v>
      </c>
      <c r="Z3630" t="s">
        <v>109</v>
      </c>
      <c r="AA3630">
        <v>18</v>
      </c>
      <c r="AB3630" t="s">
        <v>71</v>
      </c>
      <c r="AC3630" t="s">
        <v>71</v>
      </c>
      <c r="AD3630" t="s">
        <v>70</v>
      </c>
      <c r="AE3630" t="s">
        <v>71</v>
      </c>
      <c r="AF3630">
        <v>120.03</v>
      </c>
      <c r="AG3630" t="s">
        <v>69</v>
      </c>
    </row>
    <row r="3631" spans="1:33">
      <c r="A3631" t="s">
        <v>4912</v>
      </c>
      <c r="B3631" s="2">
        <v>45365</v>
      </c>
      <c r="C3631">
        <v>2024</v>
      </c>
      <c r="D3631" t="s">
        <v>73</v>
      </c>
      <c r="E3631" t="s">
        <v>138</v>
      </c>
      <c r="F3631" t="s">
        <v>1054</v>
      </c>
      <c r="G3631">
        <v>20</v>
      </c>
      <c r="H3631" t="s">
        <v>100</v>
      </c>
      <c r="I3631" t="s">
        <v>77</v>
      </c>
      <c r="J3631" t="s">
        <v>78</v>
      </c>
      <c r="K3631" t="s">
        <v>61</v>
      </c>
      <c r="L3631" t="s">
        <v>62</v>
      </c>
      <c r="M3631" t="s">
        <v>63</v>
      </c>
      <c r="N3631" t="s">
        <v>64</v>
      </c>
      <c r="O3631" t="s">
        <v>65</v>
      </c>
      <c r="P3631">
        <v>42</v>
      </c>
      <c r="Q3631" t="s">
        <v>66</v>
      </c>
      <c r="R3631">
        <v>21</v>
      </c>
      <c r="S3631">
        <v>80</v>
      </c>
      <c r="T3631">
        <v>80</v>
      </c>
      <c r="U3631" t="s">
        <v>67</v>
      </c>
      <c r="V3631">
        <v>3</v>
      </c>
      <c r="W3631">
        <v>2</v>
      </c>
      <c r="X3631">
        <v>2</v>
      </c>
      <c r="Y3631">
        <v>0</v>
      </c>
      <c r="Z3631" t="s">
        <v>238</v>
      </c>
      <c r="AA3631">
        <v>11</v>
      </c>
      <c r="AB3631" t="s">
        <v>69</v>
      </c>
      <c r="AC3631" t="s">
        <v>70</v>
      </c>
      <c r="AD3631" t="s">
        <v>71</v>
      </c>
      <c r="AE3631" t="s">
        <v>71</v>
      </c>
      <c r="AF3631">
        <v>11.27</v>
      </c>
      <c r="AG3631" t="s">
        <v>71</v>
      </c>
    </row>
    <row r="3632" spans="1:33">
      <c r="A3632" t="s">
        <v>4913</v>
      </c>
      <c r="B3632" s="2">
        <v>45301</v>
      </c>
      <c r="C3632">
        <v>2024</v>
      </c>
      <c r="D3632" t="s">
        <v>111</v>
      </c>
      <c r="E3632" t="s">
        <v>120</v>
      </c>
      <c r="F3632" t="s">
        <v>653</v>
      </c>
      <c r="G3632">
        <v>12</v>
      </c>
      <c r="H3632" t="s">
        <v>122</v>
      </c>
      <c r="I3632" t="s">
        <v>88</v>
      </c>
      <c r="J3632" t="s">
        <v>89</v>
      </c>
      <c r="K3632" t="s">
        <v>61</v>
      </c>
      <c r="L3632" t="s">
        <v>62</v>
      </c>
      <c r="M3632" t="s">
        <v>79</v>
      </c>
      <c r="N3632" t="s">
        <v>64</v>
      </c>
      <c r="O3632" t="s">
        <v>97</v>
      </c>
      <c r="P3632">
        <v>32</v>
      </c>
      <c r="Q3632" t="s">
        <v>66</v>
      </c>
      <c r="R3632">
        <v>14</v>
      </c>
      <c r="S3632">
        <v>60</v>
      </c>
      <c r="T3632">
        <v>84</v>
      </c>
      <c r="U3632" t="s">
        <v>197</v>
      </c>
      <c r="V3632">
        <v>2</v>
      </c>
      <c r="W3632">
        <v>4</v>
      </c>
      <c r="X3632">
        <v>4</v>
      </c>
      <c r="Y3632">
        <v>1</v>
      </c>
      <c r="Z3632" t="s">
        <v>68</v>
      </c>
      <c r="AA3632">
        <v>23</v>
      </c>
      <c r="AB3632" t="s">
        <v>71</v>
      </c>
      <c r="AC3632" t="s">
        <v>69</v>
      </c>
      <c r="AD3632" t="s">
        <v>70</v>
      </c>
      <c r="AE3632" t="s">
        <v>69</v>
      </c>
      <c r="AF3632">
        <v>23.79</v>
      </c>
      <c r="AG3632" t="s">
        <v>69</v>
      </c>
    </row>
    <row r="3633" spans="1:33">
      <c r="A3633" t="s">
        <v>4914</v>
      </c>
      <c r="B3633" s="2">
        <v>45775</v>
      </c>
      <c r="C3633">
        <v>2025</v>
      </c>
      <c r="D3633" t="s">
        <v>55</v>
      </c>
      <c r="E3633" t="s">
        <v>105</v>
      </c>
      <c r="F3633" t="s">
        <v>199</v>
      </c>
      <c r="G3633">
        <v>19</v>
      </c>
      <c r="H3633" t="s">
        <v>107</v>
      </c>
      <c r="I3633" t="s">
        <v>59</v>
      </c>
      <c r="J3633" t="s">
        <v>60</v>
      </c>
      <c r="K3633" t="s">
        <v>61</v>
      </c>
      <c r="L3633" t="s">
        <v>90</v>
      </c>
      <c r="M3633" t="s">
        <v>102</v>
      </c>
      <c r="N3633" t="s">
        <v>124</v>
      </c>
      <c r="O3633" t="s">
        <v>91</v>
      </c>
      <c r="P3633">
        <v>26</v>
      </c>
      <c r="Q3633" t="s">
        <v>66</v>
      </c>
      <c r="R3633">
        <v>4</v>
      </c>
      <c r="S3633">
        <v>100</v>
      </c>
      <c r="T3633">
        <v>118</v>
      </c>
      <c r="U3633" t="s">
        <v>92</v>
      </c>
      <c r="V3633">
        <v>2</v>
      </c>
      <c r="W3633">
        <v>1</v>
      </c>
      <c r="X3633">
        <v>0</v>
      </c>
      <c r="Y3633">
        <v>0</v>
      </c>
      <c r="Z3633" t="s">
        <v>132</v>
      </c>
      <c r="AA3633">
        <v>11</v>
      </c>
      <c r="AB3633" t="s">
        <v>71</v>
      </c>
      <c r="AC3633" t="s">
        <v>69</v>
      </c>
      <c r="AD3633" t="s">
        <v>70</v>
      </c>
      <c r="AE3633" t="s">
        <v>69</v>
      </c>
      <c r="AF3633">
        <v>16.37</v>
      </c>
      <c r="AG3633" t="s">
        <v>69</v>
      </c>
    </row>
    <row r="3634" spans="1:33">
      <c r="A3634" t="s">
        <v>4915</v>
      </c>
      <c r="B3634" s="2">
        <v>45747</v>
      </c>
      <c r="C3634">
        <v>2025</v>
      </c>
      <c r="D3634" t="s">
        <v>73</v>
      </c>
      <c r="E3634" t="s">
        <v>105</v>
      </c>
      <c r="F3634" t="s">
        <v>3188</v>
      </c>
      <c r="G3634">
        <v>7</v>
      </c>
      <c r="H3634" t="s">
        <v>87</v>
      </c>
      <c r="I3634" t="s">
        <v>59</v>
      </c>
      <c r="J3634" t="s">
        <v>89</v>
      </c>
      <c r="K3634" t="s">
        <v>108</v>
      </c>
      <c r="L3634" t="s">
        <v>62</v>
      </c>
      <c r="M3634" t="s">
        <v>136</v>
      </c>
      <c r="N3634" t="s">
        <v>80</v>
      </c>
      <c r="O3634" t="s">
        <v>127</v>
      </c>
      <c r="P3634">
        <v>41</v>
      </c>
      <c r="Q3634" t="s">
        <v>66</v>
      </c>
      <c r="R3634">
        <v>22</v>
      </c>
      <c r="S3634">
        <v>60</v>
      </c>
      <c r="T3634">
        <v>57</v>
      </c>
      <c r="U3634" t="s">
        <v>92</v>
      </c>
      <c r="V3634">
        <v>2</v>
      </c>
      <c r="W3634">
        <v>1</v>
      </c>
      <c r="X3634">
        <v>0</v>
      </c>
      <c r="Y3634">
        <v>0</v>
      </c>
      <c r="Z3634" t="s">
        <v>152</v>
      </c>
      <c r="AA3634">
        <v>15</v>
      </c>
      <c r="AB3634" t="s">
        <v>71</v>
      </c>
      <c r="AC3634" t="s">
        <v>71</v>
      </c>
      <c r="AD3634" t="s">
        <v>70</v>
      </c>
      <c r="AE3634" t="s">
        <v>71</v>
      </c>
      <c r="AF3634">
        <v>35.39</v>
      </c>
      <c r="AG3634" t="s">
        <v>69</v>
      </c>
    </row>
    <row r="3635" spans="1:33">
      <c r="A3635" t="s">
        <v>4916</v>
      </c>
      <c r="B3635" s="2">
        <v>45857</v>
      </c>
      <c r="C3635">
        <v>2025</v>
      </c>
      <c r="D3635" t="s">
        <v>170</v>
      </c>
      <c r="E3635" t="s">
        <v>115</v>
      </c>
      <c r="F3635" t="s">
        <v>1288</v>
      </c>
      <c r="G3635">
        <v>15</v>
      </c>
      <c r="H3635" t="s">
        <v>87</v>
      </c>
      <c r="I3635" t="s">
        <v>77</v>
      </c>
      <c r="J3635" t="s">
        <v>77</v>
      </c>
      <c r="K3635" t="s">
        <v>117</v>
      </c>
      <c r="L3635" t="s">
        <v>62</v>
      </c>
      <c r="M3635" t="s">
        <v>102</v>
      </c>
      <c r="N3635" t="s">
        <v>80</v>
      </c>
      <c r="O3635" t="s">
        <v>127</v>
      </c>
      <c r="P3635">
        <v>36</v>
      </c>
      <c r="Q3635" t="s">
        <v>66</v>
      </c>
      <c r="R3635">
        <v>15</v>
      </c>
      <c r="S3635">
        <v>80</v>
      </c>
      <c r="T3635">
        <v>71</v>
      </c>
      <c r="U3635" t="s">
        <v>92</v>
      </c>
      <c r="V3635">
        <v>2</v>
      </c>
      <c r="W3635">
        <v>3</v>
      </c>
      <c r="X3635">
        <v>1</v>
      </c>
      <c r="Y3635">
        <v>0</v>
      </c>
      <c r="Z3635" t="s">
        <v>163</v>
      </c>
      <c r="AA3635">
        <v>15</v>
      </c>
      <c r="AB3635" t="s">
        <v>71</v>
      </c>
      <c r="AC3635" t="s">
        <v>69</v>
      </c>
      <c r="AD3635" t="s">
        <v>70</v>
      </c>
      <c r="AE3635" t="s">
        <v>69</v>
      </c>
      <c r="AF3635">
        <v>9.57</v>
      </c>
      <c r="AG3635" t="s">
        <v>69</v>
      </c>
    </row>
    <row r="3636" spans="1:33">
      <c r="A3636" t="s">
        <v>4917</v>
      </c>
      <c r="B3636" s="2">
        <v>45855</v>
      </c>
      <c r="C3636">
        <v>2025</v>
      </c>
      <c r="D3636" t="s">
        <v>170</v>
      </c>
      <c r="E3636" t="s">
        <v>138</v>
      </c>
      <c r="F3636" t="s">
        <v>1012</v>
      </c>
      <c r="G3636">
        <v>23</v>
      </c>
      <c r="H3636" t="s">
        <v>148</v>
      </c>
      <c r="I3636" t="s">
        <v>59</v>
      </c>
      <c r="J3636" t="s">
        <v>77</v>
      </c>
      <c r="K3636" t="s">
        <v>108</v>
      </c>
      <c r="L3636" t="s">
        <v>62</v>
      </c>
      <c r="M3636" t="s">
        <v>63</v>
      </c>
      <c r="N3636" t="s">
        <v>80</v>
      </c>
      <c r="O3636" t="s">
        <v>97</v>
      </c>
      <c r="P3636">
        <v>26</v>
      </c>
      <c r="Q3636" t="s">
        <v>66</v>
      </c>
      <c r="R3636">
        <v>3</v>
      </c>
      <c r="S3636">
        <v>50</v>
      </c>
      <c r="T3636">
        <v>55</v>
      </c>
      <c r="U3636" t="s">
        <v>92</v>
      </c>
      <c r="V3636">
        <v>3</v>
      </c>
      <c r="W3636">
        <v>2</v>
      </c>
      <c r="X3636">
        <v>2</v>
      </c>
      <c r="Y3636">
        <v>0</v>
      </c>
      <c r="Z3636" t="s">
        <v>31</v>
      </c>
      <c r="AA3636">
        <v>15</v>
      </c>
      <c r="AB3636" t="s">
        <v>71</v>
      </c>
      <c r="AC3636" t="s">
        <v>69</v>
      </c>
      <c r="AD3636" t="s">
        <v>70</v>
      </c>
      <c r="AE3636" t="s">
        <v>71</v>
      </c>
      <c r="AF3636">
        <v>22.38</v>
      </c>
      <c r="AG3636" t="s">
        <v>69</v>
      </c>
    </row>
    <row r="3637" spans="1:33">
      <c r="A3637" t="s">
        <v>4918</v>
      </c>
      <c r="B3637" s="2">
        <v>45951</v>
      </c>
      <c r="C3637">
        <v>2025</v>
      </c>
      <c r="D3637" t="s">
        <v>150</v>
      </c>
      <c r="E3637" t="s">
        <v>74</v>
      </c>
      <c r="F3637" t="s">
        <v>4919</v>
      </c>
      <c r="G3637">
        <v>19</v>
      </c>
      <c r="H3637" t="s">
        <v>107</v>
      </c>
      <c r="I3637" t="s">
        <v>59</v>
      </c>
      <c r="J3637" t="s">
        <v>60</v>
      </c>
      <c r="K3637" t="s">
        <v>61</v>
      </c>
      <c r="L3637" t="s">
        <v>123</v>
      </c>
      <c r="M3637" t="s">
        <v>79</v>
      </c>
      <c r="N3637" t="s">
        <v>64</v>
      </c>
      <c r="O3637" t="s">
        <v>91</v>
      </c>
      <c r="P3637">
        <v>36</v>
      </c>
      <c r="Q3637" t="s">
        <v>66</v>
      </c>
      <c r="R3637">
        <v>15</v>
      </c>
      <c r="S3637">
        <v>90</v>
      </c>
      <c r="T3637">
        <v>106</v>
      </c>
      <c r="U3637" t="s">
        <v>197</v>
      </c>
      <c r="V3637">
        <v>2</v>
      </c>
      <c r="W3637">
        <v>4</v>
      </c>
      <c r="X3637">
        <v>2</v>
      </c>
      <c r="Y3637">
        <v>1</v>
      </c>
      <c r="Z3637" t="s">
        <v>109</v>
      </c>
      <c r="AA3637">
        <v>22</v>
      </c>
      <c r="AB3637" t="s">
        <v>71</v>
      </c>
      <c r="AC3637" t="s">
        <v>69</v>
      </c>
      <c r="AD3637" t="s">
        <v>70</v>
      </c>
      <c r="AE3637" t="s">
        <v>71</v>
      </c>
      <c r="AF3637">
        <v>8.5500000000000007</v>
      </c>
      <c r="AG3637" t="s">
        <v>69</v>
      </c>
    </row>
    <row r="3638" spans="1:33">
      <c r="A3638" t="s">
        <v>4920</v>
      </c>
      <c r="B3638" s="2">
        <v>45451</v>
      </c>
      <c r="C3638">
        <v>2024</v>
      </c>
      <c r="D3638" t="s">
        <v>176</v>
      </c>
      <c r="E3638" t="s">
        <v>115</v>
      </c>
      <c r="F3638" t="s">
        <v>420</v>
      </c>
      <c r="G3638">
        <v>9</v>
      </c>
      <c r="H3638" t="s">
        <v>148</v>
      </c>
      <c r="I3638" t="s">
        <v>59</v>
      </c>
      <c r="J3638" t="s">
        <v>89</v>
      </c>
      <c r="K3638" t="s">
        <v>61</v>
      </c>
      <c r="L3638" t="s">
        <v>62</v>
      </c>
      <c r="M3638" t="s">
        <v>63</v>
      </c>
      <c r="N3638" t="s">
        <v>80</v>
      </c>
      <c r="O3638" t="s">
        <v>65</v>
      </c>
      <c r="P3638">
        <v>42</v>
      </c>
      <c r="Q3638" t="s">
        <v>66</v>
      </c>
      <c r="R3638">
        <v>20</v>
      </c>
      <c r="S3638">
        <v>70</v>
      </c>
      <c r="T3638">
        <v>57</v>
      </c>
      <c r="U3638" t="s">
        <v>92</v>
      </c>
      <c r="V3638">
        <v>2</v>
      </c>
      <c r="W3638">
        <v>1</v>
      </c>
      <c r="X3638">
        <v>0</v>
      </c>
      <c r="Y3638">
        <v>0</v>
      </c>
      <c r="Z3638" t="s">
        <v>68</v>
      </c>
      <c r="AA3638">
        <v>9</v>
      </c>
      <c r="AB3638" t="s">
        <v>71</v>
      </c>
      <c r="AC3638" t="s">
        <v>70</v>
      </c>
      <c r="AD3638" t="s">
        <v>69</v>
      </c>
      <c r="AE3638" t="s">
        <v>69</v>
      </c>
      <c r="AF3638">
        <v>7.8</v>
      </c>
      <c r="AG3638" t="s">
        <v>69</v>
      </c>
    </row>
    <row r="3639" spans="1:33">
      <c r="A3639" t="s">
        <v>4921</v>
      </c>
      <c r="B3639" s="2">
        <v>45305</v>
      </c>
      <c r="C3639">
        <v>2024</v>
      </c>
      <c r="D3639" t="s">
        <v>111</v>
      </c>
      <c r="E3639" t="s">
        <v>112</v>
      </c>
      <c r="F3639" t="s">
        <v>651</v>
      </c>
      <c r="G3639">
        <v>15</v>
      </c>
      <c r="H3639" t="s">
        <v>140</v>
      </c>
      <c r="I3639" t="s">
        <v>77</v>
      </c>
      <c r="J3639" t="s">
        <v>78</v>
      </c>
      <c r="K3639" t="s">
        <v>61</v>
      </c>
      <c r="L3639" t="s">
        <v>90</v>
      </c>
      <c r="M3639" t="s">
        <v>136</v>
      </c>
      <c r="N3639" t="s">
        <v>64</v>
      </c>
      <c r="O3639" t="s">
        <v>81</v>
      </c>
      <c r="P3639">
        <v>18</v>
      </c>
      <c r="Q3639" t="s">
        <v>82</v>
      </c>
      <c r="R3639">
        <v>0</v>
      </c>
      <c r="S3639">
        <v>90</v>
      </c>
      <c r="T3639">
        <v>66</v>
      </c>
      <c r="U3639" t="s">
        <v>92</v>
      </c>
      <c r="V3639">
        <v>2</v>
      </c>
      <c r="W3639">
        <v>3</v>
      </c>
      <c r="X3639">
        <v>1</v>
      </c>
      <c r="Y3639">
        <v>0</v>
      </c>
      <c r="Z3639" t="s">
        <v>109</v>
      </c>
      <c r="AA3639">
        <v>22</v>
      </c>
      <c r="AB3639" t="s">
        <v>71</v>
      </c>
      <c r="AC3639" t="s">
        <v>69</v>
      </c>
      <c r="AD3639" t="s">
        <v>70</v>
      </c>
      <c r="AE3639" t="s">
        <v>71</v>
      </c>
      <c r="AF3639">
        <v>29.51</v>
      </c>
      <c r="AG3639" t="s">
        <v>71</v>
      </c>
    </row>
    <row r="3640" spans="1:33">
      <c r="A3640" t="s">
        <v>4922</v>
      </c>
      <c r="B3640" s="2">
        <v>45469</v>
      </c>
      <c r="C3640">
        <v>2024</v>
      </c>
      <c r="D3640" t="s">
        <v>176</v>
      </c>
      <c r="E3640" t="s">
        <v>120</v>
      </c>
      <c r="F3640" t="s">
        <v>877</v>
      </c>
      <c r="G3640">
        <v>9</v>
      </c>
      <c r="H3640" t="s">
        <v>96</v>
      </c>
      <c r="I3640" t="s">
        <v>88</v>
      </c>
      <c r="J3640" t="s">
        <v>89</v>
      </c>
      <c r="K3640" t="s">
        <v>61</v>
      </c>
      <c r="L3640" t="s">
        <v>62</v>
      </c>
      <c r="M3640" t="s">
        <v>136</v>
      </c>
      <c r="N3640" t="s">
        <v>80</v>
      </c>
      <c r="O3640" t="s">
        <v>97</v>
      </c>
      <c r="P3640">
        <v>33</v>
      </c>
      <c r="Q3640" t="s">
        <v>66</v>
      </c>
      <c r="R3640">
        <v>12</v>
      </c>
      <c r="S3640">
        <v>60</v>
      </c>
      <c r="T3640">
        <v>55</v>
      </c>
      <c r="U3640" t="s">
        <v>92</v>
      </c>
      <c r="V3640">
        <v>3</v>
      </c>
      <c r="W3640">
        <v>2</v>
      </c>
      <c r="X3640">
        <v>0</v>
      </c>
      <c r="Y3640">
        <v>0</v>
      </c>
      <c r="Z3640" t="s">
        <v>109</v>
      </c>
      <c r="AA3640">
        <v>16</v>
      </c>
      <c r="AB3640" t="s">
        <v>71</v>
      </c>
      <c r="AC3640" t="s">
        <v>69</v>
      </c>
      <c r="AD3640" t="s">
        <v>70</v>
      </c>
      <c r="AE3640" t="s">
        <v>71</v>
      </c>
      <c r="AF3640">
        <v>20.58</v>
      </c>
      <c r="AG3640" t="s">
        <v>71</v>
      </c>
    </row>
    <row r="3641" spans="1:33">
      <c r="A3641" t="s">
        <v>4923</v>
      </c>
      <c r="B3641" s="2">
        <v>45703</v>
      </c>
      <c r="C3641">
        <v>2025</v>
      </c>
      <c r="D3641" t="s">
        <v>165</v>
      </c>
      <c r="E3641" t="s">
        <v>115</v>
      </c>
      <c r="F3641" t="s">
        <v>1839</v>
      </c>
      <c r="G3641">
        <v>13</v>
      </c>
      <c r="H3641" t="s">
        <v>107</v>
      </c>
      <c r="I3641" t="s">
        <v>88</v>
      </c>
      <c r="J3641" t="s">
        <v>89</v>
      </c>
      <c r="K3641" t="s">
        <v>108</v>
      </c>
      <c r="L3641" t="s">
        <v>62</v>
      </c>
      <c r="M3641" t="s">
        <v>136</v>
      </c>
      <c r="N3641" t="s">
        <v>80</v>
      </c>
      <c r="O3641" t="s">
        <v>97</v>
      </c>
      <c r="P3641">
        <v>47</v>
      </c>
      <c r="Q3641" t="s">
        <v>82</v>
      </c>
      <c r="R3641">
        <v>22</v>
      </c>
      <c r="S3641">
        <v>60</v>
      </c>
      <c r="T3641">
        <v>51</v>
      </c>
      <c r="U3641" t="s">
        <v>92</v>
      </c>
      <c r="V3641">
        <v>2</v>
      </c>
      <c r="W3641">
        <v>2</v>
      </c>
      <c r="X3641">
        <v>2</v>
      </c>
      <c r="Y3641">
        <v>0</v>
      </c>
      <c r="Z3641" t="s">
        <v>93</v>
      </c>
      <c r="AA3641">
        <v>24</v>
      </c>
      <c r="AB3641" t="s">
        <v>71</v>
      </c>
      <c r="AC3641" t="s">
        <v>69</v>
      </c>
      <c r="AD3641" t="s">
        <v>70</v>
      </c>
      <c r="AE3641" t="s">
        <v>71</v>
      </c>
      <c r="AF3641">
        <v>31.86</v>
      </c>
      <c r="AG3641" t="s">
        <v>71</v>
      </c>
    </row>
    <row r="3642" spans="1:33">
      <c r="A3642" t="s">
        <v>4924</v>
      </c>
      <c r="B3642" s="2">
        <v>45344</v>
      </c>
      <c r="C3642">
        <v>2024</v>
      </c>
      <c r="D3642" t="s">
        <v>165</v>
      </c>
      <c r="E3642" t="s">
        <v>138</v>
      </c>
      <c r="F3642" t="s">
        <v>724</v>
      </c>
      <c r="G3642">
        <v>19</v>
      </c>
      <c r="H3642" t="s">
        <v>140</v>
      </c>
      <c r="I3642" t="s">
        <v>77</v>
      </c>
      <c r="J3642" t="s">
        <v>89</v>
      </c>
      <c r="K3642" t="s">
        <v>101</v>
      </c>
      <c r="L3642" t="s">
        <v>160</v>
      </c>
      <c r="M3642" t="s">
        <v>63</v>
      </c>
      <c r="N3642" t="s">
        <v>80</v>
      </c>
      <c r="O3642" t="s">
        <v>65</v>
      </c>
      <c r="P3642">
        <v>44</v>
      </c>
      <c r="Q3642" t="s">
        <v>66</v>
      </c>
      <c r="R3642">
        <v>20</v>
      </c>
      <c r="S3642">
        <v>70</v>
      </c>
      <c r="T3642">
        <v>82</v>
      </c>
      <c r="U3642" t="s">
        <v>92</v>
      </c>
      <c r="V3642">
        <v>3</v>
      </c>
      <c r="W3642">
        <v>4</v>
      </c>
      <c r="X3642">
        <v>1</v>
      </c>
      <c r="Y3642">
        <v>0</v>
      </c>
      <c r="Z3642" t="s">
        <v>31</v>
      </c>
      <c r="AA3642">
        <v>18</v>
      </c>
      <c r="AB3642" t="s">
        <v>71</v>
      </c>
      <c r="AC3642" t="s">
        <v>70</v>
      </c>
      <c r="AD3642" t="s">
        <v>71</v>
      </c>
      <c r="AE3642" t="s">
        <v>71</v>
      </c>
      <c r="AF3642">
        <v>22.1</v>
      </c>
      <c r="AG3642" t="s">
        <v>69</v>
      </c>
    </row>
    <row r="3643" spans="1:33">
      <c r="A3643" t="s">
        <v>4925</v>
      </c>
      <c r="B3643" s="2">
        <v>45699</v>
      </c>
      <c r="C3643">
        <v>2025</v>
      </c>
      <c r="D3643" t="s">
        <v>165</v>
      </c>
      <c r="E3643" t="s">
        <v>74</v>
      </c>
      <c r="F3643" t="s">
        <v>2361</v>
      </c>
      <c r="G3643">
        <v>19</v>
      </c>
      <c r="H3643" t="s">
        <v>96</v>
      </c>
      <c r="I3643" t="s">
        <v>59</v>
      </c>
      <c r="J3643" t="s">
        <v>60</v>
      </c>
      <c r="K3643" t="s">
        <v>61</v>
      </c>
      <c r="L3643" t="s">
        <v>90</v>
      </c>
      <c r="M3643" t="s">
        <v>136</v>
      </c>
      <c r="N3643" t="s">
        <v>64</v>
      </c>
      <c r="O3643" t="s">
        <v>65</v>
      </c>
      <c r="P3643">
        <v>34</v>
      </c>
      <c r="Q3643" t="s">
        <v>66</v>
      </c>
      <c r="R3643">
        <v>13</v>
      </c>
      <c r="S3643">
        <v>60</v>
      </c>
      <c r="T3643">
        <v>47</v>
      </c>
      <c r="U3643" t="s">
        <v>67</v>
      </c>
      <c r="V3643">
        <v>2</v>
      </c>
      <c r="W3643">
        <v>2</v>
      </c>
      <c r="X3643">
        <v>2</v>
      </c>
      <c r="Y3643">
        <v>0</v>
      </c>
      <c r="Z3643" t="s">
        <v>68</v>
      </c>
      <c r="AA3643">
        <v>15</v>
      </c>
      <c r="AB3643" t="s">
        <v>71</v>
      </c>
      <c r="AC3643" t="s">
        <v>70</v>
      </c>
      <c r="AD3643" t="s">
        <v>69</v>
      </c>
      <c r="AE3643" t="s">
        <v>69</v>
      </c>
      <c r="AF3643">
        <v>18.600000000000001</v>
      </c>
      <c r="AG3643" t="s">
        <v>69</v>
      </c>
    </row>
    <row r="3644" spans="1:33">
      <c r="A3644" t="s">
        <v>4926</v>
      </c>
      <c r="B3644" s="2">
        <v>45313</v>
      </c>
      <c r="C3644">
        <v>2024</v>
      </c>
      <c r="D3644" t="s">
        <v>111</v>
      </c>
      <c r="E3644" t="s">
        <v>105</v>
      </c>
      <c r="F3644" t="s">
        <v>1100</v>
      </c>
      <c r="G3644">
        <v>9</v>
      </c>
      <c r="H3644" t="s">
        <v>87</v>
      </c>
      <c r="I3644" t="s">
        <v>59</v>
      </c>
      <c r="J3644" t="s">
        <v>89</v>
      </c>
      <c r="K3644" t="s">
        <v>275</v>
      </c>
      <c r="L3644" t="s">
        <v>160</v>
      </c>
      <c r="M3644" t="s">
        <v>102</v>
      </c>
      <c r="N3644" t="s">
        <v>64</v>
      </c>
      <c r="O3644" t="s">
        <v>65</v>
      </c>
      <c r="P3644">
        <v>24</v>
      </c>
      <c r="Q3644" t="s">
        <v>66</v>
      </c>
      <c r="R3644">
        <v>4</v>
      </c>
      <c r="S3644">
        <v>70</v>
      </c>
      <c r="T3644">
        <v>76</v>
      </c>
      <c r="U3644" t="s">
        <v>67</v>
      </c>
      <c r="V3644">
        <v>4</v>
      </c>
      <c r="W3644">
        <v>6</v>
      </c>
      <c r="X3644">
        <v>4</v>
      </c>
      <c r="Y3644">
        <v>0</v>
      </c>
      <c r="Z3644" t="s">
        <v>93</v>
      </c>
      <c r="AA3644">
        <v>26</v>
      </c>
      <c r="AB3644" t="s">
        <v>71</v>
      </c>
      <c r="AC3644" t="s">
        <v>70</v>
      </c>
      <c r="AD3644" t="s">
        <v>69</v>
      </c>
      <c r="AE3644" t="s">
        <v>71</v>
      </c>
      <c r="AF3644">
        <v>24.28</v>
      </c>
      <c r="AG3644" t="s">
        <v>71</v>
      </c>
    </row>
    <row r="3645" spans="1:33">
      <c r="A3645" t="s">
        <v>4927</v>
      </c>
      <c r="B3645" s="2">
        <v>45321</v>
      </c>
      <c r="C3645">
        <v>2024</v>
      </c>
      <c r="D3645" t="s">
        <v>111</v>
      </c>
      <c r="E3645" t="s">
        <v>74</v>
      </c>
      <c r="F3645" t="s">
        <v>511</v>
      </c>
      <c r="G3645">
        <v>21</v>
      </c>
      <c r="H3645" t="s">
        <v>148</v>
      </c>
      <c r="I3645" t="s">
        <v>59</v>
      </c>
      <c r="J3645" t="s">
        <v>77</v>
      </c>
      <c r="K3645" t="s">
        <v>101</v>
      </c>
      <c r="L3645" t="s">
        <v>62</v>
      </c>
      <c r="M3645" t="s">
        <v>102</v>
      </c>
      <c r="N3645" t="s">
        <v>80</v>
      </c>
      <c r="O3645" t="s">
        <v>65</v>
      </c>
      <c r="P3645">
        <v>20</v>
      </c>
      <c r="Q3645" t="s">
        <v>66</v>
      </c>
      <c r="R3645">
        <v>0</v>
      </c>
      <c r="S3645">
        <v>60</v>
      </c>
      <c r="T3645">
        <v>52</v>
      </c>
      <c r="U3645" t="s">
        <v>92</v>
      </c>
      <c r="V3645">
        <v>2</v>
      </c>
      <c r="W3645">
        <v>2</v>
      </c>
      <c r="X3645">
        <v>0</v>
      </c>
      <c r="Y3645">
        <v>0</v>
      </c>
      <c r="Z3645" t="s">
        <v>238</v>
      </c>
      <c r="AA3645">
        <v>8</v>
      </c>
      <c r="AB3645" t="s">
        <v>69</v>
      </c>
      <c r="AC3645" t="s">
        <v>70</v>
      </c>
      <c r="AD3645" t="s">
        <v>69</v>
      </c>
      <c r="AE3645" t="s">
        <v>71</v>
      </c>
      <c r="AF3645">
        <v>14.26</v>
      </c>
      <c r="AG3645" t="s">
        <v>69</v>
      </c>
    </row>
    <row r="3646" spans="1:33">
      <c r="A3646" t="s">
        <v>4928</v>
      </c>
      <c r="B3646" s="2">
        <v>45994</v>
      </c>
      <c r="C3646">
        <v>2025</v>
      </c>
      <c r="D3646" t="s">
        <v>104</v>
      </c>
      <c r="E3646" t="s">
        <v>120</v>
      </c>
      <c r="F3646" t="s">
        <v>4636</v>
      </c>
      <c r="G3646">
        <v>17</v>
      </c>
      <c r="H3646" t="s">
        <v>96</v>
      </c>
      <c r="I3646" t="s">
        <v>59</v>
      </c>
      <c r="J3646" t="s">
        <v>89</v>
      </c>
      <c r="K3646" t="s">
        <v>61</v>
      </c>
      <c r="L3646" t="s">
        <v>62</v>
      </c>
      <c r="M3646" t="s">
        <v>102</v>
      </c>
      <c r="N3646" t="s">
        <v>64</v>
      </c>
      <c r="O3646" t="s">
        <v>81</v>
      </c>
      <c r="P3646">
        <v>43</v>
      </c>
      <c r="Q3646" t="s">
        <v>66</v>
      </c>
      <c r="R3646">
        <v>25</v>
      </c>
      <c r="S3646">
        <v>50</v>
      </c>
      <c r="T3646">
        <v>41</v>
      </c>
      <c r="U3646" t="s">
        <v>67</v>
      </c>
      <c r="V3646">
        <v>1</v>
      </c>
      <c r="W3646">
        <v>3</v>
      </c>
      <c r="X3646">
        <v>2</v>
      </c>
      <c r="Y3646">
        <v>0</v>
      </c>
      <c r="Z3646" t="s">
        <v>68</v>
      </c>
      <c r="AA3646">
        <v>12</v>
      </c>
      <c r="AB3646" t="s">
        <v>71</v>
      </c>
      <c r="AC3646" t="s">
        <v>69</v>
      </c>
      <c r="AD3646" t="s">
        <v>70</v>
      </c>
      <c r="AE3646" t="s">
        <v>69</v>
      </c>
      <c r="AF3646">
        <v>30.3</v>
      </c>
      <c r="AG3646" t="s">
        <v>71</v>
      </c>
    </row>
    <row r="3647" spans="1:33">
      <c r="A3647" t="s">
        <v>4929</v>
      </c>
      <c r="B3647" s="2">
        <v>45551</v>
      </c>
      <c r="C3647">
        <v>2024</v>
      </c>
      <c r="D3647" t="s">
        <v>85</v>
      </c>
      <c r="E3647" t="s">
        <v>105</v>
      </c>
      <c r="F3647" t="s">
        <v>728</v>
      </c>
      <c r="G3647">
        <v>12</v>
      </c>
      <c r="H3647" t="s">
        <v>87</v>
      </c>
      <c r="I3647" t="s">
        <v>59</v>
      </c>
      <c r="J3647" t="s">
        <v>89</v>
      </c>
      <c r="K3647" t="s">
        <v>61</v>
      </c>
      <c r="L3647" t="s">
        <v>62</v>
      </c>
      <c r="M3647" t="s">
        <v>63</v>
      </c>
      <c r="N3647" t="s">
        <v>80</v>
      </c>
      <c r="O3647" t="s">
        <v>81</v>
      </c>
      <c r="P3647">
        <v>29</v>
      </c>
      <c r="Q3647" t="s">
        <v>82</v>
      </c>
      <c r="R3647">
        <v>6</v>
      </c>
      <c r="S3647">
        <v>120</v>
      </c>
      <c r="T3647">
        <v>126</v>
      </c>
      <c r="U3647" t="s">
        <v>92</v>
      </c>
      <c r="V3647">
        <v>2</v>
      </c>
      <c r="W3647">
        <v>1</v>
      </c>
      <c r="X3647">
        <v>0</v>
      </c>
      <c r="Y3647">
        <v>0</v>
      </c>
      <c r="Z3647" t="s">
        <v>238</v>
      </c>
      <c r="AA3647">
        <v>16</v>
      </c>
      <c r="AB3647" t="s">
        <v>69</v>
      </c>
      <c r="AC3647" t="s">
        <v>69</v>
      </c>
      <c r="AD3647" t="s">
        <v>70</v>
      </c>
      <c r="AE3647" t="s">
        <v>71</v>
      </c>
      <c r="AF3647">
        <v>9</v>
      </c>
      <c r="AG3647" t="s">
        <v>69</v>
      </c>
    </row>
    <row r="3648" spans="1:33">
      <c r="A3648" t="s">
        <v>4930</v>
      </c>
      <c r="B3648" s="2">
        <v>45496</v>
      </c>
      <c r="C3648">
        <v>2024</v>
      </c>
      <c r="D3648" t="s">
        <v>170</v>
      </c>
      <c r="E3648" t="s">
        <v>74</v>
      </c>
      <c r="F3648" t="s">
        <v>1539</v>
      </c>
      <c r="G3648">
        <v>15</v>
      </c>
      <c r="H3648" t="s">
        <v>148</v>
      </c>
      <c r="I3648" t="s">
        <v>88</v>
      </c>
      <c r="J3648" t="s">
        <v>89</v>
      </c>
      <c r="K3648" t="s">
        <v>61</v>
      </c>
      <c r="L3648" t="s">
        <v>160</v>
      </c>
      <c r="M3648" t="s">
        <v>63</v>
      </c>
      <c r="N3648" t="s">
        <v>80</v>
      </c>
      <c r="O3648" t="s">
        <v>65</v>
      </c>
      <c r="P3648">
        <v>40</v>
      </c>
      <c r="Q3648" t="s">
        <v>66</v>
      </c>
      <c r="R3648">
        <v>20</v>
      </c>
      <c r="S3648">
        <v>40</v>
      </c>
      <c r="T3648">
        <v>25</v>
      </c>
      <c r="U3648" t="s">
        <v>92</v>
      </c>
      <c r="V3648">
        <v>2</v>
      </c>
      <c r="W3648">
        <v>1</v>
      </c>
      <c r="X3648">
        <v>0</v>
      </c>
      <c r="Y3648">
        <v>0</v>
      </c>
      <c r="Z3648" t="s">
        <v>31</v>
      </c>
      <c r="AA3648">
        <v>18</v>
      </c>
      <c r="AB3648" t="s">
        <v>71</v>
      </c>
      <c r="AC3648" t="s">
        <v>70</v>
      </c>
      <c r="AD3648" t="s">
        <v>71</v>
      </c>
      <c r="AE3648" t="s">
        <v>69</v>
      </c>
      <c r="AF3648">
        <v>34.26</v>
      </c>
      <c r="AG3648" t="s">
        <v>71</v>
      </c>
    </row>
    <row r="3649" spans="1:33">
      <c r="A3649" t="s">
        <v>4931</v>
      </c>
      <c r="B3649" s="2">
        <v>45350</v>
      </c>
      <c r="C3649">
        <v>2024</v>
      </c>
      <c r="D3649" t="s">
        <v>165</v>
      </c>
      <c r="E3649" t="s">
        <v>120</v>
      </c>
      <c r="F3649" t="s">
        <v>641</v>
      </c>
      <c r="G3649">
        <v>17</v>
      </c>
      <c r="H3649" t="s">
        <v>96</v>
      </c>
      <c r="I3649" t="s">
        <v>59</v>
      </c>
      <c r="J3649" t="s">
        <v>89</v>
      </c>
      <c r="K3649" t="s">
        <v>61</v>
      </c>
      <c r="L3649" t="s">
        <v>90</v>
      </c>
      <c r="M3649" t="s">
        <v>102</v>
      </c>
      <c r="N3649" t="s">
        <v>64</v>
      </c>
      <c r="O3649" t="s">
        <v>97</v>
      </c>
      <c r="P3649">
        <v>46</v>
      </c>
      <c r="Q3649" t="s">
        <v>66</v>
      </c>
      <c r="R3649">
        <v>25</v>
      </c>
      <c r="S3649">
        <v>100</v>
      </c>
      <c r="T3649">
        <v>114</v>
      </c>
      <c r="U3649" t="s">
        <v>67</v>
      </c>
      <c r="V3649">
        <v>3</v>
      </c>
      <c r="W3649">
        <v>2</v>
      </c>
      <c r="X3649">
        <v>1</v>
      </c>
      <c r="Y3649">
        <v>0</v>
      </c>
      <c r="Z3649" t="s">
        <v>83</v>
      </c>
      <c r="AA3649">
        <v>30</v>
      </c>
      <c r="AB3649" t="s">
        <v>71</v>
      </c>
      <c r="AC3649" t="s">
        <v>69</v>
      </c>
      <c r="AD3649" t="s">
        <v>70</v>
      </c>
      <c r="AE3649" t="s">
        <v>69</v>
      </c>
      <c r="AF3649">
        <v>29.15</v>
      </c>
      <c r="AG3649" t="s">
        <v>71</v>
      </c>
    </row>
    <row r="3650" spans="1:33">
      <c r="A3650" t="s">
        <v>4932</v>
      </c>
      <c r="B3650" s="2">
        <v>45762</v>
      </c>
      <c r="C3650">
        <v>2025</v>
      </c>
      <c r="D3650" t="s">
        <v>55</v>
      </c>
      <c r="E3650" t="s">
        <v>74</v>
      </c>
      <c r="F3650" t="s">
        <v>1772</v>
      </c>
      <c r="G3650">
        <v>16</v>
      </c>
      <c r="H3650" t="s">
        <v>58</v>
      </c>
      <c r="I3650" t="s">
        <v>59</v>
      </c>
      <c r="J3650" t="s">
        <v>77</v>
      </c>
      <c r="K3650" t="s">
        <v>61</v>
      </c>
      <c r="L3650" t="s">
        <v>62</v>
      </c>
      <c r="M3650" t="s">
        <v>63</v>
      </c>
      <c r="N3650" t="s">
        <v>80</v>
      </c>
      <c r="O3650" t="s">
        <v>65</v>
      </c>
      <c r="P3650">
        <v>26</v>
      </c>
      <c r="Q3650" t="s">
        <v>66</v>
      </c>
      <c r="R3650">
        <v>1</v>
      </c>
      <c r="S3650">
        <v>90</v>
      </c>
      <c r="T3650">
        <v>93</v>
      </c>
      <c r="U3650" t="s">
        <v>92</v>
      </c>
      <c r="V3650">
        <v>1</v>
      </c>
      <c r="W3650">
        <v>1</v>
      </c>
      <c r="X3650">
        <v>0</v>
      </c>
      <c r="Y3650">
        <v>0</v>
      </c>
      <c r="Z3650" t="s">
        <v>152</v>
      </c>
      <c r="AA3650">
        <v>17</v>
      </c>
      <c r="AB3650" t="s">
        <v>71</v>
      </c>
      <c r="AC3650" t="s">
        <v>70</v>
      </c>
      <c r="AD3650" t="s">
        <v>71</v>
      </c>
      <c r="AE3650" t="s">
        <v>71</v>
      </c>
      <c r="AF3650">
        <v>22.65</v>
      </c>
      <c r="AG3650" t="s">
        <v>69</v>
      </c>
    </row>
    <row r="3651" spans="1:33">
      <c r="A3651" t="s">
        <v>4933</v>
      </c>
      <c r="B3651" s="2">
        <v>45757</v>
      </c>
      <c r="C3651">
        <v>2025</v>
      </c>
      <c r="D3651" t="s">
        <v>55</v>
      </c>
      <c r="E3651" t="s">
        <v>138</v>
      </c>
      <c r="F3651" t="s">
        <v>4934</v>
      </c>
      <c r="G3651">
        <v>15</v>
      </c>
      <c r="H3651" t="s">
        <v>107</v>
      </c>
      <c r="I3651" t="s">
        <v>88</v>
      </c>
      <c r="J3651" t="s">
        <v>77</v>
      </c>
      <c r="K3651" t="s">
        <v>61</v>
      </c>
      <c r="L3651" t="s">
        <v>62</v>
      </c>
      <c r="M3651" t="s">
        <v>102</v>
      </c>
      <c r="N3651" t="s">
        <v>64</v>
      </c>
      <c r="O3651" t="s">
        <v>127</v>
      </c>
      <c r="P3651">
        <v>31</v>
      </c>
      <c r="Q3651" t="s">
        <v>66</v>
      </c>
      <c r="R3651">
        <v>6</v>
      </c>
      <c r="S3651">
        <v>60</v>
      </c>
      <c r="T3651">
        <v>50</v>
      </c>
      <c r="U3651" t="s">
        <v>67</v>
      </c>
      <c r="V3651">
        <v>2</v>
      </c>
      <c r="W3651">
        <v>2</v>
      </c>
      <c r="X3651">
        <v>2</v>
      </c>
      <c r="Y3651">
        <v>0</v>
      </c>
      <c r="Z3651" t="s">
        <v>68</v>
      </c>
      <c r="AA3651">
        <v>29</v>
      </c>
      <c r="AB3651" t="s">
        <v>71</v>
      </c>
      <c r="AC3651" t="s">
        <v>71</v>
      </c>
      <c r="AD3651" t="s">
        <v>70</v>
      </c>
      <c r="AE3651" t="s">
        <v>69</v>
      </c>
      <c r="AF3651">
        <v>105.33</v>
      </c>
      <c r="AG3651" t="s">
        <v>69</v>
      </c>
    </row>
    <row r="3652" spans="1:33">
      <c r="A3652" t="s">
        <v>4935</v>
      </c>
      <c r="B3652" s="2">
        <v>45303</v>
      </c>
      <c r="C3652">
        <v>2024</v>
      </c>
      <c r="D3652" t="s">
        <v>111</v>
      </c>
      <c r="E3652" t="s">
        <v>56</v>
      </c>
      <c r="F3652" t="s">
        <v>1114</v>
      </c>
      <c r="G3652">
        <v>15</v>
      </c>
      <c r="H3652" t="s">
        <v>140</v>
      </c>
      <c r="I3652" t="s">
        <v>59</v>
      </c>
      <c r="J3652" t="s">
        <v>89</v>
      </c>
      <c r="K3652" t="s">
        <v>101</v>
      </c>
      <c r="L3652" t="s">
        <v>90</v>
      </c>
      <c r="M3652" t="s">
        <v>63</v>
      </c>
      <c r="N3652" t="s">
        <v>64</v>
      </c>
      <c r="O3652" t="s">
        <v>91</v>
      </c>
      <c r="P3652">
        <v>46</v>
      </c>
      <c r="Q3652" t="s">
        <v>66</v>
      </c>
      <c r="R3652">
        <v>24</v>
      </c>
      <c r="S3652">
        <v>60</v>
      </c>
      <c r="T3652">
        <v>86</v>
      </c>
      <c r="U3652" t="s">
        <v>197</v>
      </c>
      <c r="V3652">
        <v>2</v>
      </c>
      <c r="W3652">
        <v>3</v>
      </c>
      <c r="X3652">
        <v>3</v>
      </c>
      <c r="Y3652">
        <v>1</v>
      </c>
      <c r="Z3652" t="s">
        <v>68</v>
      </c>
      <c r="AA3652">
        <v>17</v>
      </c>
      <c r="AB3652" t="s">
        <v>71</v>
      </c>
      <c r="AC3652" t="s">
        <v>69</v>
      </c>
      <c r="AD3652" t="s">
        <v>70</v>
      </c>
      <c r="AE3652" t="s">
        <v>69</v>
      </c>
      <c r="AF3652">
        <v>46.42</v>
      </c>
      <c r="AG3652" t="s">
        <v>69</v>
      </c>
    </row>
    <row r="3653" spans="1:33">
      <c r="A3653" t="s">
        <v>4936</v>
      </c>
      <c r="B3653" s="2">
        <v>45922</v>
      </c>
      <c r="C3653">
        <v>2025</v>
      </c>
      <c r="D3653" t="s">
        <v>85</v>
      </c>
      <c r="E3653" t="s">
        <v>105</v>
      </c>
      <c r="F3653" t="s">
        <v>2594</v>
      </c>
      <c r="G3653">
        <v>8</v>
      </c>
      <c r="H3653" t="s">
        <v>96</v>
      </c>
      <c r="I3653" t="s">
        <v>59</v>
      </c>
      <c r="J3653" t="s">
        <v>60</v>
      </c>
      <c r="K3653" t="s">
        <v>61</v>
      </c>
      <c r="L3653" t="s">
        <v>62</v>
      </c>
      <c r="M3653" t="s">
        <v>63</v>
      </c>
      <c r="N3653" t="s">
        <v>64</v>
      </c>
      <c r="O3653" t="s">
        <v>65</v>
      </c>
      <c r="P3653">
        <v>32</v>
      </c>
      <c r="Q3653" t="s">
        <v>66</v>
      </c>
      <c r="R3653">
        <v>7</v>
      </c>
      <c r="S3653">
        <v>50</v>
      </c>
      <c r="T3653">
        <v>69</v>
      </c>
      <c r="U3653" t="s">
        <v>67</v>
      </c>
      <c r="V3653">
        <v>2</v>
      </c>
      <c r="W3653">
        <v>3</v>
      </c>
      <c r="X3653">
        <v>2</v>
      </c>
      <c r="Y3653">
        <v>0</v>
      </c>
      <c r="Z3653" t="s">
        <v>163</v>
      </c>
      <c r="AA3653">
        <v>9</v>
      </c>
      <c r="AB3653" t="s">
        <v>71</v>
      </c>
      <c r="AC3653" t="s">
        <v>70</v>
      </c>
      <c r="AD3653" t="s">
        <v>69</v>
      </c>
      <c r="AE3653" t="s">
        <v>69</v>
      </c>
      <c r="AF3653">
        <v>35.36</v>
      </c>
      <c r="AG3653" t="s">
        <v>69</v>
      </c>
    </row>
    <row r="3654" spans="1:33">
      <c r="A3654" t="s">
        <v>4937</v>
      </c>
      <c r="B3654" s="2">
        <v>45581</v>
      </c>
      <c r="C3654">
        <v>2024</v>
      </c>
      <c r="D3654" t="s">
        <v>150</v>
      </c>
      <c r="E3654" t="s">
        <v>120</v>
      </c>
      <c r="F3654" t="s">
        <v>445</v>
      </c>
      <c r="G3654">
        <v>19</v>
      </c>
      <c r="H3654" t="s">
        <v>148</v>
      </c>
      <c r="I3654" t="s">
        <v>59</v>
      </c>
      <c r="J3654" t="s">
        <v>89</v>
      </c>
      <c r="K3654" t="s">
        <v>61</v>
      </c>
      <c r="L3654" t="s">
        <v>62</v>
      </c>
      <c r="M3654" t="s">
        <v>63</v>
      </c>
      <c r="N3654" t="s">
        <v>80</v>
      </c>
      <c r="O3654" t="s">
        <v>141</v>
      </c>
      <c r="P3654">
        <v>40</v>
      </c>
      <c r="Q3654" t="s">
        <v>66</v>
      </c>
      <c r="R3654">
        <v>16</v>
      </c>
      <c r="S3654">
        <v>50</v>
      </c>
      <c r="T3654">
        <v>27</v>
      </c>
      <c r="U3654" t="s">
        <v>92</v>
      </c>
      <c r="V3654">
        <v>2</v>
      </c>
      <c r="W3654">
        <v>3</v>
      </c>
      <c r="X3654">
        <v>0</v>
      </c>
      <c r="Y3654">
        <v>0</v>
      </c>
      <c r="Z3654" t="s">
        <v>31</v>
      </c>
      <c r="AA3654">
        <v>6</v>
      </c>
      <c r="AB3654" t="s">
        <v>71</v>
      </c>
      <c r="AC3654" t="s">
        <v>71</v>
      </c>
      <c r="AD3654" t="s">
        <v>70</v>
      </c>
      <c r="AE3654" t="s">
        <v>71</v>
      </c>
      <c r="AF3654">
        <v>18.14</v>
      </c>
      <c r="AG3654" t="s">
        <v>69</v>
      </c>
    </row>
    <row r="3655" spans="1:33">
      <c r="A3655" t="s">
        <v>4938</v>
      </c>
      <c r="B3655" s="2">
        <v>45645</v>
      </c>
      <c r="C3655">
        <v>2024</v>
      </c>
      <c r="D3655" t="s">
        <v>104</v>
      </c>
      <c r="E3655" t="s">
        <v>138</v>
      </c>
      <c r="F3655" t="s">
        <v>2480</v>
      </c>
      <c r="G3655">
        <v>16</v>
      </c>
      <c r="H3655" t="s">
        <v>107</v>
      </c>
      <c r="I3655" t="s">
        <v>59</v>
      </c>
      <c r="J3655" t="s">
        <v>77</v>
      </c>
      <c r="K3655" t="s">
        <v>117</v>
      </c>
      <c r="L3655" t="s">
        <v>90</v>
      </c>
      <c r="M3655" t="s">
        <v>63</v>
      </c>
      <c r="N3655" t="s">
        <v>64</v>
      </c>
      <c r="O3655" t="s">
        <v>97</v>
      </c>
      <c r="P3655">
        <v>31</v>
      </c>
      <c r="Q3655" t="s">
        <v>66</v>
      </c>
      <c r="R3655">
        <v>8</v>
      </c>
      <c r="S3655">
        <v>70</v>
      </c>
      <c r="T3655">
        <v>66</v>
      </c>
      <c r="U3655" t="s">
        <v>92</v>
      </c>
      <c r="V3655">
        <v>2</v>
      </c>
      <c r="W3655">
        <v>1</v>
      </c>
      <c r="X3655">
        <v>0</v>
      </c>
      <c r="Y3655">
        <v>0</v>
      </c>
      <c r="Z3655" t="s">
        <v>163</v>
      </c>
      <c r="AA3655">
        <v>20</v>
      </c>
      <c r="AB3655" t="s">
        <v>71</v>
      </c>
      <c r="AC3655" t="s">
        <v>69</v>
      </c>
      <c r="AD3655" t="s">
        <v>70</v>
      </c>
      <c r="AE3655" t="s">
        <v>69</v>
      </c>
      <c r="AF3655">
        <v>41.51</v>
      </c>
      <c r="AG3655" t="s">
        <v>69</v>
      </c>
    </row>
    <row r="3656" spans="1:33">
      <c r="A3656" t="s">
        <v>4939</v>
      </c>
      <c r="B3656" s="2">
        <v>45930</v>
      </c>
      <c r="C3656">
        <v>2025</v>
      </c>
      <c r="D3656" t="s">
        <v>85</v>
      </c>
      <c r="E3656" t="s">
        <v>74</v>
      </c>
      <c r="F3656" t="s">
        <v>2703</v>
      </c>
      <c r="G3656">
        <v>8</v>
      </c>
      <c r="H3656" t="s">
        <v>107</v>
      </c>
      <c r="I3656" t="s">
        <v>77</v>
      </c>
      <c r="J3656" t="s">
        <v>78</v>
      </c>
      <c r="K3656" t="s">
        <v>101</v>
      </c>
      <c r="L3656" t="s">
        <v>62</v>
      </c>
      <c r="M3656" t="s">
        <v>102</v>
      </c>
      <c r="N3656" t="s">
        <v>80</v>
      </c>
      <c r="O3656" t="s">
        <v>97</v>
      </c>
      <c r="P3656">
        <v>22</v>
      </c>
      <c r="Q3656" t="s">
        <v>66</v>
      </c>
      <c r="R3656">
        <v>4</v>
      </c>
      <c r="S3656">
        <v>50</v>
      </c>
      <c r="T3656">
        <v>45</v>
      </c>
      <c r="U3656" t="s">
        <v>92</v>
      </c>
      <c r="V3656">
        <v>2</v>
      </c>
      <c r="W3656">
        <v>2</v>
      </c>
      <c r="X3656">
        <v>0</v>
      </c>
      <c r="Y3656">
        <v>0</v>
      </c>
      <c r="Z3656" t="s">
        <v>68</v>
      </c>
      <c r="AA3656">
        <v>10</v>
      </c>
      <c r="AB3656" t="s">
        <v>71</v>
      </c>
      <c r="AC3656" t="s">
        <v>69</v>
      </c>
      <c r="AD3656" t="s">
        <v>70</v>
      </c>
      <c r="AE3656" t="s">
        <v>69</v>
      </c>
      <c r="AF3656">
        <v>33.700000000000003</v>
      </c>
      <c r="AG3656" t="s">
        <v>71</v>
      </c>
    </row>
    <row r="3657" spans="1:33">
      <c r="A3657" t="s">
        <v>4940</v>
      </c>
      <c r="B3657" s="2">
        <v>45366</v>
      </c>
      <c r="C3657">
        <v>2024</v>
      </c>
      <c r="D3657" t="s">
        <v>73</v>
      </c>
      <c r="E3657" t="s">
        <v>56</v>
      </c>
      <c r="F3657" t="s">
        <v>1848</v>
      </c>
      <c r="G3657">
        <v>19</v>
      </c>
      <c r="H3657" t="s">
        <v>58</v>
      </c>
      <c r="I3657" t="s">
        <v>59</v>
      </c>
      <c r="J3657" t="s">
        <v>77</v>
      </c>
      <c r="K3657" t="s">
        <v>61</v>
      </c>
      <c r="L3657" t="s">
        <v>62</v>
      </c>
      <c r="M3657" t="s">
        <v>102</v>
      </c>
      <c r="N3657" t="s">
        <v>124</v>
      </c>
      <c r="O3657" t="s">
        <v>65</v>
      </c>
      <c r="P3657">
        <v>39</v>
      </c>
      <c r="Q3657" t="s">
        <v>82</v>
      </c>
      <c r="R3657">
        <v>20</v>
      </c>
      <c r="S3657">
        <v>70</v>
      </c>
      <c r="T3657">
        <v>61</v>
      </c>
      <c r="U3657" t="s">
        <v>92</v>
      </c>
      <c r="V3657">
        <v>2</v>
      </c>
      <c r="W3657">
        <v>2</v>
      </c>
      <c r="X3657">
        <v>1</v>
      </c>
      <c r="Y3657">
        <v>0</v>
      </c>
      <c r="Z3657" t="s">
        <v>152</v>
      </c>
      <c r="AA3657">
        <v>11</v>
      </c>
      <c r="AB3657" t="s">
        <v>71</v>
      </c>
      <c r="AC3657" t="s">
        <v>70</v>
      </c>
      <c r="AD3657" t="s">
        <v>69</v>
      </c>
      <c r="AE3657" t="s">
        <v>71</v>
      </c>
      <c r="AF3657">
        <v>37.42</v>
      </c>
      <c r="AG3657" t="s">
        <v>69</v>
      </c>
    </row>
    <row r="3658" spans="1:33">
      <c r="A3658" t="s">
        <v>4941</v>
      </c>
      <c r="B3658" s="2">
        <v>46007</v>
      </c>
      <c r="C3658">
        <v>2025</v>
      </c>
      <c r="D3658" t="s">
        <v>104</v>
      </c>
      <c r="E3658" t="s">
        <v>74</v>
      </c>
      <c r="F3658" t="s">
        <v>481</v>
      </c>
      <c r="G3658">
        <v>21</v>
      </c>
      <c r="H3658" t="s">
        <v>76</v>
      </c>
      <c r="I3658" t="s">
        <v>88</v>
      </c>
      <c r="J3658" t="s">
        <v>172</v>
      </c>
      <c r="K3658" t="s">
        <v>61</v>
      </c>
      <c r="L3658" t="s">
        <v>160</v>
      </c>
      <c r="M3658" t="s">
        <v>63</v>
      </c>
      <c r="N3658" t="s">
        <v>124</v>
      </c>
      <c r="O3658" t="s">
        <v>65</v>
      </c>
      <c r="P3658">
        <v>49</v>
      </c>
      <c r="Q3658" t="s">
        <v>66</v>
      </c>
      <c r="R3658">
        <v>30</v>
      </c>
      <c r="S3658">
        <v>90</v>
      </c>
      <c r="T3658">
        <v>105</v>
      </c>
      <c r="U3658" t="s">
        <v>92</v>
      </c>
      <c r="V3658">
        <v>1</v>
      </c>
      <c r="W3658">
        <v>3</v>
      </c>
      <c r="X3658">
        <v>0</v>
      </c>
      <c r="Y3658">
        <v>0</v>
      </c>
      <c r="Z3658" t="s">
        <v>109</v>
      </c>
      <c r="AA3658">
        <v>18</v>
      </c>
      <c r="AB3658" t="s">
        <v>71</v>
      </c>
      <c r="AC3658" t="s">
        <v>70</v>
      </c>
      <c r="AD3658" t="s">
        <v>69</v>
      </c>
      <c r="AE3658" t="s">
        <v>71</v>
      </c>
      <c r="AF3658">
        <v>14.92</v>
      </c>
      <c r="AG3658" t="s">
        <v>69</v>
      </c>
    </row>
    <row r="3659" spans="1:33">
      <c r="A3659" t="s">
        <v>4942</v>
      </c>
      <c r="B3659" s="2">
        <v>45852</v>
      </c>
      <c r="C3659">
        <v>2025</v>
      </c>
      <c r="D3659" t="s">
        <v>170</v>
      </c>
      <c r="E3659" t="s">
        <v>105</v>
      </c>
      <c r="F3659" t="s">
        <v>1610</v>
      </c>
      <c r="G3659">
        <v>22</v>
      </c>
      <c r="H3659" t="s">
        <v>96</v>
      </c>
      <c r="I3659" t="s">
        <v>59</v>
      </c>
      <c r="J3659" t="s">
        <v>89</v>
      </c>
      <c r="K3659" t="s">
        <v>108</v>
      </c>
      <c r="L3659" t="s">
        <v>62</v>
      </c>
      <c r="M3659" t="s">
        <v>102</v>
      </c>
      <c r="N3659" t="s">
        <v>80</v>
      </c>
      <c r="O3659" t="s">
        <v>65</v>
      </c>
      <c r="P3659">
        <v>38</v>
      </c>
      <c r="Q3659" t="s">
        <v>66</v>
      </c>
      <c r="R3659">
        <v>16</v>
      </c>
      <c r="S3659">
        <v>80</v>
      </c>
      <c r="T3659">
        <v>70</v>
      </c>
      <c r="U3659" t="s">
        <v>67</v>
      </c>
      <c r="V3659">
        <v>2</v>
      </c>
      <c r="W3659">
        <v>1</v>
      </c>
      <c r="X3659">
        <v>0</v>
      </c>
      <c r="Y3659">
        <v>0</v>
      </c>
      <c r="Z3659" t="s">
        <v>83</v>
      </c>
      <c r="AA3659">
        <v>13</v>
      </c>
      <c r="AB3659" t="s">
        <v>71</v>
      </c>
      <c r="AC3659" t="s">
        <v>70</v>
      </c>
      <c r="AD3659" t="s">
        <v>71</v>
      </c>
      <c r="AE3659" t="s">
        <v>69</v>
      </c>
      <c r="AF3659">
        <v>20.51</v>
      </c>
      <c r="AG3659" t="s">
        <v>69</v>
      </c>
    </row>
    <row r="3660" spans="1:33">
      <c r="A3660" t="s">
        <v>4943</v>
      </c>
      <c r="B3660" s="2">
        <v>45882</v>
      </c>
      <c r="C3660">
        <v>2025</v>
      </c>
      <c r="D3660" t="s">
        <v>129</v>
      </c>
      <c r="E3660" t="s">
        <v>120</v>
      </c>
      <c r="F3660" t="s">
        <v>4944</v>
      </c>
      <c r="G3660">
        <v>12</v>
      </c>
      <c r="H3660" t="s">
        <v>96</v>
      </c>
      <c r="I3660" t="s">
        <v>59</v>
      </c>
      <c r="J3660" t="s">
        <v>78</v>
      </c>
      <c r="K3660" t="s">
        <v>117</v>
      </c>
      <c r="L3660" t="s">
        <v>62</v>
      </c>
      <c r="M3660" t="s">
        <v>102</v>
      </c>
      <c r="N3660" t="s">
        <v>64</v>
      </c>
      <c r="O3660" t="s">
        <v>65</v>
      </c>
      <c r="P3660">
        <v>40</v>
      </c>
      <c r="Q3660" t="s">
        <v>66</v>
      </c>
      <c r="R3660">
        <v>21</v>
      </c>
      <c r="S3660">
        <v>50</v>
      </c>
      <c r="T3660">
        <v>47</v>
      </c>
      <c r="U3660" t="s">
        <v>92</v>
      </c>
      <c r="V3660">
        <v>2</v>
      </c>
      <c r="W3660">
        <v>3</v>
      </c>
      <c r="X3660">
        <v>1</v>
      </c>
      <c r="Y3660">
        <v>0</v>
      </c>
      <c r="Z3660" t="s">
        <v>163</v>
      </c>
      <c r="AA3660">
        <v>16</v>
      </c>
      <c r="AB3660" t="s">
        <v>71</v>
      </c>
      <c r="AC3660" t="s">
        <v>70</v>
      </c>
      <c r="AD3660" t="s">
        <v>69</v>
      </c>
      <c r="AE3660" t="s">
        <v>69</v>
      </c>
      <c r="AF3660">
        <v>20.48</v>
      </c>
      <c r="AG3660" t="s">
        <v>71</v>
      </c>
    </row>
    <row r="3661" spans="1:33">
      <c r="A3661" t="s">
        <v>4945</v>
      </c>
      <c r="B3661" s="2">
        <v>45732</v>
      </c>
      <c r="C3661">
        <v>2025</v>
      </c>
      <c r="D3661" t="s">
        <v>73</v>
      </c>
      <c r="E3661" t="s">
        <v>112</v>
      </c>
      <c r="F3661" t="s">
        <v>615</v>
      </c>
      <c r="G3661">
        <v>8</v>
      </c>
      <c r="H3661" t="s">
        <v>107</v>
      </c>
      <c r="I3661" t="s">
        <v>59</v>
      </c>
      <c r="J3661" t="s">
        <v>60</v>
      </c>
      <c r="K3661" t="s">
        <v>275</v>
      </c>
      <c r="L3661" t="s">
        <v>62</v>
      </c>
      <c r="M3661" t="s">
        <v>136</v>
      </c>
      <c r="N3661" t="s">
        <v>80</v>
      </c>
      <c r="O3661" t="s">
        <v>65</v>
      </c>
      <c r="P3661">
        <v>40</v>
      </c>
      <c r="Q3661" t="s">
        <v>66</v>
      </c>
      <c r="R3661">
        <v>17</v>
      </c>
      <c r="S3661">
        <v>120</v>
      </c>
      <c r="T3661">
        <v>117</v>
      </c>
      <c r="U3661" t="s">
        <v>92</v>
      </c>
      <c r="V3661">
        <v>2</v>
      </c>
      <c r="W3661">
        <v>2</v>
      </c>
      <c r="X3661">
        <v>0</v>
      </c>
      <c r="Y3661">
        <v>0</v>
      </c>
      <c r="Z3661" t="s">
        <v>152</v>
      </c>
      <c r="AA3661">
        <v>7</v>
      </c>
      <c r="AB3661" t="s">
        <v>71</v>
      </c>
      <c r="AC3661" t="s">
        <v>70</v>
      </c>
      <c r="AD3661" t="s">
        <v>69</v>
      </c>
      <c r="AE3661" t="s">
        <v>71</v>
      </c>
      <c r="AF3661">
        <v>22.12</v>
      </c>
      <c r="AG3661" t="s">
        <v>71</v>
      </c>
    </row>
    <row r="3662" spans="1:33">
      <c r="A3662" t="s">
        <v>4946</v>
      </c>
      <c r="B3662" s="2">
        <v>45532</v>
      </c>
      <c r="C3662">
        <v>2024</v>
      </c>
      <c r="D3662" t="s">
        <v>129</v>
      </c>
      <c r="E3662" t="s">
        <v>120</v>
      </c>
      <c r="F3662" t="s">
        <v>1676</v>
      </c>
      <c r="G3662">
        <v>15</v>
      </c>
      <c r="H3662" t="s">
        <v>148</v>
      </c>
      <c r="I3662" t="s">
        <v>59</v>
      </c>
      <c r="J3662" t="s">
        <v>78</v>
      </c>
      <c r="K3662" t="s">
        <v>61</v>
      </c>
      <c r="L3662" t="s">
        <v>62</v>
      </c>
      <c r="M3662" t="s">
        <v>63</v>
      </c>
      <c r="N3662" t="s">
        <v>80</v>
      </c>
      <c r="O3662" t="s">
        <v>97</v>
      </c>
      <c r="P3662">
        <v>51</v>
      </c>
      <c r="Q3662" t="s">
        <v>82</v>
      </c>
      <c r="R3662">
        <v>31</v>
      </c>
      <c r="S3662">
        <v>60</v>
      </c>
      <c r="T3662">
        <v>32</v>
      </c>
      <c r="U3662" t="s">
        <v>92</v>
      </c>
      <c r="V3662">
        <v>4</v>
      </c>
      <c r="W3662">
        <v>3</v>
      </c>
      <c r="X3662">
        <v>2</v>
      </c>
      <c r="Y3662">
        <v>0</v>
      </c>
      <c r="Z3662" t="s">
        <v>163</v>
      </c>
      <c r="AA3662">
        <v>14</v>
      </c>
      <c r="AB3662" t="s">
        <v>71</v>
      </c>
      <c r="AC3662" t="s">
        <v>69</v>
      </c>
      <c r="AD3662" t="s">
        <v>70</v>
      </c>
      <c r="AE3662" t="s">
        <v>69</v>
      </c>
      <c r="AF3662">
        <v>26.94</v>
      </c>
      <c r="AG3662" t="s">
        <v>71</v>
      </c>
    </row>
    <row r="3663" spans="1:33">
      <c r="A3663" t="s">
        <v>4947</v>
      </c>
      <c r="B3663" s="2">
        <v>45445</v>
      </c>
      <c r="C3663">
        <v>2024</v>
      </c>
      <c r="D3663" t="s">
        <v>176</v>
      </c>
      <c r="E3663" t="s">
        <v>112</v>
      </c>
      <c r="F3663" t="s">
        <v>2099</v>
      </c>
      <c r="G3663">
        <v>7</v>
      </c>
      <c r="H3663" t="s">
        <v>87</v>
      </c>
      <c r="I3663" t="s">
        <v>59</v>
      </c>
      <c r="J3663" t="s">
        <v>172</v>
      </c>
      <c r="K3663" t="s">
        <v>108</v>
      </c>
      <c r="L3663" t="s">
        <v>62</v>
      </c>
      <c r="M3663" t="s">
        <v>63</v>
      </c>
      <c r="N3663" t="s">
        <v>80</v>
      </c>
      <c r="O3663" t="s">
        <v>97</v>
      </c>
      <c r="P3663">
        <v>31</v>
      </c>
      <c r="Q3663" t="s">
        <v>66</v>
      </c>
      <c r="R3663">
        <v>10</v>
      </c>
      <c r="S3663">
        <v>80</v>
      </c>
      <c r="T3663">
        <v>90</v>
      </c>
      <c r="U3663" t="s">
        <v>92</v>
      </c>
      <c r="V3663">
        <v>3</v>
      </c>
      <c r="W3663">
        <v>4</v>
      </c>
      <c r="X3663">
        <v>1</v>
      </c>
      <c r="Y3663">
        <v>0</v>
      </c>
      <c r="Z3663" t="s">
        <v>31</v>
      </c>
      <c r="AA3663">
        <v>10</v>
      </c>
      <c r="AB3663" t="s">
        <v>71</v>
      </c>
      <c r="AC3663" t="s">
        <v>71</v>
      </c>
      <c r="AD3663" t="s">
        <v>70</v>
      </c>
      <c r="AE3663" t="s">
        <v>69</v>
      </c>
      <c r="AF3663">
        <v>11.15</v>
      </c>
      <c r="AG3663" t="s">
        <v>69</v>
      </c>
    </row>
    <row r="3664" spans="1:33">
      <c r="A3664" t="s">
        <v>4948</v>
      </c>
      <c r="B3664" s="2">
        <v>45387</v>
      </c>
      <c r="C3664">
        <v>2024</v>
      </c>
      <c r="D3664" t="s">
        <v>55</v>
      </c>
      <c r="E3664" t="s">
        <v>56</v>
      </c>
      <c r="F3664" t="s">
        <v>3351</v>
      </c>
      <c r="G3664">
        <v>21</v>
      </c>
      <c r="H3664" t="s">
        <v>58</v>
      </c>
      <c r="I3664" t="s">
        <v>59</v>
      </c>
      <c r="J3664" t="s">
        <v>89</v>
      </c>
      <c r="K3664" t="s">
        <v>61</v>
      </c>
      <c r="L3664" t="s">
        <v>90</v>
      </c>
      <c r="M3664" t="s">
        <v>63</v>
      </c>
      <c r="N3664" t="s">
        <v>64</v>
      </c>
      <c r="O3664" t="s">
        <v>141</v>
      </c>
      <c r="P3664">
        <v>18</v>
      </c>
      <c r="Q3664" t="s">
        <v>82</v>
      </c>
      <c r="R3664">
        <v>0</v>
      </c>
      <c r="S3664">
        <v>60</v>
      </c>
      <c r="T3664">
        <v>79</v>
      </c>
      <c r="U3664" t="s">
        <v>197</v>
      </c>
      <c r="V3664">
        <v>3</v>
      </c>
      <c r="W3664">
        <v>3</v>
      </c>
      <c r="X3664">
        <v>2</v>
      </c>
      <c r="Y3664">
        <v>1</v>
      </c>
      <c r="Z3664" t="s">
        <v>68</v>
      </c>
      <c r="AA3664">
        <v>19</v>
      </c>
      <c r="AB3664" t="s">
        <v>71</v>
      </c>
      <c r="AC3664" t="s">
        <v>69</v>
      </c>
      <c r="AD3664" t="s">
        <v>70</v>
      </c>
      <c r="AE3664" t="s">
        <v>69</v>
      </c>
      <c r="AF3664">
        <v>25.87</v>
      </c>
      <c r="AG3664" t="s">
        <v>69</v>
      </c>
    </row>
    <row r="3665" spans="1:33">
      <c r="A3665" t="s">
        <v>4949</v>
      </c>
      <c r="B3665" s="2">
        <v>46017</v>
      </c>
      <c r="C3665">
        <v>2025</v>
      </c>
      <c r="D3665" t="s">
        <v>104</v>
      </c>
      <c r="E3665" t="s">
        <v>56</v>
      </c>
      <c r="F3665" t="s">
        <v>1670</v>
      </c>
      <c r="G3665">
        <v>8</v>
      </c>
      <c r="H3665" t="s">
        <v>107</v>
      </c>
      <c r="I3665" t="s">
        <v>59</v>
      </c>
      <c r="J3665" t="s">
        <v>89</v>
      </c>
      <c r="K3665" t="s">
        <v>101</v>
      </c>
      <c r="L3665" t="s">
        <v>123</v>
      </c>
      <c r="M3665" t="s">
        <v>63</v>
      </c>
      <c r="N3665" t="s">
        <v>64</v>
      </c>
      <c r="O3665" t="s">
        <v>127</v>
      </c>
      <c r="P3665">
        <v>47</v>
      </c>
      <c r="Q3665" t="s">
        <v>66</v>
      </c>
      <c r="R3665">
        <v>22</v>
      </c>
      <c r="S3665">
        <v>70</v>
      </c>
      <c r="T3665">
        <v>60</v>
      </c>
      <c r="U3665" t="s">
        <v>67</v>
      </c>
      <c r="V3665">
        <v>2</v>
      </c>
      <c r="W3665">
        <v>3</v>
      </c>
      <c r="X3665">
        <v>2</v>
      </c>
      <c r="Y3665">
        <v>0</v>
      </c>
      <c r="Z3665" t="s">
        <v>68</v>
      </c>
      <c r="AA3665">
        <v>13</v>
      </c>
      <c r="AB3665" t="s">
        <v>71</v>
      </c>
      <c r="AC3665" t="s">
        <v>69</v>
      </c>
      <c r="AD3665" t="s">
        <v>70</v>
      </c>
      <c r="AE3665" t="s">
        <v>69</v>
      </c>
      <c r="AF3665">
        <v>8.0500000000000007</v>
      </c>
      <c r="AG3665" t="s">
        <v>69</v>
      </c>
    </row>
    <row r="3666" spans="1:33">
      <c r="A3666" t="s">
        <v>4950</v>
      </c>
      <c r="B3666" s="2">
        <v>45585</v>
      </c>
      <c r="C3666">
        <v>2024</v>
      </c>
      <c r="D3666" t="s">
        <v>150</v>
      </c>
      <c r="E3666" t="s">
        <v>112</v>
      </c>
      <c r="F3666" t="s">
        <v>499</v>
      </c>
      <c r="G3666">
        <v>10</v>
      </c>
      <c r="H3666" t="s">
        <v>140</v>
      </c>
      <c r="I3666" t="s">
        <v>59</v>
      </c>
      <c r="J3666" t="s">
        <v>60</v>
      </c>
      <c r="K3666" t="s">
        <v>61</v>
      </c>
      <c r="L3666" t="s">
        <v>62</v>
      </c>
      <c r="M3666" t="s">
        <v>136</v>
      </c>
      <c r="N3666" t="s">
        <v>64</v>
      </c>
      <c r="O3666" t="s">
        <v>127</v>
      </c>
      <c r="P3666">
        <v>19</v>
      </c>
      <c r="Q3666" t="s">
        <v>66</v>
      </c>
      <c r="R3666">
        <v>0</v>
      </c>
      <c r="S3666">
        <v>70</v>
      </c>
      <c r="T3666">
        <v>76</v>
      </c>
      <c r="U3666" t="s">
        <v>67</v>
      </c>
      <c r="V3666">
        <v>2</v>
      </c>
      <c r="W3666">
        <v>5</v>
      </c>
      <c r="X3666">
        <v>4</v>
      </c>
      <c r="Y3666">
        <v>0</v>
      </c>
      <c r="Z3666" t="s">
        <v>68</v>
      </c>
      <c r="AA3666">
        <v>22</v>
      </c>
      <c r="AB3666" t="s">
        <v>71</v>
      </c>
      <c r="AC3666" t="s">
        <v>69</v>
      </c>
      <c r="AD3666" t="s">
        <v>70</v>
      </c>
      <c r="AE3666" t="s">
        <v>69</v>
      </c>
      <c r="AF3666">
        <v>84.93</v>
      </c>
      <c r="AG3666" t="s">
        <v>69</v>
      </c>
    </row>
    <row r="3667" spans="1:33">
      <c r="A3667" t="s">
        <v>4951</v>
      </c>
      <c r="B3667" s="2">
        <v>45500</v>
      </c>
      <c r="C3667">
        <v>2024</v>
      </c>
      <c r="D3667" t="s">
        <v>170</v>
      </c>
      <c r="E3667" t="s">
        <v>115</v>
      </c>
      <c r="F3667" t="s">
        <v>2178</v>
      </c>
      <c r="G3667">
        <v>13</v>
      </c>
      <c r="H3667" t="s">
        <v>122</v>
      </c>
      <c r="I3667" t="s">
        <v>59</v>
      </c>
      <c r="J3667" t="s">
        <v>77</v>
      </c>
      <c r="K3667" t="s">
        <v>61</v>
      </c>
      <c r="L3667" t="s">
        <v>90</v>
      </c>
      <c r="M3667" t="s">
        <v>79</v>
      </c>
      <c r="N3667" t="s">
        <v>80</v>
      </c>
      <c r="O3667" t="s">
        <v>97</v>
      </c>
      <c r="P3667">
        <v>29</v>
      </c>
      <c r="Q3667" t="s">
        <v>66</v>
      </c>
      <c r="R3667">
        <v>10</v>
      </c>
      <c r="S3667">
        <v>50</v>
      </c>
      <c r="T3667">
        <v>52</v>
      </c>
      <c r="U3667" t="s">
        <v>67</v>
      </c>
      <c r="V3667">
        <v>2</v>
      </c>
      <c r="W3667">
        <v>1</v>
      </c>
      <c r="X3667">
        <v>1</v>
      </c>
      <c r="Y3667">
        <v>0</v>
      </c>
      <c r="Z3667" t="s">
        <v>68</v>
      </c>
      <c r="AA3667">
        <v>10</v>
      </c>
      <c r="AB3667" t="s">
        <v>71</v>
      </c>
      <c r="AC3667" t="s">
        <v>69</v>
      </c>
      <c r="AD3667" t="s">
        <v>70</v>
      </c>
      <c r="AE3667" t="s">
        <v>69</v>
      </c>
      <c r="AF3667">
        <v>13.82</v>
      </c>
      <c r="AG3667" t="s">
        <v>69</v>
      </c>
    </row>
    <row r="3668" spans="1:33">
      <c r="A3668" t="s">
        <v>4952</v>
      </c>
      <c r="B3668" s="2">
        <v>45634</v>
      </c>
      <c r="C3668">
        <v>2024</v>
      </c>
      <c r="D3668" t="s">
        <v>104</v>
      </c>
      <c r="E3668" t="s">
        <v>112</v>
      </c>
      <c r="F3668" t="s">
        <v>2109</v>
      </c>
      <c r="G3668">
        <v>12</v>
      </c>
      <c r="H3668" t="s">
        <v>107</v>
      </c>
      <c r="I3668" t="s">
        <v>59</v>
      </c>
      <c r="J3668" t="s">
        <v>78</v>
      </c>
      <c r="K3668" t="s">
        <v>61</v>
      </c>
      <c r="L3668" t="s">
        <v>62</v>
      </c>
      <c r="M3668" t="s">
        <v>136</v>
      </c>
      <c r="N3668" t="s">
        <v>80</v>
      </c>
      <c r="O3668" t="s">
        <v>65</v>
      </c>
      <c r="P3668">
        <v>26</v>
      </c>
      <c r="Q3668" t="s">
        <v>66</v>
      </c>
      <c r="R3668">
        <v>1</v>
      </c>
      <c r="S3668">
        <v>80</v>
      </c>
      <c r="T3668">
        <v>89</v>
      </c>
      <c r="U3668" t="s">
        <v>92</v>
      </c>
      <c r="V3668">
        <v>2</v>
      </c>
      <c r="W3668">
        <v>1</v>
      </c>
      <c r="X3668">
        <v>1</v>
      </c>
      <c r="Y3668">
        <v>0</v>
      </c>
      <c r="Z3668" t="s">
        <v>31</v>
      </c>
      <c r="AA3668">
        <v>23</v>
      </c>
      <c r="AB3668" t="s">
        <v>71</v>
      </c>
      <c r="AC3668" t="s">
        <v>70</v>
      </c>
      <c r="AD3668" t="s">
        <v>71</v>
      </c>
      <c r="AE3668" t="s">
        <v>71</v>
      </c>
      <c r="AF3668">
        <v>17.87</v>
      </c>
      <c r="AG3668" t="s">
        <v>71</v>
      </c>
    </row>
    <row r="3669" spans="1:33">
      <c r="A3669" t="s">
        <v>4953</v>
      </c>
      <c r="B3669" s="2">
        <v>45379</v>
      </c>
      <c r="C3669">
        <v>2024</v>
      </c>
      <c r="D3669" t="s">
        <v>73</v>
      </c>
      <c r="E3669" t="s">
        <v>138</v>
      </c>
      <c r="F3669" t="s">
        <v>1110</v>
      </c>
      <c r="G3669">
        <v>19</v>
      </c>
      <c r="H3669" t="s">
        <v>140</v>
      </c>
      <c r="I3669" t="s">
        <v>59</v>
      </c>
      <c r="J3669" t="s">
        <v>89</v>
      </c>
      <c r="K3669" t="s">
        <v>61</v>
      </c>
      <c r="L3669" t="s">
        <v>62</v>
      </c>
      <c r="M3669" t="s">
        <v>63</v>
      </c>
      <c r="N3669" t="s">
        <v>80</v>
      </c>
      <c r="O3669" t="s">
        <v>91</v>
      </c>
      <c r="P3669">
        <v>26</v>
      </c>
      <c r="Q3669" t="s">
        <v>66</v>
      </c>
      <c r="R3669">
        <v>3</v>
      </c>
      <c r="S3669">
        <v>60</v>
      </c>
      <c r="T3669">
        <v>78</v>
      </c>
      <c r="U3669" t="s">
        <v>92</v>
      </c>
      <c r="V3669">
        <v>2</v>
      </c>
      <c r="W3669">
        <v>1</v>
      </c>
      <c r="X3669">
        <v>1</v>
      </c>
      <c r="Y3669">
        <v>0</v>
      </c>
      <c r="Z3669" t="s">
        <v>208</v>
      </c>
      <c r="AA3669">
        <v>5</v>
      </c>
      <c r="AB3669" t="s">
        <v>71</v>
      </c>
      <c r="AC3669" t="s">
        <v>69</v>
      </c>
      <c r="AD3669" t="s">
        <v>70</v>
      </c>
      <c r="AE3669" t="s">
        <v>69</v>
      </c>
      <c r="AF3669">
        <v>22.79</v>
      </c>
      <c r="AG3669" t="s">
        <v>71</v>
      </c>
    </row>
    <row r="3670" spans="1:33">
      <c r="A3670" t="s">
        <v>4954</v>
      </c>
      <c r="B3670" s="2">
        <v>45681</v>
      </c>
      <c r="C3670">
        <v>2025</v>
      </c>
      <c r="D3670" t="s">
        <v>111</v>
      </c>
      <c r="E3670" t="s">
        <v>56</v>
      </c>
      <c r="F3670" t="s">
        <v>4693</v>
      </c>
      <c r="G3670">
        <v>14</v>
      </c>
      <c r="H3670" t="s">
        <v>107</v>
      </c>
      <c r="I3670" t="s">
        <v>59</v>
      </c>
      <c r="J3670" t="s">
        <v>78</v>
      </c>
      <c r="K3670" t="s">
        <v>61</v>
      </c>
      <c r="L3670" t="s">
        <v>62</v>
      </c>
      <c r="M3670" t="s">
        <v>63</v>
      </c>
      <c r="N3670" t="s">
        <v>64</v>
      </c>
      <c r="O3670" t="s">
        <v>141</v>
      </c>
      <c r="P3670">
        <v>43</v>
      </c>
      <c r="Q3670" t="s">
        <v>66</v>
      </c>
      <c r="R3670">
        <v>20</v>
      </c>
      <c r="S3670">
        <v>70</v>
      </c>
      <c r="T3670">
        <v>69</v>
      </c>
      <c r="U3670" t="s">
        <v>92</v>
      </c>
      <c r="V3670">
        <v>1</v>
      </c>
      <c r="W3670">
        <v>2</v>
      </c>
      <c r="X3670">
        <v>1</v>
      </c>
      <c r="Y3670">
        <v>0</v>
      </c>
      <c r="Z3670" t="s">
        <v>163</v>
      </c>
      <c r="AA3670">
        <v>20</v>
      </c>
      <c r="AB3670" t="s">
        <v>71</v>
      </c>
      <c r="AC3670" t="s">
        <v>69</v>
      </c>
      <c r="AD3670" t="s">
        <v>70</v>
      </c>
      <c r="AE3670" t="s">
        <v>69</v>
      </c>
      <c r="AF3670">
        <v>41.36</v>
      </c>
      <c r="AG3670" t="s">
        <v>69</v>
      </c>
    </row>
    <row r="3671" spans="1:33">
      <c r="A3671" t="s">
        <v>4955</v>
      </c>
      <c r="B3671" s="2">
        <v>45616</v>
      </c>
      <c r="C3671">
        <v>2024</v>
      </c>
      <c r="D3671" t="s">
        <v>134</v>
      </c>
      <c r="E3671" t="s">
        <v>120</v>
      </c>
      <c r="F3671" t="s">
        <v>954</v>
      </c>
      <c r="G3671">
        <v>8</v>
      </c>
      <c r="H3671" t="s">
        <v>76</v>
      </c>
      <c r="I3671" t="s">
        <v>77</v>
      </c>
      <c r="J3671" t="s">
        <v>89</v>
      </c>
      <c r="K3671" t="s">
        <v>61</v>
      </c>
      <c r="L3671" t="s">
        <v>192</v>
      </c>
      <c r="M3671" t="s">
        <v>102</v>
      </c>
      <c r="N3671" t="s">
        <v>64</v>
      </c>
      <c r="O3671" t="s">
        <v>141</v>
      </c>
      <c r="P3671">
        <v>41</v>
      </c>
      <c r="Q3671" t="s">
        <v>82</v>
      </c>
      <c r="R3671">
        <v>17</v>
      </c>
      <c r="S3671">
        <v>70</v>
      </c>
      <c r="T3671">
        <v>54</v>
      </c>
      <c r="U3671" t="s">
        <v>67</v>
      </c>
      <c r="V3671">
        <v>4</v>
      </c>
      <c r="W3671">
        <v>5</v>
      </c>
      <c r="X3671">
        <v>4</v>
      </c>
      <c r="Y3671">
        <v>0</v>
      </c>
      <c r="Z3671" t="s">
        <v>163</v>
      </c>
      <c r="AA3671">
        <v>15</v>
      </c>
      <c r="AB3671" t="s">
        <v>71</v>
      </c>
      <c r="AC3671" t="s">
        <v>71</v>
      </c>
      <c r="AD3671" t="s">
        <v>70</v>
      </c>
      <c r="AE3671" t="s">
        <v>69</v>
      </c>
      <c r="AF3671">
        <v>44.07</v>
      </c>
      <c r="AG3671" t="s">
        <v>69</v>
      </c>
    </row>
    <row r="3672" spans="1:33">
      <c r="A3672" t="s">
        <v>4956</v>
      </c>
      <c r="B3672" s="2">
        <v>45448</v>
      </c>
      <c r="C3672">
        <v>2024</v>
      </c>
      <c r="D3672" t="s">
        <v>176</v>
      </c>
      <c r="E3672" t="s">
        <v>120</v>
      </c>
      <c r="F3672" t="s">
        <v>1124</v>
      </c>
      <c r="G3672">
        <v>10</v>
      </c>
      <c r="H3672" t="s">
        <v>107</v>
      </c>
      <c r="I3672" t="s">
        <v>77</v>
      </c>
      <c r="J3672" t="s">
        <v>89</v>
      </c>
      <c r="K3672" t="s">
        <v>61</v>
      </c>
      <c r="L3672" t="s">
        <v>123</v>
      </c>
      <c r="M3672" t="s">
        <v>63</v>
      </c>
      <c r="N3672" t="s">
        <v>80</v>
      </c>
      <c r="O3672" t="s">
        <v>65</v>
      </c>
      <c r="P3672">
        <v>26</v>
      </c>
      <c r="Q3672" t="s">
        <v>66</v>
      </c>
      <c r="R3672">
        <v>3</v>
      </c>
      <c r="S3672">
        <v>90</v>
      </c>
      <c r="T3672">
        <v>117</v>
      </c>
      <c r="U3672" t="s">
        <v>67</v>
      </c>
      <c r="V3672">
        <v>2</v>
      </c>
      <c r="W3672">
        <v>1</v>
      </c>
      <c r="X3672">
        <v>0</v>
      </c>
      <c r="Y3672">
        <v>0</v>
      </c>
      <c r="Z3672" t="s">
        <v>163</v>
      </c>
      <c r="AA3672">
        <v>11</v>
      </c>
      <c r="AB3672" t="s">
        <v>71</v>
      </c>
      <c r="AC3672" t="s">
        <v>70</v>
      </c>
      <c r="AD3672" t="s">
        <v>69</v>
      </c>
      <c r="AE3672" t="s">
        <v>69</v>
      </c>
      <c r="AF3672">
        <v>15.29</v>
      </c>
      <c r="AG3672" t="s">
        <v>71</v>
      </c>
    </row>
    <row r="3673" spans="1:33">
      <c r="A3673" t="s">
        <v>4957</v>
      </c>
      <c r="B3673" s="2">
        <v>45959</v>
      </c>
      <c r="C3673">
        <v>2025</v>
      </c>
      <c r="D3673" t="s">
        <v>150</v>
      </c>
      <c r="E3673" t="s">
        <v>120</v>
      </c>
      <c r="F3673" t="s">
        <v>1523</v>
      </c>
      <c r="G3673">
        <v>15</v>
      </c>
      <c r="H3673" t="s">
        <v>107</v>
      </c>
      <c r="I3673" t="s">
        <v>88</v>
      </c>
      <c r="J3673" t="s">
        <v>172</v>
      </c>
      <c r="K3673" t="s">
        <v>61</v>
      </c>
      <c r="L3673" t="s">
        <v>62</v>
      </c>
      <c r="M3673" t="s">
        <v>79</v>
      </c>
      <c r="N3673" t="s">
        <v>80</v>
      </c>
      <c r="O3673" t="s">
        <v>97</v>
      </c>
      <c r="P3673">
        <v>46</v>
      </c>
      <c r="Q3673" t="s">
        <v>82</v>
      </c>
      <c r="R3673">
        <v>23</v>
      </c>
      <c r="S3673">
        <v>50</v>
      </c>
      <c r="T3673">
        <v>49</v>
      </c>
      <c r="U3673" t="s">
        <v>92</v>
      </c>
      <c r="V3673">
        <v>2</v>
      </c>
      <c r="W3673">
        <v>2</v>
      </c>
      <c r="X3673">
        <v>0</v>
      </c>
      <c r="Y3673">
        <v>0</v>
      </c>
      <c r="Z3673" t="s">
        <v>132</v>
      </c>
      <c r="AA3673">
        <v>20</v>
      </c>
      <c r="AB3673" t="s">
        <v>71</v>
      </c>
      <c r="AC3673" t="s">
        <v>69</v>
      </c>
      <c r="AD3673" t="s">
        <v>70</v>
      </c>
      <c r="AE3673" t="s">
        <v>71</v>
      </c>
      <c r="AF3673">
        <v>22.61</v>
      </c>
      <c r="AG3673" t="s">
        <v>71</v>
      </c>
    </row>
    <row r="3674" spans="1:33">
      <c r="A3674" t="s">
        <v>4958</v>
      </c>
      <c r="B3674" s="2">
        <v>45942</v>
      </c>
      <c r="C3674">
        <v>2025</v>
      </c>
      <c r="D3674" t="s">
        <v>150</v>
      </c>
      <c r="E3674" t="s">
        <v>112</v>
      </c>
      <c r="F3674" t="s">
        <v>843</v>
      </c>
      <c r="G3674">
        <v>8</v>
      </c>
      <c r="H3674" t="s">
        <v>148</v>
      </c>
      <c r="I3674" t="s">
        <v>88</v>
      </c>
      <c r="J3674" t="s">
        <v>89</v>
      </c>
      <c r="K3674" t="s">
        <v>117</v>
      </c>
      <c r="L3674" t="s">
        <v>62</v>
      </c>
      <c r="M3674" t="s">
        <v>63</v>
      </c>
      <c r="N3674" t="s">
        <v>124</v>
      </c>
      <c r="O3674" t="s">
        <v>65</v>
      </c>
      <c r="P3674">
        <v>32</v>
      </c>
      <c r="Q3674" t="s">
        <v>82</v>
      </c>
      <c r="R3674">
        <v>8</v>
      </c>
      <c r="S3674">
        <v>50</v>
      </c>
      <c r="T3674">
        <v>38</v>
      </c>
      <c r="U3674" t="s">
        <v>92</v>
      </c>
      <c r="V3674">
        <v>2</v>
      </c>
      <c r="W3674">
        <v>2</v>
      </c>
      <c r="X3674">
        <v>0</v>
      </c>
      <c r="Y3674">
        <v>0</v>
      </c>
      <c r="Z3674" t="s">
        <v>93</v>
      </c>
      <c r="AA3674">
        <v>20</v>
      </c>
      <c r="AB3674" t="s">
        <v>71</v>
      </c>
      <c r="AC3674" t="s">
        <v>70</v>
      </c>
      <c r="AD3674" t="s">
        <v>69</v>
      </c>
      <c r="AE3674" t="s">
        <v>71</v>
      </c>
      <c r="AF3674">
        <v>50.84</v>
      </c>
      <c r="AG3674" t="s">
        <v>69</v>
      </c>
    </row>
    <row r="3675" spans="1:33">
      <c r="A3675" t="s">
        <v>4959</v>
      </c>
      <c r="B3675" s="2">
        <v>45924</v>
      </c>
      <c r="C3675">
        <v>2025</v>
      </c>
      <c r="D3675" t="s">
        <v>85</v>
      </c>
      <c r="E3675" t="s">
        <v>120</v>
      </c>
      <c r="F3675" t="s">
        <v>768</v>
      </c>
      <c r="G3675">
        <v>17</v>
      </c>
      <c r="H3675" t="s">
        <v>100</v>
      </c>
      <c r="I3675" t="s">
        <v>59</v>
      </c>
      <c r="J3675" t="s">
        <v>89</v>
      </c>
      <c r="K3675" t="s">
        <v>61</v>
      </c>
      <c r="L3675" t="s">
        <v>123</v>
      </c>
      <c r="M3675" t="s">
        <v>63</v>
      </c>
      <c r="N3675" t="s">
        <v>64</v>
      </c>
      <c r="O3675" t="s">
        <v>65</v>
      </c>
      <c r="P3675">
        <v>53</v>
      </c>
      <c r="Q3675" t="s">
        <v>82</v>
      </c>
      <c r="R3675">
        <v>33</v>
      </c>
      <c r="S3675">
        <v>90</v>
      </c>
      <c r="T3675">
        <v>86</v>
      </c>
      <c r="U3675" t="s">
        <v>67</v>
      </c>
      <c r="V3675">
        <v>2</v>
      </c>
      <c r="W3675">
        <v>1</v>
      </c>
      <c r="X3675">
        <v>1</v>
      </c>
      <c r="Y3675">
        <v>0</v>
      </c>
      <c r="Z3675" t="s">
        <v>68</v>
      </c>
      <c r="AA3675">
        <v>17</v>
      </c>
      <c r="AB3675" t="s">
        <v>71</v>
      </c>
      <c r="AC3675" t="s">
        <v>70</v>
      </c>
      <c r="AD3675" t="s">
        <v>69</v>
      </c>
      <c r="AE3675" t="s">
        <v>69</v>
      </c>
      <c r="AF3675">
        <v>18.16</v>
      </c>
      <c r="AG3675" t="s">
        <v>69</v>
      </c>
    </row>
    <row r="3676" spans="1:33">
      <c r="A3676" t="s">
        <v>4960</v>
      </c>
      <c r="B3676" s="2">
        <v>45868</v>
      </c>
      <c r="C3676">
        <v>2025</v>
      </c>
      <c r="D3676" t="s">
        <v>170</v>
      </c>
      <c r="E3676" t="s">
        <v>120</v>
      </c>
      <c r="F3676" t="s">
        <v>1355</v>
      </c>
      <c r="G3676">
        <v>16</v>
      </c>
      <c r="H3676" t="s">
        <v>107</v>
      </c>
      <c r="I3676" t="s">
        <v>59</v>
      </c>
      <c r="J3676" t="s">
        <v>89</v>
      </c>
      <c r="K3676" t="s">
        <v>117</v>
      </c>
      <c r="L3676" t="s">
        <v>62</v>
      </c>
      <c r="M3676" t="s">
        <v>79</v>
      </c>
      <c r="N3676" t="s">
        <v>64</v>
      </c>
      <c r="O3676" t="s">
        <v>91</v>
      </c>
      <c r="P3676">
        <v>30</v>
      </c>
      <c r="Q3676" t="s">
        <v>82</v>
      </c>
      <c r="R3676">
        <v>12</v>
      </c>
      <c r="S3676">
        <v>60</v>
      </c>
      <c r="T3676">
        <v>58</v>
      </c>
      <c r="U3676" t="s">
        <v>67</v>
      </c>
      <c r="V3676">
        <v>2</v>
      </c>
      <c r="W3676">
        <v>1</v>
      </c>
      <c r="X3676">
        <v>1</v>
      </c>
      <c r="Y3676">
        <v>0</v>
      </c>
      <c r="Z3676" t="s">
        <v>163</v>
      </c>
      <c r="AA3676">
        <v>17</v>
      </c>
      <c r="AB3676" t="s">
        <v>71</v>
      </c>
      <c r="AC3676" t="s">
        <v>69</v>
      </c>
      <c r="AD3676" t="s">
        <v>70</v>
      </c>
      <c r="AE3676" t="s">
        <v>69</v>
      </c>
      <c r="AF3676">
        <v>9.59</v>
      </c>
      <c r="AG3676" t="s">
        <v>71</v>
      </c>
    </row>
    <row r="3677" spans="1:33">
      <c r="A3677" t="s">
        <v>4961</v>
      </c>
      <c r="B3677" s="2">
        <v>45910</v>
      </c>
      <c r="C3677">
        <v>2025</v>
      </c>
      <c r="D3677" t="s">
        <v>85</v>
      </c>
      <c r="E3677" t="s">
        <v>120</v>
      </c>
      <c r="F3677" t="s">
        <v>2457</v>
      </c>
      <c r="G3677">
        <v>18</v>
      </c>
      <c r="H3677" t="s">
        <v>100</v>
      </c>
      <c r="I3677" t="s">
        <v>88</v>
      </c>
      <c r="J3677" t="s">
        <v>78</v>
      </c>
      <c r="K3677" t="s">
        <v>108</v>
      </c>
      <c r="L3677" t="s">
        <v>90</v>
      </c>
      <c r="M3677" t="s">
        <v>79</v>
      </c>
      <c r="N3677" t="s">
        <v>80</v>
      </c>
      <c r="O3677" t="s">
        <v>97</v>
      </c>
      <c r="P3677">
        <v>30</v>
      </c>
      <c r="Q3677" t="s">
        <v>66</v>
      </c>
      <c r="R3677">
        <v>8</v>
      </c>
      <c r="S3677">
        <v>90</v>
      </c>
      <c r="T3677">
        <v>77</v>
      </c>
      <c r="U3677" t="s">
        <v>92</v>
      </c>
      <c r="V3677">
        <v>2</v>
      </c>
      <c r="W3677">
        <v>1</v>
      </c>
      <c r="X3677">
        <v>0</v>
      </c>
      <c r="Y3677">
        <v>0</v>
      </c>
      <c r="Z3677" t="s">
        <v>152</v>
      </c>
      <c r="AA3677">
        <v>13</v>
      </c>
      <c r="AB3677" t="s">
        <v>71</v>
      </c>
      <c r="AC3677" t="s">
        <v>71</v>
      </c>
      <c r="AD3677" t="s">
        <v>70</v>
      </c>
      <c r="AE3677" t="s">
        <v>71</v>
      </c>
      <c r="AF3677">
        <v>40.24</v>
      </c>
      <c r="AG3677" t="s">
        <v>69</v>
      </c>
    </row>
    <row r="3678" spans="1:33">
      <c r="A3678" t="s">
        <v>4962</v>
      </c>
      <c r="B3678" s="2">
        <v>45950</v>
      </c>
      <c r="C3678">
        <v>2025</v>
      </c>
      <c r="D3678" t="s">
        <v>150</v>
      </c>
      <c r="E3678" t="s">
        <v>105</v>
      </c>
      <c r="F3678" t="s">
        <v>2373</v>
      </c>
      <c r="G3678">
        <v>21</v>
      </c>
      <c r="H3678" t="s">
        <v>76</v>
      </c>
      <c r="I3678" t="s">
        <v>59</v>
      </c>
      <c r="J3678" t="s">
        <v>60</v>
      </c>
      <c r="K3678" t="s">
        <v>61</v>
      </c>
      <c r="L3678" t="s">
        <v>62</v>
      </c>
      <c r="M3678" t="s">
        <v>136</v>
      </c>
      <c r="N3678" t="s">
        <v>64</v>
      </c>
      <c r="O3678" t="s">
        <v>97</v>
      </c>
      <c r="P3678">
        <v>30</v>
      </c>
      <c r="Q3678" t="s">
        <v>66</v>
      </c>
      <c r="R3678">
        <v>7</v>
      </c>
      <c r="S3678">
        <v>120</v>
      </c>
      <c r="T3678">
        <v>109</v>
      </c>
      <c r="U3678" t="s">
        <v>92</v>
      </c>
      <c r="V3678">
        <v>1</v>
      </c>
      <c r="W3678">
        <v>1</v>
      </c>
      <c r="X3678">
        <v>0</v>
      </c>
      <c r="Y3678">
        <v>0</v>
      </c>
      <c r="Z3678" t="s">
        <v>208</v>
      </c>
      <c r="AA3678">
        <v>22</v>
      </c>
      <c r="AB3678" t="s">
        <v>71</v>
      </c>
      <c r="AC3678" t="s">
        <v>69</v>
      </c>
      <c r="AD3678" t="s">
        <v>70</v>
      </c>
      <c r="AE3678" t="s">
        <v>69</v>
      </c>
      <c r="AF3678">
        <v>19.350000000000001</v>
      </c>
      <c r="AG3678" t="s">
        <v>71</v>
      </c>
    </row>
    <row r="3679" spans="1:33">
      <c r="A3679" t="s">
        <v>4963</v>
      </c>
      <c r="B3679" s="2">
        <v>45428</v>
      </c>
      <c r="C3679">
        <v>2024</v>
      </c>
      <c r="D3679" t="s">
        <v>119</v>
      </c>
      <c r="E3679" t="s">
        <v>138</v>
      </c>
      <c r="F3679" t="s">
        <v>983</v>
      </c>
      <c r="G3679">
        <v>21</v>
      </c>
      <c r="H3679" t="s">
        <v>87</v>
      </c>
      <c r="I3679" t="s">
        <v>59</v>
      </c>
      <c r="J3679" t="s">
        <v>78</v>
      </c>
      <c r="K3679" t="s">
        <v>61</v>
      </c>
      <c r="L3679" t="s">
        <v>62</v>
      </c>
      <c r="M3679" t="s">
        <v>63</v>
      </c>
      <c r="N3679" t="s">
        <v>64</v>
      </c>
      <c r="O3679" t="s">
        <v>97</v>
      </c>
      <c r="P3679">
        <v>25</v>
      </c>
      <c r="Q3679" t="s">
        <v>66</v>
      </c>
      <c r="R3679">
        <v>1</v>
      </c>
      <c r="S3679">
        <v>70</v>
      </c>
      <c r="T3679">
        <v>82</v>
      </c>
      <c r="U3679" t="s">
        <v>92</v>
      </c>
      <c r="V3679">
        <v>2</v>
      </c>
      <c r="W3679">
        <v>3</v>
      </c>
      <c r="X3679">
        <v>1</v>
      </c>
      <c r="Y3679">
        <v>0</v>
      </c>
      <c r="Z3679" t="s">
        <v>132</v>
      </c>
      <c r="AA3679">
        <v>18</v>
      </c>
      <c r="AB3679" t="s">
        <v>71</v>
      </c>
      <c r="AC3679" t="s">
        <v>69</v>
      </c>
      <c r="AD3679" t="s">
        <v>70</v>
      </c>
      <c r="AE3679" t="s">
        <v>71</v>
      </c>
      <c r="AF3679">
        <v>9.61</v>
      </c>
      <c r="AG3679" t="s">
        <v>71</v>
      </c>
    </row>
    <row r="3680" spans="1:33">
      <c r="A3680" t="s">
        <v>4964</v>
      </c>
      <c r="B3680" s="2">
        <v>45965</v>
      </c>
      <c r="C3680">
        <v>2025</v>
      </c>
      <c r="D3680" t="s">
        <v>134</v>
      </c>
      <c r="E3680" t="s">
        <v>74</v>
      </c>
      <c r="F3680" t="s">
        <v>2501</v>
      </c>
      <c r="G3680">
        <v>22</v>
      </c>
      <c r="H3680" t="s">
        <v>107</v>
      </c>
      <c r="I3680" t="s">
        <v>88</v>
      </c>
      <c r="J3680" t="s">
        <v>77</v>
      </c>
      <c r="K3680" t="s">
        <v>101</v>
      </c>
      <c r="L3680" t="s">
        <v>62</v>
      </c>
      <c r="M3680" t="s">
        <v>136</v>
      </c>
      <c r="N3680" t="s">
        <v>124</v>
      </c>
      <c r="O3680" t="s">
        <v>97</v>
      </c>
      <c r="P3680">
        <v>40</v>
      </c>
      <c r="Q3680" t="s">
        <v>66</v>
      </c>
      <c r="R3680">
        <v>22</v>
      </c>
      <c r="S3680">
        <v>60</v>
      </c>
      <c r="T3680">
        <v>63</v>
      </c>
      <c r="U3680" t="s">
        <v>92</v>
      </c>
      <c r="V3680">
        <v>2</v>
      </c>
      <c r="W3680">
        <v>2</v>
      </c>
      <c r="X3680">
        <v>1</v>
      </c>
      <c r="Y3680">
        <v>0</v>
      </c>
      <c r="Z3680" t="s">
        <v>208</v>
      </c>
      <c r="AA3680">
        <v>19</v>
      </c>
      <c r="AB3680" t="s">
        <v>71</v>
      </c>
      <c r="AC3680" t="s">
        <v>69</v>
      </c>
      <c r="AD3680" t="s">
        <v>70</v>
      </c>
      <c r="AE3680" t="s">
        <v>69</v>
      </c>
      <c r="AF3680">
        <v>62.98</v>
      </c>
      <c r="AG3680" t="s">
        <v>69</v>
      </c>
    </row>
    <row r="3681" spans="1:33">
      <c r="A3681" t="s">
        <v>4965</v>
      </c>
      <c r="B3681" s="2">
        <v>45719</v>
      </c>
      <c r="C3681">
        <v>2025</v>
      </c>
      <c r="D3681" t="s">
        <v>73</v>
      </c>
      <c r="E3681" t="s">
        <v>105</v>
      </c>
      <c r="F3681" t="s">
        <v>964</v>
      </c>
      <c r="G3681">
        <v>10</v>
      </c>
      <c r="H3681" t="s">
        <v>76</v>
      </c>
      <c r="I3681" t="s">
        <v>59</v>
      </c>
      <c r="J3681" t="s">
        <v>89</v>
      </c>
      <c r="K3681" t="s">
        <v>61</v>
      </c>
      <c r="L3681" t="s">
        <v>62</v>
      </c>
      <c r="M3681" t="s">
        <v>63</v>
      </c>
      <c r="N3681" t="s">
        <v>80</v>
      </c>
      <c r="O3681" t="s">
        <v>65</v>
      </c>
      <c r="P3681">
        <v>27</v>
      </c>
      <c r="Q3681" t="s">
        <v>82</v>
      </c>
      <c r="R3681">
        <v>9</v>
      </c>
      <c r="S3681">
        <v>90</v>
      </c>
      <c r="T3681">
        <v>99</v>
      </c>
      <c r="U3681" t="s">
        <v>92</v>
      </c>
      <c r="V3681">
        <v>2</v>
      </c>
      <c r="W3681">
        <v>2</v>
      </c>
      <c r="X3681">
        <v>1</v>
      </c>
      <c r="Y3681">
        <v>0</v>
      </c>
      <c r="Z3681" t="s">
        <v>163</v>
      </c>
      <c r="AA3681">
        <v>13</v>
      </c>
      <c r="AB3681" t="s">
        <v>71</v>
      </c>
      <c r="AC3681" t="s">
        <v>70</v>
      </c>
      <c r="AD3681" t="s">
        <v>69</v>
      </c>
      <c r="AE3681" t="s">
        <v>69</v>
      </c>
      <c r="AF3681">
        <v>8.3000000000000007</v>
      </c>
      <c r="AG3681" t="s">
        <v>71</v>
      </c>
    </row>
    <row r="3682" spans="1:33">
      <c r="A3682" t="s">
        <v>4966</v>
      </c>
      <c r="B3682" s="2">
        <v>45743</v>
      </c>
      <c r="C3682">
        <v>2025</v>
      </c>
      <c r="D3682" t="s">
        <v>73</v>
      </c>
      <c r="E3682" t="s">
        <v>138</v>
      </c>
      <c r="F3682" t="s">
        <v>139</v>
      </c>
      <c r="G3682">
        <v>8</v>
      </c>
      <c r="H3682" t="s">
        <v>148</v>
      </c>
      <c r="I3682" t="s">
        <v>59</v>
      </c>
      <c r="J3682" t="s">
        <v>89</v>
      </c>
      <c r="K3682" t="s">
        <v>61</v>
      </c>
      <c r="L3682" t="s">
        <v>90</v>
      </c>
      <c r="M3682" t="s">
        <v>63</v>
      </c>
      <c r="N3682" t="s">
        <v>80</v>
      </c>
      <c r="O3682" t="s">
        <v>127</v>
      </c>
      <c r="P3682">
        <v>31</v>
      </c>
      <c r="Q3682" t="s">
        <v>82</v>
      </c>
      <c r="R3682">
        <v>11</v>
      </c>
      <c r="S3682">
        <v>100</v>
      </c>
      <c r="T3682">
        <v>107</v>
      </c>
      <c r="U3682" t="s">
        <v>92</v>
      </c>
      <c r="V3682">
        <v>2</v>
      </c>
      <c r="W3682">
        <v>1</v>
      </c>
      <c r="X3682">
        <v>0</v>
      </c>
      <c r="Y3682">
        <v>0</v>
      </c>
      <c r="Z3682" t="s">
        <v>31</v>
      </c>
      <c r="AA3682">
        <v>22</v>
      </c>
      <c r="AB3682" t="s">
        <v>71</v>
      </c>
      <c r="AC3682" t="s">
        <v>69</v>
      </c>
      <c r="AD3682" t="s">
        <v>70</v>
      </c>
      <c r="AE3682" t="s">
        <v>71</v>
      </c>
      <c r="AF3682">
        <v>55.21</v>
      </c>
      <c r="AG3682" t="s">
        <v>69</v>
      </c>
    </row>
    <row r="3683" spans="1:33">
      <c r="A3683" t="s">
        <v>4967</v>
      </c>
      <c r="B3683" s="2">
        <v>45903</v>
      </c>
      <c r="C3683">
        <v>2025</v>
      </c>
      <c r="D3683" t="s">
        <v>85</v>
      </c>
      <c r="E3683" t="s">
        <v>120</v>
      </c>
      <c r="F3683" t="s">
        <v>181</v>
      </c>
      <c r="G3683">
        <v>11</v>
      </c>
      <c r="H3683" t="s">
        <v>76</v>
      </c>
      <c r="I3683" t="s">
        <v>59</v>
      </c>
      <c r="J3683" t="s">
        <v>89</v>
      </c>
      <c r="K3683" t="s">
        <v>61</v>
      </c>
      <c r="L3683" t="s">
        <v>62</v>
      </c>
      <c r="M3683" t="s">
        <v>102</v>
      </c>
      <c r="N3683" t="s">
        <v>80</v>
      </c>
      <c r="O3683" t="s">
        <v>97</v>
      </c>
      <c r="P3683">
        <v>39</v>
      </c>
      <c r="Q3683" t="s">
        <v>66</v>
      </c>
      <c r="R3683">
        <v>16</v>
      </c>
      <c r="S3683">
        <v>50</v>
      </c>
      <c r="T3683">
        <v>37</v>
      </c>
      <c r="U3683" t="s">
        <v>92</v>
      </c>
      <c r="V3683">
        <v>2</v>
      </c>
      <c r="W3683">
        <v>3</v>
      </c>
      <c r="X3683">
        <v>0</v>
      </c>
      <c r="Y3683">
        <v>0</v>
      </c>
      <c r="Z3683" t="s">
        <v>163</v>
      </c>
      <c r="AA3683">
        <v>4</v>
      </c>
      <c r="AB3683" t="s">
        <v>71</v>
      </c>
      <c r="AC3683" t="s">
        <v>69</v>
      </c>
      <c r="AD3683" t="s">
        <v>70</v>
      </c>
      <c r="AE3683" t="s">
        <v>69</v>
      </c>
      <c r="AF3683">
        <v>22.69</v>
      </c>
      <c r="AG3683" t="s">
        <v>69</v>
      </c>
    </row>
    <row r="3684" spans="1:33">
      <c r="A3684" t="s">
        <v>4968</v>
      </c>
      <c r="B3684" s="2">
        <v>45432</v>
      </c>
      <c r="C3684">
        <v>2024</v>
      </c>
      <c r="D3684" t="s">
        <v>119</v>
      </c>
      <c r="E3684" t="s">
        <v>105</v>
      </c>
      <c r="F3684" t="s">
        <v>4533</v>
      </c>
      <c r="G3684">
        <v>21</v>
      </c>
      <c r="H3684" t="s">
        <v>122</v>
      </c>
      <c r="I3684" t="s">
        <v>59</v>
      </c>
      <c r="J3684" t="s">
        <v>77</v>
      </c>
      <c r="K3684" t="s">
        <v>61</v>
      </c>
      <c r="L3684" t="s">
        <v>62</v>
      </c>
      <c r="M3684" t="s">
        <v>136</v>
      </c>
      <c r="N3684" t="s">
        <v>80</v>
      </c>
      <c r="O3684" t="s">
        <v>97</v>
      </c>
      <c r="P3684">
        <v>54</v>
      </c>
      <c r="Q3684" t="s">
        <v>66</v>
      </c>
      <c r="R3684">
        <v>31</v>
      </c>
      <c r="S3684">
        <v>80</v>
      </c>
      <c r="T3684">
        <v>80</v>
      </c>
      <c r="U3684" t="s">
        <v>92</v>
      </c>
      <c r="V3684">
        <v>3</v>
      </c>
      <c r="W3684">
        <v>2</v>
      </c>
      <c r="X3684">
        <v>0</v>
      </c>
      <c r="Y3684">
        <v>0</v>
      </c>
      <c r="Z3684" t="s">
        <v>93</v>
      </c>
      <c r="AA3684">
        <v>11</v>
      </c>
      <c r="AB3684" t="s">
        <v>69</v>
      </c>
      <c r="AC3684" t="s">
        <v>69</v>
      </c>
      <c r="AD3684" t="s">
        <v>70</v>
      </c>
      <c r="AE3684" t="s">
        <v>69</v>
      </c>
      <c r="AF3684">
        <v>61.83</v>
      </c>
      <c r="AG3684" t="s">
        <v>69</v>
      </c>
    </row>
    <row r="3685" spans="1:33">
      <c r="A3685" t="s">
        <v>4969</v>
      </c>
      <c r="B3685" s="2">
        <v>45374</v>
      </c>
      <c r="C3685">
        <v>2024</v>
      </c>
      <c r="D3685" t="s">
        <v>73</v>
      </c>
      <c r="E3685" t="s">
        <v>115</v>
      </c>
      <c r="F3685" t="s">
        <v>1922</v>
      </c>
      <c r="G3685">
        <v>22</v>
      </c>
      <c r="H3685" t="s">
        <v>140</v>
      </c>
      <c r="I3685" t="s">
        <v>88</v>
      </c>
      <c r="J3685" t="s">
        <v>60</v>
      </c>
      <c r="K3685" t="s">
        <v>61</v>
      </c>
      <c r="L3685" t="s">
        <v>62</v>
      </c>
      <c r="M3685" t="s">
        <v>63</v>
      </c>
      <c r="N3685" t="s">
        <v>80</v>
      </c>
      <c r="O3685" t="s">
        <v>97</v>
      </c>
      <c r="P3685">
        <v>27</v>
      </c>
      <c r="Q3685" t="s">
        <v>66</v>
      </c>
      <c r="R3685">
        <v>3</v>
      </c>
      <c r="S3685">
        <v>90</v>
      </c>
      <c r="T3685">
        <v>107</v>
      </c>
      <c r="U3685" t="s">
        <v>67</v>
      </c>
      <c r="V3685">
        <v>2</v>
      </c>
      <c r="W3685">
        <v>3</v>
      </c>
      <c r="X3685">
        <v>2</v>
      </c>
      <c r="Y3685">
        <v>0</v>
      </c>
      <c r="Z3685" t="s">
        <v>68</v>
      </c>
      <c r="AA3685">
        <v>16</v>
      </c>
      <c r="AB3685" t="s">
        <v>71</v>
      </c>
      <c r="AC3685" t="s">
        <v>71</v>
      </c>
      <c r="AD3685" t="s">
        <v>70</v>
      </c>
      <c r="AE3685" t="s">
        <v>69</v>
      </c>
      <c r="AF3685">
        <v>14.4</v>
      </c>
      <c r="AG3685" t="s">
        <v>71</v>
      </c>
    </row>
    <row r="3686" spans="1:33">
      <c r="A3686" t="s">
        <v>4970</v>
      </c>
      <c r="B3686" s="2">
        <v>45468</v>
      </c>
      <c r="C3686">
        <v>2024</v>
      </c>
      <c r="D3686" t="s">
        <v>176</v>
      </c>
      <c r="E3686" t="s">
        <v>74</v>
      </c>
      <c r="F3686" t="s">
        <v>1954</v>
      </c>
      <c r="G3686">
        <v>20</v>
      </c>
      <c r="H3686" t="s">
        <v>76</v>
      </c>
      <c r="I3686" t="s">
        <v>59</v>
      </c>
      <c r="J3686" t="s">
        <v>89</v>
      </c>
      <c r="K3686" t="s">
        <v>275</v>
      </c>
      <c r="L3686" t="s">
        <v>62</v>
      </c>
      <c r="M3686" t="s">
        <v>102</v>
      </c>
      <c r="N3686" t="s">
        <v>124</v>
      </c>
      <c r="O3686" t="s">
        <v>65</v>
      </c>
      <c r="P3686">
        <v>29</v>
      </c>
      <c r="Q3686" t="s">
        <v>66</v>
      </c>
      <c r="R3686">
        <v>4</v>
      </c>
      <c r="S3686">
        <v>40</v>
      </c>
      <c r="T3686">
        <v>41</v>
      </c>
      <c r="U3686" t="s">
        <v>92</v>
      </c>
      <c r="V3686">
        <v>2</v>
      </c>
      <c r="W3686">
        <v>2</v>
      </c>
      <c r="X3686">
        <v>1</v>
      </c>
      <c r="Y3686">
        <v>0</v>
      </c>
      <c r="Z3686" t="s">
        <v>152</v>
      </c>
      <c r="AA3686">
        <v>18</v>
      </c>
      <c r="AB3686" t="s">
        <v>71</v>
      </c>
      <c r="AC3686" t="s">
        <v>70</v>
      </c>
      <c r="AD3686" t="s">
        <v>71</v>
      </c>
      <c r="AE3686" t="s">
        <v>71</v>
      </c>
      <c r="AF3686">
        <v>15.06</v>
      </c>
      <c r="AG3686" t="s">
        <v>69</v>
      </c>
    </row>
    <row r="3687" spans="1:33">
      <c r="A3687" t="s">
        <v>4971</v>
      </c>
      <c r="B3687" s="2">
        <v>45489</v>
      </c>
      <c r="C3687">
        <v>2024</v>
      </c>
      <c r="D3687" t="s">
        <v>170</v>
      </c>
      <c r="E3687" t="s">
        <v>74</v>
      </c>
      <c r="F3687" t="s">
        <v>663</v>
      </c>
      <c r="G3687">
        <v>7</v>
      </c>
      <c r="H3687" t="s">
        <v>96</v>
      </c>
      <c r="I3687" t="s">
        <v>77</v>
      </c>
      <c r="J3687" t="s">
        <v>89</v>
      </c>
      <c r="K3687" t="s">
        <v>101</v>
      </c>
      <c r="L3687" t="s">
        <v>62</v>
      </c>
      <c r="M3687" t="s">
        <v>102</v>
      </c>
      <c r="N3687" t="s">
        <v>124</v>
      </c>
      <c r="O3687" t="s">
        <v>65</v>
      </c>
      <c r="P3687">
        <v>28</v>
      </c>
      <c r="Q3687" t="s">
        <v>66</v>
      </c>
      <c r="R3687">
        <v>9</v>
      </c>
      <c r="S3687">
        <v>70</v>
      </c>
      <c r="T3687">
        <v>81</v>
      </c>
      <c r="U3687" t="s">
        <v>92</v>
      </c>
      <c r="V3687">
        <v>3</v>
      </c>
      <c r="W3687">
        <v>3</v>
      </c>
      <c r="X3687">
        <v>1</v>
      </c>
      <c r="Y3687">
        <v>0</v>
      </c>
      <c r="Z3687" t="s">
        <v>31</v>
      </c>
      <c r="AA3687">
        <v>18</v>
      </c>
      <c r="AB3687" t="s">
        <v>71</v>
      </c>
      <c r="AC3687" t="s">
        <v>70</v>
      </c>
      <c r="AD3687" t="s">
        <v>71</v>
      </c>
      <c r="AE3687" t="s">
        <v>71</v>
      </c>
      <c r="AF3687">
        <v>30.07</v>
      </c>
      <c r="AG3687" t="s">
        <v>69</v>
      </c>
    </row>
    <row r="3688" spans="1:33">
      <c r="A3688" t="s">
        <v>4972</v>
      </c>
      <c r="B3688" s="2">
        <v>45915</v>
      </c>
      <c r="C3688">
        <v>2025</v>
      </c>
      <c r="D3688" t="s">
        <v>85</v>
      </c>
      <c r="E3688" t="s">
        <v>105</v>
      </c>
      <c r="F3688" t="s">
        <v>3574</v>
      </c>
      <c r="G3688">
        <v>22</v>
      </c>
      <c r="H3688" t="s">
        <v>58</v>
      </c>
      <c r="I3688" t="s">
        <v>88</v>
      </c>
      <c r="J3688" t="s">
        <v>89</v>
      </c>
      <c r="K3688" t="s">
        <v>101</v>
      </c>
      <c r="L3688" t="s">
        <v>62</v>
      </c>
      <c r="M3688" t="s">
        <v>102</v>
      </c>
      <c r="N3688" t="s">
        <v>80</v>
      </c>
      <c r="O3688" t="s">
        <v>65</v>
      </c>
      <c r="P3688">
        <v>39</v>
      </c>
      <c r="Q3688" t="s">
        <v>66</v>
      </c>
      <c r="R3688">
        <v>19</v>
      </c>
      <c r="S3688">
        <v>80</v>
      </c>
      <c r="T3688">
        <v>87</v>
      </c>
      <c r="U3688" t="s">
        <v>92</v>
      </c>
      <c r="V3688">
        <v>1</v>
      </c>
      <c r="W3688">
        <v>1</v>
      </c>
      <c r="X3688">
        <v>0</v>
      </c>
      <c r="Y3688">
        <v>0</v>
      </c>
      <c r="Z3688" t="s">
        <v>163</v>
      </c>
      <c r="AA3688">
        <v>12</v>
      </c>
      <c r="AB3688" t="s">
        <v>71</v>
      </c>
      <c r="AC3688" t="s">
        <v>70</v>
      </c>
      <c r="AD3688" t="s">
        <v>69</v>
      </c>
      <c r="AE3688" t="s">
        <v>69</v>
      </c>
      <c r="AF3688">
        <v>45.13</v>
      </c>
      <c r="AG3688" t="s">
        <v>69</v>
      </c>
    </row>
    <row r="3689" spans="1:33">
      <c r="A3689" t="s">
        <v>4973</v>
      </c>
      <c r="B3689" s="2">
        <v>45859</v>
      </c>
      <c r="C3689">
        <v>2025</v>
      </c>
      <c r="D3689" t="s">
        <v>170</v>
      </c>
      <c r="E3689" t="s">
        <v>105</v>
      </c>
      <c r="F3689" t="s">
        <v>897</v>
      </c>
      <c r="G3689">
        <v>13</v>
      </c>
      <c r="H3689" t="s">
        <v>107</v>
      </c>
      <c r="I3689" t="s">
        <v>59</v>
      </c>
      <c r="J3689" t="s">
        <v>89</v>
      </c>
      <c r="K3689" t="s">
        <v>61</v>
      </c>
      <c r="L3689" t="s">
        <v>62</v>
      </c>
      <c r="M3689" t="s">
        <v>63</v>
      </c>
      <c r="N3689" t="s">
        <v>80</v>
      </c>
      <c r="O3689" t="s">
        <v>97</v>
      </c>
      <c r="P3689">
        <v>29</v>
      </c>
      <c r="Q3689" t="s">
        <v>82</v>
      </c>
      <c r="R3689">
        <v>10</v>
      </c>
      <c r="S3689">
        <v>80</v>
      </c>
      <c r="T3689">
        <v>69</v>
      </c>
      <c r="U3689" t="s">
        <v>92</v>
      </c>
      <c r="V3689">
        <v>2</v>
      </c>
      <c r="W3689">
        <v>1</v>
      </c>
      <c r="X3689">
        <v>0</v>
      </c>
      <c r="Y3689">
        <v>0</v>
      </c>
      <c r="Z3689" t="s">
        <v>68</v>
      </c>
      <c r="AA3689">
        <v>20</v>
      </c>
      <c r="AB3689" t="s">
        <v>71</v>
      </c>
      <c r="AC3689" t="s">
        <v>69</v>
      </c>
      <c r="AD3689" t="s">
        <v>70</v>
      </c>
      <c r="AE3689" t="s">
        <v>69</v>
      </c>
      <c r="AF3689">
        <v>23.05</v>
      </c>
      <c r="AG3689" t="s">
        <v>71</v>
      </c>
    </row>
    <row r="3690" spans="1:33">
      <c r="A3690" t="s">
        <v>4974</v>
      </c>
      <c r="B3690" s="2">
        <v>45982</v>
      </c>
      <c r="C3690">
        <v>2025</v>
      </c>
      <c r="D3690" t="s">
        <v>134</v>
      </c>
      <c r="E3690" t="s">
        <v>56</v>
      </c>
      <c r="F3690" t="s">
        <v>4975</v>
      </c>
      <c r="G3690">
        <v>0</v>
      </c>
      <c r="H3690" t="s">
        <v>107</v>
      </c>
      <c r="I3690" t="s">
        <v>59</v>
      </c>
      <c r="J3690" t="s">
        <v>89</v>
      </c>
      <c r="K3690" t="s">
        <v>275</v>
      </c>
      <c r="L3690" t="s">
        <v>123</v>
      </c>
      <c r="M3690" t="s">
        <v>63</v>
      </c>
      <c r="N3690" t="s">
        <v>124</v>
      </c>
      <c r="O3690" t="s">
        <v>91</v>
      </c>
      <c r="P3690">
        <v>25</v>
      </c>
      <c r="Q3690" t="s">
        <v>66</v>
      </c>
      <c r="R3690">
        <v>4</v>
      </c>
      <c r="S3690">
        <v>40</v>
      </c>
      <c r="T3690">
        <v>53</v>
      </c>
      <c r="U3690" t="s">
        <v>197</v>
      </c>
      <c r="V3690">
        <v>4</v>
      </c>
      <c r="W3690">
        <v>4</v>
      </c>
      <c r="X3690">
        <v>4</v>
      </c>
      <c r="Y3690">
        <v>1</v>
      </c>
      <c r="Z3690" t="s">
        <v>68</v>
      </c>
      <c r="AA3690">
        <v>15</v>
      </c>
      <c r="AB3690" t="s">
        <v>71</v>
      </c>
      <c r="AC3690" t="s">
        <v>69</v>
      </c>
      <c r="AD3690" t="s">
        <v>70</v>
      </c>
      <c r="AE3690" t="s">
        <v>69</v>
      </c>
      <c r="AF3690">
        <v>15.99</v>
      </c>
      <c r="AG3690" t="s">
        <v>69</v>
      </c>
    </row>
    <row r="3691" spans="1:33">
      <c r="A3691" t="s">
        <v>4976</v>
      </c>
      <c r="B3691" s="2">
        <v>45712</v>
      </c>
      <c r="C3691">
        <v>2025</v>
      </c>
      <c r="D3691" t="s">
        <v>165</v>
      </c>
      <c r="E3691" t="s">
        <v>105</v>
      </c>
      <c r="F3691" t="s">
        <v>1027</v>
      </c>
      <c r="G3691">
        <v>14</v>
      </c>
      <c r="H3691" t="s">
        <v>76</v>
      </c>
      <c r="I3691" t="s">
        <v>59</v>
      </c>
      <c r="J3691" t="s">
        <v>89</v>
      </c>
      <c r="K3691" t="s">
        <v>108</v>
      </c>
      <c r="L3691" t="s">
        <v>62</v>
      </c>
      <c r="M3691" t="s">
        <v>136</v>
      </c>
      <c r="N3691" t="s">
        <v>80</v>
      </c>
      <c r="O3691" t="s">
        <v>65</v>
      </c>
      <c r="P3691">
        <v>35</v>
      </c>
      <c r="Q3691" t="s">
        <v>66</v>
      </c>
      <c r="R3691">
        <v>13</v>
      </c>
      <c r="S3691">
        <v>40</v>
      </c>
      <c r="T3691">
        <v>57</v>
      </c>
      <c r="U3691" t="s">
        <v>67</v>
      </c>
      <c r="V3691">
        <v>2</v>
      </c>
      <c r="W3691">
        <v>3</v>
      </c>
      <c r="X3691">
        <v>2</v>
      </c>
      <c r="Y3691">
        <v>0</v>
      </c>
      <c r="Z3691" t="s">
        <v>132</v>
      </c>
      <c r="AA3691">
        <v>23</v>
      </c>
      <c r="AB3691" t="s">
        <v>71</v>
      </c>
      <c r="AC3691" t="s">
        <v>70</v>
      </c>
      <c r="AD3691" t="s">
        <v>69</v>
      </c>
      <c r="AE3691" t="s">
        <v>71</v>
      </c>
      <c r="AF3691">
        <v>10.83</v>
      </c>
      <c r="AG3691" t="s">
        <v>71</v>
      </c>
    </row>
    <row r="3692" spans="1:33">
      <c r="A3692" t="s">
        <v>4977</v>
      </c>
      <c r="B3692" s="2">
        <v>45692</v>
      </c>
      <c r="C3692">
        <v>2025</v>
      </c>
      <c r="D3692" t="s">
        <v>165</v>
      </c>
      <c r="E3692" t="s">
        <v>74</v>
      </c>
      <c r="F3692" t="s">
        <v>3600</v>
      </c>
      <c r="G3692">
        <v>4</v>
      </c>
      <c r="H3692" t="s">
        <v>131</v>
      </c>
      <c r="I3692" t="s">
        <v>77</v>
      </c>
      <c r="J3692" t="s">
        <v>89</v>
      </c>
      <c r="K3692" t="s">
        <v>117</v>
      </c>
      <c r="L3692" t="s">
        <v>62</v>
      </c>
      <c r="M3692" t="s">
        <v>102</v>
      </c>
      <c r="N3692" t="s">
        <v>80</v>
      </c>
      <c r="O3692" t="s">
        <v>65</v>
      </c>
      <c r="P3692">
        <v>40</v>
      </c>
      <c r="Q3692" t="s">
        <v>66</v>
      </c>
      <c r="R3692">
        <v>19</v>
      </c>
      <c r="S3692">
        <v>60</v>
      </c>
      <c r="T3692">
        <v>61</v>
      </c>
      <c r="U3692" t="s">
        <v>67</v>
      </c>
      <c r="V3692">
        <v>1</v>
      </c>
      <c r="W3692">
        <v>3</v>
      </c>
      <c r="X3692">
        <v>1</v>
      </c>
      <c r="Y3692">
        <v>0</v>
      </c>
      <c r="Z3692" t="s">
        <v>68</v>
      </c>
      <c r="AA3692">
        <v>9</v>
      </c>
      <c r="AB3692" t="s">
        <v>71</v>
      </c>
      <c r="AC3692" t="s">
        <v>70</v>
      </c>
      <c r="AD3692" t="s">
        <v>69</v>
      </c>
      <c r="AE3692" t="s">
        <v>69</v>
      </c>
      <c r="AF3692">
        <v>15.58</v>
      </c>
      <c r="AG3692" t="s">
        <v>71</v>
      </c>
    </row>
    <row r="3693" spans="1:33">
      <c r="A3693" t="s">
        <v>4978</v>
      </c>
      <c r="B3693" s="2">
        <v>45989</v>
      </c>
      <c r="C3693">
        <v>2025</v>
      </c>
      <c r="D3693" t="s">
        <v>134</v>
      </c>
      <c r="E3693" t="s">
        <v>56</v>
      </c>
      <c r="F3693" t="s">
        <v>2847</v>
      </c>
      <c r="G3693">
        <v>16</v>
      </c>
      <c r="H3693" t="s">
        <v>87</v>
      </c>
      <c r="I3693" t="s">
        <v>59</v>
      </c>
      <c r="J3693" t="s">
        <v>78</v>
      </c>
      <c r="K3693" t="s">
        <v>61</v>
      </c>
      <c r="L3693" t="s">
        <v>90</v>
      </c>
      <c r="M3693" t="s">
        <v>102</v>
      </c>
      <c r="N3693" t="s">
        <v>80</v>
      </c>
      <c r="O3693" t="s">
        <v>141</v>
      </c>
      <c r="P3693">
        <v>29</v>
      </c>
      <c r="Q3693" t="s">
        <v>66</v>
      </c>
      <c r="R3693">
        <v>5</v>
      </c>
      <c r="S3693">
        <v>60</v>
      </c>
      <c r="T3693">
        <v>72</v>
      </c>
      <c r="U3693" t="s">
        <v>92</v>
      </c>
      <c r="V3693">
        <v>2</v>
      </c>
      <c r="W3693">
        <v>1</v>
      </c>
      <c r="X3693">
        <v>0</v>
      </c>
      <c r="Y3693">
        <v>0</v>
      </c>
      <c r="Z3693" t="s">
        <v>83</v>
      </c>
      <c r="AA3693">
        <v>17</v>
      </c>
      <c r="AB3693" t="s">
        <v>71</v>
      </c>
      <c r="AC3693" t="s">
        <v>69</v>
      </c>
      <c r="AD3693" t="s">
        <v>70</v>
      </c>
      <c r="AE3693" t="s">
        <v>69</v>
      </c>
      <c r="AF3693">
        <v>9.0500000000000007</v>
      </c>
      <c r="AG3693" t="s">
        <v>71</v>
      </c>
    </row>
    <row r="3694" spans="1:33">
      <c r="A3694" t="s">
        <v>4979</v>
      </c>
      <c r="B3694" s="2">
        <v>45762</v>
      </c>
      <c r="C3694">
        <v>2025</v>
      </c>
      <c r="D3694" t="s">
        <v>55</v>
      </c>
      <c r="E3694" t="s">
        <v>74</v>
      </c>
      <c r="F3694" t="s">
        <v>309</v>
      </c>
      <c r="G3694">
        <v>12</v>
      </c>
      <c r="H3694" t="s">
        <v>76</v>
      </c>
      <c r="I3694" t="s">
        <v>88</v>
      </c>
      <c r="J3694" t="s">
        <v>89</v>
      </c>
      <c r="K3694" t="s">
        <v>61</v>
      </c>
      <c r="L3694" t="s">
        <v>90</v>
      </c>
      <c r="M3694" t="s">
        <v>63</v>
      </c>
      <c r="N3694" t="s">
        <v>124</v>
      </c>
      <c r="O3694" t="s">
        <v>91</v>
      </c>
      <c r="P3694">
        <v>35</v>
      </c>
      <c r="Q3694" t="s">
        <v>66</v>
      </c>
      <c r="R3694">
        <v>12</v>
      </c>
      <c r="S3694">
        <v>50</v>
      </c>
      <c r="T3694">
        <v>51</v>
      </c>
      <c r="U3694" t="s">
        <v>92</v>
      </c>
      <c r="V3694">
        <v>2</v>
      </c>
      <c r="W3694">
        <v>1</v>
      </c>
      <c r="X3694">
        <v>0</v>
      </c>
      <c r="Y3694">
        <v>0</v>
      </c>
      <c r="Z3694" t="s">
        <v>68</v>
      </c>
      <c r="AA3694">
        <v>14</v>
      </c>
      <c r="AB3694" t="s">
        <v>71</v>
      </c>
      <c r="AC3694" t="s">
        <v>69</v>
      </c>
      <c r="AD3694" t="s">
        <v>70</v>
      </c>
      <c r="AE3694" t="s">
        <v>69</v>
      </c>
      <c r="AF3694">
        <v>52.7</v>
      </c>
      <c r="AG3694" t="s">
        <v>69</v>
      </c>
    </row>
    <row r="3695" spans="1:33">
      <c r="A3695" t="s">
        <v>4980</v>
      </c>
      <c r="B3695" s="2">
        <v>45509</v>
      </c>
      <c r="C3695">
        <v>2024</v>
      </c>
      <c r="D3695" t="s">
        <v>129</v>
      </c>
      <c r="E3695" t="s">
        <v>105</v>
      </c>
      <c r="F3695" t="s">
        <v>1952</v>
      </c>
      <c r="G3695">
        <v>14</v>
      </c>
      <c r="H3695" t="s">
        <v>122</v>
      </c>
      <c r="I3695" t="s">
        <v>59</v>
      </c>
      <c r="J3695" t="s">
        <v>78</v>
      </c>
      <c r="K3695" t="s">
        <v>101</v>
      </c>
      <c r="L3695" t="s">
        <v>62</v>
      </c>
      <c r="M3695" t="s">
        <v>63</v>
      </c>
      <c r="N3695" t="s">
        <v>64</v>
      </c>
      <c r="O3695" t="s">
        <v>127</v>
      </c>
      <c r="P3695">
        <v>37</v>
      </c>
      <c r="Q3695" t="s">
        <v>66</v>
      </c>
      <c r="R3695">
        <v>18</v>
      </c>
      <c r="S3695">
        <v>70</v>
      </c>
      <c r="T3695">
        <v>71</v>
      </c>
      <c r="U3695" t="s">
        <v>92</v>
      </c>
      <c r="V3695">
        <v>4</v>
      </c>
      <c r="W3695">
        <v>3</v>
      </c>
      <c r="X3695">
        <v>2</v>
      </c>
      <c r="Y3695">
        <v>0</v>
      </c>
      <c r="Z3695" t="s">
        <v>132</v>
      </c>
      <c r="AA3695">
        <v>18</v>
      </c>
      <c r="AB3695" t="s">
        <v>71</v>
      </c>
      <c r="AC3695" t="s">
        <v>69</v>
      </c>
      <c r="AD3695" t="s">
        <v>70</v>
      </c>
      <c r="AE3695" t="s">
        <v>71</v>
      </c>
      <c r="AF3695">
        <v>46.42</v>
      </c>
      <c r="AG3695" t="s">
        <v>69</v>
      </c>
    </row>
    <row r="3696" spans="1:33">
      <c r="A3696" t="s">
        <v>4981</v>
      </c>
      <c r="B3696" s="2">
        <v>46020</v>
      </c>
      <c r="C3696">
        <v>2025</v>
      </c>
      <c r="D3696" t="s">
        <v>104</v>
      </c>
      <c r="E3696" t="s">
        <v>105</v>
      </c>
      <c r="F3696" t="s">
        <v>1253</v>
      </c>
      <c r="G3696">
        <v>17</v>
      </c>
      <c r="H3696" t="s">
        <v>107</v>
      </c>
      <c r="I3696" t="s">
        <v>59</v>
      </c>
      <c r="J3696" t="s">
        <v>77</v>
      </c>
      <c r="K3696" t="s">
        <v>61</v>
      </c>
      <c r="L3696" t="s">
        <v>62</v>
      </c>
      <c r="M3696" t="s">
        <v>63</v>
      </c>
      <c r="N3696" t="s">
        <v>80</v>
      </c>
      <c r="O3696" t="s">
        <v>97</v>
      </c>
      <c r="P3696">
        <v>34</v>
      </c>
      <c r="Q3696" t="s">
        <v>82</v>
      </c>
      <c r="R3696">
        <v>10</v>
      </c>
      <c r="S3696">
        <v>50</v>
      </c>
      <c r="T3696">
        <v>46</v>
      </c>
      <c r="U3696" t="s">
        <v>92</v>
      </c>
      <c r="V3696">
        <v>5</v>
      </c>
      <c r="W3696">
        <v>4</v>
      </c>
      <c r="X3696">
        <v>2</v>
      </c>
      <c r="Y3696">
        <v>0</v>
      </c>
      <c r="Z3696" t="s">
        <v>163</v>
      </c>
      <c r="AA3696">
        <v>4</v>
      </c>
      <c r="AB3696" t="s">
        <v>71</v>
      </c>
      <c r="AC3696" t="s">
        <v>71</v>
      </c>
      <c r="AD3696" t="s">
        <v>70</v>
      </c>
      <c r="AE3696" t="s">
        <v>69</v>
      </c>
      <c r="AF3696">
        <v>21.11</v>
      </c>
      <c r="AG3696" t="s">
        <v>71</v>
      </c>
    </row>
    <row r="3697" spans="1:33">
      <c r="A3697" t="s">
        <v>4982</v>
      </c>
      <c r="B3697" s="2">
        <v>45923</v>
      </c>
      <c r="C3697">
        <v>2025</v>
      </c>
      <c r="D3697" t="s">
        <v>85</v>
      </c>
      <c r="E3697" t="s">
        <v>74</v>
      </c>
      <c r="F3697" t="s">
        <v>529</v>
      </c>
      <c r="G3697">
        <v>20</v>
      </c>
      <c r="H3697" t="s">
        <v>107</v>
      </c>
      <c r="I3697" t="s">
        <v>77</v>
      </c>
      <c r="J3697" t="s">
        <v>60</v>
      </c>
      <c r="K3697" t="s">
        <v>275</v>
      </c>
      <c r="L3697" t="s">
        <v>62</v>
      </c>
      <c r="M3697" t="s">
        <v>63</v>
      </c>
      <c r="N3697" t="s">
        <v>64</v>
      </c>
      <c r="O3697" t="s">
        <v>127</v>
      </c>
      <c r="P3697">
        <v>37</v>
      </c>
      <c r="Q3697" t="s">
        <v>66</v>
      </c>
      <c r="R3697">
        <v>18</v>
      </c>
      <c r="S3697">
        <v>60</v>
      </c>
      <c r="T3697">
        <v>48</v>
      </c>
      <c r="U3697" t="s">
        <v>67</v>
      </c>
      <c r="V3697">
        <v>2</v>
      </c>
      <c r="W3697">
        <v>3</v>
      </c>
      <c r="X3697">
        <v>1</v>
      </c>
      <c r="Y3697">
        <v>0</v>
      </c>
      <c r="Z3697" t="s">
        <v>68</v>
      </c>
      <c r="AA3697">
        <v>11</v>
      </c>
      <c r="AB3697" t="s">
        <v>71</v>
      </c>
      <c r="AC3697" t="s">
        <v>69</v>
      </c>
      <c r="AD3697" t="s">
        <v>70</v>
      </c>
      <c r="AE3697" t="s">
        <v>69</v>
      </c>
      <c r="AF3697">
        <v>16.14</v>
      </c>
      <c r="AG3697" t="s">
        <v>71</v>
      </c>
    </row>
    <row r="3698" spans="1:33">
      <c r="A3698" t="s">
        <v>4983</v>
      </c>
      <c r="B3698" s="2">
        <v>45466</v>
      </c>
      <c r="C3698">
        <v>2024</v>
      </c>
      <c r="D3698" t="s">
        <v>176</v>
      </c>
      <c r="E3698" t="s">
        <v>112</v>
      </c>
      <c r="F3698" t="s">
        <v>503</v>
      </c>
      <c r="G3698">
        <v>18</v>
      </c>
      <c r="H3698" t="s">
        <v>107</v>
      </c>
      <c r="I3698" t="s">
        <v>59</v>
      </c>
      <c r="J3698" t="s">
        <v>89</v>
      </c>
      <c r="K3698" t="s">
        <v>61</v>
      </c>
      <c r="L3698" t="s">
        <v>62</v>
      </c>
      <c r="M3698" t="s">
        <v>63</v>
      </c>
      <c r="N3698" t="s">
        <v>64</v>
      </c>
      <c r="O3698" t="s">
        <v>65</v>
      </c>
      <c r="P3698">
        <v>26</v>
      </c>
      <c r="Q3698" t="s">
        <v>66</v>
      </c>
      <c r="R3698">
        <v>8</v>
      </c>
      <c r="S3698">
        <v>60</v>
      </c>
      <c r="T3698">
        <v>52</v>
      </c>
      <c r="U3698" t="s">
        <v>92</v>
      </c>
      <c r="V3698">
        <v>3</v>
      </c>
      <c r="W3698">
        <v>2</v>
      </c>
      <c r="X3698">
        <v>0</v>
      </c>
      <c r="Y3698">
        <v>0</v>
      </c>
      <c r="Z3698" t="s">
        <v>93</v>
      </c>
      <c r="AA3698">
        <v>12</v>
      </c>
      <c r="AB3698" t="s">
        <v>71</v>
      </c>
      <c r="AC3698" t="s">
        <v>70</v>
      </c>
      <c r="AD3698" t="s">
        <v>69</v>
      </c>
      <c r="AE3698" t="s">
        <v>71</v>
      </c>
      <c r="AF3698">
        <v>17.05</v>
      </c>
      <c r="AG3698" t="s">
        <v>71</v>
      </c>
    </row>
    <row r="3699" spans="1:33">
      <c r="A3699" t="s">
        <v>4984</v>
      </c>
      <c r="B3699" s="2">
        <v>45314</v>
      </c>
      <c r="C3699">
        <v>2024</v>
      </c>
      <c r="D3699" t="s">
        <v>111</v>
      </c>
      <c r="E3699" t="s">
        <v>74</v>
      </c>
      <c r="F3699" t="s">
        <v>4908</v>
      </c>
      <c r="G3699">
        <v>14</v>
      </c>
      <c r="H3699" t="s">
        <v>87</v>
      </c>
      <c r="I3699" t="s">
        <v>59</v>
      </c>
      <c r="J3699" t="s">
        <v>60</v>
      </c>
      <c r="K3699" t="s">
        <v>275</v>
      </c>
      <c r="L3699" t="s">
        <v>160</v>
      </c>
      <c r="M3699" t="s">
        <v>63</v>
      </c>
      <c r="N3699" t="s">
        <v>124</v>
      </c>
      <c r="O3699" t="s">
        <v>97</v>
      </c>
      <c r="P3699">
        <v>24</v>
      </c>
      <c r="Q3699" t="s">
        <v>66</v>
      </c>
      <c r="R3699">
        <v>5</v>
      </c>
      <c r="S3699">
        <v>90</v>
      </c>
      <c r="T3699">
        <v>77</v>
      </c>
      <c r="U3699" t="s">
        <v>92</v>
      </c>
      <c r="V3699">
        <v>1</v>
      </c>
      <c r="W3699">
        <v>1</v>
      </c>
      <c r="X3699">
        <v>1</v>
      </c>
      <c r="Y3699">
        <v>0</v>
      </c>
      <c r="Z3699" t="s">
        <v>208</v>
      </c>
      <c r="AA3699">
        <v>13</v>
      </c>
      <c r="AB3699" t="s">
        <v>71</v>
      </c>
      <c r="AC3699" t="s">
        <v>69</v>
      </c>
      <c r="AD3699" t="s">
        <v>70</v>
      </c>
      <c r="AE3699" t="s">
        <v>69</v>
      </c>
      <c r="AF3699">
        <v>6.1</v>
      </c>
      <c r="AG3699" t="s">
        <v>69</v>
      </c>
    </row>
    <row r="3700" spans="1:33">
      <c r="A3700" t="s">
        <v>4985</v>
      </c>
      <c r="B3700" s="2">
        <v>46016</v>
      </c>
      <c r="C3700">
        <v>2025</v>
      </c>
      <c r="D3700" t="s">
        <v>104</v>
      </c>
      <c r="E3700" t="s">
        <v>138</v>
      </c>
      <c r="F3700" t="s">
        <v>648</v>
      </c>
      <c r="G3700">
        <v>20</v>
      </c>
      <c r="H3700" t="s">
        <v>76</v>
      </c>
      <c r="I3700" t="s">
        <v>59</v>
      </c>
      <c r="J3700" t="s">
        <v>89</v>
      </c>
      <c r="K3700" t="s">
        <v>61</v>
      </c>
      <c r="L3700" t="s">
        <v>90</v>
      </c>
      <c r="M3700" t="s">
        <v>102</v>
      </c>
      <c r="N3700" t="s">
        <v>80</v>
      </c>
      <c r="O3700" t="s">
        <v>141</v>
      </c>
      <c r="P3700">
        <v>26</v>
      </c>
      <c r="Q3700" t="s">
        <v>66</v>
      </c>
      <c r="R3700">
        <v>8</v>
      </c>
      <c r="S3700">
        <v>100</v>
      </c>
      <c r="T3700">
        <v>115</v>
      </c>
      <c r="U3700" t="s">
        <v>92</v>
      </c>
      <c r="V3700">
        <v>1</v>
      </c>
      <c r="W3700">
        <v>1</v>
      </c>
      <c r="X3700">
        <v>0</v>
      </c>
      <c r="Y3700">
        <v>0</v>
      </c>
      <c r="Z3700" t="s">
        <v>163</v>
      </c>
      <c r="AA3700">
        <v>18</v>
      </c>
      <c r="AB3700" t="s">
        <v>71</v>
      </c>
      <c r="AC3700" t="s">
        <v>69</v>
      </c>
      <c r="AD3700" t="s">
        <v>70</v>
      </c>
      <c r="AE3700" t="s">
        <v>69</v>
      </c>
      <c r="AF3700">
        <v>23.78</v>
      </c>
      <c r="AG3700" t="s">
        <v>71</v>
      </c>
    </row>
    <row r="3701" spans="1:33">
      <c r="A3701" t="s">
        <v>4986</v>
      </c>
      <c r="B3701" s="2">
        <v>45526</v>
      </c>
      <c r="C3701">
        <v>2024</v>
      </c>
      <c r="D3701" t="s">
        <v>129</v>
      </c>
      <c r="E3701" t="s">
        <v>138</v>
      </c>
      <c r="F3701" t="s">
        <v>3043</v>
      </c>
      <c r="G3701">
        <v>21</v>
      </c>
      <c r="H3701" t="s">
        <v>87</v>
      </c>
      <c r="I3701" t="s">
        <v>88</v>
      </c>
      <c r="J3701" t="s">
        <v>89</v>
      </c>
      <c r="K3701" t="s">
        <v>61</v>
      </c>
      <c r="L3701" t="s">
        <v>62</v>
      </c>
      <c r="M3701" t="s">
        <v>136</v>
      </c>
      <c r="N3701" t="s">
        <v>80</v>
      </c>
      <c r="O3701" t="s">
        <v>97</v>
      </c>
      <c r="P3701">
        <v>18</v>
      </c>
      <c r="Q3701" t="s">
        <v>66</v>
      </c>
      <c r="R3701">
        <v>0</v>
      </c>
      <c r="S3701">
        <v>60</v>
      </c>
      <c r="T3701">
        <v>60</v>
      </c>
      <c r="U3701" t="s">
        <v>67</v>
      </c>
      <c r="V3701">
        <v>2</v>
      </c>
      <c r="W3701">
        <v>1</v>
      </c>
      <c r="X3701">
        <v>1</v>
      </c>
      <c r="Y3701">
        <v>0</v>
      </c>
      <c r="Z3701" t="s">
        <v>68</v>
      </c>
      <c r="AA3701">
        <v>17</v>
      </c>
      <c r="AB3701" t="s">
        <v>71</v>
      </c>
      <c r="AC3701" t="s">
        <v>71</v>
      </c>
      <c r="AD3701" t="s">
        <v>70</v>
      </c>
      <c r="AE3701" t="s">
        <v>69</v>
      </c>
      <c r="AF3701">
        <v>20.2</v>
      </c>
      <c r="AG3701" t="s">
        <v>69</v>
      </c>
    </row>
    <row r="3702" spans="1:33">
      <c r="A3702" t="s">
        <v>4987</v>
      </c>
      <c r="B3702" s="2">
        <v>45304</v>
      </c>
      <c r="C3702">
        <v>2024</v>
      </c>
      <c r="D3702" t="s">
        <v>111</v>
      </c>
      <c r="E3702" t="s">
        <v>115</v>
      </c>
      <c r="F3702" t="s">
        <v>1748</v>
      </c>
      <c r="G3702">
        <v>7</v>
      </c>
      <c r="H3702" t="s">
        <v>148</v>
      </c>
      <c r="I3702" t="s">
        <v>88</v>
      </c>
      <c r="J3702" t="s">
        <v>78</v>
      </c>
      <c r="K3702" t="s">
        <v>61</v>
      </c>
      <c r="L3702" t="s">
        <v>62</v>
      </c>
      <c r="M3702" t="s">
        <v>136</v>
      </c>
      <c r="N3702" t="s">
        <v>124</v>
      </c>
      <c r="O3702" t="s">
        <v>91</v>
      </c>
      <c r="P3702">
        <v>22</v>
      </c>
      <c r="Q3702" t="s">
        <v>66</v>
      </c>
      <c r="R3702">
        <v>4</v>
      </c>
      <c r="S3702">
        <v>60</v>
      </c>
      <c r="T3702">
        <v>74</v>
      </c>
      <c r="U3702" t="s">
        <v>67</v>
      </c>
      <c r="V3702">
        <v>5</v>
      </c>
      <c r="W3702">
        <v>7</v>
      </c>
      <c r="X3702">
        <v>5</v>
      </c>
      <c r="Y3702">
        <v>0</v>
      </c>
      <c r="Z3702" t="s">
        <v>68</v>
      </c>
      <c r="AA3702">
        <v>21</v>
      </c>
      <c r="AB3702" t="s">
        <v>69</v>
      </c>
      <c r="AC3702" t="s">
        <v>69</v>
      </c>
      <c r="AD3702" t="s">
        <v>70</v>
      </c>
      <c r="AE3702" t="s">
        <v>69</v>
      </c>
      <c r="AF3702">
        <v>52.39</v>
      </c>
      <c r="AG3702" t="s">
        <v>69</v>
      </c>
    </row>
    <row r="3703" spans="1:33">
      <c r="A3703" t="s">
        <v>4988</v>
      </c>
      <c r="B3703" s="2">
        <v>45392</v>
      </c>
      <c r="C3703">
        <v>2024</v>
      </c>
      <c r="D3703" t="s">
        <v>55</v>
      </c>
      <c r="E3703" t="s">
        <v>120</v>
      </c>
      <c r="F3703" t="s">
        <v>922</v>
      </c>
      <c r="G3703">
        <v>16</v>
      </c>
      <c r="H3703" t="s">
        <v>76</v>
      </c>
      <c r="I3703" t="s">
        <v>77</v>
      </c>
      <c r="J3703" t="s">
        <v>60</v>
      </c>
      <c r="K3703" t="s">
        <v>108</v>
      </c>
      <c r="L3703" t="s">
        <v>62</v>
      </c>
      <c r="M3703" t="s">
        <v>79</v>
      </c>
      <c r="N3703" t="s">
        <v>64</v>
      </c>
      <c r="O3703" t="s">
        <v>97</v>
      </c>
      <c r="P3703">
        <v>41</v>
      </c>
      <c r="Q3703" t="s">
        <v>66</v>
      </c>
      <c r="R3703">
        <v>19</v>
      </c>
      <c r="S3703">
        <v>90</v>
      </c>
      <c r="T3703">
        <v>65</v>
      </c>
      <c r="U3703" t="s">
        <v>197</v>
      </c>
      <c r="V3703">
        <v>2</v>
      </c>
      <c r="W3703">
        <v>3</v>
      </c>
      <c r="X3703">
        <v>3</v>
      </c>
      <c r="Y3703">
        <v>1</v>
      </c>
      <c r="Z3703" t="s">
        <v>238</v>
      </c>
      <c r="AA3703">
        <v>11</v>
      </c>
      <c r="AB3703" t="s">
        <v>69</v>
      </c>
      <c r="AC3703" t="s">
        <v>71</v>
      </c>
      <c r="AD3703" t="s">
        <v>70</v>
      </c>
      <c r="AE3703" t="s">
        <v>71</v>
      </c>
      <c r="AF3703">
        <v>17.899999999999999</v>
      </c>
      <c r="AG3703" t="s">
        <v>71</v>
      </c>
    </row>
    <row r="3704" spans="1:33">
      <c r="A3704" t="s">
        <v>4989</v>
      </c>
      <c r="B3704" s="2">
        <v>45827</v>
      </c>
      <c r="C3704">
        <v>2025</v>
      </c>
      <c r="D3704" t="s">
        <v>176</v>
      </c>
      <c r="E3704" t="s">
        <v>138</v>
      </c>
      <c r="F3704" t="s">
        <v>3094</v>
      </c>
      <c r="G3704">
        <v>10</v>
      </c>
      <c r="H3704" t="s">
        <v>107</v>
      </c>
      <c r="I3704" t="s">
        <v>59</v>
      </c>
      <c r="J3704" t="s">
        <v>89</v>
      </c>
      <c r="K3704" t="s">
        <v>108</v>
      </c>
      <c r="L3704" t="s">
        <v>62</v>
      </c>
      <c r="M3704" t="s">
        <v>102</v>
      </c>
      <c r="N3704" t="s">
        <v>80</v>
      </c>
      <c r="O3704" t="s">
        <v>65</v>
      </c>
      <c r="P3704">
        <v>41</v>
      </c>
      <c r="Q3704" t="s">
        <v>66</v>
      </c>
      <c r="R3704">
        <v>22</v>
      </c>
      <c r="S3704">
        <v>80</v>
      </c>
      <c r="T3704">
        <v>67</v>
      </c>
      <c r="U3704" t="s">
        <v>92</v>
      </c>
      <c r="V3704">
        <v>5</v>
      </c>
      <c r="W3704">
        <v>6</v>
      </c>
      <c r="X3704">
        <v>3</v>
      </c>
      <c r="Y3704">
        <v>0</v>
      </c>
      <c r="Z3704" t="s">
        <v>152</v>
      </c>
      <c r="AA3704">
        <v>19</v>
      </c>
      <c r="AB3704" t="s">
        <v>71</v>
      </c>
      <c r="AC3704" t="s">
        <v>70</v>
      </c>
      <c r="AD3704" t="s">
        <v>69</v>
      </c>
      <c r="AE3704" t="s">
        <v>71</v>
      </c>
      <c r="AF3704">
        <v>47.86</v>
      </c>
      <c r="AG3704" t="s">
        <v>69</v>
      </c>
    </row>
    <row r="3705" spans="1:33">
      <c r="A3705" t="s">
        <v>4990</v>
      </c>
      <c r="B3705" s="2">
        <v>45814</v>
      </c>
      <c r="C3705">
        <v>2025</v>
      </c>
      <c r="D3705" t="s">
        <v>176</v>
      </c>
      <c r="E3705" t="s">
        <v>56</v>
      </c>
      <c r="F3705" t="s">
        <v>3139</v>
      </c>
      <c r="G3705">
        <v>5</v>
      </c>
      <c r="H3705" t="s">
        <v>140</v>
      </c>
      <c r="I3705" t="s">
        <v>59</v>
      </c>
      <c r="J3705" t="s">
        <v>77</v>
      </c>
      <c r="K3705" t="s">
        <v>61</v>
      </c>
      <c r="L3705" t="s">
        <v>62</v>
      </c>
      <c r="M3705" t="s">
        <v>63</v>
      </c>
      <c r="N3705" t="s">
        <v>64</v>
      </c>
      <c r="O3705" t="s">
        <v>97</v>
      </c>
      <c r="P3705">
        <v>21</v>
      </c>
      <c r="Q3705" t="s">
        <v>66</v>
      </c>
      <c r="R3705">
        <v>0</v>
      </c>
      <c r="S3705">
        <v>80</v>
      </c>
      <c r="T3705">
        <v>74</v>
      </c>
      <c r="U3705" t="s">
        <v>92</v>
      </c>
      <c r="V3705">
        <v>2</v>
      </c>
      <c r="W3705">
        <v>1</v>
      </c>
      <c r="X3705">
        <v>1</v>
      </c>
      <c r="Y3705">
        <v>0</v>
      </c>
      <c r="Z3705" t="s">
        <v>93</v>
      </c>
      <c r="AA3705">
        <v>21</v>
      </c>
      <c r="AB3705" t="s">
        <v>71</v>
      </c>
      <c r="AC3705" t="s">
        <v>71</v>
      </c>
      <c r="AD3705" t="s">
        <v>70</v>
      </c>
      <c r="AE3705" t="s">
        <v>71</v>
      </c>
      <c r="AF3705">
        <v>9.1999999999999993</v>
      </c>
      <c r="AG3705" t="s">
        <v>69</v>
      </c>
    </row>
    <row r="3706" spans="1:33">
      <c r="A3706" t="s">
        <v>4991</v>
      </c>
      <c r="B3706" s="2">
        <v>45743</v>
      </c>
      <c r="C3706">
        <v>2025</v>
      </c>
      <c r="D3706" t="s">
        <v>73</v>
      </c>
      <c r="E3706" t="s">
        <v>138</v>
      </c>
      <c r="F3706" t="s">
        <v>776</v>
      </c>
      <c r="G3706">
        <v>18</v>
      </c>
      <c r="H3706" t="s">
        <v>58</v>
      </c>
      <c r="I3706" t="s">
        <v>59</v>
      </c>
      <c r="J3706" t="s">
        <v>89</v>
      </c>
      <c r="K3706" t="s">
        <v>61</v>
      </c>
      <c r="L3706" t="s">
        <v>62</v>
      </c>
      <c r="M3706" t="s">
        <v>63</v>
      </c>
      <c r="N3706" t="s">
        <v>80</v>
      </c>
      <c r="O3706" t="s">
        <v>91</v>
      </c>
      <c r="P3706">
        <v>18</v>
      </c>
      <c r="Q3706" t="s">
        <v>66</v>
      </c>
      <c r="R3706">
        <v>0</v>
      </c>
      <c r="S3706">
        <v>80</v>
      </c>
      <c r="T3706">
        <v>91</v>
      </c>
      <c r="U3706" t="s">
        <v>92</v>
      </c>
      <c r="V3706">
        <v>2</v>
      </c>
      <c r="W3706">
        <v>2</v>
      </c>
      <c r="X3706">
        <v>1</v>
      </c>
      <c r="Y3706">
        <v>0</v>
      </c>
      <c r="Z3706" t="s">
        <v>163</v>
      </c>
      <c r="AA3706">
        <v>18</v>
      </c>
      <c r="AB3706" t="s">
        <v>71</v>
      </c>
      <c r="AC3706" t="s">
        <v>69</v>
      </c>
      <c r="AD3706" t="s">
        <v>70</v>
      </c>
      <c r="AE3706" t="s">
        <v>69</v>
      </c>
      <c r="AF3706">
        <v>153.78</v>
      </c>
      <c r="AG3706" t="s">
        <v>69</v>
      </c>
    </row>
    <row r="3707" spans="1:33">
      <c r="A3707" t="s">
        <v>4992</v>
      </c>
      <c r="B3707" s="2">
        <v>45722</v>
      </c>
      <c r="C3707">
        <v>2025</v>
      </c>
      <c r="D3707" t="s">
        <v>73</v>
      </c>
      <c r="E3707" t="s">
        <v>138</v>
      </c>
      <c r="F3707" t="s">
        <v>1503</v>
      </c>
      <c r="G3707">
        <v>20</v>
      </c>
      <c r="H3707" t="s">
        <v>148</v>
      </c>
      <c r="I3707" t="s">
        <v>59</v>
      </c>
      <c r="J3707" t="s">
        <v>60</v>
      </c>
      <c r="K3707" t="s">
        <v>61</v>
      </c>
      <c r="L3707" t="s">
        <v>160</v>
      </c>
      <c r="M3707" t="s">
        <v>63</v>
      </c>
      <c r="N3707" t="s">
        <v>64</v>
      </c>
      <c r="O3707" t="s">
        <v>97</v>
      </c>
      <c r="P3707">
        <v>34</v>
      </c>
      <c r="Q3707" t="s">
        <v>82</v>
      </c>
      <c r="R3707">
        <v>14</v>
      </c>
      <c r="S3707">
        <v>60</v>
      </c>
      <c r="T3707">
        <v>62</v>
      </c>
      <c r="U3707" t="s">
        <v>67</v>
      </c>
      <c r="V3707">
        <v>4</v>
      </c>
      <c r="W3707">
        <v>3</v>
      </c>
      <c r="X3707">
        <v>1</v>
      </c>
      <c r="Y3707">
        <v>0</v>
      </c>
      <c r="Z3707" t="s">
        <v>152</v>
      </c>
      <c r="AA3707">
        <v>12</v>
      </c>
      <c r="AB3707" t="s">
        <v>71</v>
      </c>
      <c r="AC3707" t="s">
        <v>71</v>
      </c>
      <c r="AD3707" t="s">
        <v>70</v>
      </c>
      <c r="AE3707" t="s">
        <v>69</v>
      </c>
      <c r="AF3707">
        <v>12.09</v>
      </c>
      <c r="AG3707" t="s">
        <v>71</v>
      </c>
    </row>
    <row r="3708" spans="1:33">
      <c r="A3708" t="s">
        <v>4993</v>
      </c>
      <c r="B3708" s="2">
        <v>45897</v>
      </c>
      <c r="C3708">
        <v>2025</v>
      </c>
      <c r="D3708" t="s">
        <v>129</v>
      </c>
      <c r="E3708" t="s">
        <v>138</v>
      </c>
      <c r="F3708" t="s">
        <v>2594</v>
      </c>
      <c r="G3708">
        <v>8</v>
      </c>
      <c r="H3708" t="s">
        <v>140</v>
      </c>
      <c r="I3708" t="s">
        <v>59</v>
      </c>
      <c r="J3708" t="s">
        <v>60</v>
      </c>
      <c r="K3708" t="s">
        <v>61</v>
      </c>
      <c r="L3708" t="s">
        <v>62</v>
      </c>
      <c r="M3708" t="s">
        <v>102</v>
      </c>
      <c r="N3708" t="s">
        <v>64</v>
      </c>
      <c r="O3708" t="s">
        <v>81</v>
      </c>
      <c r="P3708">
        <v>39</v>
      </c>
      <c r="Q3708" t="s">
        <v>66</v>
      </c>
      <c r="R3708">
        <v>21</v>
      </c>
      <c r="S3708">
        <v>100</v>
      </c>
      <c r="T3708">
        <v>100</v>
      </c>
      <c r="U3708" t="s">
        <v>67</v>
      </c>
      <c r="V3708">
        <v>1</v>
      </c>
      <c r="W3708">
        <v>1</v>
      </c>
      <c r="X3708">
        <v>0</v>
      </c>
      <c r="Y3708">
        <v>0</v>
      </c>
      <c r="Z3708" t="s">
        <v>68</v>
      </c>
      <c r="AA3708">
        <v>11</v>
      </c>
      <c r="AB3708" t="s">
        <v>69</v>
      </c>
      <c r="AC3708" t="s">
        <v>71</v>
      </c>
      <c r="AD3708" t="s">
        <v>70</v>
      </c>
      <c r="AE3708" t="s">
        <v>69</v>
      </c>
      <c r="AF3708">
        <v>28.01</v>
      </c>
      <c r="AG3708" t="s">
        <v>71</v>
      </c>
    </row>
    <row r="3709" spans="1:33">
      <c r="A3709" t="s">
        <v>4994</v>
      </c>
      <c r="B3709" s="2">
        <v>46004</v>
      </c>
      <c r="C3709">
        <v>2025</v>
      </c>
      <c r="D3709" t="s">
        <v>104</v>
      </c>
      <c r="E3709" t="s">
        <v>115</v>
      </c>
      <c r="F3709" t="s">
        <v>2144</v>
      </c>
      <c r="G3709">
        <v>19</v>
      </c>
      <c r="H3709" t="s">
        <v>76</v>
      </c>
      <c r="I3709" t="s">
        <v>59</v>
      </c>
      <c r="J3709" t="s">
        <v>89</v>
      </c>
      <c r="K3709" t="s">
        <v>108</v>
      </c>
      <c r="L3709" t="s">
        <v>62</v>
      </c>
      <c r="M3709" t="s">
        <v>63</v>
      </c>
      <c r="N3709" t="s">
        <v>64</v>
      </c>
      <c r="O3709" t="s">
        <v>65</v>
      </c>
      <c r="P3709">
        <v>26</v>
      </c>
      <c r="Q3709" t="s">
        <v>66</v>
      </c>
      <c r="R3709">
        <v>1</v>
      </c>
      <c r="S3709">
        <v>90</v>
      </c>
      <c r="T3709">
        <v>70</v>
      </c>
      <c r="U3709" t="s">
        <v>92</v>
      </c>
      <c r="V3709">
        <v>2</v>
      </c>
      <c r="W3709">
        <v>1</v>
      </c>
      <c r="X3709">
        <v>0</v>
      </c>
      <c r="Y3709">
        <v>0</v>
      </c>
      <c r="Z3709" t="s">
        <v>152</v>
      </c>
      <c r="AA3709">
        <v>16</v>
      </c>
      <c r="AB3709" t="s">
        <v>71</v>
      </c>
      <c r="AC3709" t="s">
        <v>70</v>
      </c>
      <c r="AD3709" t="s">
        <v>69</v>
      </c>
      <c r="AE3709" t="s">
        <v>71</v>
      </c>
      <c r="AF3709">
        <v>8.6</v>
      </c>
      <c r="AG3709" t="s">
        <v>69</v>
      </c>
    </row>
    <row r="3710" spans="1:33">
      <c r="A3710" t="s">
        <v>4995</v>
      </c>
      <c r="B3710" s="2">
        <v>45824</v>
      </c>
      <c r="C3710">
        <v>2025</v>
      </c>
      <c r="D3710" t="s">
        <v>176</v>
      </c>
      <c r="E3710" t="s">
        <v>105</v>
      </c>
      <c r="F3710" t="s">
        <v>289</v>
      </c>
      <c r="G3710">
        <v>20</v>
      </c>
      <c r="H3710" t="s">
        <v>107</v>
      </c>
      <c r="I3710" t="s">
        <v>59</v>
      </c>
      <c r="J3710" t="s">
        <v>89</v>
      </c>
      <c r="K3710" t="s">
        <v>61</v>
      </c>
      <c r="L3710" t="s">
        <v>62</v>
      </c>
      <c r="M3710" t="s">
        <v>63</v>
      </c>
      <c r="N3710" t="s">
        <v>80</v>
      </c>
      <c r="O3710" t="s">
        <v>127</v>
      </c>
      <c r="P3710">
        <v>28</v>
      </c>
      <c r="Q3710" t="s">
        <v>66</v>
      </c>
      <c r="R3710">
        <v>4</v>
      </c>
      <c r="S3710">
        <v>50</v>
      </c>
      <c r="T3710">
        <v>60</v>
      </c>
      <c r="U3710" t="s">
        <v>92</v>
      </c>
      <c r="V3710">
        <v>2</v>
      </c>
      <c r="W3710">
        <v>2</v>
      </c>
      <c r="X3710">
        <v>0</v>
      </c>
      <c r="Y3710">
        <v>0</v>
      </c>
      <c r="Z3710" t="s">
        <v>31</v>
      </c>
      <c r="AA3710">
        <v>17</v>
      </c>
      <c r="AB3710" t="s">
        <v>71</v>
      </c>
      <c r="AC3710" t="s">
        <v>69</v>
      </c>
      <c r="AD3710" t="s">
        <v>70</v>
      </c>
      <c r="AE3710" t="s">
        <v>71</v>
      </c>
      <c r="AF3710">
        <v>51.51</v>
      </c>
      <c r="AG3710" t="s">
        <v>69</v>
      </c>
    </row>
    <row r="3711" spans="1:33">
      <c r="A3711" t="s">
        <v>4996</v>
      </c>
      <c r="B3711" s="2">
        <v>46014</v>
      </c>
      <c r="C3711">
        <v>2025</v>
      </c>
      <c r="D3711" t="s">
        <v>104</v>
      </c>
      <c r="E3711" t="s">
        <v>74</v>
      </c>
      <c r="F3711" t="s">
        <v>2225</v>
      </c>
      <c r="G3711">
        <v>21</v>
      </c>
      <c r="H3711" t="s">
        <v>76</v>
      </c>
      <c r="I3711" t="s">
        <v>88</v>
      </c>
      <c r="J3711" t="s">
        <v>77</v>
      </c>
      <c r="K3711" t="s">
        <v>61</v>
      </c>
      <c r="L3711" t="s">
        <v>62</v>
      </c>
      <c r="M3711" t="s">
        <v>63</v>
      </c>
      <c r="N3711" t="s">
        <v>80</v>
      </c>
      <c r="O3711" t="s">
        <v>81</v>
      </c>
      <c r="P3711">
        <v>42</v>
      </c>
      <c r="Q3711" t="s">
        <v>66</v>
      </c>
      <c r="R3711">
        <v>19</v>
      </c>
      <c r="S3711">
        <v>80</v>
      </c>
      <c r="T3711">
        <v>80</v>
      </c>
      <c r="U3711" t="s">
        <v>92</v>
      </c>
      <c r="V3711">
        <v>1</v>
      </c>
      <c r="W3711">
        <v>1</v>
      </c>
      <c r="X3711">
        <v>1</v>
      </c>
      <c r="Y3711">
        <v>0</v>
      </c>
      <c r="Z3711" t="s">
        <v>83</v>
      </c>
      <c r="AA3711">
        <v>30</v>
      </c>
      <c r="AB3711" t="s">
        <v>71</v>
      </c>
      <c r="AC3711" t="s">
        <v>69</v>
      </c>
      <c r="AD3711" t="s">
        <v>70</v>
      </c>
      <c r="AE3711" t="s">
        <v>69</v>
      </c>
      <c r="AF3711">
        <v>22.69</v>
      </c>
      <c r="AG3711" t="s">
        <v>69</v>
      </c>
    </row>
    <row r="3712" spans="1:33">
      <c r="A3712" t="s">
        <v>4997</v>
      </c>
      <c r="B3712" s="2">
        <v>45943</v>
      </c>
      <c r="C3712">
        <v>2025</v>
      </c>
      <c r="D3712" t="s">
        <v>150</v>
      </c>
      <c r="E3712" t="s">
        <v>105</v>
      </c>
      <c r="F3712" t="s">
        <v>3802</v>
      </c>
      <c r="G3712">
        <v>10</v>
      </c>
      <c r="H3712" t="s">
        <v>58</v>
      </c>
      <c r="I3712" t="s">
        <v>88</v>
      </c>
      <c r="J3712" t="s">
        <v>77</v>
      </c>
      <c r="K3712" t="s">
        <v>275</v>
      </c>
      <c r="L3712" t="s">
        <v>90</v>
      </c>
      <c r="M3712" t="s">
        <v>79</v>
      </c>
      <c r="N3712" t="s">
        <v>64</v>
      </c>
      <c r="O3712" t="s">
        <v>97</v>
      </c>
      <c r="P3712">
        <v>51</v>
      </c>
      <c r="Q3712" t="s">
        <v>66</v>
      </c>
      <c r="R3712">
        <v>31</v>
      </c>
      <c r="S3712">
        <v>50</v>
      </c>
      <c r="T3712">
        <v>73</v>
      </c>
      <c r="U3712" t="s">
        <v>197</v>
      </c>
      <c r="V3712">
        <v>2</v>
      </c>
      <c r="W3712">
        <v>3</v>
      </c>
      <c r="X3712">
        <v>2</v>
      </c>
      <c r="Y3712">
        <v>1</v>
      </c>
      <c r="Z3712" t="s">
        <v>68</v>
      </c>
      <c r="AA3712">
        <v>20</v>
      </c>
      <c r="AB3712" t="s">
        <v>71</v>
      </c>
      <c r="AC3712" t="s">
        <v>71</v>
      </c>
      <c r="AD3712" t="s">
        <v>70</v>
      </c>
      <c r="AE3712" t="s">
        <v>69</v>
      </c>
      <c r="AF3712">
        <v>28.95</v>
      </c>
      <c r="AG3712" t="s">
        <v>71</v>
      </c>
    </row>
    <row r="3713" spans="1:33">
      <c r="A3713" t="s">
        <v>4998</v>
      </c>
      <c r="B3713" s="2">
        <v>45584</v>
      </c>
      <c r="C3713">
        <v>2024</v>
      </c>
      <c r="D3713" t="s">
        <v>150</v>
      </c>
      <c r="E3713" t="s">
        <v>115</v>
      </c>
      <c r="F3713" t="s">
        <v>2797</v>
      </c>
      <c r="G3713">
        <v>21</v>
      </c>
      <c r="H3713" t="s">
        <v>76</v>
      </c>
      <c r="I3713" t="s">
        <v>77</v>
      </c>
      <c r="J3713" t="s">
        <v>77</v>
      </c>
      <c r="K3713" t="s">
        <v>61</v>
      </c>
      <c r="L3713" t="s">
        <v>90</v>
      </c>
      <c r="M3713" t="s">
        <v>102</v>
      </c>
      <c r="N3713" t="s">
        <v>80</v>
      </c>
      <c r="O3713" t="s">
        <v>97</v>
      </c>
      <c r="P3713">
        <v>28</v>
      </c>
      <c r="Q3713" t="s">
        <v>66</v>
      </c>
      <c r="R3713">
        <v>10</v>
      </c>
      <c r="S3713">
        <v>70</v>
      </c>
      <c r="T3713">
        <v>43</v>
      </c>
      <c r="U3713" t="s">
        <v>92</v>
      </c>
      <c r="V3713">
        <v>2</v>
      </c>
      <c r="W3713">
        <v>1</v>
      </c>
      <c r="X3713">
        <v>0</v>
      </c>
      <c r="Y3713">
        <v>0</v>
      </c>
      <c r="Z3713" t="s">
        <v>152</v>
      </c>
      <c r="AA3713">
        <v>18</v>
      </c>
      <c r="AB3713" t="s">
        <v>71</v>
      </c>
      <c r="AC3713" t="s">
        <v>69</v>
      </c>
      <c r="AD3713" t="s">
        <v>70</v>
      </c>
      <c r="AE3713" t="s">
        <v>71</v>
      </c>
      <c r="AF3713">
        <v>75.23</v>
      </c>
      <c r="AG3713" t="s">
        <v>69</v>
      </c>
    </row>
    <row r="3714" spans="1:33">
      <c r="A3714" t="s">
        <v>4999</v>
      </c>
      <c r="B3714" s="2">
        <v>45392</v>
      </c>
      <c r="C3714">
        <v>2024</v>
      </c>
      <c r="D3714" t="s">
        <v>55</v>
      </c>
      <c r="E3714" t="s">
        <v>120</v>
      </c>
      <c r="F3714" t="s">
        <v>1892</v>
      </c>
      <c r="G3714">
        <v>11</v>
      </c>
      <c r="H3714" t="s">
        <v>107</v>
      </c>
      <c r="I3714" t="s">
        <v>59</v>
      </c>
      <c r="J3714" t="s">
        <v>60</v>
      </c>
      <c r="K3714" t="s">
        <v>61</v>
      </c>
      <c r="L3714" t="s">
        <v>62</v>
      </c>
      <c r="M3714" t="s">
        <v>63</v>
      </c>
      <c r="N3714" t="s">
        <v>80</v>
      </c>
      <c r="O3714" t="s">
        <v>97</v>
      </c>
      <c r="P3714">
        <v>40</v>
      </c>
      <c r="Q3714" t="s">
        <v>66</v>
      </c>
      <c r="R3714">
        <v>19</v>
      </c>
      <c r="S3714">
        <v>60</v>
      </c>
      <c r="T3714">
        <v>58</v>
      </c>
      <c r="U3714" t="s">
        <v>92</v>
      </c>
      <c r="V3714">
        <v>2</v>
      </c>
      <c r="W3714">
        <v>1</v>
      </c>
      <c r="X3714">
        <v>1</v>
      </c>
      <c r="Y3714">
        <v>0</v>
      </c>
      <c r="Z3714" t="s">
        <v>152</v>
      </c>
      <c r="AA3714">
        <v>8</v>
      </c>
      <c r="AB3714" t="s">
        <v>71</v>
      </c>
      <c r="AC3714" t="s">
        <v>69</v>
      </c>
      <c r="AD3714" t="s">
        <v>70</v>
      </c>
      <c r="AE3714" t="s">
        <v>71</v>
      </c>
      <c r="AF3714">
        <v>21.75</v>
      </c>
      <c r="AG3714" t="s">
        <v>69</v>
      </c>
    </row>
    <row r="3715" spans="1:33">
      <c r="A3715" t="s">
        <v>5000</v>
      </c>
      <c r="B3715" s="2">
        <v>45793</v>
      </c>
      <c r="C3715">
        <v>2025</v>
      </c>
      <c r="D3715" t="s">
        <v>119</v>
      </c>
      <c r="E3715" t="s">
        <v>56</v>
      </c>
      <c r="F3715" t="s">
        <v>1563</v>
      </c>
      <c r="G3715">
        <v>16</v>
      </c>
      <c r="H3715" t="s">
        <v>87</v>
      </c>
      <c r="I3715" t="s">
        <v>59</v>
      </c>
      <c r="J3715" t="s">
        <v>60</v>
      </c>
      <c r="K3715" t="s">
        <v>61</v>
      </c>
      <c r="L3715" t="s">
        <v>123</v>
      </c>
      <c r="M3715" t="s">
        <v>63</v>
      </c>
      <c r="N3715" t="s">
        <v>80</v>
      </c>
      <c r="O3715" t="s">
        <v>141</v>
      </c>
      <c r="P3715">
        <v>34</v>
      </c>
      <c r="Q3715" t="s">
        <v>66</v>
      </c>
      <c r="R3715">
        <v>9</v>
      </c>
      <c r="S3715">
        <v>50</v>
      </c>
      <c r="T3715">
        <v>37</v>
      </c>
      <c r="U3715" t="s">
        <v>67</v>
      </c>
      <c r="V3715">
        <v>2</v>
      </c>
      <c r="W3715">
        <v>1</v>
      </c>
      <c r="X3715">
        <v>0</v>
      </c>
      <c r="Y3715">
        <v>0</v>
      </c>
      <c r="Z3715" t="s">
        <v>68</v>
      </c>
      <c r="AA3715">
        <v>6</v>
      </c>
      <c r="AB3715" t="s">
        <v>71</v>
      </c>
      <c r="AC3715" t="s">
        <v>69</v>
      </c>
      <c r="AD3715" t="s">
        <v>70</v>
      </c>
      <c r="AE3715" t="s">
        <v>69</v>
      </c>
      <c r="AF3715">
        <v>18.5</v>
      </c>
      <c r="AG3715" t="s">
        <v>71</v>
      </c>
    </row>
    <row r="3716" spans="1:33">
      <c r="A3716" t="s">
        <v>5001</v>
      </c>
      <c r="B3716" s="2">
        <v>45595</v>
      </c>
      <c r="C3716">
        <v>2024</v>
      </c>
      <c r="D3716" t="s">
        <v>150</v>
      </c>
      <c r="E3716" t="s">
        <v>120</v>
      </c>
      <c r="F3716" t="s">
        <v>5002</v>
      </c>
      <c r="G3716">
        <v>5</v>
      </c>
      <c r="H3716" t="s">
        <v>107</v>
      </c>
      <c r="I3716" t="s">
        <v>59</v>
      </c>
      <c r="J3716" t="s">
        <v>77</v>
      </c>
      <c r="K3716" t="s">
        <v>61</v>
      </c>
      <c r="L3716" t="s">
        <v>160</v>
      </c>
      <c r="M3716" t="s">
        <v>63</v>
      </c>
      <c r="N3716" t="s">
        <v>124</v>
      </c>
      <c r="O3716" t="s">
        <v>127</v>
      </c>
      <c r="P3716">
        <v>45</v>
      </c>
      <c r="Q3716" t="s">
        <v>66</v>
      </c>
      <c r="R3716">
        <v>27</v>
      </c>
      <c r="S3716">
        <v>70</v>
      </c>
      <c r="T3716">
        <v>56</v>
      </c>
      <c r="U3716" t="s">
        <v>67</v>
      </c>
      <c r="V3716">
        <v>1</v>
      </c>
      <c r="W3716">
        <v>0</v>
      </c>
      <c r="X3716">
        <v>0</v>
      </c>
      <c r="Y3716">
        <v>0</v>
      </c>
      <c r="Z3716" t="s">
        <v>68</v>
      </c>
      <c r="AA3716">
        <v>25</v>
      </c>
      <c r="AB3716" t="s">
        <v>71</v>
      </c>
      <c r="AC3716" t="s">
        <v>69</v>
      </c>
      <c r="AD3716" t="s">
        <v>70</v>
      </c>
      <c r="AE3716" t="s">
        <v>69</v>
      </c>
      <c r="AF3716">
        <v>9.84</v>
      </c>
      <c r="AG3716" t="s">
        <v>71</v>
      </c>
    </row>
    <row r="3717" spans="1:33">
      <c r="A3717" t="s">
        <v>5003</v>
      </c>
      <c r="B3717" s="2">
        <v>45831</v>
      </c>
      <c r="C3717">
        <v>2025</v>
      </c>
      <c r="D3717" t="s">
        <v>176</v>
      </c>
      <c r="E3717" t="s">
        <v>105</v>
      </c>
      <c r="F3717" t="s">
        <v>3313</v>
      </c>
      <c r="G3717">
        <v>4</v>
      </c>
      <c r="H3717" t="s">
        <v>87</v>
      </c>
      <c r="I3717" t="s">
        <v>59</v>
      </c>
      <c r="J3717" t="s">
        <v>78</v>
      </c>
      <c r="K3717" t="s">
        <v>61</v>
      </c>
      <c r="L3717" t="s">
        <v>160</v>
      </c>
      <c r="M3717" t="s">
        <v>63</v>
      </c>
      <c r="N3717" t="s">
        <v>80</v>
      </c>
      <c r="O3717" t="s">
        <v>81</v>
      </c>
      <c r="P3717">
        <v>23</v>
      </c>
      <c r="Q3717" t="s">
        <v>66</v>
      </c>
      <c r="R3717">
        <v>0</v>
      </c>
      <c r="S3717">
        <v>100</v>
      </c>
      <c r="T3717">
        <v>92</v>
      </c>
      <c r="U3717" t="s">
        <v>92</v>
      </c>
      <c r="V3717">
        <v>4</v>
      </c>
      <c r="W3717">
        <v>3</v>
      </c>
      <c r="X3717">
        <v>1</v>
      </c>
      <c r="Y3717">
        <v>0</v>
      </c>
      <c r="Z3717" t="s">
        <v>208</v>
      </c>
      <c r="AA3717">
        <v>10</v>
      </c>
      <c r="AB3717" t="s">
        <v>71</v>
      </c>
      <c r="AC3717" t="s">
        <v>69</v>
      </c>
      <c r="AD3717" t="s">
        <v>70</v>
      </c>
      <c r="AE3717" t="s">
        <v>69</v>
      </c>
      <c r="AF3717">
        <v>22.1</v>
      </c>
      <c r="AG3717" t="s">
        <v>71</v>
      </c>
    </row>
    <row r="3718" spans="1:33">
      <c r="A3718" t="s">
        <v>5004</v>
      </c>
      <c r="B3718" s="2">
        <v>45844</v>
      </c>
      <c r="C3718">
        <v>2025</v>
      </c>
      <c r="D3718" t="s">
        <v>170</v>
      </c>
      <c r="E3718" t="s">
        <v>112</v>
      </c>
      <c r="F3718" t="s">
        <v>1898</v>
      </c>
      <c r="G3718">
        <v>18</v>
      </c>
      <c r="H3718" t="s">
        <v>76</v>
      </c>
      <c r="I3718" t="s">
        <v>59</v>
      </c>
      <c r="J3718" t="s">
        <v>89</v>
      </c>
      <c r="K3718" t="s">
        <v>61</v>
      </c>
      <c r="L3718" t="s">
        <v>62</v>
      </c>
      <c r="M3718" t="s">
        <v>63</v>
      </c>
      <c r="N3718" t="s">
        <v>124</v>
      </c>
      <c r="O3718" t="s">
        <v>65</v>
      </c>
      <c r="P3718">
        <v>34</v>
      </c>
      <c r="Q3718" t="s">
        <v>82</v>
      </c>
      <c r="R3718">
        <v>12</v>
      </c>
      <c r="S3718">
        <v>50</v>
      </c>
      <c r="T3718">
        <v>69</v>
      </c>
      <c r="U3718" t="s">
        <v>92</v>
      </c>
      <c r="V3718">
        <v>2</v>
      </c>
      <c r="W3718">
        <v>3</v>
      </c>
      <c r="X3718">
        <v>1</v>
      </c>
      <c r="Y3718">
        <v>0</v>
      </c>
      <c r="Z3718" t="s">
        <v>93</v>
      </c>
      <c r="AA3718">
        <v>13</v>
      </c>
      <c r="AB3718" t="s">
        <v>71</v>
      </c>
      <c r="AC3718" t="s">
        <v>70</v>
      </c>
      <c r="AD3718" t="s">
        <v>71</v>
      </c>
      <c r="AE3718" t="s">
        <v>71</v>
      </c>
      <c r="AF3718">
        <v>6.01</v>
      </c>
      <c r="AG3718" t="s">
        <v>71</v>
      </c>
    </row>
    <row r="3719" spans="1:33">
      <c r="A3719" t="s">
        <v>5005</v>
      </c>
      <c r="B3719" s="2">
        <v>45646</v>
      </c>
      <c r="C3719">
        <v>2024</v>
      </c>
      <c r="D3719" t="s">
        <v>104</v>
      </c>
      <c r="E3719" t="s">
        <v>56</v>
      </c>
      <c r="F3719" t="s">
        <v>215</v>
      </c>
      <c r="G3719">
        <v>14</v>
      </c>
      <c r="H3719" t="s">
        <v>131</v>
      </c>
      <c r="I3719" t="s">
        <v>77</v>
      </c>
      <c r="J3719" t="s">
        <v>60</v>
      </c>
      <c r="K3719" t="s">
        <v>61</v>
      </c>
      <c r="L3719" t="s">
        <v>62</v>
      </c>
      <c r="M3719" t="s">
        <v>63</v>
      </c>
      <c r="N3719" t="s">
        <v>80</v>
      </c>
      <c r="O3719" t="s">
        <v>91</v>
      </c>
      <c r="P3719">
        <v>28</v>
      </c>
      <c r="Q3719" t="s">
        <v>66</v>
      </c>
      <c r="R3719">
        <v>4</v>
      </c>
      <c r="S3719">
        <v>100</v>
      </c>
      <c r="T3719">
        <v>101</v>
      </c>
      <c r="U3719" t="s">
        <v>67</v>
      </c>
      <c r="V3719">
        <v>3</v>
      </c>
      <c r="W3719">
        <v>4</v>
      </c>
      <c r="X3719">
        <v>2</v>
      </c>
      <c r="Y3719">
        <v>0</v>
      </c>
      <c r="Z3719" t="s">
        <v>83</v>
      </c>
      <c r="AA3719">
        <v>3</v>
      </c>
      <c r="AB3719" t="s">
        <v>71</v>
      </c>
      <c r="AC3719" t="s">
        <v>69</v>
      </c>
      <c r="AD3719" t="s">
        <v>70</v>
      </c>
      <c r="AE3719" t="s">
        <v>69</v>
      </c>
      <c r="AF3719">
        <v>18.43</v>
      </c>
      <c r="AG3719" t="s">
        <v>71</v>
      </c>
    </row>
    <row r="3720" spans="1:33">
      <c r="A3720" t="s">
        <v>5006</v>
      </c>
      <c r="B3720" s="2">
        <v>45594</v>
      </c>
      <c r="C3720">
        <v>2024</v>
      </c>
      <c r="D3720" t="s">
        <v>150</v>
      </c>
      <c r="E3720" t="s">
        <v>74</v>
      </c>
      <c r="F3720" t="s">
        <v>2478</v>
      </c>
      <c r="G3720">
        <v>10</v>
      </c>
      <c r="H3720" t="s">
        <v>107</v>
      </c>
      <c r="I3720" t="s">
        <v>59</v>
      </c>
      <c r="J3720" t="s">
        <v>172</v>
      </c>
      <c r="K3720" t="s">
        <v>101</v>
      </c>
      <c r="L3720" t="s">
        <v>62</v>
      </c>
      <c r="M3720" t="s">
        <v>102</v>
      </c>
      <c r="N3720" t="s">
        <v>80</v>
      </c>
      <c r="O3720" t="s">
        <v>97</v>
      </c>
      <c r="P3720">
        <v>33</v>
      </c>
      <c r="Q3720" t="s">
        <v>66</v>
      </c>
      <c r="R3720">
        <v>15</v>
      </c>
      <c r="S3720">
        <v>50</v>
      </c>
      <c r="T3720">
        <v>47</v>
      </c>
      <c r="U3720" t="s">
        <v>92</v>
      </c>
      <c r="V3720">
        <v>2</v>
      </c>
      <c r="W3720">
        <v>1</v>
      </c>
      <c r="X3720">
        <v>1</v>
      </c>
      <c r="Y3720">
        <v>0</v>
      </c>
      <c r="Z3720" t="s">
        <v>68</v>
      </c>
      <c r="AA3720">
        <v>11</v>
      </c>
      <c r="AB3720" t="s">
        <v>71</v>
      </c>
      <c r="AC3720" t="s">
        <v>69</v>
      </c>
      <c r="AD3720" t="s">
        <v>70</v>
      </c>
      <c r="AE3720" t="s">
        <v>69</v>
      </c>
      <c r="AF3720">
        <v>62.17</v>
      </c>
      <c r="AG3720" t="s">
        <v>69</v>
      </c>
    </row>
    <row r="3721" spans="1:33">
      <c r="A3721" t="s">
        <v>5007</v>
      </c>
      <c r="B3721" s="2">
        <v>45787</v>
      </c>
      <c r="C3721">
        <v>2025</v>
      </c>
      <c r="D3721" t="s">
        <v>119</v>
      </c>
      <c r="E3721" t="s">
        <v>115</v>
      </c>
      <c r="F3721" t="s">
        <v>877</v>
      </c>
      <c r="G3721">
        <v>9</v>
      </c>
      <c r="H3721" t="s">
        <v>148</v>
      </c>
      <c r="I3721" t="s">
        <v>59</v>
      </c>
      <c r="J3721" t="s">
        <v>77</v>
      </c>
      <c r="K3721" t="s">
        <v>117</v>
      </c>
      <c r="L3721" t="s">
        <v>62</v>
      </c>
      <c r="M3721" t="s">
        <v>63</v>
      </c>
      <c r="N3721" t="s">
        <v>64</v>
      </c>
      <c r="O3721" t="s">
        <v>97</v>
      </c>
      <c r="P3721">
        <v>43</v>
      </c>
      <c r="Q3721" t="s">
        <v>82</v>
      </c>
      <c r="R3721">
        <v>19</v>
      </c>
      <c r="S3721">
        <v>80</v>
      </c>
      <c r="T3721">
        <v>77</v>
      </c>
      <c r="U3721" t="s">
        <v>92</v>
      </c>
      <c r="V3721">
        <v>2</v>
      </c>
      <c r="W3721">
        <v>1</v>
      </c>
      <c r="X3721">
        <v>0</v>
      </c>
      <c r="Y3721">
        <v>0</v>
      </c>
      <c r="Z3721" t="s">
        <v>208</v>
      </c>
      <c r="AA3721">
        <v>19</v>
      </c>
      <c r="AB3721" t="s">
        <v>71</v>
      </c>
      <c r="AC3721" t="s">
        <v>69</v>
      </c>
      <c r="AD3721" t="s">
        <v>70</v>
      </c>
      <c r="AE3721" t="s">
        <v>69</v>
      </c>
      <c r="AF3721">
        <v>72.58</v>
      </c>
      <c r="AG3721" t="s">
        <v>69</v>
      </c>
    </row>
    <row r="3722" spans="1:33">
      <c r="A3722" t="s">
        <v>5008</v>
      </c>
      <c r="B3722" s="2">
        <v>45949</v>
      </c>
      <c r="C3722">
        <v>2025</v>
      </c>
      <c r="D3722" t="s">
        <v>150</v>
      </c>
      <c r="E3722" t="s">
        <v>112</v>
      </c>
      <c r="F3722" t="s">
        <v>1898</v>
      </c>
      <c r="G3722">
        <v>18</v>
      </c>
      <c r="H3722" t="s">
        <v>107</v>
      </c>
      <c r="I3722" t="s">
        <v>59</v>
      </c>
      <c r="J3722" t="s">
        <v>77</v>
      </c>
      <c r="K3722" t="s">
        <v>101</v>
      </c>
      <c r="L3722" t="s">
        <v>160</v>
      </c>
      <c r="M3722" t="s">
        <v>79</v>
      </c>
      <c r="N3722" t="s">
        <v>80</v>
      </c>
      <c r="O3722" t="s">
        <v>81</v>
      </c>
      <c r="P3722">
        <v>34</v>
      </c>
      <c r="Q3722" t="s">
        <v>66</v>
      </c>
      <c r="R3722">
        <v>9</v>
      </c>
      <c r="S3722">
        <v>120</v>
      </c>
      <c r="T3722">
        <v>124</v>
      </c>
      <c r="U3722" t="s">
        <v>67</v>
      </c>
      <c r="V3722">
        <v>3</v>
      </c>
      <c r="W3722">
        <v>5</v>
      </c>
      <c r="X3722">
        <v>2</v>
      </c>
      <c r="Y3722">
        <v>0</v>
      </c>
      <c r="Z3722" t="s">
        <v>132</v>
      </c>
      <c r="AA3722">
        <v>7</v>
      </c>
      <c r="AB3722" t="s">
        <v>71</v>
      </c>
      <c r="AC3722" t="s">
        <v>69</v>
      </c>
      <c r="AD3722" t="s">
        <v>70</v>
      </c>
      <c r="AE3722" t="s">
        <v>71</v>
      </c>
      <c r="AF3722">
        <v>36.56</v>
      </c>
      <c r="AG3722" t="s">
        <v>69</v>
      </c>
    </row>
    <row r="3723" spans="1:33">
      <c r="A3723" t="s">
        <v>5009</v>
      </c>
      <c r="B3723" s="2">
        <v>45518</v>
      </c>
      <c r="C3723">
        <v>2024</v>
      </c>
      <c r="D3723" t="s">
        <v>129</v>
      </c>
      <c r="E3723" t="s">
        <v>120</v>
      </c>
      <c r="F3723" t="s">
        <v>4452</v>
      </c>
      <c r="G3723">
        <v>0</v>
      </c>
      <c r="H3723" t="s">
        <v>100</v>
      </c>
      <c r="I3723" t="s">
        <v>59</v>
      </c>
      <c r="J3723" t="s">
        <v>89</v>
      </c>
      <c r="K3723" t="s">
        <v>61</v>
      </c>
      <c r="L3723" t="s">
        <v>62</v>
      </c>
      <c r="M3723" t="s">
        <v>63</v>
      </c>
      <c r="N3723" t="s">
        <v>80</v>
      </c>
      <c r="O3723" t="s">
        <v>65</v>
      </c>
      <c r="P3723">
        <v>26</v>
      </c>
      <c r="Q3723" t="s">
        <v>66</v>
      </c>
      <c r="R3723">
        <v>7</v>
      </c>
      <c r="S3723">
        <v>40</v>
      </c>
      <c r="T3723">
        <v>34</v>
      </c>
      <c r="U3723" t="s">
        <v>92</v>
      </c>
      <c r="V3723">
        <v>1</v>
      </c>
      <c r="W3723">
        <v>0</v>
      </c>
      <c r="X3723">
        <v>0</v>
      </c>
      <c r="Y3723">
        <v>0</v>
      </c>
      <c r="Z3723" t="s">
        <v>163</v>
      </c>
      <c r="AA3723">
        <v>15</v>
      </c>
      <c r="AB3723" t="s">
        <v>71</v>
      </c>
      <c r="AC3723" t="s">
        <v>70</v>
      </c>
      <c r="AD3723" t="s">
        <v>69</v>
      </c>
      <c r="AE3723" t="s">
        <v>69</v>
      </c>
      <c r="AF3723">
        <v>8.19</v>
      </c>
      <c r="AG3723" t="s">
        <v>69</v>
      </c>
    </row>
    <row r="3724" spans="1:33">
      <c r="A3724" t="s">
        <v>5010</v>
      </c>
      <c r="B3724" s="2">
        <v>45527</v>
      </c>
      <c r="C3724">
        <v>2024</v>
      </c>
      <c r="D3724" t="s">
        <v>129</v>
      </c>
      <c r="E3724" t="s">
        <v>56</v>
      </c>
      <c r="F3724" t="s">
        <v>269</v>
      </c>
      <c r="G3724">
        <v>19</v>
      </c>
      <c r="H3724" t="s">
        <v>107</v>
      </c>
      <c r="I3724" t="s">
        <v>59</v>
      </c>
      <c r="J3724" t="s">
        <v>78</v>
      </c>
      <c r="K3724" t="s">
        <v>61</v>
      </c>
      <c r="L3724" t="s">
        <v>90</v>
      </c>
      <c r="M3724" t="s">
        <v>79</v>
      </c>
      <c r="N3724" t="s">
        <v>124</v>
      </c>
      <c r="O3724" t="s">
        <v>65</v>
      </c>
      <c r="P3724">
        <v>43</v>
      </c>
      <c r="Q3724" t="s">
        <v>82</v>
      </c>
      <c r="R3724">
        <v>21</v>
      </c>
      <c r="S3724">
        <v>50</v>
      </c>
      <c r="T3724">
        <v>53</v>
      </c>
      <c r="U3724" t="s">
        <v>67</v>
      </c>
      <c r="V3724">
        <v>1</v>
      </c>
      <c r="W3724">
        <v>0</v>
      </c>
      <c r="X3724">
        <v>0</v>
      </c>
      <c r="Y3724">
        <v>0</v>
      </c>
      <c r="Z3724" t="s">
        <v>238</v>
      </c>
      <c r="AA3724">
        <v>13</v>
      </c>
      <c r="AB3724" t="s">
        <v>69</v>
      </c>
      <c r="AC3724" t="s">
        <v>70</v>
      </c>
      <c r="AD3724" t="s">
        <v>71</v>
      </c>
      <c r="AE3724" t="s">
        <v>69</v>
      </c>
      <c r="AF3724">
        <v>29.17</v>
      </c>
      <c r="AG3724" t="s">
        <v>71</v>
      </c>
    </row>
    <row r="3725" spans="1:33">
      <c r="A3725" t="s">
        <v>5011</v>
      </c>
      <c r="B3725" s="2">
        <v>45746</v>
      </c>
      <c r="C3725">
        <v>2025</v>
      </c>
      <c r="D3725" t="s">
        <v>73</v>
      </c>
      <c r="E3725" t="s">
        <v>112</v>
      </c>
      <c r="F3725" t="s">
        <v>1595</v>
      </c>
      <c r="G3725">
        <v>6</v>
      </c>
      <c r="H3725" t="s">
        <v>96</v>
      </c>
      <c r="I3725" t="s">
        <v>59</v>
      </c>
      <c r="J3725" t="s">
        <v>77</v>
      </c>
      <c r="K3725" t="s">
        <v>61</v>
      </c>
      <c r="L3725" t="s">
        <v>62</v>
      </c>
      <c r="M3725" t="s">
        <v>102</v>
      </c>
      <c r="N3725" t="s">
        <v>64</v>
      </c>
      <c r="O3725" t="s">
        <v>65</v>
      </c>
      <c r="P3725">
        <v>39</v>
      </c>
      <c r="Q3725" t="s">
        <v>66</v>
      </c>
      <c r="R3725">
        <v>14</v>
      </c>
      <c r="S3725">
        <v>70</v>
      </c>
      <c r="T3725">
        <v>73</v>
      </c>
      <c r="U3725" t="s">
        <v>67</v>
      </c>
      <c r="V3725">
        <v>2</v>
      </c>
      <c r="W3725">
        <v>1</v>
      </c>
      <c r="X3725">
        <v>0</v>
      </c>
      <c r="Y3725">
        <v>0</v>
      </c>
      <c r="Z3725" t="s">
        <v>238</v>
      </c>
      <c r="AA3725">
        <v>23</v>
      </c>
      <c r="AB3725" t="s">
        <v>69</v>
      </c>
      <c r="AC3725" t="s">
        <v>70</v>
      </c>
      <c r="AD3725" t="s">
        <v>69</v>
      </c>
      <c r="AE3725" t="s">
        <v>71</v>
      </c>
      <c r="AF3725">
        <v>34.28</v>
      </c>
      <c r="AG3725" t="s">
        <v>71</v>
      </c>
    </row>
    <row r="3726" spans="1:33">
      <c r="A3726" t="s">
        <v>5012</v>
      </c>
      <c r="B3726" s="2">
        <v>45304</v>
      </c>
      <c r="C3726">
        <v>2024</v>
      </c>
      <c r="D3726" t="s">
        <v>111</v>
      </c>
      <c r="E3726" t="s">
        <v>115</v>
      </c>
      <c r="F3726" t="s">
        <v>322</v>
      </c>
      <c r="G3726">
        <v>9</v>
      </c>
      <c r="H3726" t="s">
        <v>107</v>
      </c>
      <c r="I3726" t="s">
        <v>59</v>
      </c>
      <c r="J3726" t="s">
        <v>60</v>
      </c>
      <c r="K3726" t="s">
        <v>108</v>
      </c>
      <c r="L3726" t="s">
        <v>62</v>
      </c>
      <c r="M3726" t="s">
        <v>136</v>
      </c>
      <c r="N3726" t="s">
        <v>80</v>
      </c>
      <c r="O3726" t="s">
        <v>97</v>
      </c>
      <c r="P3726">
        <v>36</v>
      </c>
      <c r="Q3726" t="s">
        <v>66</v>
      </c>
      <c r="R3726">
        <v>18</v>
      </c>
      <c r="S3726">
        <v>80</v>
      </c>
      <c r="T3726">
        <v>79</v>
      </c>
      <c r="U3726" t="s">
        <v>92</v>
      </c>
      <c r="V3726">
        <v>2</v>
      </c>
      <c r="W3726">
        <v>2</v>
      </c>
      <c r="X3726">
        <v>0</v>
      </c>
      <c r="Y3726">
        <v>0</v>
      </c>
      <c r="Z3726" t="s">
        <v>109</v>
      </c>
      <c r="AA3726">
        <v>18</v>
      </c>
      <c r="AB3726" t="s">
        <v>71</v>
      </c>
      <c r="AC3726" t="s">
        <v>69</v>
      </c>
      <c r="AD3726" t="s">
        <v>70</v>
      </c>
      <c r="AE3726" t="s">
        <v>71</v>
      </c>
      <c r="AF3726">
        <v>27.7</v>
      </c>
      <c r="AG3726" t="s">
        <v>71</v>
      </c>
    </row>
    <row r="3727" spans="1:33">
      <c r="A3727" t="s">
        <v>5013</v>
      </c>
      <c r="B3727" s="2">
        <v>45501</v>
      </c>
      <c r="C3727">
        <v>2024</v>
      </c>
      <c r="D3727" t="s">
        <v>170</v>
      </c>
      <c r="E3727" t="s">
        <v>112</v>
      </c>
      <c r="F3727" t="s">
        <v>3515</v>
      </c>
      <c r="G3727">
        <v>13</v>
      </c>
      <c r="H3727" t="s">
        <v>87</v>
      </c>
      <c r="I3727" t="s">
        <v>59</v>
      </c>
      <c r="J3727" t="s">
        <v>89</v>
      </c>
      <c r="K3727" t="s">
        <v>61</v>
      </c>
      <c r="L3727" t="s">
        <v>62</v>
      </c>
      <c r="M3727" t="s">
        <v>102</v>
      </c>
      <c r="N3727" t="s">
        <v>124</v>
      </c>
      <c r="O3727" t="s">
        <v>97</v>
      </c>
      <c r="P3727">
        <v>22</v>
      </c>
      <c r="Q3727" t="s">
        <v>66</v>
      </c>
      <c r="R3727">
        <v>4</v>
      </c>
      <c r="S3727">
        <v>100</v>
      </c>
      <c r="T3727">
        <v>105</v>
      </c>
      <c r="U3727" t="s">
        <v>92</v>
      </c>
      <c r="V3727">
        <v>2</v>
      </c>
      <c r="W3727">
        <v>2</v>
      </c>
      <c r="X3727">
        <v>0</v>
      </c>
      <c r="Y3727">
        <v>0</v>
      </c>
      <c r="Z3727" t="s">
        <v>109</v>
      </c>
      <c r="AA3727">
        <v>20</v>
      </c>
      <c r="AB3727" t="s">
        <v>71</v>
      </c>
      <c r="AC3727" t="s">
        <v>69</v>
      </c>
      <c r="AD3727" t="s">
        <v>70</v>
      </c>
      <c r="AE3727" t="s">
        <v>71</v>
      </c>
      <c r="AF3727">
        <v>16.41</v>
      </c>
      <c r="AG3727" t="s">
        <v>71</v>
      </c>
    </row>
    <row r="3728" spans="1:33">
      <c r="A3728" t="s">
        <v>5014</v>
      </c>
      <c r="B3728" s="2">
        <v>45688</v>
      </c>
      <c r="C3728">
        <v>2025</v>
      </c>
      <c r="D3728" t="s">
        <v>111</v>
      </c>
      <c r="E3728" t="s">
        <v>56</v>
      </c>
      <c r="F3728" t="s">
        <v>1582</v>
      </c>
      <c r="G3728">
        <v>15</v>
      </c>
      <c r="H3728" t="s">
        <v>96</v>
      </c>
      <c r="I3728" t="s">
        <v>59</v>
      </c>
      <c r="J3728" t="s">
        <v>89</v>
      </c>
      <c r="K3728" t="s">
        <v>61</v>
      </c>
      <c r="L3728" t="s">
        <v>62</v>
      </c>
      <c r="M3728" t="s">
        <v>102</v>
      </c>
      <c r="N3728" t="s">
        <v>80</v>
      </c>
      <c r="O3728" t="s">
        <v>97</v>
      </c>
      <c r="P3728">
        <v>39</v>
      </c>
      <c r="Q3728" t="s">
        <v>66</v>
      </c>
      <c r="R3728">
        <v>19</v>
      </c>
      <c r="S3728">
        <v>80</v>
      </c>
      <c r="T3728">
        <v>71</v>
      </c>
      <c r="U3728" t="s">
        <v>92</v>
      </c>
      <c r="V3728">
        <v>2</v>
      </c>
      <c r="W3728">
        <v>2</v>
      </c>
      <c r="X3728">
        <v>1</v>
      </c>
      <c r="Y3728">
        <v>0</v>
      </c>
      <c r="Z3728" t="s">
        <v>132</v>
      </c>
      <c r="AA3728">
        <v>18</v>
      </c>
      <c r="AB3728" t="s">
        <v>71</v>
      </c>
      <c r="AC3728" t="s">
        <v>71</v>
      </c>
      <c r="AD3728" t="s">
        <v>70</v>
      </c>
      <c r="AE3728" t="s">
        <v>71</v>
      </c>
      <c r="AF3728">
        <v>11.92</v>
      </c>
      <c r="AG3728" t="s">
        <v>69</v>
      </c>
    </row>
    <row r="3729" spans="1:33">
      <c r="A3729" t="s">
        <v>5015</v>
      </c>
      <c r="B3729" s="2">
        <v>45391</v>
      </c>
      <c r="C3729">
        <v>2024</v>
      </c>
      <c r="D3729" t="s">
        <v>55</v>
      </c>
      <c r="E3729" t="s">
        <v>74</v>
      </c>
      <c r="F3729" t="s">
        <v>655</v>
      </c>
      <c r="G3729">
        <v>12</v>
      </c>
      <c r="H3729" t="s">
        <v>58</v>
      </c>
      <c r="I3729" t="s">
        <v>59</v>
      </c>
      <c r="J3729" t="s">
        <v>89</v>
      </c>
      <c r="K3729" t="s">
        <v>61</v>
      </c>
      <c r="L3729" t="s">
        <v>62</v>
      </c>
      <c r="M3729" t="s">
        <v>63</v>
      </c>
      <c r="N3729" t="s">
        <v>80</v>
      </c>
      <c r="O3729" t="s">
        <v>65</v>
      </c>
      <c r="P3729">
        <v>27</v>
      </c>
      <c r="Q3729" t="s">
        <v>66</v>
      </c>
      <c r="R3729">
        <v>9</v>
      </c>
      <c r="S3729">
        <v>90</v>
      </c>
      <c r="T3729">
        <v>87</v>
      </c>
      <c r="U3729" t="s">
        <v>92</v>
      </c>
      <c r="V3729">
        <v>2</v>
      </c>
      <c r="W3729">
        <v>2</v>
      </c>
      <c r="X3729">
        <v>1</v>
      </c>
      <c r="Y3729">
        <v>0</v>
      </c>
      <c r="Z3729" t="s">
        <v>93</v>
      </c>
      <c r="AA3729">
        <v>9</v>
      </c>
      <c r="AB3729" t="s">
        <v>71</v>
      </c>
      <c r="AC3729" t="s">
        <v>70</v>
      </c>
      <c r="AD3729" t="s">
        <v>69</v>
      </c>
      <c r="AE3729" t="s">
        <v>71</v>
      </c>
      <c r="AF3729">
        <v>13.23</v>
      </c>
      <c r="AG3729" t="s">
        <v>71</v>
      </c>
    </row>
    <row r="3730" spans="1:33">
      <c r="A3730" t="s">
        <v>5016</v>
      </c>
      <c r="B3730" s="2">
        <v>45322</v>
      </c>
      <c r="C3730">
        <v>2024</v>
      </c>
      <c r="D3730" t="s">
        <v>111</v>
      </c>
      <c r="E3730" t="s">
        <v>120</v>
      </c>
      <c r="F3730" t="s">
        <v>659</v>
      </c>
      <c r="G3730">
        <v>11</v>
      </c>
      <c r="H3730" t="s">
        <v>58</v>
      </c>
      <c r="I3730" t="s">
        <v>59</v>
      </c>
      <c r="J3730" t="s">
        <v>89</v>
      </c>
      <c r="K3730" t="s">
        <v>61</v>
      </c>
      <c r="L3730" t="s">
        <v>90</v>
      </c>
      <c r="M3730" t="s">
        <v>63</v>
      </c>
      <c r="N3730" t="s">
        <v>80</v>
      </c>
      <c r="O3730" t="s">
        <v>127</v>
      </c>
      <c r="P3730">
        <v>24</v>
      </c>
      <c r="Q3730" t="s">
        <v>66</v>
      </c>
      <c r="R3730">
        <v>1</v>
      </c>
      <c r="S3730">
        <v>70</v>
      </c>
      <c r="T3730">
        <v>54</v>
      </c>
      <c r="U3730" t="s">
        <v>92</v>
      </c>
      <c r="V3730">
        <v>2</v>
      </c>
      <c r="W3730">
        <v>1</v>
      </c>
      <c r="X3730">
        <v>1</v>
      </c>
      <c r="Y3730">
        <v>0</v>
      </c>
      <c r="Z3730" t="s">
        <v>83</v>
      </c>
      <c r="AA3730">
        <v>16</v>
      </c>
      <c r="AB3730" t="s">
        <v>71</v>
      </c>
      <c r="AC3730" t="s">
        <v>69</v>
      </c>
      <c r="AD3730" t="s">
        <v>70</v>
      </c>
      <c r="AE3730" t="s">
        <v>69</v>
      </c>
      <c r="AF3730">
        <v>14.77</v>
      </c>
      <c r="AG3730" t="s">
        <v>71</v>
      </c>
    </row>
    <row r="3731" spans="1:33">
      <c r="A3731" t="s">
        <v>5017</v>
      </c>
      <c r="B3731" s="2">
        <v>45819</v>
      </c>
      <c r="C3731">
        <v>2025</v>
      </c>
      <c r="D3731" t="s">
        <v>176</v>
      </c>
      <c r="E3731" t="s">
        <v>120</v>
      </c>
      <c r="F3731" t="s">
        <v>3598</v>
      </c>
      <c r="G3731">
        <v>22</v>
      </c>
      <c r="H3731" t="s">
        <v>76</v>
      </c>
      <c r="I3731" t="s">
        <v>59</v>
      </c>
      <c r="J3731" t="s">
        <v>78</v>
      </c>
      <c r="K3731" t="s">
        <v>61</v>
      </c>
      <c r="L3731" t="s">
        <v>90</v>
      </c>
      <c r="M3731" t="s">
        <v>63</v>
      </c>
      <c r="N3731" t="s">
        <v>64</v>
      </c>
      <c r="O3731" t="s">
        <v>65</v>
      </c>
      <c r="P3731">
        <v>25</v>
      </c>
      <c r="Q3731" t="s">
        <v>82</v>
      </c>
      <c r="R3731">
        <v>2</v>
      </c>
      <c r="S3731">
        <v>60</v>
      </c>
      <c r="T3731">
        <v>39</v>
      </c>
      <c r="U3731" t="s">
        <v>67</v>
      </c>
      <c r="V3731">
        <v>1</v>
      </c>
      <c r="W3731">
        <v>2</v>
      </c>
      <c r="X3731">
        <v>2</v>
      </c>
      <c r="Y3731">
        <v>0</v>
      </c>
      <c r="Z3731" t="s">
        <v>83</v>
      </c>
      <c r="AA3731">
        <v>16</v>
      </c>
      <c r="AB3731" t="s">
        <v>71</v>
      </c>
      <c r="AC3731" t="s">
        <v>70</v>
      </c>
      <c r="AD3731" t="s">
        <v>69</v>
      </c>
      <c r="AE3731" t="s">
        <v>69</v>
      </c>
      <c r="AF3731">
        <v>15.29</v>
      </c>
      <c r="AG3731" t="s">
        <v>71</v>
      </c>
    </row>
    <row r="3732" spans="1:33">
      <c r="A3732" t="s">
        <v>5018</v>
      </c>
      <c r="B3732" s="2">
        <v>45940</v>
      </c>
      <c r="C3732">
        <v>2025</v>
      </c>
      <c r="D3732" t="s">
        <v>150</v>
      </c>
      <c r="E3732" t="s">
        <v>56</v>
      </c>
      <c r="F3732" t="s">
        <v>3353</v>
      </c>
      <c r="G3732">
        <v>17</v>
      </c>
      <c r="H3732" t="s">
        <v>107</v>
      </c>
      <c r="I3732" t="s">
        <v>77</v>
      </c>
      <c r="J3732" t="s">
        <v>78</v>
      </c>
      <c r="K3732" t="s">
        <v>61</v>
      </c>
      <c r="L3732" t="s">
        <v>62</v>
      </c>
      <c r="M3732" t="s">
        <v>63</v>
      </c>
      <c r="N3732" t="s">
        <v>124</v>
      </c>
      <c r="O3732" t="s">
        <v>91</v>
      </c>
      <c r="P3732">
        <v>40</v>
      </c>
      <c r="Q3732" t="s">
        <v>66</v>
      </c>
      <c r="R3732">
        <v>18</v>
      </c>
      <c r="S3732">
        <v>70</v>
      </c>
      <c r="T3732">
        <v>86</v>
      </c>
      <c r="U3732" t="s">
        <v>92</v>
      </c>
      <c r="V3732">
        <v>2</v>
      </c>
      <c r="W3732">
        <v>3</v>
      </c>
      <c r="X3732">
        <v>1</v>
      </c>
      <c r="Y3732">
        <v>0</v>
      </c>
      <c r="Z3732" t="s">
        <v>93</v>
      </c>
      <c r="AA3732">
        <v>19</v>
      </c>
      <c r="AB3732" t="s">
        <v>71</v>
      </c>
      <c r="AC3732" t="s">
        <v>69</v>
      </c>
      <c r="AD3732" t="s">
        <v>70</v>
      </c>
      <c r="AE3732" t="s">
        <v>71</v>
      </c>
      <c r="AF3732">
        <v>32.79</v>
      </c>
      <c r="AG3732" t="s">
        <v>71</v>
      </c>
    </row>
    <row r="3733" spans="1:33">
      <c r="A3733" t="s">
        <v>5019</v>
      </c>
      <c r="B3733" s="2">
        <v>45620</v>
      </c>
      <c r="C3733">
        <v>2024</v>
      </c>
      <c r="D3733" t="s">
        <v>134</v>
      </c>
      <c r="E3733" t="s">
        <v>112</v>
      </c>
      <c r="F3733" t="s">
        <v>1271</v>
      </c>
      <c r="G3733">
        <v>2</v>
      </c>
      <c r="H3733" t="s">
        <v>58</v>
      </c>
      <c r="I3733" t="s">
        <v>59</v>
      </c>
      <c r="J3733" t="s">
        <v>77</v>
      </c>
      <c r="K3733" t="s">
        <v>108</v>
      </c>
      <c r="L3733" t="s">
        <v>123</v>
      </c>
      <c r="M3733" t="s">
        <v>63</v>
      </c>
      <c r="N3733" t="s">
        <v>80</v>
      </c>
      <c r="O3733" t="s">
        <v>97</v>
      </c>
      <c r="P3733">
        <v>39</v>
      </c>
      <c r="Q3733" t="s">
        <v>66</v>
      </c>
      <c r="R3733">
        <v>16</v>
      </c>
      <c r="S3733">
        <v>80</v>
      </c>
      <c r="T3733">
        <v>89</v>
      </c>
      <c r="U3733" t="s">
        <v>67</v>
      </c>
      <c r="V3733">
        <v>2</v>
      </c>
      <c r="W3733">
        <v>3</v>
      </c>
      <c r="X3733">
        <v>2</v>
      </c>
      <c r="Y3733">
        <v>0</v>
      </c>
      <c r="Z3733" t="s">
        <v>68</v>
      </c>
      <c r="AA3733">
        <v>13</v>
      </c>
      <c r="AB3733" t="s">
        <v>71</v>
      </c>
      <c r="AC3733" t="s">
        <v>69</v>
      </c>
      <c r="AD3733" t="s">
        <v>70</v>
      </c>
      <c r="AE3733" t="s">
        <v>69</v>
      </c>
      <c r="AF3733">
        <v>27.16</v>
      </c>
      <c r="AG3733" t="s">
        <v>71</v>
      </c>
    </row>
    <row r="3734" spans="1:33">
      <c r="A3734" t="s">
        <v>5020</v>
      </c>
      <c r="B3734" s="2">
        <v>45457</v>
      </c>
      <c r="C3734">
        <v>2024</v>
      </c>
      <c r="D3734" t="s">
        <v>176</v>
      </c>
      <c r="E3734" t="s">
        <v>56</v>
      </c>
      <c r="F3734" t="s">
        <v>936</v>
      </c>
      <c r="G3734">
        <v>14</v>
      </c>
      <c r="H3734" t="s">
        <v>76</v>
      </c>
      <c r="I3734" t="s">
        <v>59</v>
      </c>
      <c r="J3734" t="s">
        <v>89</v>
      </c>
      <c r="K3734" t="s">
        <v>61</v>
      </c>
      <c r="L3734" t="s">
        <v>62</v>
      </c>
      <c r="M3734" t="s">
        <v>63</v>
      </c>
      <c r="N3734" t="s">
        <v>80</v>
      </c>
      <c r="O3734" t="s">
        <v>97</v>
      </c>
      <c r="P3734">
        <v>34</v>
      </c>
      <c r="Q3734" t="s">
        <v>66</v>
      </c>
      <c r="R3734">
        <v>16</v>
      </c>
      <c r="S3734">
        <v>70</v>
      </c>
      <c r="T3734">
        <v>86</v>
      </c>
      <c r="U3734" t="s">
        <v>67</v>
      </c>
      <c r="V3734">
        <v>1</v>
      </c>
      <c r="W3734">
        <v>0</v>
      </c>
      <c r="X3734">
        <v>0</v>
      </c>
      <c r="Y3734">
        <v>0</v>
      </c>
      <c r="Z3734" t="s">
        <v>68</v>
      </c>
      <c r="AA3734">
        <v>15</v>
      </c>
      <c r="AB3734" t="s">
        <v>71</v>
      </c>
      <c r="AC3734" t="s">
        <v>71</v>
      </c>
      <c r="AD3734" t="s">
        <v>70</v>
      </c>
      <c r="AE3734" t="s">
        <v>69</v>
      </c>
      <c r="AF3734">
        <v>106.39</v>
      </c>
      <c r="AG3734" t="s">
        <v>69</v>
      </c>
    </row>
    <row r="3735" spans="1:33">
      <c r="A3735" t="s">
        <v>5021</v>
      </c>
      <c r="B3735" s="2">
        <v>45750</v>
      </c>
      <c r="C3735">
        <v>2025</v>
      </c>
      <c r="D3735" t="s">
        <v>55</v>
      </c>
      <c r="E3735" t="s">
        <v>138</v>
      </c>
      <c r="F3735" t="s">
        <v>1057</v>
      </c>
      <c r="G3735">
        <v>20</v>
      </c>
      <c r="H3735" t="s">
        <v>107</v>
      </c>
      <c r="I3735" t="s">
        <v>77</v>
      </c>
      <c r="J3735" t="s">
        <v>89</v>
      </c>
      <c r="K3735" t="s">
        <v>61</v>
      </c>
      <c r="L3735" t="s">
        <v>62</v>
      </c>
      <c r="M3735" t="s">
        <v>63</v>
      </c>
      <c r="N3735" t="s">
        <v>124</v>
      </c>
      <c r="O3735" t="s">
        <v>97</v>
      </c>
      <c r="P3735">
        <v>18</v>
      </c>
      <c r="Q3735" t="s">
        <v>82</v>
      </c>
      <c r="R3735">
        <v>0</v>
      </c>
      <c r="S3735">
        <v>90</v>
      </c>
      <c r="T3735">
        <v>101</v>
      </c>
      <c r="U3735" t="s">
        <v>92</v>
      </c>
      <c r="V3735">
        <v>2</v>
      </c>
      <c r="W3735">
        <v>1</v>
      </c>
      <c r="X3735">
        <v>0</v>
      </c>
      <c r="Y3735">
        <v>0</v>
      </c>
      <c r="Z3735" t="s">
        <v>163</v>
      </c>
      <c r="AA3735">
        <v>15</v>
      </c>
      <c r="AB3735" t="s">
        <v>71</v>
      </c>
      <c r="AC3735" t="s">
        <v>69</v>
      </c>
      <c r="AD3735" t="s">
        <v>70</v>
      </c>
      <c r="AE3735" t="s">
        <v>69</v>
      </c>
      <c r="AF3735">
        <v>24.04</v>
      </c>
      <c r="AG3735" t="s">
        <v>69</v>
      </c>
    </row>
    <row r="3736" spans="1:33">
      <c r="A3736" t="s">
        <v>5022</v>
      </c>
      <c r="B3736" s="2">
        <v>45391</v>
      </c>
      <c r="C3736">
        <v>2024</v>
      </c>
      <c r="D3736" t="s">
        <v>55</v>
      </c>
      <c r="E3736" t="s">
        <v>74</v>
      </c>
      <c r="F3736" t="s">
        <v>2656</v>
      </c>
      <c r="G3736">
        <v>11</v>
      </c>
      <c r="H3736" t="s">
        <v>107</v>
      </c>
      <c r="I3736" t="s">
        <v>59</v>
      </c>
      <c r="J3736" t="s">
        <v>60</v>
      </c>
      <c r="K3736" t="s">
        <v>117</v>
      </c>
      <c r="L3736" t="s">
        <v>62</v>
      </c>
      <c r="M3736" t="s">
        <v>136</v>
      </c>
      <c r="N3736" t="s">
        <v>64</v>
      </c>
      <c r="O3736" t="s">
        <v>65</v>
      </c>
      <c r="P3736">
        <v>45</v>
      </c>
      <c r="Q3736" t="s">
        <v>66</v>
      </c>
      <c r="R3736">
        <v>24</v>
      </c>
      <c r="S3736">
        <v>50</v>
      </c>
      <c r="T3736">
        <v>41</v>
      </c>
      <c r="U3736" t="s">
        <v>197</v>
      </c>
      <c r="V3736">
        <v>2</v>
      </c>
      <c r="W3736">
        <v>2</v>
      </c>
      <c r="X3736">
        <v>2</v>
      </c>
      <c r="Y3736">
        <v>1</v>
      </c>
      <c r="Z3736" t="s">
        <v>238</v>
      </c>
      <c r="AA3736">
        <v>22</v>
      </c>
      <c r="AB3736" t="s">
        <v>69</v>
      </c>
      <c r="AC3736" t="s">
        <v>70</v>
      </c>
      <c r="AD3736" t="s">
        <v>69</v>
      </c>
      <c r="AE3736" t="s">
        <v>71</v>
      </c>
      <c r="AF3736">
        <v>50.54</v>
      </c>
      <c r="AG3736" t="s">
        <v>69</v>
      </c>
    </row>
    <row r="3737" spans="1:33">
      <c r="A3737" t="s">
        <v>5023</v>
      </c>
      <c r="B3737" s="2">
        <v>45912</v>
      </c>
      <c r="C3737">
        <v>2025</v>
      </c>
      <c r="D3737" t="s">
        <v>85</v>
      </c>
      <c r="E3737" t="s">
        <v>56</v>
      </c>
      <c r="F3737" t="s">
        <v>863</v>
      </c>
      <c r="G3737">
        <v>7</v>
      </c>
      <c r="H3737" t="s">
        <v>107</v>
      </c>
      <c r="I3737" t="s">
        <v>88</v>
      </c>
      <c r="J3737" t="s">
        <v>89</v>
      </c>
      <c r="K3737" t="s">
        <v>61</v>
      </c>
      <c r="L3737" t="s">
        <v>62</v>
      </c>
      <c r="M3737" t="s">
        <v>136</v>
      </c>
      <c r="N3737" t="s">
        <v>64</v>
      </c>
      <c r="O3737" t="s">
        <v>97</v>
      </c>
      <c r="P3737">
        <v>42</v>
      </c>
      <c r="Q3737" t="s">
        <v>66</v>
      </c>
      <c r="R3737">
        <v>22</v>
      </c>
      <c r="S3737">
        <v>60</v>
      </c>
      <c r="T3737">
        <v>34</v>
      </c>
      <c r="U3737" t="s">
        <v>67</v>
      </c>
      <c r="V3737">
        <v>3</v>
      </c>
      <c r="W3737">
        <v>3</v>
      </c>
      <c r="X3737">
        <v>3</v>
      </c>
      <c r="Y3737">
        <v>0</v>
      </c>
      <c r="Z3737" t="s">
        <v>132</v>
      </c>
      <c r="AA3737">
        <v>15</v>
      </c>
      <c r="AB3737" t="s">
        <v>71</v>
      </c>
      <c r="AC3737" t="s">
        <v>69</v>
      </c>
      <c r="AD3737" t="s">
        <v>70</v>
      </c>
      <c r="AE3737" t="s">
        <v>71</v>
      </c>
      <c r="AF3737">
        <v>28.22</v>
      </c>
      <c r="AG3737" t="s">
        <v>69</v>
      </c>
    </row>
    <row r="3738" spans="1:33">
      <c r="A3738" t="s">
        <v>5024</v>
      </c>
      <c r="B3738" s="2">
        <v>45464</v>
      </c>
      <c r="C3738">
        <v>2024</v>
      </c>
      <c r="D3738" t="s">
        <v>176</v>
      </c>
      <c r="E3738" t="s">
        <v>56</v>
      </c>
      <c r="F3738" t="s">
        <v>1521</v>
      </c>
      <c r="G3738">
        <v>19</v>
      </c>
      <c r="H3738" t="s">
        <v>87</v>
      </c>
      <c r="I3738" t="s">
        <v>77</v>
      </c>
      <c r="J3738" t="s">
        <v>60</v>
      </c>
      <c r="K3738" t="s">
        <v>61</v>
      </c>
      <c r="L3738" t="s">
        <v>62</v>
      </c>
      <c r="M3738" t="s">
        <v>102</v>
      </c>
      <c r="N3738" t="s">
        <v>80</v>
      </c>
      <c r="O3738" t="s">
        <v>127</v>
      </c>
      <c r="P3738">
        <v>28</v>
      </c>
      <c r="Q3738" t="s">
        <v>66</v>
      </c>
      <c r="R3738">
        <v>8</v>
      </c>
      <c r="S3738">
        <v>40</v>
      </c>
      <c r="T3738">
        <v>31</v>
      </c>
      <c r="U3738" t="s">
        <v>92</v>
      </c>
      <c r="V3738">
        <v>2</v>
      </c>
      <c r="W3738">
        <v>4</v>
      </c>
      <c r="X3738">
        <v>1</v>
      </c>
      <c r="Y3738">
        <v>0</v>
      </c>
      <c r="Z3738" t="s">
        <v>93</v>
      </c>
      <c r="AA3738">
        <v>14</v>
      </c>
      <c r="AB3738" t="s">
        <v>71</v>
      </c>
      <c r="AC3738" t="s">
        <v>71</v>
      </c>
      <c r="AD3738" t="s">
        <v>70</v>
      </c>
      <c r="AE3738" t="s">
        <v>71</v>
      </c>
      <c r="AF3738">
        <v>22.91</v>
      </c>
      <c r="AG3738" t="s">
        <v>69</v>
      </c>
    </row>
    <row r="3739" spans="1:33">
      <c r="A3739" t="s">
        <v>5025</v>
      </c>
      <c r="B3739" s="2">
        <v>45453</v>
      </c>
      <c r="C3739">
        <v>2024</v>
      </c>
      <c r="D3739" t="s">
        <v>176</v>
      </c>
      <c r="E3739" t="s">
        <v>105</v>
      </c>
      <c r="F3739" t="s">
        <v>1193</v>
      </c>
      <c r="G3739">
        <v>17</v>
      </c>
      <c r="H3739" t="s">
        <v>58</v>
      </c>
      <c r="I3739" t="s">
        <v>59</v>
      </c>
      <c r="J3739" t="s">
        <v>89</v>
      </c>
      <c r="K3739" t="s">
        <v>61</v>
      </c>
      <c r="L3739" t="s">
        <v>90</v>
      </c>
      <c r="M3739" t="s">
        <v>63</v>
      </c>
      <c r="N3739" t="s">
        <v>64</v>
      </c>
      <c r="O3739" t="s">
        <v>97</v>
      </c>
      <c r="P3739">
        <v>48</v>
      </c>
      <c r="Q3739" t="s">
        <v>66</v>
      </c>
      <c r="R3739">
        <v>30</v>
      </c>
      <c r="S3739">
        <v>80</v>
      </c>
      <c r="T3739">
        <v>85</v>
      </c>
      <c r="U3739" t="s">
        <v>67</v>
      </c>
      <c r="V3739">
        <v>2</v>
      </c>
      <c r="W3739">
        <v>1</v>
      </c>
      <c r="X3739">
        <v>0</v>
      </c>
      <c r="Y3739">
        <v>0</v>
      </c>
      <c r="Z3739" t="s">
        <v>68</v>
      </c>
      <c r="AA3739">
        <v>20</v>
      </c>
      <c r="AB3739" t="s">
        <v>71</v>
      </c>
      <c r="AC3739" t="s">
        <v>71</v>
      </c>
      <c r="AD3739" t="s">
        <v>70</v>
      </c>
      <c r="AE3739" t="s">
        <v>69</v>
      </c>
      <c r="AF3739">
        <v>23.98</v>
      </c>
      <c r="AG3739" t="s">
        <v>69</v>
      </c>
    </row>
    <row r="3740" spans="1:33">
      <c r="A3740" t="s">
        <v>5026</v>
      </c>
      <c r="B3740" s="2">
        <v>46019</v>
      </c>
      <c r="C3740">
        <v>2025</v>
      </c>
      <c r="D3740" t="s">
        <v>104</v>
      </c>
      <c r="E3740" t="s">
        <v>112</v>
      </c>
      <c r="F3740" t="s">
        <v>229</v>
      </c>
      <c r="G3740">
        <v>16</v>
      </c>
      <c r="H3740" t="s">
        <v>148</v>
      </c>
      <c r="I3740" t="s">
        <v>77</v>
      </c>
      <c r="J3740" t="s">
        <v>60</v>
      </c>
      <c r="K3740" t="s">
        <v>61</v>
      </c>
      <c r="L3740" t="s">
        <v>192</v>
      </c>
      <c r="M3740" t="s">
        <v>63</v>
      </c>
      <c r="N3740" t="s">
        <v>80</v>
      </c>
      <c r="O3740" t="s">
        <v>65</v>
      </c>
      <c r="P3740">
        <v>24</v>
      </c>
      <c r="Q3740" t="s">
        <v>66</v>
      </c>
      <c r="R3740">
        <v>3</v>
      </c>
      <c r="S3740">
        <v>80</v>
      </c>
      <c r="T3740">
        <v>81</v>
      </c>
      <c r="U3740" t="s">
        <v>67</v>
      </c>
      <c r="V3740">
        <v>1</v>
      </c>
      <c r="W3740">
        <v>1</v>
      </c>
      <c r="X3740">
        <v>1</v>
      </c>
      <c r="Y3740">
        <v>0</v>
      </c>
      <c r="Z3740" t="s">
        <v>238</v>
      </c>
      <c r="AA3740">
        <v>13</v>
      </c>
      <c r="AB3740" t="s">
        <v>69</v>
      </c>
      <c r="AC3740" t="s">
        <v>70</v>
      </c>
      <c r="AD3740" t="s">
        <v>69</v>
      </c>
      <c r="AE3740" t="s">
        <v>69</v>
      </c>
      <c r="AF3740">
        <v>102.05</v>
      </c>
      <c r="AG3740" t="s">
        <v>69</v>
      </c>
    </row>
    <row r="3741" spans="1:33">
      <c r="A3741" t="s">
        <v>5027</v>
      </c>
      <c r="B3741" s="2">
        <v>45554</v>
      </c>
      <c r="C3741">
        <v>2024</v>
      </c>
      <c r="D3741" t="s">
        <v>85</v>
      </c>
      <c r="E3741" t="s">
        <v>138</v>
      </c>
      <c r="F3741" t="s">
        <v>1406</v>
      </c>
      <c r="G3741">
        <v>5</v>
      </c>
      <c r="H3741" t="s">
        <v>140</v>
      </c>
      <c r="I3741" t="s">
        <v>59</v>
      </c>
      <c r="J3741" t="s">
        <v>78</v>
      </c>
      <c r="K3741" t="s">
        <v>108</v>
      </c>
      <c r="L3741" t="s">
        <v>160</v>
      </c>
      <c r="M3741" t="s">
        <v>63</v>
      </c>
      <c r="N3741" t="s">
        <v>80</v>
      </c>
      <c r="O3741" t="s">
        <v>65</v>
      </c>
      <c r="P3741">
        <v>35</v>
      </c>
      <c r="Q3741" t="s">
        <v>66</v>
      </c>
      <c r="R3741">
        <v>11</v>
      </c>
      <c r="S3741">
        <v>80</v>
      </c>
      <c r="T3741">
        <v>80</v>
      </c>
      <c r="U3741" t="s">
        <v>67</v>
      </c>
      <c r="V3741">
        <v>1</v>
      </c>
      <c r="W3741">
        <v>3</v>
      </c>
      <c r="X3741">
        <v>1</v>
      </c>
      <c r="Y3741">
        <v>0</v>
      </c>
      <c r="Z3741" t="s">
        <v>83</v>
      </c>
      <c r="AA3741">
        <v>9</v>
      </c>
      <c r="AB3741" t="s">
        <v>71</v>
      </c>
      <c r="AC3741" t="s">
        <v>70</v>
      </c>
      <c r="AD3741" t="s">
        <v>71</v>
      </c>
      <c r="AE3741" t="s">
        <v>69</v>
      </c>
      <c r="AF3741">
        <v>10.220000000000001</v>
      </c>
      <c r="AG3741" t="s">
        <v>71</v>
      </c>
    </row>
    <row r="3742" spans="1:33">
      <c r="A3742" t="s">
        <v>5028</v>
      </c>
      <c r="B3742" s="2">
        <v>45565</v>
      </c>
      <c r="C3742">
        <v>2024</v>
      </c>
      <c r="D3742" t="s">
        <v>85</v>
      </c>
      <c r="E3742" t="s">
        <v>105</v>
      </c>
      <c r="F3742" t="s">
        <v>126</v>
      </c>
      <c r="G3742">
        <v>8</v>
      </c>
      <c r="H3742" t="s">
        <v>148</v>
      </c>
      <c r="I3742" t="s">
        <v>59</v>
      </c>
      <c r="J3742" t="s">
        <v>77</v>
      </c>
      <c r="K3742" t="s">
        <v>61</v>
      </c>
      <c r="L3742" t="s">
        <v>62</v>
      </c>
      <c r="M3742" t="s">
        <v>63</v>
      </c>
      <c r="N3742" t="s">
        <v>124</v>
      </c>
      <c r="O3742" t="s">
        <v>97</v>
      </c>
      <c r="P3742">
        <v>35</v>
      </c>
      <c r="Q3742" t="s">
        <v>66</v>
      </c>
      <c r="R3742">
        <v>10</v>
      </c>
      <c r="S3742">
        <v>120</v>
      </c>
      <c r="T3742">
        <v>115</v>
      </c>
      <c r="U3742" t="s">
        <v>92</v>
      </c>
      <c r="V3742">
        <v>2</v>
      </c>
      <c r="W3742">
        <v>2</v>
      </c>
      <c r="X3742">
        <v>2</v>
      </c>
      <c r="Y3742">
        <v>0</v>
      </c>
      <c r="Z3742" t="s">
        <v>83</v>
      </c>
      <c r="AA3742">
        <v>16</v>
      </c>
      <c r="AB3742" t="s">
        <v>71</v>
      </c>
      <c r="AC3742" t="s">
        <v>69</v>
      </c>
      <c r="AD3742" t="s">
        <v>70</v>
      </c>
      <c r="AE3742" t="s">
        <v>69</v>
      </c>
      <c r="AF3742">
        <v>34.56</v>
      </c>
      <c r="AG3742" t="s">
        <v>71</v>
      </c>
    </row>
    <row r="3743" spans="1:33">
      <c r="A3743" t="s">
        <v>5029</v>
      </c>
      <c r="B3743" s="2">
        <v>45294</v>
      </c>
      <c r="C3743">
        <v>2024</v>
      </c>
      <c r="D3743" t="s">
        <v>111</v>
      </c>
      <c r="E3743" t="s">
        <v>120</v>
      </c>
      <c r="F3743" t="s">
        <v>555</v>
      </c>
      <c r="G3743">
        <v>17</v>
      </c>
      <c r="H3743" t="s">
        <v>58</v>
      </c>
      <c r="I3743" t="s">
        <v>88</v>
      </c>
      <c r="J3743" t="s">
        <v>78</v>
      </c>
      <c r="K3743" t="s">
        <v>61</v>
      </c>
      <c r="L3743" t="s">
        <v>90</v>
      </c>
      <c r="M3743" t="s">
        <v>79</v>
      </c>
      <c r="N3743" t="s">
        <v>80</v>
      </c>
      <c r="O3743" t="s">
        <v>65</v>
      </c>
      <c r="P3743">
        <v>36</v>
      </c>
      <c r="Q3743" t="s">
        <v>66</v>
      </c>
      <c r="R3743">
        <v>13</v>
      </c>
      <c r="S3743">
        <v>100</v>
      </c>
      <c r="T3743">
        <v>86</v>
      </c>
      <c r="U3743" t="s">
        <v>67</v>
      </c>
      <c r="V3743">
        <v>3</v>
      </c>
      <c r="W3743">
        <v>2</v>
      </c>
      <c r="X3743">
        <v>1</v>
      </c>
      <c r="Y3743">
        <v>0</v>
      </c>
      <c r="Z3743" t="s">
        <v>68</v>
      </c>
      <c r="AA3743">
        <v>26</v>
      </c>
      <c r="AB3743" t="s">
        <v>71</v>
      </c>
      <c r="AC3743" t="s">
        <v>70</v>
      </c>
      <c r="AD3743" t="s">
        <v>69</v>
      </c>
      <c r="AE3743" t="s">
        <v>69</v>
      </c>
      <c r="AF3743">
        <v>13.68</v>
      </c>
      <c r="AG3743" t="s">
        <v>71</v>
      </c>
    </row>
    <row r="3744" spans="1:33">
      <c r="A3744" t="s">
        <v>5030</v>
      </c>
      <c r="B3744" s="2">
        <v>45319</v>
      </c>
      <c r="C3744">
        <v>2024</v>
      </c>
      <c r="D3744" t="s">
        <v>111</v>
      </c>
      <c r="E3744" t="s">
        <v>112</v>
      </c>
      <c r="F3744" t="s">
        <v>401</v>
      </c>
      <c r="G3744">
        <v>9</v>
      </c>
      <c r="H3744" t="s">
        <v>148</v>
      </c>
      <c r="I3744" t="s">
        <v>77</v>
      </c>
      <c r="J3744" t="s">
        <v>78</v>
      </c>
      <c r="K3744" t="s">
        <v>61</v>
      </c>
      <c r="L3744" t="s">
        <v>62</v>
      </c>
      <c r="M3744" t="s">
        <v>63</v>
      </c>
      <c r="N3744" t="s">
        <v>80</v>
      </c>
      <c r="O3744" t="s">
        <v>97</v>
      </c>
      <c r="P3744">
        <v>20</v>
      </c>
      <c r="Q3744" t="s">
        <v>82</v>
      </c>
      <c r="R3744">
        <v>0</v>
      </c>
      <c r="S3744">
        <v>60</v>
      </c>
      <c r="T3744">
        <v>80</v>
      </c>
      <c r="U3744" t="s">
        <v>92</v>
      </c>
      <c r="V3744">
        <v>1</v>
      </c>
      <c r="W3744">
        <v>1</v>
      </c>
      <c r="X3744">
        <v>0</v>
      </c>
      <c r="Y3744">
        <v>0</v>
      </c>
      <c r="Z3744" t="s">
        <v>208</v>
      </c>
      <c r="AA3744">
        <v>16</v>
      </c>
      <c r="AB3744" t="s">
        <v>71</v>
      </c>
      <c r="AC3744" t="s">
        <v>71</v>
      </c>
      <c r="AD3744" t="s">
        <v>70</v>
      </c>
      <c r="AE3744" t="s">
        <v>69</v>
      </c>
      <c r="AF3744">
        <v>21.03</v>
      </c>
      <c r="AG3744" t="s">
        <v>71</v>
      </c>
    </row>
    <row r="3745" spans="1:33">
      <c r="A3745" t="s">
        <v>5031</v>
      </c>
      <c r="B3745" s="2">
        <v>45617</v>
      </c>
      <c r="C3745">
        <v>2024</v>
      </c>
      <c r="D3745" t="s">
        <v>134</v>
      </c>
      <c r="E3745" t="s">
        <v>138</v>
      </c>
      <c r="F3745" t="s">
        <v>4782</v>
      </c>
      <c r="G3745">
        <v>15</v>
      </c>
      <c r="H3745" t="s">
        <v>122</v>
      </c>
      <c r="I3745" t="s">
        <v>88</v>
      </c>
      <c r="J3745" t="s">
        <v>60</v>
      </c>
      <c r="K3745" t="s">
        <v>117</v>
      </c>
      <c r="L3745" t="s">
        <v>62</v>
      </c>
      <c r="M3745" t="s">
        <v>63</v>
      </c>
      <c r="N3745" t="s">
        <v>64</v>
      </c>
      <c r="O3745" t="s">
        <v>97</v>
      </c>
      <c r="P3745">
        <v>18</v>
      </c>
      <c r="Q3745" t="s">
        <v>66</v>
      </c>
      <c r="R3745">
        <v>0</v>
      </c>
      <c r="S3745">
        <v>50</v>
      </c>
      <c r="T3745">
        <v>57</v>
      </c>
      <c r="U3745" t="s">
        <v>67</v>
      </c>
      <c r="V3745">
        <v>5</v>
      </c>
      <c r="W3745">
        <v>6</v>
      </c>
      <c r="X3745">
        <v>3</v>
      </c>
      <c r="Y3745">
        <v>0</v>
      </c>
      <c r="Z3745" t="s">
        <v>208</v>
      </c>
      <c r="AA3745">
        <v>24</v>
      </c>
      <c r="AB3745" t="s">
        <v>71</v>
      </c>
      <c r="AC3745" t="s">
        <v>69</v>
      </c>
      <c r="AD3745" t="s">
        <v>70</v>
      </c>
      <c r="AE3745" t="s">
        <v>69</v>
      </c>
      <c r="AF3745">
        <v>23.24</v>
      </c>
      <c r="AG3745" t="s">
        <v>69</v>
      </c>
    </row>
    <row r="3746" spans="1:33">
      <c r="A3746" t="s">
        <v>5032</v>
      </c>
      <c r="B3746" s="2">
        <v>45440</v>
      </c>
      <c r="C3746">
        <v>2024</v>
      </c>
      <c r="D3746" t="s">
        <v>119</v>
      </c>
      <c r="E3746" t="s">
        <v>74</v>
      </c>
      <c r="F3746" t="s">
        <v>183</v>
      </c>
      <c r="G3746">
        <v>16</v>
      </c>
      <c r="H3746" t="s">
        <v>96</v>
      </c>
      <c r="I3746" t="s">
        <v>59</v>
      </c>
      <c r="J3746" t="s">
        <v>77</v>
      </c>
      <c r="K3746" t="s">
        <v>61</v>
      </c>
      <c r="L3746" t="s">
        <v>90</v>
      </c>
      <c r="M3746" t="s">
        <v>102</v>
      </c>
      <c r="N3746" t="s">
        <v>80</v>
      </c>
      <c r="O3746" t="s">
        <v>127</v>
      </c>
      <c r="P3746">
        <v>33</v>
      </c>
      <c r="Q3746" t="s">
        <v>66</v>
      </c>
      <c r="R3746">
        <v>9</v>
      </c>
      <c r="S3746">
        <v>40</v>
      </c>
      <c r="T3746">
        <v>46</v>
      </c>
      <c r="U3746" t="s">
        <v>92</v>
      </c>
      <c r="V3746">
        <v>3</v>
      </c>
      <c r="W3746">
        <v>3</v>
      </c>
      <c r="X3746">
        <v>1</v>
      </c>
      <c r="Y3746">
        <v>0</v>
      </c>
      <c r="Z3746" t="s">
        <v>93</v>
      </c>
      <c r="AA3746">
        <v>7</v>
      </c>
      <c r="AB3746" t="s">
        <v>71</v>
      </c>
      <c r="AC3746" t="s">
        <v>69</v>
      </c>
      <c r="AD3746" t="s">
        <v>70</v>
      </c>
      <c r="AE3746" t="s">
        <v>71</v>
      </c>
      <c r="AF3746">
        <v>47.39</v>
      </c>
      <c r="AG3746" t="s">
        <v>69</v>
      </c>
    </row>
    <row r="3747" spans="1:33">
      <c r="A3747" t="s">
        <v>5033</v>
      </c>
      <c r="B3747" s="2">
        <v>45831</v>
      </c>
      <c r="C3747">
        <v>2025</v>
      </c>
      <c r="D3747" t="s">
        <v>176</v>
      </c>
      <c r="E3747" t="s">
        <v>105</v>
      </c>
      <c r="F3747" t="s">
        <v>5034</v>
      </c>
      <c r="G3747">
        <v>10</v>
      </c>
      <c r="H3747" t="s">
        <v>107</v>
      </c>
      <c r="I3747" t="s">
        <v>59</v>
      </c>
      <c r="J3747" t="s">
        <v>89</v>
      </c>
      <c r="K3747" t="s">
        <v>117</v>
      </c>
      <c r="L3747" t="s">
        <v>123</v>
      </c>
      <c r="M3747" t="s">
        <v>63</v>
      </c>
      <c r="N3747" t="s">
        <v>80</v>
      </c>
      <c r="O3747" t="s">
        <v>65</v>
      </c>
      <c r="P3747">
        <v>25</v>
      </c>
      <c r="Q3747" t="s">
        <v>66</v>
      </c>
      <c r="R3747">
        <v>3</v>
      </c>
      <c r="S3747">
        <v>70</v>
      </c>
      <c r="T3747">
        <v>52</v>
      </c>
      <c r="U3747" t="s">
        <v>67</v>
      </c>
      <c r="V3747">
        <v>3</v>
      </c>
      <c r="W3747">
        <v>3</v>
      </c>
      <c r="X3747">
        <v>3</v>
      </c>
      <c r="Y3747">
        <v>0</v>
      </c>
      <c r="Z3747" t="s">
        <v>31</v>
      </c>
      <c r="AA3747">
        <v>24</v>
      </c>
      <c r="AB3747" t="s">
        <v>71</v>
      </c>
      <c r="AC3747" t="s">
        <v>70</v>
      </c>
      <c r="AD3747" t="s">
        <v>69</v>
      </c>
      <c r="AE3747" t="s">
        <v>71</v>
      </c>
      <c r="AF3747">
        <v>7.72</v>
      </c>
      <c r="AG3747" t="s">
        <v>69</v>
      </c>
    </row>
    <row r="3748" spans="1:33">
      <c r="A3748" t="s">
        <v>5035</v>
      </c>
      <c r="B3748" s="2">
        <v>45779</v>
      </c>
      <c r="C3748">
        <v>2025</v>
      </c>
      <c r="D3748" t="s">
        <v>119</v>
      </c>
      <c r="E3748" t="s">
        <v>56</v>
      </c>
      <c r="F3748" t="s">
        <v>3983</v>
      </c>
      <c r="G3748">
        <v>22</v>
      </c>
      <c r="H3748" t="s">
        <v>107</v>
      </c>
      <c r="I3748" t="s">
        <v>59</v>
      </c>
      <c r="J3748" t="s">
        <v>78</v>
      </c>
      <c r="K3748" t="s">
        <v>108</v>
      </c>
      <c r="L3748" t="s">
        <v>62</v>
      </c>
      <c r="M3748" t="s">
        <v>79</v>
      </c>
      <c r="N3748" t="s">
        <v>64</v>
      </c>
      <c r="O3748" t="s">
        <v>97</v>
      </c>
      <c r="P3748">
        <v>37</v>
      </c>
      <c r="Q3748" t="s">
        <v>66</v>
      </c>
      <c r="R3748">
        <v>14</v>
      </c>
      <c r="S3748">
        <v>90</v>
      </c>
      <c r="T3748">
        <v>88</v>
      </c>
      <c r="U3748" t="s">
        <v>67</v>
      </c>
      <c r="V3748">
        <v>1</v>
      </c>
      <c r="W3748">
        <v>1</v>
      </c>
      <c r="X3748">
        <v>0</v>
      </c>
      <c r="Y3748">
        <v>0</v>
      </c>
      <c r="Z3748" t="s">
        <v>93</v>
      </c>
      <c r="AA3748">
        <v>21</v>
      </c>
      <c r="AB3748" t="s">
        <v>71</v>
      </c>
      <c r="AC3748" t="s">
        <v>71</v>
      </c>
      <c r="AD3748" t="s">
        <v>70</v>
      </c>
      <c r="AE3748" t="s">
        <v>71</v>
      </c>
      <c r="AF3748">
        <v>22.27</v>
      </c>
      <c r="AG3748" t="s">
        <v>71</v>
      </c>
    </row>
    <row r="3749" spans="1:33">
      <c r="A3749" t="s">
        <v>5036</v>
      </c>
      <c r="B3749" s="2">
        <v>45729</v>
      </c>
      <c r="C3749">
        <v>2025</v>
      </c>
      <c r="D3749" t="s">
        <v>73</v>
      </c>
      <c r="E3749" t="s">
        <v>138</v>
      </c>
      <c r="F3749" t="s">
        <v>887</v>
      </c>
      <c r="G3749">
        <v>20</v>
      </c>
      <c r="H3749" t="s">
        <v>107</v>
      </c>
      <c r="I3749" t="s">
        <v>59</v>
      </c>
      <c r="J3749" t="s">
        <v>60</v>
      </c>
      <c r="K3749" t="s">
        <v>61</v>
      </c>
      <c r="L3749" t="s">
        <v>62</v>
      </c>
      <c r="M3749" t="s">
        <v>63</v>
      </c>
      <c r="N3749" t="s">
        <v>80</v>
      </c>
      <c r="O3749" t="s">
        <v>65</v>
      </c>
      <c r="P3749">
        <v>35</v>
      </c>
      <c r="Q3749" t="s">
        <v>66</v>
      </c>
      <c r="R3749">
        <v>10</v>
      </c>
      <c r="S3749">
        <v>50</v>
      </c>
      <c r="T3749">
        <v>57</v>
      </c>
      <c r="U3749" t="s">
        <v>92</v>
      </c>
      <c r="V3749">
        <v>2</v>
      </c>
      <c r="W3749">
        <v>3</v>
      </c>
      <c r="X3749">
        <v>0</v>
      </c>
      <c r="Y3749">
        <v>0</v>
      </c>
      <c r="Z3749" t="s">
        <v>208</v>
      </c>
      <c r="AA3749">
        <v>18</v>
      </c>
      <c r="AB3749" t="s">
        <v>71</v>
      </c>
      <c r="AC3749" t="s">
        <v>70</v>
      </c>
      <c r="AD3749" t="s">
        <v>71</v>
      </c>
      <c r="AE3749" t="s">
        <v>69</v>
      </c>
      <c r="AF3749">
        <v>11.4</v>
      </c>
      <c r="AG3749" t="s">
        <v>69</v>
      </c>
    </row>
    <row r="3750" spans="1:33">
      <c r="A3750" t="s">
        <v>5037</v>
      </c>
      <c r="B3750" s="2">
        <v>45356</v>
      </c>
      <c r="C3750">
        <v>2024</v>
      </c>
      <c r="D3750" t="s">
        <v>73</v>
      </c>
      <c r="E3750" t="s">
        <v>74</v>
      </c>
      <c r="F3750" t="s">
        <v>3323</v>
      </c>
      <c r="G3750">
        <v>18</v>
      </c>
      <c r="H3750" t="s">
        <v>131</v>
      </c>
      <c r="I3750" t="s">
        <v>77</v>
      </c>
      <c r="J3750" t="s">
        <v>78</v>
      </c>
      <c r="K3750" t="s">
        <v>61</v>
      </c>
      <c r="L3750" t="s">
        <v>62</v>
      </c>
      <c r="M3750" t="s">
        <v>79</v>
      </c>
      <c r="N3750" t="s">
        <v>64</v>
      </c>
      <c r="O3750" t="s">
        <v>97</v>
      </c>
      <c r="P3750">
        <v>47</v>
      </c>
      <c r="Q3750" t="s">
        <v>66</v>
      </c>
      <c r="R3750">
        <v>28</v>
      </c>
      <c r="S3750">
        <v>70</v>
      </c>
      <c r="T3750">
        <v>94</v>
      </c>
      <c r="U3750" t="s">
        <v>197</v>
      </c>
      <c r="V3750">
        <v>3</v>
      </c>
      <c r="W3750">
        <v>4</v>
      </c>
      <c r="X3750">
        <v>3</v>
      </c>
      <c r="Y3750">
        <v>1</v>
      </c>
      <c r="Z3750" t="s">
        <v>68</v>
      </c>
      <c r="AA3750">
        <v>19</v>
      </c>
      <c r="AB3750" t="s">
        <v>71</v>
      </c>
      <c r="AC3750" t="s">
        <v>69</v>
      </c>
      <c r="AD3750" t="s">
        <v>70</v>
      </c>
      <c r="AE3750" t="s">
        <v>69</v>
      </c>
      <c r="AF3750">
        <v>67.05</v>
      </c>
      <c r="AG3750" t="s">
        <v>69</v>
      </c>
    </row>
    <row r="3751" spans="1:33">
      <c r="A3751" t="s">
        <v>5038</v>
      </c>
      <c r="B3751" s="2">
        <v>45647</v>
      </c>
      <c r="C3751">
        <v>2024</v>
      </c>
      <c r="D3751" t="s">
        <v>104</v>
      </c>
      <c r="E3751" t="s">
        <v>115</v>
      </c>
      <c r="F3751" t="s">
        <v>739</v>
      </c>
      <c r="G3751">
        <v>6</v>
      </c>
      <c r="H3751" t="s">
        <v>131</v>
      </c>
      <c r="I3751" t="s">
        <v>59</v>
      </c>
      <c r="J3751" t="s">
        <v>77</v>
      </c>
      <c r="K3751" t="s">
        <v>61</v>
      </c>
      <c r="L3751" t="s">
        <v>62</v>
      </c>
      <c r="M3751" t="s">
        <v>102</v>
      </c>
      <c r="N3751" t="s">
        <v>80</v>
      </c>
      <c r="O3751" t="s">
        <v>91</v>
      </c>
      <c r="P3751">
        <v>47</v>
      </c>
      <c r="Q3751" t="s">
        <v>66</v>
      </c>
      <c r="R3751">
        <v>22</v>
      </c>
      <c r="S3751">
        <v>80</v>
      </c>
      <c r="T3751">
        <v>93</v>
      </c>
      <c r="U3751" t="s">
        <v>92</v>
      </c>
      <c r="V3751">
        <v>3</v>
      </c>
      <c r="W3751">
        <v>2</v>
      </c>
      <c r="X3751">
        <v>1</v>
      </c>
      <c r="Y3751">
        <v>0</v>
      </c>
      <c r="Z3751" t="s">
        <v>109</v>
      </c>
      <c r="AA3751">
        <v>17</v>
      </c>
      <c r="AB3751" t="s">
        <v>69</v>
      </c>
      <c r="AC3751" t="s">
        <v>69</v>
      </c>
      <c r="AD3751" t="s">
        <v>70</v>
      </c>
      <c r="AE3751" t="s">
        <v>71</v>
      </c>
      <c r="AF3751">
        <v>8.84</v>
      </c>
      <c r="AG3751" t="s">
        <v>69</v>
      </c>
    </row>
    <row r="3752" spans="1:33">
      <c r="A3752" t="s">
        <v>5039</v>
      </c>
      <c r="B3752" s="2">
        <v>45824</v>
      </c>
      <c r="C3752">
        <v>2025</v>
      </c>
      <c r="D3752" t="s">
        <v>176</v>
      </c>
      <c r="E3752" t="s">
        <v>105</v>
      </c>
      <c r="F3752" t="s">
        <v>1885</v>
      </c>
      <c r="G3752">
        <v>7</v>
      </c>
      <c r="H3752" t="s">
        <v>96</v>
      </c>
      <c r="I3752" t="s">
        <v>59</v>
      </c>
      <c r="J3752" t="s">
        <v>89</v>
      </c>
      <c r="K3752" t="s">
        <v>61</v>
      </c>
      <c r="L3752" t="s">
        <v>62</v>
      </c>
      <c r="M3752" t="s">
        <v>63</v>
      </c>
      <c r="N3752" t="s">
        <v>124</v>
      </c>
      <c r="O3752" t="s">
        <v>81</v>
      </c>
      <c r="P3752">
        <v>35</v>
      </c>
      <c r="Q3752" t="s">
        <v>66</v>
      </c>
      <c r="R3752">
        <v>15</v>
      </c>
      <c r="S3752">
        <v>60</v>
      </c>
      <c r="T3752">
        <v>56</v>
      </c>
      <c r="U3752" t="s">
        <v>92</v>
      </c>
      <c r="V3752">
        <v>2</v>
      </c>
      <c r="W3752">
        <v>2</v>
      </c>
      <c r="X3752">
        <v>1</v>
      </c>
      <c r="Y3752">
        <v>0</v>
      </c>
      <c r="Z3752" t="s">
        <v>152</v>
      </c>
      <c r="AA3752">
        <v>22</v>
      </c>
      <c r="AB3752" t="s">
        <v>71</v>
      </c>
      <c r="AC3752" t="s">
        <v>69</v>
      </c>
      <c r="AD3752" t="s">
        <v>70</v>
      </c>
      <c r="AE3752" t="s">
        <v>71</v>
      </c>
      <c r="AF3752">
        <v>6.28</v>
      </c>
      <c r="AG3752" t="s">
        <v>71</v>
      </c>
    </row>
    <row r="3753" spans="1:33">
      <c r="A3753" t="s">
        <v>5040</v>
      </c>
      <c r="B3753" s="2">
        <v>45543</v>
      </c>
      <c r="C3753">
        <v>2024</v>
      </c>
      <c r="D3753" t="s">
        <v>85</v>
      </c>
      <c r="E3753" t="s">
        <v>112</v>
      </c>
      <c r="F3753" t="s">
        <v>3617</v>
      </c>
      <c r="G3753">
        <v>15</v>
      </c>
      <c r="H3753" t="s">
        <v>148</v>
      </c>
      <c r="I3753" t="s">
        <v>59</v>
      </c>
      <c r="J3753" t="s">
        <v>172</v>
      </c>
      <c r="K3753" t="s">
        <v>61</v>
      </c>
      <c r="L3753" t="s">
        <v>62</v>
      </c>
      <c r="M3753" t="s">
        <v>63</v>
      </c>
      <c r="N3753" t="s">
        <v>64</v>
      </c>
      <c r="O3753" t="s">
        <v>65</v>
      </c>
      <c r="P3753">
        <v>49</v>
      </c>
      <c r="Q3753" t="s">
        <v>66</v>
      </c>
      <c r="R3753">
        <v>24</v>
      </c>
      <c r="S3753">
        <v>80</v>
      </c>
      <c r="T3753">
        <v>88</v>
      </c>
      <c r="U3753" t="s">
        <v>67</v>
      </c>
      <c r="V3753">
        <v>3</v>
      </c>
      <c r="W3753">
        <v>2</v>
      </c>
      <c r="X3753">
        <v>2</v>
      </c>
      <c r="Y3753">
        <v>0</v>
      </c>
      <c r="Z3753" t="s">
        <v>83</v>
      </c>
      <c r="AA3753">
        <v>15</v>
      </c>
      <c r="AB3753" t="s">
        <v>71</v>
      </c>
      <c r="AC3753" t="s">
        <v>70</v>
      </c>
      <c r="AD3753" t="s">
        <v>69</v>
      </c>
      <c r="AE3753" t="s">
        <v>69</v>
      </c>
      <c r="AF3753">
        <v>32.39</v>
      </c>
      <c r="AG3753" t="s">
        <v>71</v>
      </c>
    </row>
    <row r="3754" spans="1:33">
      <c r="A3754" t="s">
        <v>5041</v>
      </c>
      <c r="B3754" s="2">
        <v>45526</v>
      </c>
      <c r="C3754">
        <v>2024</v>
      </c>
      <c r="D3754" t="s">
        <v>129</v>
      </c>
      <c r="E3754" t="s">
        <v>138</v>
      </c>
      <c r="F3754" t="s">
        <v>1622</v>
      </c>
      <c r="G3754">
        <v>8</v>
      </c>
      <c r="H3754" t="s">
        <v>148</v>
      </c>
      <c r="I3754" t="s">
        <v>59</v>
      </c>
      <c r="J3754" t="s">
        <v>89</v>
      </c>
      <c r="K3754" t="s">
        <v>61</v>
      </c>
      <c r="L3754" t="s">
        <v>62</v>
      </c>
      <c r="M3754" t="s">
        <v>63</v>
      </c>
      <c r="N3754" t="s">
        <v>64</v>
      </c>
      <c r="O3754" t="s">
        <v>97</v>
      </c>
      <c r="P3754">
        <v>36</v>
      </c>
      <c r="Q3754" t="s">
        <v>82</v>
      </c>
      <c r="R3754">
        <v>16</v>
      </c>
      <c r="S3754">
        <v>90</v>
      </c>
      <c r="T3754">
        <v>94</v>
      </c>
      <c r="U3754" t="s">
        <v>92</v>
      </c>
      <c r="V3754">
        <v>2</v>
      </c>
      <c r="W3754">
        <v>4</v>
      </c>
      <c r="X3754">
        <v>1</v>
      </c>
      <c r="Y3754">
        <v>0</v>
      </c>
      <c r="Z3754" t="s">
        <v>132</v>
      </c>
      <c r="AA3754">
        <v>27</v>
      </c>
      <c r="AB3754" t="s">
        <v>71</v>
      </c>
      <c r="AC3754" t="s">
        <v>71</v>
      </c>
      <c r="AD3754" t="s">
        <v>70</v>
      </c>
      <c r="AE3754" t="s">
        <v>71</v>
      </c>
      <c r="AF3754">
        <v>26.94</v>
      </c>
      <c r="AG3754" t="s">
        <v>71</v>
      </c>
    </row>
    <row r="3755" spans="1:33">
      <c r="A3755" t="s">
        <v>5042</v>
      </c>
      <c r="B3755" s="2">
        <v>45518</v>
      </c>
      <c r="C3755">
        <v>2024</v>
      </c>
      <c r="D3755" t="s">
        <v>129</v>
      </c>
      <c r="E3755" t="s">
        <v>120</v>
      </c>
      <c r="F3755" t="s">
        <v>5043</v>
      </c>
      <c r="G3755">
        <v>23</v>
      </c>
      <c r="H3755" t="s">
        <v>87</v>
      </c>
      <c r="I3755" t="s">
        <v>88</v>
      </c>
      <c r="J3755" t="s">
        <v>78</v>
      </c>
      <c r="K3755" t="s">
        <v>61</v>
      </c>
      <c r="L3755" t="s">
        <v>62</v>
      </c>
      <c r="M3755" t="s">
        <v>63</v>
      </c>
      <c r="N3755" t="s">
        <v>80</v>
      </c>
      <c r="O3755" t="s">
        <v>91</v>
      </c>
      <c r="P3755">
        <v>34</v>
      </c>
      <c r="Q3755" t="s">
        <v>66</v>
      </c>
      <c r="R3755">
        <v>15</v>
      </c>
      <c r="S3755">
        <v>40</v>
      </c>
      <c r="T3755">
        <v>50</v>
      </c>
      <c r="U3755" t="s">
        <v>92</v>
      </c>
      <c r="V3755">
        <v>5</v>
      </c>
      <c r="W3755">
        <v>4</v>
      </c>
      <c r="X3755">
        <v>2</v>
      </c>
      <c r="Y3755">
        <v>0</v>
      </c>
      <c r="Z3755" t="s">
        <v>31</v>
      </c>
      <c r="AA3755">
        <v>25</v>
      </c>
      <c r="AB3755" t="s">
        <v>71</v>
      </c>
      <c r="AC3755" t="s">
        <v>69</v>
      </c>
      <c r="AD3755" t="s">
        <v>70</v>
      </c>
      <c r="AE3755" t="s">
        <v>71</v>
      </c>
      <c r="AF3755">
        <v>20.65</v>
      </c>
      <c r="AG3755" t="s">
        <v>69</v>
      </c>
    </row>
    <row r="3756" spans="1:33">
      <c r="A3756" t="s">
        <v>5044</v>
      </c>
      <c r="B3756" s="2">
        <v>45816</v>
      </c>
      <c r="C3756">
        <v>2025</v>
      </c>
      <c r="D3756" t="s">
        <v>176</v>
      </c>
      <c r="E3756" t="s">
        <v>112</v>
      </c>
      <c r="F3756" t="s">
        <v>57</v>
      </c>
      <c r="G3756">
        <v>8</v>
      </c>
      <c r="H3756" t="s">
        <v>58</v>
      </c>
      <c r="I3756" t="s">
        <v>59</v>
      </c>
      <c r="J3756" t="s">
        <v>89</v>
      </c>
      <c r="K3756" t="s">
        <v>108</v>
      </c>
      <c r="L3756" t="s">
        <v>62</v>
      </c>
      <c r="M3756" t="s">
        <v>79</v>
      </c>
      <c r="N3756" t="s">
        <v>124</v>
      </c>
      <c r="O3756" t="s">
        <v>97</v>
      </c>
      <c r="P3756">
        <v>51</v>
      </c>
      <c r="Q3756" t="s">
        <v>66</v>
      </c>
      <c r="R3756">
        <v>27</v>
      </c>
      <c r="S3756">
        <v>80</v>
      </c>
      <c r="T3756">
        <v>76</v>
      </c>
      <c r="U3756" t="s">
        <v>92</v>
      </c>
      <c r="V3756">
        <v>2</v>
      </c>
      <c r="W3756">
        <v>4</v>
      </c>
      <c r="X3756">
        <v>1</v>
      </c>
      <c r="Y3756">
        <v>0</v>
      </c>
      <c r="Z3756" t="s">
        <v>93</v>
      </c>
      <c r="AA3756">
        <v>18</v>
      </c>
      <c r="AB3756" t="s">
        <v>71</v>
      </c>
      <c r="AC3756" t="s">
        <v>69</v>
      </c>
      <c r="AD3756" t="s">
        <v>70</v>
      </c>
      <c r="AE3756" t="s">
        <v>71</v>
      </c>
      <c r="AF3756">
        <v>29.71</v>
      </c>
      <c r="AG3756" t="s">
        <v>69</v>
      </c>
    </row>
    <row r="3757" spans="1:33">
      <c r="A3757" t="s">
        <v>5045</v>
      </c>
      <c r="B3757" s="2">
        <v>45604</v>
      </c>
      <c r="C3757">
        <v>2024</v>
      </c>
      <c r="D3757" t="s">
        <v>134</v>
      </c>
      <c r="E3757" t="s">
        <v>56</v>
      </c>
      <c r="F3757" t="s">
        <v>1158</v>
      </c>
      <c r="G3757">
        <v>15</v>
      </c>
      <c r="H3757" t="s">
        <v>140</v>
      </c>
      <c r="I3757" t="s">
        <v>88</v>
      </c>
      <c r="J3757" t="s">
        <v>77</v>
      </c>
      <c r="K3757" t="s">
        <v>101</v>
      </c>
      <c r="L3757" t="s">
        <v>62</v>
      </c>
      <c r="M3757" t="s">
        <v>102</v>
      </c>
      <c r="N3757" t="s">
        <v>124</v>
      </c>
      <c r="O3757" t="s">
        <v>65</v>
      </c>
      <c r="P3757">
        <v>25</v>
      </c>
      <c r="Q3757" t="s">
        <v>66</v>
      </c>
      <c r="R3757">
        <v>7</v>
      </c>
      <c r="S3757">
        <v>70</v>
      </c>
      <c r="T3757">
        <v>72</v>
      </c>
      <c r="U3757" t="s">
        <v>92</v>
      </c>
      <c r="V3757">
        <v>2</v>
      </c>
      <c r="W3757">
        <v>1</v>
      </c>
      <c r="X3757">
        <v>1</v>
      </c>
      <c r="Y3757">
        <v>0</v>
      </c>
      <c r="Z3757" t="s">
        <v>163</v>
      </c>
      <c r="AA3757">
        <v>16</v>
      </c>
      <c r="AB3757" t="s">
        <v>71</v>
      </c>
      <c r="AC3757" t="s">
        <v>70</v>
      </c>
      <c r="AD3757" t="s">
        <v>69</v>
      </c>
      <c r="AE3757" t="s">
        <v>69</v>
      </c>
      <c r="AF3757">
        <v>28.23</v>
      </c>
      <c r="AG3757" t="s">
        <v>71</v>
      </c>
    </row>
    <row r="3758" spans="1:33">
      <c r="A3758" t="s">
        <v>5046</v>
      </c>
      <c r="B3758" s="2">
        <v>45340</v>
      </c>
      <c r="C3758">
        <v>2024</v>
      </c>
      <c r="D3758" t="s">
        <v>165</v>
      </c>
      <c r="E3758" t="s">
        <v>112</v>
      </c>
      <c r="F3758" t="s">
        <v>1332</v>
      </c>
      <c r="G3758">
        <v>12</v>
      </c>
      <c r="H3758" t="s">
        <v>140</v>
      </c>
      <c r="I3758" t="s">
        <v>59</v>
      </c>
      <c r="J3758" t="s">
        <v>77</v>
      </c>
      <c r="K3758" t="s">
        <v>108</v>
      </c>
      <c r="L3758" t="s">
        <v>160</v>
      </c>
      <c r="M3758" t="s">
        <v>102</v>
      </c>
      <c r="N3758" t="s">
        <v>80</v>
      </c>
      <c r="O3758" t="s">
        <v>81</v>
      </c>
      <c r="P3758">
        <v>19</v>
      </c>
      <c r="Q3758" t="s">
        <v>66</v>
      </c>
      <c r="R3758">
        <v>0</v>
      </c>
      <c r="S3758">
        <v>90</v>
      </c>
      <c r="T3758">
        <v>80</v>
      </c>
      <c r="U3758" t="s">
        <v>92</v>
      </c>
      <c r="V3758">
        <v>2</v>
      </c>
      <c r="W3758">
        <v>2</v>
      </c>
      <c r="X3758">
        <v>1</v>
      </c>
      <c r="Y3758">
        <v>0</v>
      </c>
      <c r="Z3758" t="s">
        <v>109</v>
      </c>
      <c r="AA3758">
        <v>20</v>
      </c>
      <c r="AB3758" t="s">
        <v>71</v>
      </c>
      <c r="AC3758" t="s">
        <v>69</v>
      </c>
      <c r="AD3758" t="s">
        <v>70</v>
      </c>
      <c r="AE3758" t="s">
        <v>69</v>
      </c>
      <c r="AF3758">
        <v>26.82</v>
      </c>
      <c r="AG3758" t="s">
        <v>71</v>
      </c>
    </row>
    <row r="3759" spans="1:33">
      <c r="A3759" t="s">
        <v>5047</v>
      </c>
      <c r="B3759" s="2">
        <v>45409</v>
      </c>
      <c r="C3759">
        <v>2024</v>
      </c>
      <c r="D3759" t="s">
        <v>55</v>
      </c>
      <c r="E3759" t="s">
        <v>115</v>
      </c>
      <c r="F3759" t="s">
        <v>1701</v>
      </c>
      <c r="G3759">
        <v>17</v>
      </c>
      <c r="H3759" t="s">
        <v>76</v>
      </c>
      <c r="I3759" t="s">
        <v>59</v>
      </c>
      <c r="J3759" t="s">
        <v>78</v>
      </c>
      <c r="K3759" t="s">
        <v>61</v>
      </c>
      <c r="L3759" t="s">
        <v>62</v>
      </c>
      <c r="M3759" t="s">
        <v>102</v>
      </c>
      <c r="N3759" t="s">
        <v>64</v>
      </c>
      <c r="O3759" t="s">
        <v>65</v>
      </c>
      <c r="P3759">
        <v>32</v>
      </c>
      <c r="Q3759" t="s">
        <v>82</v>
      </c>
      <c r="R3759">
        <v>9</v>
      </c>
      <c r="S3759">
        <v>50</v>
      </c>
      <c r="T3759">
        <v>46</v>
      </c>
      <c r="U3759" t="s">
        <v>67</v>
      </c>
      <c r="V3759">
        <v>2</v>
      </c>
      <c r="W3759">
        <v>1</v>
      </c>
      <c r="X3759">
        <v>1</v>
      </c>
      <c r="Y3759">
        <v>0</v>
      </c>
      <c r="Z3759" t="s">
        <v>68</v>
      </c>
      <c r="AA3759">
        <v>13</v>
      </c>
      <c r="AB3759" t="s">
        <v>71</v>
      </c>
      <c r="AC3759" t="s">
        <v>70</v>
      </c>
      <c r="AD3759" t="s">
        <v>69</v>
      </c>
      <c r="AE3759" t="s">
        <v>69</v>
      </c>
      <c r="AF3759">
        <v>34.35</v>
      </c>
      <c r="AG3759" t="s">
        <v>71</v>
      </c>
    </row>
    <row r="3760" spans="1:33">
      <c r="A3760" t="s">
        <v>5048</v>
      </c>
      <c r="B3760" s="2">
        <v>45345</v>
      </c>
      <c r="C3760">
        <v>2024</v>
      </c>
      <c r="D3760" t="s">
        <v>165</v>
      </c>
      <c r="E3760" t="s">
        <v>56</v>
      </c>
      <c r="F3760" t="s">
        <v>5049</v>
      </c>
      <c r="G3760">
        <v>8</v>
      </c>
      <c r="H3760" t="s">
        <v>140</v>
      </c>
      <c r="I3760" t="s">
        <v>88</v>
      </c>
      <c r="J3760" t="s">
        <v>78</v>
      </c>
      <c r="K3760" t="s">
        <v>275</v>
      </c>
      <c r="L3760" t="s">
        <v>62</v>
      </c>
      <c r="M3760" t="s">
        <v>63</v>
      </c>
      <c r="N3760" t="s">
        <v>80</v>
      </c>
      <c r="O3760" t="s">
        <v>91</v>
      </c>
      <c r="P3760">
        <v>36</v>
      </c>
      <c r="Q3760" t="s">
        <v>82</v>
      </c>
      <c r="R3760">
        <v>14</v>
      </c>
      <c r="S3760">
        <v>90</v>
      </c>
      <c r="T3760">
        <v>104</v>
      </c>
      <c r="U3760" t="s">
        <v>92</v>
      </c>
      <c r="V3760">
        <v>2</v>
      </c>
      <c r="W3760">
        <v>2</v>
      </c>
      <c r="X3760">
        <v>1</v>
      </c>
      <c r="Y3760">
        <v>0</v>
      </c>
      <c r="Z3760" t="s">
        <v>93</v>
      </c>
      <c r="AA3760">
        <v>23</v>
      </c>
      <c r="AB3760" t="s">
        <v>71</v>
      </c>
      <c r="AC3760" t="s">
        <v>69</v>
      </c>
      <c r="AD3760" t="s">
        <v>70</v>
      </c>
      <c r="AE3760" t="s">
        <v>69</v>
      </c>
      <c r="AF3760">
        <v>26.06</v>
      </c>
      <c r="AG3760" t="s">
        <v>71</v>
      </c>
    </row>
    <row r="3761" spans="1:33">
      <c r="A3761" t="s">
        <v>5050</v>
      </c>
      <c r="B3761" s="2">
        <v>45941</v>
      </c>
      <c r="C3761">
        <v>2025</v>
      </c>
      <c r="D3761" t="s">
        <v>150</v>
      </c>
      <c r="E3761" t="s">
        <v>115</v>
      </c>
      <c r="F3761" t="s">
        <v>4027</v>
      </c>
      <c r="G3761">
        <v>14</v>
      </c>
      <c r="H3761" t="s">
        <v>96</v>
      </c>
      <c r="I3761" t="s">
        <v>59</v>
      </c>
      <c r="J3761" t="s">
        <v>78</v>
      </c>
      <c r="K3761" t="s">
        <v>61</v>
      </c>
      <c r="L3761" t="s">
        <v>62</v>
      </c>
      <c r="M3761" t="s">
        <v>63</v>
      </c>
      <c r="N3761" t="s">
        <v>124</v>
      </c>
      <c r="O3761" t="s">
        <v>127</v>
      </c>
      <c r="P3761">
        <v>40</v>
      </c>
      <c r="Q3761" t="s">
        <v>66</v>
      </c>
      <c r="R3761">
        <v>21</v>
      </c>
      <c r="S3761">
        <v>50</v>
      </c>
      <c r="T3761">
        <v>53</v>
      </c>
      <c r="U3761" t="s">
        <v>92</v>
      </c>
      <c r="V3761">
        <v>2</v>
      </c>
      <c r="W3761">
        <v>2</v>
      </c>
      <c r="X3761">
        <v>1</v>
      </c>
      <c r="Y3761">
        <v>0</v>
      </c>
      <c r="Z3761" t="s">
        <v>208</v>
      </c>
      <c r="AA3761">
        <v>7</v>
      </c>
      <c r="AB3761" t="s">
        <v>71</v>
      </c>
      <c r="AC3761" t="s">
        <v>69</v>
      </c>
      <c r="AD3761" t="s">
        <v>70</v>
      </c>
      <c r="AE3761" t="s">
        <v>69</v>
      </c>
      <c r="AF3761">
        <v>36.659999999999997</v>
      </c>
      <c r="AG3761" t="s">
        <v>69</v>
      </c>
    </row>
    <row r="3762" spans="1:33">
      <c r="A3762" t="s">
        <v>5051</v>
      </c>
      <c r="B3762" s="2">
        <v>45856</v>
      </c>
      <c r="C3762">
        <v>2025</v>
      </c>
      <c r="D3762" t="s">
        <v>170</v>
      </c>
      <c r="E3762" t="s">
        <v>56</v>
      </c>
      <c r="F3762" t="s">
        <v>1088</v>
      </c>
      <c r="G3762">
        <v>10</v>
      </c>
      <c r="H3762" t="s">
        <v>140</v>
      </c>
      <c r="I3762" t="s">
        <v>59</v>
      </c>
      <c r="J3762" t="s">
        <v>77</v>
      </c>
      <c r="K3762" t="s">
        <v>61</v>
      </c>
      <c r="L3762" t="s">
        <v>62</v>
      </c>
      <c r="M3762" t="s">
        <v>63</v>
      </c>
      <c r="N3762" t="s">
        <v>64</v>
      </c>
      <c r="O3762" t="s">
        <v>97</v>
      </c>
      <c r="P3762">
        <v>23</v>
      </c>
      <c r="Q3762" t="s">
        <v>66</v>
      </c>
      <c r="R3762">
        <v>0</v>
      </c>
      <c r="S3762">
        <v>70</v>
      </c>
      <c r="T3762">
        <v>53</v>
      </c>
      <c r="U3762" t="s">
        <v>67</v>
      </c>
      <c r="V3762">
        <v>4</v>
      </c>
      <c r="W3762">
        <v>5</v>
      </c>
      <c r="X3762">
        <v>2</v>
      </c>
      <c r="Y3762">
        <v>0</v>
      </c>
      <c r="Z3762" t="s">
        <v>83</v>
      </c>
      <c r="AA3762">
        <v>13</v>
      </c>
      <c r="AB3762" t="s">
        <v>71</v>
      </c>
      <c r="AC3762" t="s">
        <v>69</v>
      </c>
      <c r="AD3762" t="s">
        <v>70</v>
      </c>
      <c r="AE3762" t="s">
        <v>69</v>
      </c>
      <c r="AF3762">
        <v>26.42</v>
      </c>
      <c r="AG3762" t="s">
        <v>69</v>
      </c>
    </row>
    <row r="3763" spans="1:33">
      <c r="A3763" t="s">
        <v>5052</v>
      </c>
      <c r="B3763" s="2">
        <v>45335</v>
      </c>
      <c r="C3763">
        <v>2024</v>
      </c>
      <c r="D3763" t="s">
        <v>165</v>
      </c>
      <c r="E3763" t="s">
        <v>74</v>
      </c>
      <c r="F3763" t="s">
        <v>179</v>
      </c>
      <c r="G3763">
        <v>20</v>
      </c>
      <c r="H3763" t="s">
        <v>122</v>
      </c>
      <c r="I3763" t="s">
        <v>88</v>
      </c>
      <c r="J3763" t="s">
        <v>89</v>
      </c>
      <c r="K3763" t="s">
        <v>61</v>
      </c>
      <c r="L3763" t="s">
        <v>62</v>
      </c>
      <c r="M3763" t="s">
        <v>63</v>
      </c>
      <c r="N3763" t="s">
        <v>64</v>
      </c>
      <c r="O3763" t="s">
        <v>65</v>
      </c>
      <c r="P3763">
        <v>32</v>
      </c>
      <c r="Q3763" t="s">
        <v>82</v>
      </c>
      <c r="R3763">
        <v>13</v>
      </c>
      <c r="S3763">
        <v>60</v>
      </c>
      <c r="T3763">
        <v>54</v>
      </c>
      <c r="U3763" t="s">
        <v>67</v>
      </c>
      <c r="V3763">
        <v>2</v>
      </c>
      <c r="W3763">
        <v>1</v>
      </c>
      <c r="X3763">
        <v>1</v>
      </c>
      <c r="Y3763">
        <v>0</v>
      </c>
      <c r="Z3763" t="s">
        <v>68</v>
      </c>
      <c r="AA3763">
        <v>23</v>
      </c>
      <c r="AB3763" t="s">
        <v>71</v>
      </c>
      <c r="AC3763" t="s">
        <v>70</v>
      </c>
      <c r="AD3763" t="s">
        <v>71</v>
      </c>
      <c r="AE3763" t="s">
        <v>69</v>
      </c>
      <c r="AF3763">
        <v>30.64</v>
      </c>
      <c r="AG3763" t="s">
        <v>71</v>
      </c>
    </row>
    <row r="3764" spans="1:33">
      <c r="A3764" t="s">
        <v>5053</v>
      </c>
      <c r="B3764" s="2">
        <v>45344</v>
      </c>
      <c r="C3764">
        <v>2024</v>
      </c>
      <c r="D3764" t="s">
        <v>165</v>
      </c>
      <c r="E3764" t="s">
        <v>138</v>
      </c>
      <c r="F3764" t="s">
        <v>5054</v>
      </c>
      <c r="G3764">
        <v>4</v>
      </c>
      <c r="H3764" t="s">
        <v>107</v>
      </c>
      <c r="I3764" t="s">
        <v>59</v>
      </c>
      <c r="J3764" t="s">
        <v>60</v>
      </c>
      <c r="K3764" t="s">
        <v>61</v>
      </c>
      <c r="L3764" t="s">
        <v>62</v>
      </c>
      <c r="M3764" t="s">
        <v>63</v>
      </c>
      <c r="N3764" t="s">
        <v>80</v>
      </c>
      <c r="O3764" t="s">
        <v>97</v>
      </c>
      <c r="P3764">
        <v>22</v>
      </c>
      <c r="Q3764" t="s">
        <v>66</v>
      </c>
      <c r="R3764">
        <v>0</v>
      </c>
      <c r="S3764">
        <v>50</v>
      </c>
      <c r="T3764">
        <v>58</v>
      </c>
      <c r="U3764" t="s">
        <v>92</v>
      </c>
      <c r="V3764">
        <v>2</v>
      </c>
      <c r="W3764">
        <v>1</v>
      </c>
      <c r="X3764">
        <v>0</v>
      </c>
      <c r="Y3764">
        <v>0</v>
      </c>
      <c r="Z3764" t="s">
        <v>163</v>
      </c>
      <c r="AA3764">
        <v>16</v>
      </c>
      <c r="AB3764" t="s">
        <v>71</v>
      </c>
      <c r="AC3764" t="s">
        <v>71</v>
      </c>
      <c r="AD3764" t="s">
        <v>70</v>
      </c>
      <c r="AE3764" t="s">
        <v>69</v>
      </c>
      <c r="AF3764">
        <v>15.95</v>
      </c>
      <c r="AG3764" t="s">
        <v>71</v>
      </c>
    </row>
    <row r="3765" spans="1:33">
      <c r="A3765" t="s">
        <v>5055</v>
      </c>
      <c r="B3765" s="2">
        <v>45877</v>
      </c>
      <c r="C3765">
        <v>2025</v>
      </c>
      <c r="D3765" t="s">
        <v>129</v>
      </c>
      <c r="E3765" t="s">
        <v>56</v>
      </c>
      <c r="F3765" t="s">
        <v>5056</v>
      </c>
      <c r="G3765">
        <v>21</v>
      </c>
      <c r="H3765" t="s">
        <v>76</v>
      </c>
      <c r="I3765" t="s">
        <v>59</v>
      </c>
      <c r="J3765" t="s">
        <v>77</v>
      </c>
      <c r="K3765" t="s">
        <v>61</v>
      </c>
      <c r="L3765" t="s">
        <v>62</v>
      </c>
      <c r="M3765" t="s">
        <v>63</v>
      </c>
      <c r="N3765" t="s">
        <v>124</v>
      </c>
      <c r="O3765" t="s">
        <v>81</v>
      </c>
      <c r="P3765">
        <v>31</v>
      </c>
      <c r="Q3765" t="s">
        <v>82</v>
      </c>
      <c r="R3765">
        <v>12</v>
      </c>
      <c r="S3765">
        <v>70</v>
      </c>
      <c r="T3765">
        <v>49</v>
      </c>
      <c r="U3765" t="s">
        <v>92</v>
      </c>
      <c r="V3765">
        <v>4</v>
      </c>
      <c r="W3765">
        <v>3</v>
      </c>
      <c r="X3765">
        <v>1</v>
      </c>
      <c r="Y3765">
        <v>0</v>
      </c>
      <c r="Z3765" t="s">
        <v>152</v>
      </c>
      <c r="AA3765">
        <v>5</v>
      </c>
      <c r="AB3765" t="s">
        <v>71</v>
      </c>
      <c r="AC3765" t="s">
        <v>69</v>
      </c>
      <c r="AD3765" t="s">
        <v>70</v>
      </c>
      <c r="AE3765" t="s">
        <v>71</v>
      </c>
      <c r="AF3765">
        <v>33.42</v>
      </c>
      <c r="AG3765" t="s">
        <v>71</v>
      </c>
    </row>
    <row r="3766" spans="1:33">
      <c r="A3766" t="s">
        <v>5057</v>
      </c>
      <c r="B3766" s="2">
        <v>45849</v>
      </c>
      <c r="C3766">
        <v>2025</v>
      </c>
      <c r="D3766" t="s">
        <v>170</v>
      </c>
      <c r="E3766" t="s">
        <v>56</v>
      </c>
      <c r="F3766" t="s">
        <v>189</v>
      </c>
      <c r="G3766">
        <v>20</v>
      </c>
      <c r="H3766" t="s">
        <v>122</v>
      </c>
      <c r="I3766" t="s">
        <v>88</v>
      </c>
      <c r="J3766" t="s">
        <v>60</v>
      </c>
      <c r="K3766" t="s">
        <v>108</v>
      </c>
      <c r="L3766" t="s">
        <v>62</v>
      </c>
      <c r="M3766" t="s">
        <v>63</v>
      </c>
      <c r="N3766" t="s">
        <v>80</v>
      </c>
      <c r="O3766" t="s">
        <v>81</v>
      </c>
      <c r="P3766">
        <v>47</v>
      </c>
      <c r="Q3766" t="s">
        <v>66</v>
      </c>
      <c r="R3766">
        <v>26</v>
      </c>
      <c r="S3766">
        <v>80</v>
      </c>
      <c r="T3766">
        <v>89</v>
      </c>
      <c r="U3766" t="s">
        <v>92</v>
      </c>
      <c r="V3766">
        <v>2</v>
      </c>
      <c r="W3766">
        <v>3</v>
      </c>
      <c r="X3766">
        <v>1</v>
      </c>
      <c r="Y3766">
        <v>0</v>
      </c>
      <c r="Z3766" t="s">
        <v>163</v>
      </c>
      <c r="AA3766">
        <v>9</v>
      </c>
      <c r="AB3766" t="s">
        <v>71</v>
      </c>
      <c r="AC3766" t="s">
        <v>69</v>
      </c>
      <c r="AD3766" t="s">
        <v>70</v>
      </c>
      <c r="AE3766" t="s">
        <v>69</v>
      </c>
      <c r="AF3766">
        <v>23.94</v>
      </c>
      <c r="AG3766" t="s">
        <v>69</v>
      </c>
    </row>
    <row r="3767" spans="1:33">
      <c r="A3767" t="s">
        <v>5058</v>
      </c>
      <c r="B3767" s="2">
        <v>45816</v>
      </c>
      <c r="C3767">
        <v>2025</v>
      </c>
      <c r="D3767" t="s">
        <v>176</v>
      </c>
      <c r="E3767" t="s">
        <v>112</v>
      </c>
      <c r="F3767" t="s">
        <v>2283</v>
      </c>
      <c r="G3767">
        <v>11</v>
      </c>
      <c r="H3767" t="s">
        <v>96</v>
      </c>
      <c r="I3767" t="s">
        <v>77</v>
      </c>
      <c r="J3767" t="s">
        <v>78</v>
      </c>
      <c r="K3767" t="s">
        <v>61</v>
      </c>
      <c r="L3767" t="s">
        <v>160</v>
      </c>
      <c r="M3767" t="s">
        <v>79</v>
      </c>
      <c r="N3767" t="s">
        <v>64</v>
      </c>
      <c r="O3767" t="s">
        <v>97</v>
      </c>
      <c r="P3767">
        <v>35</v>
      </c>
      <c r="Q3767" t="s">
        <v>66</v>
      </c>
      <c r="R3767">
        <v>15</v>
      </c>
      <c r="S3767">
        <v>80</v>
      </c>
      <c r="T3767">
        <v>93</v>
      </c>
      <c r="U3767" t="s">
        <v>67</v>
      </c>
      <c r="V3767">
        <v>2</v>
      </c>
      <c r="W3767">
        <v>3</v>
      </c>
      <c r="X3767">
        <v>0</v>
      </c>
      <c r="Y3767">
        <v>0</v>
      </c>
      <c r="Z3767" t="s">
        <v>163</v>
      </c>
      <c r="AA3767">
        <v>11</v>
      </c>
      <c r="AB3767" t="s">
        <v>71</v>
      </c>
      <c r="AC3767" t="s">
        <v>69</v>
      </c>
      <c r="AD3767" t="s">
        <v>70</v>
      </c>
      <c r="AE3767" t="s">
        <v>69</v>
      </c>
      <c r="AF3767">
        <v>12.46</v>
      </c>
      <c r="AG3767" t="s">
        <v>71</v>
      </c>
    </row>
    <row r="3768" spans="1:33">
      <c r="A3768" t="s">
        <v>5059</v>
      </c>
      <c r="B3768" s="2">
        <v>45968</v>
      </c>
      <c r="C3768">
        <v>2025</v>
      </c>
      <c r="D3768" t="s">
        <v>134</v>
      </c>
      <c r="E3768" t="s">
        <v>56</v>
      </c>
      <c r="F3768" t="s">
        <v>397</v>
      </c>
      <c r="G3768">
        <v>19</v>
      </c>
      <c r="H3768" t="s">
        <v>107</v>
      </c>
      <c r="I3768" t="s">
        <v>59</v>
      </c>
      <c r="J3768" t="s">
        <v>77</v>
      </c>
      <c r="K3768" t="s">
        <v>61</v>
      </c>
      <c r="L3768" t="s">
        <v>62</v>
      </c>
      <c r="M3768" t="s">
        <v>63</v>
      </c>
      <c r="N3768" t="s">
        <v>80</v>
      </c>
      <c r="O3768" t="s">
        <v>127</v>
      </c>
      <c r="P3768">
        <v>24</v>
      </c>
      <c r="Q3768" t="s">
        <v>66</v>
      </c>
      <c r="R3768">
        <v>2</v>
      </c>
      <c r="S3768">
        <v>120</v>
      </c>
      <c r="T3768">
        <v>124</v>
      </c>
      <c r="U3768" t="s">
        <v>67</v>
      </c>
      <c r="V3768">
        <v>3</v>
      </c>
      <c r="W3768">
        <v>3</v>
      </c>
      <c r="X3768">
        <v>3</v>
      </c>
      <c r="Y3768">
        <v>0</v>
      </c>
      <c r="Z3768" t="s">
        <v>83</v>
      </c>
      <c r="AA3768">
        <v>19</v>
      </c>
      <c r="AB3768" t="s">
        <v>71</v>
      </c>
      <c r="AC3768" t="s">
        <v>69</v>
      </c>
      <c r="AD3768" t="s">
        <v>70</v>
      </c>
      <c r="AE3768" t="s">
        <v>69</v>
      </c>
      <c r="AF3768">
        <v>14.76</v>
      </c>
      <c r="AG3768" t="s">
        <v>71</v>
      </c>
    </row>
    <row r="3769" spans="1:33">
      <c r="A3769" t="s">
        <v>5060</v>
      </c>
      <c r="B3769" s="2">
        <v>45393</v>
      </c>
      <c r="C3769">
        <v>2024</v>
      </c>
      <c r="D3769" t="s">
        <v>55</v>
      </c>
      <c r="E3769" t="s">
        <v>138</v>
      </c>
      <c r="F3769" t="s">
        <v>5061</v>
      </c>
      <c r="G3769">
        <v>3</v>
      </c>
      <c r="H3769" t="s">
        <v>87</v>
      </c>
      <c r="I3769" t="s">
        <v>88</v>
      </c>
      <c r="J3769" t="s">
        <v>60</v>
      </c>
      <c r="K3769" t="s">
        <v>61</v>
      </c>
      <c r="L3769" t="s">
        <v>62</v>
      </c>
      <c r="M3769" t="s">
        <v>63</v>
      </c>
      <c r="N3769" t="s">
        <v>80</v>
      </c>
      <c r="O3769" t="s">
        <v>65</v>
      </c>
      <c r="P3769">
        <v>18</v>
      </c>
      <c r="Q3769" t="s">
        <v>66</v>
      </c>
      <c r="R3769">
        <v>0</v>
      </c>
      <c r="S3769">
        <v>50</v>
      </c>
      <c r="T3769">
        <v>43</v>
      </c>
      <c r="U3769" t="s">
        <v>92</v>
      </c>
      <c r="V3769">
        <v>2</v>
      </c>
      <c r="W3769">
        <v>1</v>
      </c>
      <c r="X3769">
        <v>0</v>
      </c>
      <c r="Y3769">
        <v>0</v>
      </c>
      <c r="Z3769" t="s">
        <v>93</v>
      </c>
      <c r="AA3769">
        <v>24</v>
      </c>
      <c r="AB3769" t="s">
        <v>71</v>
      </c>
      <c r="AC3769" t="s">
        <v>70</v>
      </c>
      <c r="AD3769" t="s">
        <v>71</v>
      </c>
      <c r="AE3769" t="s">
        <v>69</v>
      </c>
      <c r="AF3769">
        <v>22.27</v>
      </c>
      <c r="AG3769" t="s">
        <v>69</v>
      </c>
    </row>
    <row r="3770" spans="1:33">
      <c r="A3770" t="s">
        <v>5062</v>
      </c>
      <c r="B3770" s="2">
        <v>45689</v>
      </c>
      <c r="C3770">
        <v>2025</v>
      </c>
      <c r="D3770" t="s">
        <v>165</v>
      </c>
      <c r="E3770" t="s">
        <v>115</v>
      </c>
      <c r="F3770" t="s">
        <v>3983</v>
      </c>
      <c r="G3770">
        <v>22</v>
      </c>
      <c r="H3770" t="s">
        <v>140</v>
      </c>
      <c r="I3770" t="s">
        <v>59</v>
      </c>
      <c r="J3770" t="s">
        <v>78</v>
      </c>
      <c r="K3770" t="s">
        <v>117</v>
      </c>
      <c r="L3770" t="s">
        <v>62</v>
      </c>
      <c r="M3770" t="s">
        <v>102</v>
      </c>
      <c r="N3770" t="s">
        <v>80</v>
      </c>
      <c r="O3770" t="s">
        <v>65</v>
      </c>
      <c r="P3770">
        <v>30</v>
      </c>
      <c r="Q3770" t="s">
        <v>66</v>
      </c>
      <c r="R3770">
        <v>6</v>
      </c>
      <c r="S3770">
        <v>80</v>
      </c>
      <c r="T3770">
        <v>60</v>
      </c>
      <c r="U3770" t="s">
        <v>92</v>
      </c>
      <c r="V3770">
        <v>2</v>
      </c>
      <c r="W3770">
        <v>1</v>
      </c>
      <c r="X3770">
        <v>0</v>
      </c>
      <c r="Y3770">
        <v>0</v>
      </c>
      <c r="Z3770" t="s">
        <v>31</v>
      </c>
      <c r="AA3770">
        <v>10</v>
      </c>
      <c r="AB3770" t="s">
        <v>71</v>
      </c>
      <c r="AC3770" t="s">
        <v>70</v>
      </c>
      <c r="AD3770" t="s">
        <v>71</v>
      </c>
      <c r="AE3770" t="s">
        <v>69</v>
      </c>
      <c r="AF3770">
        <v>30.19</v>
      </c>
      <c r="AG3770" t="s">
        <v>69</v>
      </c>
    </row>
    <row r="3771" spans="1:33">
      <c r="A3771" t="s">
        <v>5063</v>
      </c>
      <c r="B3771" s="2">
        <v>45429</v>
      </c>
      <c r="C3771">
        <v>2024</v>
      </c>
      <c r="D3771" t="s">
        <v>119</v>
      </c>
      <c r="E3771" t="s">
        <v>56</v>
      </c>
      <c r="F3771" t="s">
        <v>617</v>
      </c>
      <c r="G3771">
        <v>16</v>
      </c>
      <c r="H3771" t="s">
        <v>148</v>
      </c>
      <c r="I3771" t="s">
        <v>59</v>
      </c>
      <c r="J3771" t="s">
        <v>78</v>
      </c>
      <c r="K3771" t="s">
        <v>101</v>
      </c>
      <c r="L3771" t="s">
        <v>123</v>
      </c>
      <c r="M3771" t="s">
        <v>102</v>
      </c>
      <c r="N3771" t="s">
        <v>124</v>
      </c>
      <c r="O3771" t="s">
        <v>65</v>
      </c>
      <c r="P3771">
        <v>34</v>
      </c>
      <c r="Q3771" t="s">
        <v>66</v>
      </c>
      <c r="R3771">
        <v>13</v>
      </c>
      <c r="S3771">
        <v>40</v>
      </c>
      <c r="T3771">
        <v>27</v>
      </c>
      <c r="U3771" t="s">
        <v>92</v>
      </c>
      <c r="V3771">
        <v>3</v>
      </c>
      <c r="W3771">
        <v>3</v>
      </c>
      <c r="X3771">
        <v>2</v>
      </c>
      <c r="Y3771">
        <v>0</v>
      </c>
      <c r="Z3771" t="s">
        <v>109</v>
      </c>
      <c r="AA3771">
        <v>9</v>
      </c>
      <c r="AB3771" t="s">
        <v>71</v>
      </c>
      <c r="AC3771" t="s">
        <v>70</v>
      </c>
      <c r="AD3771" t="s">
        <v>69</v>
      </c>
      <c r="AE3771" t="s">
        <v>71</v>
      </c>
      <c r="AF3771">
        <v>24.33</v>
      </c>
      <c r="AG3771" t="s">
        <v>71</v>
      </c>
    </row>
    <row r="3772" spans="1:33">
      <c r="A3772" t="s">
        <v>5064</v>
      </c>
      <c r="B3772" s="2">
        <v>45966</v>
      </c>
      <c r="C3772">
        <v>2025</v>
      </c>
      <c r="D3772" t="s">
        <v>134</v>
      </c>
      <c r="E3772" t="s">
        <v>120</v>
      </c>
      <c r="F3772" t="s">
        <v>1035</v>
      </c>
      <c r="G3772">
        <v>11</v>
      </c>
      <c r="H3772" t="s">
        <v>58</v>
      </c>
      <c r="I3772" t="s">
        <v>59</v>
      </c>
      <c r="J3772" t="s">
        <v>60</v>
      </c>
      <c r="K3772" t="s">
        <v>108</v>
      </c>
      <c r="L3772" t="s">
        <v>62</v>
      </c>
      <c r="M3772" t="s">
        <v>79</v>
      </c>
      <c r="N3772" t="s">
        <v>80</v>
      </c>
      <c r="O3772" t="s">
        <v>97</v>
      </c>
      <c r="P3772">
        <v>34</v>
      </c>
      <c r="Q3772" t="s">
        <v>66</v>
      </c>
      <c r="R3772">
        <v>14</v>
      </c>
      <c r="S3772">
        <v>60</v>
      </c>
      <c r="T3772">
        <v>79</v>
      </c>
      <c r="U3772" t="s">
        <v>67</v>
      </c>
      <c r="V3772">
        <v>2</v>
      </c>
      <c r="W3772">
        <v>2</v>
      </c>
      <c r="X3772">
        <v>2</v>
      </c>
      <c r="Y3772">
        <v>0</v>
      </c>
      <c r="Z3772" t="s">
        <v>163</v>
      </c>
      <c r="AA3772">
        <v>9</v>
      </c>
      <c r="AB3772" t="s">
        <v>71</v>
      </c>
      <c r="AC3772" t="s">
        <v>69</v>
      </c>
      <c r="AD3772" t="s">
        <v>70</v>
      </c>
      <c r="AE3772" t="s">
        <v>69</v>
      </c>
      <c r="AF3772">
        <v>10.06</v>
      </c>
      <c r="AG3772" t="s">
        <v>71</v>
      </c>
    </row>
    <row r="3773" spans="1:33">
      <c r="A3773" t="s">
        <v>5065</v>
      </c>
      <c r="B3773" s="2">
        <v>45678</v>
      </c>
      <c r="C3773">
        <v>2025</v>
      </c>
      <c r="D3773" t="s">
        <v>111</v>
      </c>
      <c r="E3773" t="s">
        <v>74</v>
      </c>
      <c r="F3773" t="s">
        <v>422</v>
      </c>
      <c r="G3773">
        <v>12</v>
      </c>
      <c r="H3773" t="s">
        <v>76</v>
      </c>
      <c r="I3773" t="s">
        <v>77</v>
      </c>
      <c r="J3773" t="s">
        <v>60</v>
      </c>
      <c r="K3773" t="s">
        <v>61</v>
      </c>
      <c r="L3773" t="s">
        <v>62</v>
      </c>
      <c r="M3773" t="s">
        <v>102</v>
      </c>
      <c r="N3773" t="s">
        <v>80</v>
      </c>
      <c r="O3773" t="s">
        <v>65</v>
      </c>
      <c r="P3773">
        <v>21</v>
      </c>
      <c r="Q3773" t="s">
        <v>66</v>
      </c>
      <c r="R3773">
        <v>0</v>
      </c>
      <c r="S3773">
        <v>60</v>
      </c>
      <c r="T3773">
        <v>58</v>
      </c>
      <c r="U3773" t="s">
        <v>92</v>
      </c>
      <c r="V3773">
        <v>1</v>
      </c>
      <c r="W3773">
        <v>4</v>
      </c>
      <c r="X3773">
        <v>0</v>
      </c>
      <c r="Y3773">
        <v>0</v>
      </c>
      <c r="Z3773" t="s">
        <v>68</v>
      </c>
      <c r="AA3773">
        <v>8</v>
      </c>
      <c r="AB3773" t="s">
        <v>71</v>
      </c>
      <c r="AC3773" t="s">
        <v>70</v>
      </c>
      <c r="AD3773" t="s">
        <v>69</v>
      </c>
      <c r="AE3773" t="s">
        <v>69</v>
      </c>
      <c r="AF3773">
        <v>7.63</v>
      </c>
      <c r="AG3773" t="s">
        <v>71</v>
      </c>
    </row>
    <row r="3774" spans="1:33">
      <c r="A3774" t="s">
        <v>5066</v>
      </c>
      <c r="B3774" s="2">
        <v>45402</v>
      </c>
      <c r="C3774">
        <v>2024</v>
      </c>
      <c r="D3774" t="s">
        <v>55</v>
      </c>
      <c r="E3774" t="s">
        <v>115</v>
      </c>
      <c r="F3774" t="s">
        <v>2231</v>
      </c>
      <c r="G3774">
        <v>6</v>
      </c>
      <c r="H3774" t="s">
        <v>87</v>
      </c>
      <c r="I3774" t="s">
        <v>59</v>
      </c>
      <c r="J3774" t="s">
        <v>77</v>
      </c>
      <c r="K3774" t="s">
        <v>108</v>
      </c>
      <c r="L3774" t="s">
        <v>62</v>
      </c>
      <c r="M3774" t="s">
        <v>63</v>
      </c>
      <c r="N3774" t="s">
        <v>80</v>
      </c>
      <c r="O3774" t="s">
        <v>97</v>
      </c>
      <c r="P3774">
        <v>36</v>
      </c>
      <c r="Q3774" t="s">
        <v>66</v>
      </c>
      <c r="R3774">
        <v>15</v>
      </c>
      <c r="S3774">
        <v>60</v>
      </c>
      <c r="T3774">
        <v>75</v>
      </c>
      <c r="U3774" t="s">
        <v>92</v>
      </c>
      <c r="V3774">
        <v>3</v>
      </c>
      <c r="W3774">
        <v>4</v>
      </c>
      <c r="X3774">
        <v>1</v>
      </c>
      <c r="Y3774">
        <v>0</v>
      </c>
      <c r="Z3774" t="s">
        <v>93</v>
      </c>
      <c r="AA3774">
        <v>11</v>
      </c>
      <c r="AB3774" t="s">
        <v>69</v>
      </c>
      <c r="AC3774" t="s">
        <v>69</v>
      </c>
      <c r="AD3774" t="s">
        <v>70</v>
      </c>
      <c r="AE3774" t="s">
        <v>69</v>
      </c>
      <c r="AF3774">
        <v>13.69</v>
      </c>
      <c r="AG3774" t="s">
        <v>71</v>
      </c>
    </row>
    <row r="3775" spans="1:33">
      <c r="A3775" t="s">
        <v>5067</v>
      </c>
      <c r="B3775" s="2">
        <v>45905</v>
      </c>
      <c r="C3775">
        <v>2025</v>
      </c>
      <c r="D3775" t="s">
        <v>85</v>
      </c>
      <c r="E3775" t="s">
        <v>56</v>
      </c>
      <c r="F3775" t="s">
        <v>812</v>
      </c>
      <c r="G3775">
        <v>23</v>
      </c>
      <c r="H3775" t="s">
        <v>122</v>
      </c>
      <c r="I3775" t="s">
        <v>59</v>
      </c>
      <c r="J3775" t="s">
        <v>89</v>
      </c>
      <c r="K3775" t="s">
        <v>61</v>
      </c>
      <c r="L3775" t="s">
        <v>90</v>
      </c>
      <c r="M3775" t="s">
        <v>79</v>
      </c>
      <c r="N3775" t="s">
        <v>80</v>
      </c>
      <c r="O3775" t="s">
        <v>65</v>
      </c>
      <c r="P3775">
        <v>18</v>
      </c>
      <c r="Q3775" t="s">
        <v>66</v>
      </c>
      <c r="R3775">
        <v>0</v>
      </c>
      <c r="S3775">
        <v>70</v>
      </c>
      <c r="T3775">
        <v>66</v>
      </c>
      <c r="U3775" t="s">
        <v>92</v>
      </c>
      <c r="V3775">
        <v>2</v>
      </c>
      <c r="W3775">
        <v>2</v>
      </c>
      <c r="X3775">
        <v>1</v>
      </c>
      <c r="Y3775">
        <v>0</v>
      </c>
      <c r="Z3775" t="s">
        <v>152</v>
      </c>
      <c r="AA3775">
        <v>14</v>
      </c>
      <c r="AB3775" t="s">
        <v>71</v>
      </c>
      <c r="AC3775" t="s">
        <v>70</v>
      </c>
      <c r="AD3775" t="s">
        <v>71</v>
      </c>
      <c r="AE3775" t="s">
        <v>71</v>
      </c>
      <c r="AF3775">
        <v>15.62</v>
      </c>
      <c r="AG3775" t="s">
        <v>69</v>
      </c>
    </row>
    <row r="3776" spans="1:33">
      <c r="A3776" t="s">
        <v>5068</v>
      </c>
      <c r="B3776" s="2">
        <v>45308</v>
      </c>
      <c r="C3776">
        <v>2024</v>
      </c>
      <c r="D3776" t="s">
        <v>111</v>
      </c>
      <c r="E3776" t="s">
        <v>120</v>
      </c>
      <c r="F3776" t="s">
        <v>5069</v>
      </c>
      <c r="G3776">
        <v>4</v>
      </c>
      <c r="H3776" t="s">
        <v>96</v>
      </c>
      <c r="I3776" t="s">
        <v>59</v>
      </c>
      <c r="J3776" t="s">
        <v>89</v>
      </c>
      <c r="K3776" t="s">
        <v>275</v>
      </c>
      <c r="L3776" t="s">
        <v>90</v>
      </c>
      <c r="M3776" t="s">
        <v>79</v>
      </c>
      <c r="N3776" t="s">
        <v>64</v>
      </c>
      <c r="O3776" t="s">
        <v>65</v>
      </c>
      <c r="P3776">
        <v>35</v>
      </c>
      <c r="Q3776" t="s">
        <v>66</v>
      </c>
      <c r="R3776">
        <v>15</v>
      </c>
      <c r="S3776">
        <v>50</v>
      </c>
      <c r="T3776">
        <v>41</v>
      </c>
      <c r="U3776" t="s">
        <v>67</v>
      </c>
      <c r="V3776">
        <v>2</v>
      </c>
      <c r="W3776">
        <v>5</v>
      </c>
      <c r="X3776">
        <v>1</v>
      </c>
      <c r="Y3776">
        <v>0</v>
      </c>
      <c r="Z3776" t="s">
        <v>31</v>
      </c>
      <c r="AA3776">
        <v>27</v>
      </c>
      <c r="AB3776" t="s">
        <v>69</v>
      </c>
      <c r="AC3776" t="s">
        <v>70</v>
      </c>
      <c r="AD3776" t="s">
        <v>69</v>
      </c>
      <c r="AE3776" t="s">
        <v>71</v>
      </c>
      <c r="AF3776">
        <v>55.73</v>
      </c>
      <c r="AG3776" t="s">
        <v>69</v>
      </c>
    </row>
    <row r="3777" spans="1:33">
      <c r="A3777" t="s">
        <v>5070</v>
      </c>
      <c r="B3777" s="2">
        <v>45473</v>
      </c>
      <c r="C3777">
        <v>2024</v>
      </c>
      <c r="D3777" t="s">
        <v>176</v>
      </c>
      <c r="E3777" t="s">
        <v>112</v>
      </c>
      <c r="F3777" t="s">
        <v>726</v>
      </c>
      <c r="G3777">
        <v>17</v>
      </c>
      <c r="H3777" t="s">
        <v>122</v>
      </c>
      <c r="I3777" t="s">
        <v>77</v>
      </c>
      <c r="J3777" t="s">
        <v>89</v>
      </c>
      <c r="K3777" t="s">
        <v>117</v>
      </c>
      <c r="L3777" t="s">
        <v>62</v>
      </c>
      <c r="M3777" t="s">
        <v>79</v>
      </c>
      <c r="N3777" t="s">
        <v>80</v>
      </c>
      <c r="O3777" t="s">
        <v>97</v>
      </c>
      <c r="P3777">
        <v>32</v>
      </c>
      <c r="Q3777" t="s">
        <v>66</v>
      </c>
      <c r="R3777">
        <v>13</v>
      </c>
      <c r="S3777">
        <v>60</v>
      </c>
      <c r="T3777">
        <v>59</v>
      </c>
      <c r="U3777" t="s">
        <v>92</v>
      </c>
      <c r="V3777">
        <v>2</v>
      </c>
      <c r="W3777">
        <v>1</v>
      </c>
      <c r="X3777">
        <v>0</v>
      </c>
      <c r="Y3777">
        <v>0</v>
      </c>
      <c r="Z3777" t="s">
        <v>152</v>
      </c>
      <c r="AA3777">
        <v>12</v>
      </c>
      <c r="AB3777" t="s">
        <v>71</v>
      </c>
      <c r="AC3777" t="s">
        <v>69</v>
      </c>
      <c r="AD3777" t="s">
        <v>70</v>
      </c>
      <c r="AE3777" t="s">
        <v>71</v>
      </c>
      <c r="AF3777">
        <v>19.12</v>
      </c>
      <c r="AG3777" t="s">
        <v>69</v>
      </c>
    </row>
    <row r="3778" spans="1:33">
      <c r="A3778" t="s">
        <v>5071</v>
      </c>
      <c r="B3778" s="2">
        <v>45827</v>
      </c>
      <c r="C3778">
        <v>2025</v>
      </c>
      <c r="D3778" t="s">
        <v>176</v>
      </c>
      <c r="E3778" t="s">
        <v>138</v>
      </c>
      <c r="F3778" t="s">
        <v>3507</v>
      </c>
      <c r="G3778">
        <v>14</v>
      </c>
      <c r="H3778" t="s">
        <v>107</v>
      </c>
      <c r="I3778" t="s">
        <v>59</v>
      </c>
      <c r="J3778" t="s">
        <v>89</v>
      </c>
      <c r="K3778" t="s">
        <v>61</v>
      </c>
      <c r="L3778" t="s">
        <v>90</v>
      </c>
      <c r="M3778" t="s">
        <v>136</v>
      </c>
      <c r="N3778" t="s">
        <v>80</v>
      </c>
      <c r="O3778" t="s">
        <v>97</v>
      </c>
      <c r="P3778">
        <v>41</v>
      </c>
      <c r="Q3778" t="s">
        <v>66</v>
      </c>
      <c r="R3778">
        <v>16</v>
      </c>
      <c r="S3778">
        <v>90</v>
      </c>
      <c r="T3778">
        <v>105</v>
      </c>
      <c r="U3778" t="s">
        <v>67</v>
      </c>
      <c r="V3778">
        <v>2</v>
      </c>
      <c r="W3778">
        <v>2</v>
      </c>
      <c r="X3778">
        <v>1</v>
      </c>
      <c r="Y3778">
        <v>0</v>
      </c>
      <c r="Z3778" t="s">
        <v>68</v>
      </c>
      <c r="AA3778">
        <v>16</v>
      </c>
      <c r="AB3778" t="s">
        <v>71</v>
      </c>
      <c r="AC3778" t="s">
        <v>69</v>
      </c>
      <c r="AD3778" t="s">
        <v>70</v>
      </c>
      <c r="AE3778" t="s">
        <v>69</v>
      </c>
      <c r="AF3778">
        <v>37.42</v>
      </c>
      <c r="AG3778" t="s">
        <v>69</v>
      </c>
    </row>
    <row r="3779" spans="1:33">
      <c r="A3779" t="s">
        <v>5072</v>
      </c>
      <c r="B3779" s="2">
        <v>45832</v>
      </c>
      <c r="C3779">
        <v>2025</v>
      </c>
      <c r="D3779" t="s">
        <v>176</v>
      </c>
      <c r="E3779" t="s">
        <v>74</v>
      </c>
      <c r="F3779" t="s">
        <v>3742</v>
      </c>
      <c r="G3779">
        <v>22</v>
      </c>
      <c r="H3779" t="s">
        <v>148</v>
      </c>
      <c r="I3779" t="s">
        <v>59</v>
      </c>
      <c r="J3779" t="s">
        <v>89</v>
      </c>
      <c r="K3779" t="s">
        <v>117</v>
      </c>
      <c r="L3779" t="s">
        <v>62</v>
      </c>
      <c r="M3779" t="s">
        <v>63</v>
      </c>
      <c r="N3779" t="s">
        <v>80</v>
      </c>
      <c r="O3779" t="s">
        <v>65</v>
      </c>
      <c r="P3779">
        <v>45</v>
      </c>
      <c r="Q3779" t="s">
        <v>82</v>
      </c>
      <c r="R3779">
        <v>20</v>
      </c>
      <c r="S3779">
        <v>60</v>
      </c>
      <c r="T3779">
        <v>67</v>
      </c>
      <c r="U3779" t="s">
        <v>92</v>
      </c>
      <c r="V3779">
        <v>1</v>
      </c>
      <c r="W3779">
        <v>1</v>
      </c>
      <c r="X3779">
        <v>0</v>
      </c>
      <c r="Y3779">
        <v>0</v>
      </c>
      <c r="Z3779" t="s">
        <v>109</v>
      </c>
      <c r="AA3779">
        <v>23</v>
      </c>
      <c r="AB3779" t="s">
        <v>71</v>
      </c>
      <c r="AC3779" t="s">
        <v>70</v>
      </c>
      <c r="AD3779" t="s">
        <v>69</v>
      </c>
      <c r="AE3779" t="s">
        <v>71</v>
      </c>
      <c r="AF3779">
        <v>30.98</v>
      </c>
      <c r="AG3779" t="s">
        <v>71</v>
      </c>
    </row>
    <row r="3780" spans="1:33">
      <c r="A3780" t="s">
        <v>5073</v>
      </c>
      <c r="B3780" s="2">
        <v>45462</v>
      </c>
      <c r="C3780">
        <v>2024</v>
      </c>
      <c r="D3780" t="s">
        <v>176</v>
      </c>
      <c r="E3780" t="s">
        <v>120</v>
      </c>
      <c r="F3780" t="s">
        <v>1584</v>
      </c>
      <c r="G3780">
        <v>10</v>
      </c>
      <c r="H3780" t="s">
        <v>100</v>
      </c>
      <c r="I3780" t="s">
        <v>77</v>
      </c>
      <c r="J3780" t="s">
        <v>78</v>
      </c>
      <c r="K3780" t="s">
        <v>61</v>
      </c>
      <c r="L3780" t="s">
        <v>62</v>
      </c>
      <c r="M3780" t="s">
        <v>136</v>
      </c>
      <c r="N3780" t="s">
        <v>124</v>
      </c>
      <c r="O3780" t="s">
        <v>65</v>
      </c>
      <c r="P3780">
        <v>18</v>
      </c>
      <c r="Q3780" t="s">
        <v>66</v>
      </c>
      <c r="R3780">
        <v>0</v>
      </c>
      <c r="S3780">
        <v>120</v>
      </c>
      <c r="T3780">
        <v>107</v>
      </c>
      <c r="U3780" t="s">
        <v>92</v>
      </c>
      <c r="V3780">
        <v>2</v>
      </c>
      <c r="W3780">
        <v>4</v>
      </c>
      <c r="X3780">
        <v>2</v>
      </c>
      <c r="Y3780">
        <v>0</v>
      </c>
      <c r="Z3780" t="s">
        <v>163</v>
      </c>
      <c r="AA3780">
        <v>12</v>
      </c>
      <c r="AB3780" t="s">
        <v>71</v>
      </c>
      <c r="AC3780" t="s">
        <v>70</v>
      </c>
      <c r="AD3780" t="s">
        <v>71</v>
      </c>
      <c r="AE3780" t="s">
        <v>69</v>
      </c>
      <c r="AF3780">
        <v>66.819999999999993</v>
      </c>
      <c r="AG3780" t="s">
        <v>69</v>
      </c>
    </row>
    <row r="3781" spans="1:33">
      <c r="A3781" t="s">
        <v>5074</v>
      </c>
      <c r="B3781" s="2">
        <v>45700</v>
      </c>
      <c r="C3781">
        <v>2025</v>
      </c>
      <c r="D3781" t="s">
        <v>165</v>
      </c>
      <c r="E3781" t="s">
        <v>120</v>
      </c>
      <c r="F3781" t="s">
        <v>3307</v>
      </c>
      <c r="G3781">
        <v>16</v>
      </c>
      <c r="H3781" t="s">
        <v>96</v>
      </c>
      <c r="I3781" t="s">
        <v>59</v>
      </c>
      <c r="J3781" t="s">
        <v>77</v>
      </c>
      <c r="K3781" t="s">
        <v>61</v>
      </c>
      <c r="L3781" t="s">
        <v>90</v>
      </c>
      <c r="M3781" t="s">
        <v>79</v>
      </c>
      <c r="N3781" t="s">
        <v>124</v>
      </c>
      <c r="O3781" t="s">
        <v>127</v>
      </c>
      <c r="P3781">
        <v>41</v>
      </c>
      <c r="Q3781" t="s">
        <v>66</v>
      </c>
      <c r="R3781">
        <v>16</v>
      </c>
      <c r="S3781">
        <v>60</v>
      </c>
      <c r="T3781">
        <v>52</v>
      </c>
      <c r="U3781" t="s">
        <v>92</v>
      </c>
      <c r="V3781">
        <v>2</v>
      </c>
      <c r="W3781">
        <v>2</v>
      </c>
      <c r="X3781">
        <v>0</v>
      </c>
      <c r="Y3781">
        <v>0</v>
      </c>
      <c r="Z3781" t="s">
        <v>152</v>
      </c>
      <c r="AA3781">
        <v>13</v>
      </c>
      <c r="AB3781" t="s">
        <v>71</v>
      </c>
      <c r="AC3781" t="s">
        <v>69</v>
      </c>
      <c r="AD3781" t="s">
        <v>70</v>
      </c>
      <c r="AE3781" t="s">
        <v>71</v>
      </c>
      <c r="AF3781">
        <v>26.42</v>
      </c>
      <c r="AG3781" t="s">
        <v>71</v>
      </c>
    </row>
    <row r="3782" spans="1:33">
      <c r="A3782" t="s">
        <v>5075</v>
      </c>
      <c r="B3782" s="2">
        <v>45669</v>
      </c>
      <c r="C3782">
        <v>2025</v>
      </c>
      <c r="D3782" t="s">
        <v>111</v>
      </c>
      <c r="E3782" t="s">
        <v>112</v>
      </c>
      <c r="F3782" t="s">
        <v>147</v>
      </c>
      <c r="G3782">
        <v>15</v>
      </c>
      <c r="H3782" t="s">
        <v>107</v>
      </c>
      <c r="I3782" t="s">
        <v>59</v>
      </c>
      <c r="J3782" t="s">
        <v>77</v>
      </c>
      <c r="K3782" t="s">
        <v>108</v>
      </c>
      <c r="L3782" t="s">
        <v>123</v>
      </c>
      <c r="M3782" t="s">
        <v>102</v>
      </c>
      <c r="N3782" t="s">
        <v>80</v>
      </c>
      <c r="O3782" t="s">
        <v>97</v>
      </c>
      <c r="P3782">
        <v>45</v>
      </c>
      <c r="Q3782" t="s">
        <v>66</v>
      </c>
      <c r="R3782">
        <v>27</v>
      </c>
      <c r="S3782">
        <v>100</v>
      </c>
      <c r="T3782">
        <v>84</v>
      </c>
      <c r="U3782" t="s">
        <v>67</v>
      </c>
      <c r="V3782">
        <v>3</v>
      </c>
      <c r="W3782">
        <v>4</v>
      </c>
      <c r="X3782">
        <v>2</v>
      </c>
      <c r="Y3782">
        <v>0</v>
      </c>
      <c r="Z3782" t="s">
        <v>132</v>
      </c>
      <c r="AA3782">
        <v>14</v>
      </c>
      <c r="AB3782" t="s">
        <v>71</v>
      </c>
      <c r="AC3782" t="s">
        <v>69</v>
      </c>
      <c r="AD3782" t="s">
        <v>70</v>
      </c>
      <c r="AE3782" t="s">
        <v>71</v>
      </c>
      <c r="AF3782">
        <v>42.52</v>
      </c>
      <c r="AG3782" t="s">
        <v>69</v>
      </c>
    </row>
    <row r="3783" spans="1:33">
      <c r="A3783" t="s">
        <v>5076</v>
      </c>
      <c r="B3783" s="2">
        <v>45479</v>
      </c>
      <c r="C3783">
        <v>2024</v>
      </c>
      <c r="D3783" t="s">
        <v>170</v>
      </c>
      <c r="E3783" t="s">
        <v>115</v>
      </c>
      <c r="F3783" t="s">
        <v>838</v>
      </c>
      <c r="G3783">
        <v>18</v>
      </c>
      <c r="H3783" t="s">
        <v>148</v>
      </c>
      <c r="I3783" t="s">
        <v>59</v>
      </c>
      <c r="J3783" t="s">
        <v>77</v>
      </c>
      <c r="K3783" t="s">
        <v>61</v>
      </c>
      <c r="L3783" t="s">
        <v>62</v>
      </c>
      <c r="M3783" t="s">
        <v>102</v>
      </c>
      <c r="N3783" t="s">
        <v>124</v>
      </c>
      <c r="O3783" t="s">
        <v>65</v>
      </c>
      <c r="P3783">
        <v>41</v>
      </c>
      <c r="Q3783" t="s">
        <v>66</v>
      </c>
      <c r="R3783">
        <v>16</v>
      </c>
      <c r="S3783">
        <v>60</v>
      </c>
      <c r="T3783">
        <v>76</v>
      </c>
      <c r="U3783" t="s">
        <v>92</v>
      </c>
      <c r="V3783">
        <v>2</v>
      </c>
      <c r="W3783">
        <v>5</v>
      </c>
      <c r="X3783">
        <v>0</v>
      </c>
      <c r="Y3783">
        <v>0</v>
      </c>
      <c r="Z3783" t="s">
        <v>152</v>
      </c>
      <c r="AA3783">
        <v>16</v>
      </c>
      <c r="AB3783" t="s">
        <v>71</v>
      </c>
      <c r="AC3783" t="s">
        <v>70</v>
      </c>
      <c r="AD3783" t="s">
        <v>71</v>
      </c>
      <c r="AE3783" t="s">
        <v>71</v>
      </c>
      <c r="AF3783">
        <v>19.3</v>
      </c>
      <c r="AG3783" t="s">
        <v>71</v>
      </c>
    </row>
    <row r="3784" spans="1:33">
      <c r="A3784" t="s">
        <v>5077</v>
      </c>
      <c r="B3784" s="2">
        <v>45521</v>
      </c>
      <c r="C3784">
        <v>2024</v>
      </c>
      <c r="D3784" t="s">
        <v>129</v>
      </c>
      <c r="E3784" t="s">
        <v>115</v>
      </c>
      <c r="F3784" t="s">
        <v>1595</v>
      </c>
      <c r="G3784">
        <v>6</v>
      </c>
      <c r="H3784" t="s">
        <v>58</v>
      </c>
      <c r="I3784" t="s">
        <v>77</v>
      </c>
      <c r="J3784" t="s">
        <v>77</v>
      </c>
      <c r="K3784" t="s">
        <v>101</v>
      </c>
      <c r="L3784" t="s">
        <v>62</v>
      </c>
      <c r="M3784" t="s">
        <v>102</v>
      </c>
      <c r="N3784" t="s">
        <v>80</v>
      </c>
      <c r="O3784" t="s">
        <v>97</v>
      </c>
      <c r="P3784">
        <v>29</v>
      </c>
      <c r="Q3784" t="s">
        <v>66</v>
      </c>
      <c r="R3784">
        <v>10</v>
      </c>
      <c r="S3784">
        <v>100</v>
      </c>
      <c r="T3784">
        <v>102</v>
      </c>
      <c r="U3784" t="s">
        <v>92</v>
      </c>
      <c r="V3784">
        <v>2</v>
      </c>
      <c r="W3784">
        <v>1</v>
      </c>
      <c r="X3784">
        <v>0</v>
      </c>
      <c r="Y3784">
        <v>0</v>
      </c>
      <c r="Z3784" t="s">
        <v>68</v>
      </c>
      <c r="AA3784">
        <v>15</v>
      </c>
      <c r="AB3784" t="s">
        <v>71</v>
      </c>
      <c r="AC3784" t="s">
        <v>69</v>
      </c>
      <c r="AD3784" t="s">
        <v>70</v>
      </c>
      <c r="AE3784" t="s">
        <v>69</v>
      </c>
      <c r="AF3784">
        <v>60.39</v>
      </c>
      <c r="AG3784" t="s">
        <v>69</v>
      </c>
    </row>
    <row r="3785" spans="1:33">
      <c r="A3785" t="s">
        <v>5078</v>
      </c>
      <c r="B3785" s="2">
        <v>45410</v>
      </c>
      <c r="C3785">
        <v>2024</v>
      </c>
      <c r="D3785" t="s">
        <v>55</v>
      </c>
      <c r="E3785" t="s">
        <v>112</v>
      </c>
      <c r="F3785" t="s">
        <v>5079</v>
      </c>
      <c r="G3785">
        <v>9</v>
      </c>
      <c r="H3785" t="s">
        <v>122</v>
      </c>
      <c r="I3785" t="s">
        <v>77</v>
      </c>
      <c r="J3785" t="s">
        <v>89</v>
      </c>
      <c r="K3785" t="s">
        <v>61</v>
      </c>
      <c r="L3785" t="s">
        <v>62</v>
      </c>
      <c r="M3785" t="s">
        <v>63</v>
      </c>
      <c r="N3785" t="s">
        <v>80</v>
      </c>
      <c r="O3785" t="s">
        <v>97</v>
      </c>
      <c r="P3785">
        <v>45</v>
      </c>
      <c r="Q3785" t="s">
        <v>66</v>
      </c>
      <c r="R3785">
        <v>23</v>
      </c>
      <c r="S3785">
        <v>60</v>
      </c>
      <c r="T3785">
        <v>63</v>
      </c>
      <c r="U3785" t="s">
        <v>92</v>
      </c>
      <c r="V3785">
        <v>2</v>
      </c>
      <c r="W3785">
        <v>2</v>
      </c>
      <c r="X3785">
        <v>1</v>
      </c>
      <c r="Y3785">
        <v>0</v>
      </c>
      <c r="Z3785" t="s">
        <v>152</v>
      </c>
      <c r="AA3785">
        <v>14</v>
      </c>
      <c r="AB3785" t="s">
        <v>71</v>
      </c>
      <c r="AC3785" t="s">
        <v>69</v>
      </c>
      <c r="AD3785" t="s">
        <v>70</v>
      </c>
      <c r="AE3785" t="s">
        <v>69</v>
      </c>
      <c r="AF3785">
        <v>21.46</v>
      </c>
      <c r="AG3785" t="s">
        <v>69</v>
      </c>
    </row>
    <row r="3786" spans="1:33">
      <c r="A3786" t="s">
        <v>5080</v>
      </c>
      <c r="B3786" s="2">
        <v>45447</v>
      </c>
      <c r="C3786">
        <v>2024</v>
      </c>
      <c r="D3786" t="s">
        <v>176</v>
      </c>
      <c r="E3786" t="s">
        <v>74</v>
      </c>
      <c r="F3786" t="s">
        <v>1525</v>
      </c>
      <c r="G3786">
        <v>9</v>
      </c>
      <c r="H3786" t="s">
        <v>107</v>
      </c>
      <c r="I3786" t="s">
        <v>59</v>
      </c>
      <c r="J3786" t="s">
        <v>89</v>
      </c>
      <c r="K3786" t="s">
        <v>101</v>
      </c>
      <c r="L3786" t="s">
        <v>123</v>
      </c>
      <c r="M3786" t="s">
        <v>102</v>
      </c>
      <c r="N3786" t="s">
        <v>64</v>
      </c>
      <c r="O3786" t="s">
        <v>65</v>
      </c>
      <c r="P3786">
        <v>28</v>
      </c>
      <c r="Q3786" t="s">
        <v>66</v>
      </c>
      <c r="R3786">
        <v>6</v>
      </c>
      <c r="S3786">
        <v>90</v>
      </c>
      <c r="T3786">
        <v>95</v>
      </c>
      <c r="U3786" t="s">
        <v>67</v>
      </c>
      <c r="V3786">
        <v>2</v>
      </c>
      <c r="W3786">
        <v>1</v>
      </c>
      <c r="X3786">
        <v>1</v>
      </c>
      <c r="Y3786">
        <v>0</v>
      </c>
      <c r="Z3786" t="s">
        <v>68</v>
      </c>
      <c r="AA3786">
        <v>27</v>
      </c>
      <c r="AB3786" t="s">
        <v>69</v>
      </c>
      <c r="AC3786" t="s">
        <v>70</v>
      </c>
      <c r="AD3786" t="s">
        <v>69</v>
      </c>
      <c r="AE3786" t="s">
        <v>69</v>
      </c>
      <c r="AF3786">
        <v>16.940000000000001</v>
      </c>
      <c r="AG3786" t="s">
        <v>71</v>
      </c>
    </row>
    <row r="3787" spans="1:33">
      <c r="A3787" t="s">
        <v>5081</v>
      </c>
      <c r="B3787" s="2">
        <v>45978</v>
      </c>
      <c r="C3787">
        <v>2025</v>
      </c>
      <c r="D3787" t="s">
        <v>134</v>
      </c>
      <c r="E3787" t="s">
        <v>105</v>
      </c>
      <c r="F3787" t="s">
        <v>330</v>
      </c>
      <c r="G3787">
        <v>19</v>
      </c>
      <c r="H3787" t="s">
        <v>76</v>
      </c>
      <c r="I3787" t="s">
        <v>59</v>
      </c>
      <c r="J3787" t="s">
        <v>78</v>
      </c>
      <c r="K3787" t="s">
        <v>108</v>
      </c>
      <c r="L3787" t="s">
        <v>62</v>
      </c>
      <c r="M3787" t="s">
        <v>136</v>
      </c>
      <c r="N3787" t="s">
        <v>80</v>
      </c>
      <c r="O3787" t="s">
        <v>65</v>
      </c>
      <c r="P3787">
        <v>23</v>
      </c>
      <c r="Q3787" t="s">
        <v>66</v>
      </c>
      <c r="R3787">
        <v>1</v>
      </c>
      <c r="S3787">
        <v>60</v>
      </c>
      <c r="T3787">
        <v>60</v>
      </c>
      <c r="U3787" t="s">
        <v>67</v>
      </c>
      <c r="V3787">
        <v>3</v>
      </c>
      <c r="W3787">
        <v>4</v>
      </c>
      <c r="X3787">
        <v>3</v>
      </c>
      <c r="Y3787">
        <v>0</v>
      </c>
      <c r="Z3787" t="s">
        <v>208</v>
      </c>
      <c r="AA3787">
        <v>15</v>
      </c>
      <c r="AB3787" t="s">
        <v>71</v>
      </c>
      <c r="AC3787" t="s">
        <v>70</v>
      </c>
      <c r="AD3787" t="s">
        <v>71</v>
      </c>
      <c r="AE3787" t="s">
        <v>69</v>
      </c>
      <c r="AF3787">
        <v>31.64</v>
      </c>
      <c r="AG3787" t="s">
        <v>71</v>
      </c>
    </row>
    <row r="3788" spans="1:33">
      <c r="A3788" t="s">
        <v>5082</v>
      </c>
      <c r="B3788" s="2">
        <v>45756</v>
      </c>
      <c r="C3788">
        <v>2025</v>
      </c>
      <c r="D3788" t="s">
        <v>55</v>
      </c>
      <c r="E3788" t="s">
        <v>120</v>
      </c>
      <c r="F3788" t="s">
        <v>3033</v>
      </c>
      <c r="G3788">
        <v>9</v>
      </c>
      <c r="H3788" t="s">
        <v>107</v>
      </c>
      <c r="I3788" t="s">
        <v>59</v>
      </c>
      <c r="J3788" t="s">
        <v>60</v>
      </c>
      <c r="K3788" t="s">
        <v>101</v>
      </c>
      <c r="L3788" t="s">
        <v>90</v>
      </c>
      <c r="M3788" t="s">
        <v>63</v>
      </c>
      <c r="N3788" t="s">
        <v>64</v>
      </c>
      <c r="O3788" t="s">
        <v>97</v>
      </c>
      <c r="P3788">
        <v>34</v>
      </c>
      <c r="Q3788" t="s">
        <v>66</v>
      </c>
      <c r="R3788">
        <v>9</v>
      </c>
      <c r="S3788">
        <v>70</v>
      </c>
      <c r="T3788">
        <v>62</v>
      </c>
      <c r="U3788" t="s">
        <v>67</v>
      </c>
      <c r="V3788">
        <v>1</v>
      </c>
      <c r="W3788">
        <v>1</v>
      </c>
      <c r="X3788">
        <v>1</v>
      </c>
      <c r="Y3788">
        <v>0</v>
      </c>
      <c r="Z3788" t="s">
        <v>68</v>
      </c>
      <c r="AA3788">
        <v>14</v>
      </c>
      <c r="AB3788" t="s">
        <v>71</v>
      </c>
      <c r="AC3788" t="s">
        <v>71</v>
      </c>
      <c r="AD3788" t="s">
        <v>70</v>
      </c>
      <c r="AE3788" t="s">
        <v>69</v>
      </c>
      <c r="AF3788">
        <v>32.590000000000003</v>
      </c>
      <c r="AG3788" t="s">
        <v>71</v>
      </c>
    </row>
    <row r="3789" spans="1:33">
      <c r="A3789" t="s">
        <v>5083</v>
      </c>
      <c r="B3789" s="2">
        <v>45395</v>
      </c>
      <c r="C3789">
        <v>2024</v>
      </c>
      <c r="D3789" t="s">
        <v>55</v>
      </c>
      <c r="E3789" t="s">
        <v>115</v>
      </c>
      <c r="F3789" t="s">
        <v>246</v>
      </c>
      <c r="G3789">
        <v>16</v>
      </c>
      <c r="H3789" t="s">
        <v>140</v>
      </c>
      <c r="I3789" t="s">
        <v>59</v>
      </c>
      <c r="J3789" t="s">
        <v>77</v>
      </c>
      <c r="K3789" t="s">
        <v>61</v>
      </c>
      <c r="L3789" t="s">
        <v>62</v>
      </c>
      <c r="M3789" t="s">
        <v>102</v>
      </c>
      <c r="N3789" t="s">
        <v>64</v>
      </c>
      <c r="O3789" t="s">
        <v>65</v>
      </c>
      <c r="P3789">
        <v>33</v>
      </c>
      <c r="Q3789" t="s">
        <v>66</v>
      </c>
      <c r="R3789">
        <v>9</v>
      </c>
      <c r="S3789">
        <v>40</v>
      </c>
      <c r="T3789">
        <v>20</v>
      </c>
      <c r="U3789" t="s">
        <v>92</v>
      </c>
      <c r="V3789">
        <v>4</v>
      </c>
      <c r="W3789">
        <v>3</v>
      </c>
      <c r="X3789">
        <v>1</v>
      </c>
      <c r="Y3789">
        <v>0</v>
      </c>
      <c r="Z3789" t="s">
        <v>93</v>
      </c>
      <c r="AA3789">
        <v>17</v>
      </c>
      <c r="AB3789" t="s">
        <v>71</v>
      </c>
      <c r="AC3789" t="s">
        <v>70</v>
      </c>
      <c r="AD3789" t="s">
        <v>71</v>
      </c>
      <c r="AE3789" t="s">
        <v>71</v>
      </c>
      <c r="AF3789">
        <v>26.45</v>
      </c>
      <c r="AG3789" t="s">
        <v>69</v>
      </c>
    </row>
    <row r="3790" spans="1:33">
      <c r="A3790" t="s">
        <v>5084</v>
      </c>
      <c r="B3790" s="2">
        <v>45895</v>
      </c>
      <c r="C3790">
        <v>2025</v>
      </c>
      <c r="D3790" t="s">
        <v>129</v>
      </c>
      <c r="E3790" t="s">
        <v>74</v>
      </c>
      <c r="F3790" t="s">
        <v>521</v>
      </c>
      <c r="G3790">
        <v>9</v>
      </c>
      <c r="H3790" t="s">
        <v>87</v>
      </c>
      <c r="I3790" t="s">
        <v>88</v>
      </c>
      <c r="J3790" t="s">
        <v>77</v>
      </c>
      <c r="K3790" t="s">
        <v>61</v>
      </c>
      <c r="L3790" t="s">
        <v>62</v>
      </c>
      <c r="M3790" t="s">
        <v>102</v>
      </c>
      <c r="N3790" t="s">
        <v>64</v>
      </c>
      <c r="O3790" t="s">
        <v>65</v>
      </c>
      <c r="P3790">
        <v>43</v>
      </c>
      <c r="Q3790" t="s">
        <v>66</v>
      </c>
      <c r="R3790">
        <v>21</v>
      </c>
      <c r="S3790">
        <v>70</v>
      </c>
      <c r="T3790">
        <v>72</v>
      </c>
      <c r="U3790" t="s">
        <v>67</v>
      </c>
      <c r="V3790">
        <v>1</v>
      </c>
      <c r="W3790">
        <v>0</v>
      </c>
      <c r="X3790">
        <v>0</v>
      </c>
      <c r="Y3790">
        <v>0</v>
      </c>
      <c r="Z3790" t="s">
        <v>83</v>
      </c>
      <c r="AA3790">
        <v>12</v>
      </c>
      <c r="AB3790" t="s">
        <v>71</v>
      </c>
      <c r="AC3790" t="s">
        <v>70</v>
      </c>
      <c r="AD3790" t="s">
        <v>69</v>
      </c>
      <c r="AE3790" t="s">
        <v>69</v>
      </c>
      <c r="AF3790">
        <v>16.04</v>
      </c>
      <c r="AG3790" t="s">
        <v>71</v>
      </c>
    </row>
    <row r="3791" spans="1:33">
      <c r="A3791" t="s">
        <v>5085</v>
      </c>
      <c r="B3791" s="2">
        <v>45989</v>
      </c>
      <c r="C3791">
        <v>2025</v>
      </c>
      <c r="D3791" t="s">
        <v>134</v>
      </c>
      <c r="E3791" t="s">
        <v>56</v>
      </c>
      <c r="F3791" t="s">
        <v>289</v>
      </c>
      <c r="G3791">
        <v>20</v>
      </c>
      <c r="H3791" t="s">
        <v>87</v>
      </c>
      <c r="I3791" t="s">
        <v>59</v>
      </c>
      <c r="J3791" t="s">
        <v>89</v>
      </c>
      <c r="K3791" t="s">
        <v>117</v>
      </c>
      <c r="L3791" t="s">
        <v>62</v>
      </c>
      <c r="M3791" t="s">
        <v>63</v>
      </c>
      <c r="N3791" t="s">
        <v>80</v>
      </c>
      <c r="O3791" t="s">
        <v>65</v>
      </c>
      <c r="P3791">
        <v>27</v>
      </c>
      <c r="Q3791" t="s">
        <v>66</v>
      </c>
      <c r="R3791">
        <v>2</v>
      </c>
      <c r="S3791">
        <v>60</v>
      </c>
      <c r="T3791">
        <v>86</v>
      </c>
      <c r="U3791" t="s">
        <v>197</v>
      </c>
      <c r="V3791">
        <v>2</v>
      </c>
      <c r="W3791">
        <v>4</v>
      </c>
      <c r="X3791">
        <v>4</v>
      </c>
      <c r="Y3791">
        <v>1</v>
      </c>
      <c r="Z3791" t="s">
        <v>68</v>
      </c>
      <c r="AA3791">
        <v>14</v>
      </c>
      <c r="AB3791" t="s">
        <v>71</v>
      </c>
      <c r="AC3791" t="s">
        <v>70</v>
      </c>
      <c r="AD3791" t="s">
        <v>69</v>
      </c>
      <c r="AE3791" t="s">
        <v>69</v>
      </c>
      <c r="AF3791">
        <v>20.38</v>
      </c>
      <c r="AG3791" t="s">
        <v>71</v>
      </c>
    </row>
    <row r="3792" spans="1:33">
      <c r="A3792" t="s">
        <v>5086</v>
      </c>
      <c r="B3792" s="2">
        <v>45793</v>
      </c>
      <c r="C3792">
        <v>2025</v>
      </c>
      <c r="D3792" t="s">
        <v>119</v>
      </c>
      <c r="E3792" t="s">
        <v>56</v>
      </c>
      <c r="F3792" t="s">
        <v>2797</v>
      </c>
      <c r="G3792">
        <v>21</v>
      </c>
      <c r="H3792" t="s">
        <v>87</v>
      </c>
      <c r="I3792" t="s">
        <v>88</v>
      </c>
      <c r="J3792" t="s">
        <v>77</v>
      </c>
      <c r="K3792" t="s">
        <v>108</v>
      </c>
      <c r="L3792" t="s">
        <v>62</v>
      </c>
      <c r="M3792" t="s">
        <v>102</v>
      </c>
      <c r="N3792" t="s">
        <v>80</v>
      </c>
      <c r="O3792" t="s">
        <v>65</v>
      </c>
      <c r="P3792">
        <v>35</v>
      </c>
      <c r="Q3792" t="s">
        <v>66</v>
      </c>
      <c r="R3792">
        <v>14</v>
      </c>
      <c r="S3792">
        <v>120</v>
      </c>
      <c r="T3792">
        <v>109</v>
      </c>
      <c r="U3792" t="s">
        <v>67</v>
      </c>
      <c r="V3792">
        <v>2</v>
      </c>
      <c r="W3792">
        <v>3</v>
      </c>
      <c r="X3792">
        <v>2</v>
      </c>
      <c r="Y3792">
        <v>0</v>
      </c>
      <c r="Z3792" t="s">
        <v>68</v>
      </c>
      <c r="AA3792">
        <v>18</v>
      </c>
      <c r="AB3792" t="s">
        <v>71</v>
      </c>
      <c r="AC3792" t="s">
        <v>70</v>
      </c>
      <c r="AD3792" t="s">
        <v>69</v>
      </c>
      <c r="AE3792" t="s">
        <v>69</v>
      </c>
      <c r="AF3792">
        <v>13.98</v>
      </c>
      <c r="AG3792" t="s">
        <v>71</v>
      </c>
    </row>
    <row r="3793" spans="1:33">
      <c r="A3793" t="s">
        <v>5087</v>
      </c>
      <c r="B3793" s="2">
        <v>45984</v>
      </c>
      <c r="C3793">
        <v>2025</v>
      </c>
      <c r="D3793" t="s">
        <v>134</v>
      </c>
      <c r="E3793" t="s">
        <v>112</v>
      </c>
      <c r="F3793" t="s">
        <v>1461</v>
      </c>
      <c r="G3793">
        <v>15</v>
      </c>
      <c r="H3793" t="s">
        <v>122</v>
      </c>
      <c r="I3793" t="s">
        <v>59</v>
      </c>
      <c r="J3793" t="s">
        <v>60</v>
      </c>
      <c r="K3793" t="s">
        <v>61</v>
      </c>
      <c r="L3793" t="s">
        <v>62</v>
      </c>
      <c r="M3793" t="s">
        <v>63</v>
      </c>
      <c r="N3793" t="s">
        <v>80</v>
      </c>
      <c r="O3793" t="s">
        <v>97</v>
      </c>
      <c r="P3793">
        <v>23</v>
      </c>
      <c r="Q3793" t="s">
        <v>66</v>
      </c>
      <c r="R3793">
        <v>5</v>
      </c>
      <c r="S3793">
        <v>90</v>
      </c>
      <c r="T3793">
        <v>68</v>
      </c>
      <c r="U3793" t="s">
        <v>92</v>
      </c>
      <c r="V3793">
        <v>2</v>
      </c>
      <c r="W3793">
        <v>1</v>
      </c>
      <c r="X3793">
        <v>0</v>
      </c>
      <c r="Y3793">
        <v>0</v>
      </c>
      <c r="Z3793" t="s">
        <v>238</v>
      </c>
      <c r="AA3793">
        <v>15</v>
      </c>
      <c r="AB3793" t="s">
        <v>69</v>
      </c>
      <c r="AC3793" t="s">
        <v>69</v>
      </c>
      <c r="AD3793" t="s">
        <v>70</v>
      </c>
      <c r="AE3793" t="s">
        <v>71</v>
      </c>
      <c r="AF3793">
        <v>64.28</v>
      </c>
      <c r="AG3793" t="s">
        <v>69</v>
      </c>
    </row>
    <row r="3794" spans="1:33">
      <c r="A3794" t="s">
        <v>5088</v>
      </c>
      <c r="B3794" s="2">
        <v>45973</v>
      </c>
      <c r="C3794">
        <v>2025</v>
      </c>
      <c r="D3794" t="s">
        <v>134</v>
      </c>
      <c r="E3794" t="s">
        <v>120</v>
      </c>
      <c r="F3794" t="s">
        <v>391</v>
      </c>
      <c r="G3794">
        <v>12</v>
      </c>
      <c r="H3794" t="s">
        <v>76</v>
      </c>
      <c r="I3794" t="s">
        <v>88</v>
      </c>
      <c r="J3794" t="s">
        <v>60</v>
      </c>
      <c r="K3794" t="s">
        <v>61</v>
      </c>
      <c r="L3794" t="s">
        <v>192</v>
      </c>
      <c r="M3794" t="s">
        <v>63</v>
      </c>
      <c r="N3794" t="s">
        <v>80</v>
      </c>
      <c r="O3794" t="s">
        <v>65</v>
      </c>
      <c r="P3794">
        <v>47</v>
      </c>
      <c r="Q3794" t="s">
        <v>66</v>
      </c>
      <c r="R3794">
        <v>29</v>
      </c>
      <c r="S3794">
        <v>40</v>
      </c>
      <c r="T3794">
        <v>36</v>
      </c>
      <c r="U3794" t="s">
        <v>92</v>
      </c>
      <c r="V3794">
        <v>2</v>
      </c>
      <c r="W3794">
        <v>3</v>
      </c>
      <c r="X3794">
        <v>3</v>
      </c>
      <c r="Y3794">
        <v>0</v>
      </c>
      <c r="Z3794" t="s">
        <v>109</v>
      </c>
      <c r="AA3794">
        <v>28</v>
      </c>
      <c r="AB3794" t="s">
        <v>71</v>
      </c>
      <c r="AC3794" t="s">
        <v>70</v>
      </c>
      <c r="AD3794" t="s">
        <v>69</v>
      </c>
      <c r="AE3794" t="s">
        <v>71</v>
      </c>
      <c r="AF3794">
        <v>52.14</v>
      </c>
      <c r="AG3794" t="s">
        <v>69</v>
      </c>
    </row>
    <row r="3795" spans="1:33">
      <c r="A3795" t="s">
        <v>5089</v>
      </c>
      <c r="B3795" s="2">
        <v>45990</v>
      </c>
      <c r="C3795">
        <v>2025</v>
      </c>
      <c r="D3795" t="s">
        <v>134</v>
      </c>
      <c r="E3795" t="s">
        <v>115</v>
      </c>
      <c r="F3795" t="s">
        <v>322</v>
      </c>
      <c r="G3795">
        <v>9</v>
      </c>
      <c r="H3795" t="s">
        <v>107</v>
      </c>
      <c r="I3795" t="s">
        <v>77</v>
      </c>
      <c r="J3795" t="s">
        <v>89</v>
      </c>
      <c r="K3795" t="s">
        <v>275</v>
      </c>
      <c r="L3795" t="s">
        <v>62</v>
      </c>
      <c r="M3795" t="s">
        <v>136</v>
      </c>
      <c r="N3795" t="s">
        <v>80</v>
      </c>
      <c r="O3795" t="s">
        <v>81</v>
      </c>
      <c r="P3795">
        <v>40</v>
      </c>
      <c r="Q3795" t="s">
        <v>66</v>
      </c>
      <c r="R3795">
        <v>16</v>
      </c>
      <c r="S3795">
        <v>50</v>
      </c>
      <c r="T3795">
        <v>54</v>
      </c>
      <c r="U3795" t="s">
        <v>92</v>
      </c>
      <c r="V3795">
        <v>2</v>
      </c>
      <c r="W3795">
        <v>1</v>
      </c>
      <c r="X3795">
        <v>0</v>
      </c>
      <c r="Y3795">
        <v>0</v>
      </c>
      <c r="Z3795" t="s">
        <v>31</v>
      </c>
      <c r="AA3795">
        <v>10</v>
      </c>
      <c r="AB3795" t="s">
        <v>71</v>
      </c>
      <c r="AC3795" t="s">
        <v>69</v>
      </c>
      <c r="AD3795" t="s">
        <v>70</v>
      </c>
      <c r="AE3795" t="s">
        <v>71</v>
      </c>
      <c r="AF3795">
        <v>29.62</v>
      </c>
      <c r="AG3795" t="s">
        <v>69</v>
      </c>
    </row>
    <row r="3796" spans="1:33">
      <c r="A3796" t="s">
        <v>5090</v>
      </c>
      <c r="B3796" s="2">
        <v>45466</v>
      </c>
      <c r="C3796">
        <v>2024</v>
      </c>
      <c r="D3796" t="s">
        <v>176</v>
      </c>
      <c r="E3796" t="s">
        <v>112</v>
      </c>
      <c r="F3796" t="s">
        <v>1339</v>
      </c>
      <c r="G3796">
        <v>5</v>
      </c>
      <c r="H3796" t="s">
        <v>148</v>
      </c>
      <c r="I3796" t="s">
        <v>59</v>
      </c>
      <c r="J3796" t="s">
        <v>78</v>
      </c>
      <c r="K3796" t="s">
        <v>108</v>
      </c>
      <c r="L3796" t="s">
        <v>62</v>
      </c>
      <c r="M3796" t="s">
        <v>79</v>
      </c>
      <c r="N3796" t="s">
        <v>80</v>
      </c>
      <c r="O3796" t="s">
        <v>97</v>
      </c>
      <c r="P3796">
        <v>18</v>
      </c>
      <c r="Q3796" t="s">
        <v>66</v>
      </c>
      <c r="R3796">
        <v>0</v>
      </c>
      <c r="S3796">
        <v>70</v>
      </c>
      <c r="T3796">
        <v>58</v>
      </c>
      <c r="U3796" t="s">
        <v>67</v>
      </c>
      <c r="V3796">
        <v>2</v>
      </c>
      <c r="W3796">
        <v>4</v>
      </c>
      <c r="X3796">
        <v>4</v>
      </c>
      <c r="Y3796">
        <v>0</v>
      </c>
      <c r="Z3796" t="s">
        <v>83</v>
      </c>
      <c r="AA3796">
        <v>18</v>
      </c>
      <c r="AB3796" t="s">
        <v>71</v>
      </c>
      <c r="AC3796" t="s">
        <v>69</v>
      </c>
      <c r="AD3796" t="s">
        <v>70</v>
      </c>
      <c r="AE3796" t="s">
        <v>69</v>
      </c>
      <c r="AF3796">
        <v>27.25</v>
      </c>
      <c r="AG3796" t="s">
        <v>69</v>
      </c>
    </row>
    <row r="3797" spans="1:33">
      <c r="A3797" t="s">
        <v>5091</v>
      </c>
      <c r="B3797" s="2">
        <v>45965</v>
      </c>
      <c r="C3797">
        <v>2025</v>
      </c>
      <c r="D3797" t="s">
        <v>134</v>
      </c>
      <c r="E3797" t="s">
        <v>74</v>
      </c>
      <c r="F3797" t="s">
        <v>2816</v>
      </c>
      <c r="G3797">
        <v>10</v>
      </c>
      <c r="H3797" t="s">
        <v>87</v>
      </c>
      <c r="I3797" t="s">
        <v>59</v>
      </c>
      <c r="J3797" t="s">
        <v>89</v>
      </c>
      <c r="K3797" t="s">
        <v>61</v>
      </c>
      <c r="L3797" t="s">
        <v>62</v>
      </c>
      <c r="M3797" t="s">
        <v>63</v>
      </c>
      <c r="N3797" t="s">
        <v>124</v>
      </c>
      <c r="O3797" t="s">
        <v>127</v>
      </c>
      <c r="P3797">
        <v>46</v>
      </c>
      <c r="Q3797" t="s">
        <v>66</v>
      </c>
      <c r="R3797">
        <v>26</v>
      </c>
      <c r="S3797">
        <v>60</v>
      </c>
      <c r="T3797">
        <v>53</v>
      </c>
      <c r="U3797" t="s">
        <v>92</v>
      </c>
      <c r="V3797">
        <v>5</v>
      </c>
      <c r="W3797">
        <v>6</v>
      </c>
      <c r="X3797">
        <v>1</v>
      </c>
      <c r="Y3797">
        <v>0</v>
      </c>
      <c r="Z3797" t="s">
        <v>93</v>
      </c>
      <c r="AA3797">
        <v>14</v>
      </c>
      <c r="AB3797" t="s">
        <v>71</v>
      </c>
      <c r="AC3797" t="s">
        <v>71</v>
      </c>
      <c r="AD3797" t="s">
        <v>70</v>
      </c>
      <c r="AE3797" t="s">
        <v>71</v>
      </c>
      <c r="AF3797">
        <v>11.8</v>
      </c>
      <c r="AG3797" t="s">
        <v>69</v>
      </c>
    </row>
    <row r="3798" spans="1:33">
      <c r="A3798" t="s">
        <v>5092</v>
      </c>
      <c r="B3798" s="2">
        <v>45712</v>
      </c>
      <c r="C3798">
        <v>2025</v>
      </c>
      <c r="D3798" t="s">
        <v>165</v>
      </c>
      <c r="E3798" t="s">
        <v>105</v>
      </c>
      <c r="F3798" t="s">
        <v>1844</v>
      </c>
      <c r="G3798">
        <v>17</v>
      </c>
      <c r="H3798" t="s">
        <v>58</v>
      </c>
      <c r="I3798" t="s">
        <v>88</v>
      </c>
      <c r="J3798" t="s">
        <v>77</v>
      </c>
      <c r="K3798" t="s">
        <v>117</v>
      </c>
      <c r="L3798" t="s">
        <v>62</v>
      </c>
      <c r="M3798" t="s">
        <v>102</v>
      </c>
      <c r="N3798" t="s">
        <v>80</v>
      </c>
      <c r="O3798" t="s">
        <v>65</v>
      </c>
      <c r="P3798">
        <v>36</v>
      </c>
      <c r="Q3798" t="s">
        <v>66</v>
      </c>
      <c r="R3798">
        <v>17</v>
      </c>
      <c r="S3798">
        <v>50</v>
      </c>
      <c r="T3798">
        <v>35</v>
      </c>
      <c r="U3798" t="s">
        <v>92</v>
      </c>
      <c r="V3798">
        <v>3</v>
      </c>
      <c r="W3798">
        <v>4</v>
      </c>
      <c r="X3798">
        <v>1</v>
      </c>
      <c r="Y3798">
        <v>0</v>
      </c>
      <c r="Z3798" t="s">
        <v>109</v>
      </c>
      <c r="AA3798">
        <v>8</v>
      </c>
      <c r="AB3798" t="s">
        <v>69</v>
      </c>
      <c r="AC3798" t="s">
        <v>70</v>
      </c>
      <c r="AD3798" t="s">
        <v>69</v>
      </c>
      <c r="AE3798" t="s">
        <v>71</v>
      </c>
      <c r="AF3798">
        <v>28.78</v>
      </c>
      <c r="AG3798" t="s">
        <v>69</v>
      </c>
    </row>
    <row r="3799" spans="1:33">
      <c r="A3799" t="s">
        <v>5093</v>
      </c>
      <c r="B3799" s="2">
        <v>45425</v>
      </c>
      <c r="C3799">
        <v>2024</v>
      </c>
      <c r="D3799" t="s">
        <v>119</v>
      </c>
      <c r="E3799" t="s">
        <v>105</v>
      </c>
      <c r="F3799" t="s">
        <v>645</v>
      </c>
      <c r="G3799">
        <v>16</v>
      </c>
      <c r="H3799" t="s">
        <v>140</v>
      </c>
      <c r="I3799" t="s">
        <v>88</v>
      </c>
      <c r="J3799" t="s">
        <v>60</v>
      </c>
      <c r="K3799" t="s">
        <v>61</v>
      </c>
      <c r="L3799" t="s">
        <v>62</v>
      </c>
      <c r="M3799" t="s">
        <v>63</v>
      </c>
      <c r="N3799" t="s">
        <v>64</v>
      </c>
      <c r="O3799" t="s">
        <v>97</v>
      </c>
      <c r="P3799">
        <v>35</v>
      </c>
      <c r="Q3799" t="s">
        <v>66</v>
      </c>
      <c r="R3799">
        <v>13</v>
      </c>
      <c r="S3799">
        <v>60</v>
      </c>
      <c r="T3799">
        <v>61</v>
      </c>
      <c r="U3799" t="s">
        <v>92</v>
      </c>
      <c r="V3799">
        <v>3</v>
      </c>
      <c r="W3799">
        <v>2</v>
      </c>
      <c r="X3799">
        <v>1</v>
      </c>
      <c r="Y3799">
        <v>0</v>
      </c>
      <c r="Z3799" t="s">
        <v>31</v>
      </c>
      <c r="AA3799">
        <v>19</v>
      </c>
      <c r="AB3799" t="s">
        <v>71</v>
      </c>
      <c r="AC3799" t="s">
        <v>69</v>
      </c>
      <c r="AD3799" t="s">
        <v>70</v>
      </c>
      <c r="AE3799" t="s">
        <v>71</v>
      </c>
      <c r="AF3799">
        <v>13.82</v>
      </c>
      <c r="AG3799" t="s">
        <v>71</v>
      </c>
    </row>
    <row r="3800" spans="1:33">
      <c r="A3800" t="s">
        <v>5094</v>
      </c>
      <c r="B3800" s="2">
        <v>45682</v>
      </c>
      <c r="C3800">
        <v>2025</v>
      </c>
      <c r="D3800" t="s">
        <v>111</v>
      </c>
      <c r="E3800" t="s">
        <v>115</v>
      </c>
      <c r="F3800" t="s">
        <v>579</v>
      </c>
      <c r="G3800">
        <v>21</v>
      </c>
      <c r="H3800" t="s">
        <v>87</v>
      </c>
      <c r="I3800" t="s">
        <v>59</v>
      </c>
      <c r="J3800" t="s">
        <v>77</v>
      </c>
      <c r="K3800" t="s">
        <v>275</v>
      </c>
      <c r="L3800" t="s">
        <v>62</v>
      </c>
      <c r="M3800" t="s">
        <v>102</v>
      </c>
      <c r="N3800" t="s">
        <v>80</v>
      </c>
      <c r="O3800" t="s">
        <v>97</v>
      </c>
      <c r="P3800">
        <v>52</v>
      </c>
      <c r="Q3800" t="s">
        <v>66</v>
      </c>
      <c r="R3800">
        <v>32</v>
      </c>
      <c r="S3800">
        <v>50</v>
      </c>
      <c r="T3800">
        <v>54</v>
      </c>
      <c r="U3800" t="s">
        <v>67</v>
      </c>
      <c r="V3800">
        <v>2</v>
      </c>
      <c r="W3800">
        <v>1</v>
      </c>
      <c r="X3800">
        <v>1</v>
      </c>
      <c r="Y3800">
        <v>0</v>
      </c>
      <c r="Z3800" t="s">
        <v>238</v>
      </c>
      <c r="AA3800">
        <v>13</v>
      </c>
      <c r="AB3800" t="s">
        <v>69</v>
      </c>
      <c r="AC3800" t="s">
        <v>69</v>
      </c>
      <c r="AD3800" t="s">
        <v>70</v>
      </c>
      <c r="AE3800" t="s">
        <v>71</v>
      </c>
      <c r="AF3800">
        <v>36.159999999999997</v>
      </c>
      <c r="AG3800" t="s">
        <v>69</v>
      </c>
    </row>
    <row r="3801" spans="1:33">
      <c r="A3801" t="s">
        <v>5095</v>
      </c>
      <c r="B3801" s="2">
        <v>45792</v>
      </c>
      <c r="C3801">
        <v>2025</v>
      </c>
      <c r="D3801" t="s">
        <v>119</v>
      </c>
      <c r="E3801" t="s">
        <v>138</v>
      </c>
      <c r="F3801" t="s">
        <v>865</v>
      </c>
      <c r="G3801">
        <v>13</v>
      </c>
      <c r="H3801" t="s">
        <v>76</v>
      </c>
      <c r="I3801" t="s">
        <v>88</v>
      </c>
      <c r="J3801" t="s">
        <v>77</v>
      </c>
      <c r="K3801" t="s">
        <v>61</v>
      </c>
      <c r="L3801" t="s">
        <v>90</v>
      </c>
      <c r="M3801" t="s">
        <v>63</v>
      </c>
      <c r="N3801" t="s">
        <v>124</v>
      </c>
      <c r="O3801" t="s">
        <v>97</v>
      </c>
      <c r="P3801">
        <v>18</v>
      </c>
      <c r="Q3801" t="s">
        <v>66</v>
      </c>
      <c r="R3801">
        <v>0</v>
      </c>
      <c r="S3801">
        <v>70</v>
      </c>
      <c r="T3801">
        <v>66</v>
      </c>
      <c r="U3801" t="s">
        <v>67</v>
      </c>
      <c r="V3801">
        <v>4</v>
      </c>
      <c r="W3801">
        <v>4</v>
      </c>
      <c r="X3801">
        <v>3</v>
      </c>
      <c r="Y3801">
        <v>0</v>
      </c>
      <c r="Z3801" t="s">
        <v>83</v>
      </c>
      <c r="AA3801">
        <v>15</v>
      </c>
      <c r="AB3801" t="s">
        <v>69</v>
      </c>
      <c r="AC3801" t="s">
        <v>71</v>
      </c>
      <c r="AD3801" t="s">
        <v>70</v>
      </c>
      <c r="AE3801" t="s">
        <v>69</v>
      </c>
      <c r="AF3801">
        <v>46.8</v>
      </c>
      <c r="AG3801" t="s">
        <v>69</v>
      </c>
    </row>
    <row r="3802" spans="1:33">
      <c r="A3802" t="s">
        <v>5096</v>
      </c>
      <c r="B3802" s="2">
        <v>45956</v>
      </c>
      <c r="C3802">
        <v>2025</v>
      </c>
      <c r="D3802" t="s">
        <v>150</v>
      </c>
      <c r="E3802" t="s">
        <v>112</v>
      </c>
      <c r="F3802" t="s">
        <v>2556</v>
      </c>
      <c r="G3802">
        <v>18</v>
      </c>
      <c r="H3802" t="s">
        <v>87</v>
      </c>
      <c r="I3802" t="s">
        <v>59</v>
      </c>
      <c r="J3802" t="s">
        <v>89</v>
      </c>
      <c r="K3802" t="s">
        <v>61</v>
      </c>
      <c r="L3802" t="s">
        <v>62</v>
      </c>
      <c r="M3802" t="s">
        <v>63</v>
      </c>
      <c r="N3802" t="s">
        <v>64</v>
      </c>
      <c r="O3802" t="s">
        <v>127</v>
      </c>
      <c r="P3802">
        <v>38</v>
      </c>
      <c r="Q3802" t="s">
        <v>66</v>
      </c>
      <c r="R3802">
        <v>20</v>
      </c>
      <c r="S3802">
        <v>60</v>
      </c>
      <c r="T3802">
        <v>49</v>
      </c>
      <c r="U3802" t="s">
        <v>92</v>
      </c>
      <c r="V3802">
        <v>1</v>
      </c>
      <c r="W3802">
        <v>1</v>
      </c>
      <c r="X3802">
        <v>0</v>
      </c>
      <c r="Y3802">
        <v>0</v>
      </c>
      <c r="Z3802" t="s">
        <v>152</v>
      </c>
      <c r="AA3802">
        <v>22</v>
      </c>
      <c r="AB3802" t="s">
        <v>71</v>
      </c>
      <c r="AC3802" t="s">
        <v>69</v>
      </c>
      <c r="AD3802" t="s">
        <v>70</v>
      </c>
      <c r="AE3802" t="s">
        <v>71</v>
      </c>
      <c r="AF3802">
        <v>38.81</v>
      </c>
      <c r="AG3802" t="s">
        <v>69</v>
      </c>
    </row>
    <row r="3803" spans="1:33">
      <c r="A3803" t="s">
        <v>5097</v>
      </c>
      <c r="B3803" s="2">
        <v>45324</v>
      </c>
      <c r="C3803">
        <v>2024</v>
      </c>
      <c r="D3803" t="s">
        <v>165</v>
      </c>
      <c r="E3803" t="s">
        <v>56</v>
      </c>
      <c r="F3803" t="s">
        <v>1288</v>
      </c>
      <c r="G3803">
        <v>15</v>
      </c>
      <c r="H3803" t="s">
        <v>131</v>
      </c>
      <c r="I3803" t="s">
        <v>59</v>
      </c>
      <c r="J3803" t="s">
        <v>77</v>
      </c>
      <c r="K3803" t="s">
        <v>61</v>
      </c>
      <c r="L3803" t="s">
        <v>160</v>
      </c>
      <c r="M3803" t="s">
        <v>63</v>
      </c>
      <c r="N3803" t="s">
        <v>124</v>
      </c>
      <c r="O3803" t="s">
        <v>97</v>
      </c>
      <c r="P3803">
        <v>30</v>
      </c>
      <c r="Q3803" t="s">
        <v>66</v>
      </c>
      <c r="R3803">
        <v>11</v>
      </c>
      <c r="S3803">
        <v>90</v>
      </c>
      <c r="T3803">
        <v>97</v>
      </c>
      <c r="U3803" t="s">
        <v>92</v>
      </c>
      <c r="V3803">
        <v>1</v>
      </c>
      <c r="W3803">
        <v>0</v>
      </c>
      <c r="X3803">
        <v>0</v>
      </c>
      <c r="Y3803">
        <v>0</v>
      </c>
      <c r="Z3803" t="s">
        <v>93</v>
      </c>
      <c r="AA3803">
        <v>13</v>
      </c>
      <c r="AB3803" t="s">
        <v>71</v>
      </c>
      <c r="AC3803" t="s">
        <v>71</v>
      </c>
      <c r="AD3803" t="s">
        <v>70</v>
      </c>
      <c r="AE3803" t="s">
        <v>71</v>
      </c>
      <c r="AF3803">
        <v>13.63</v>
      </c>
      <c r="AG3803" t="s">
        <v>69</v>
      </c>
    </row>
    <row r="3804" spans="1:33">
      <c r="A3804" t="s">
        <v>5098</v>
      </c>
      <c r="B3804" s="2">
        <v>45346</v>
      </c>
      <c r="C3804">
        <v>2024</v>
      </c>
      <c r="D3804" t="s">
        <v>165</v>
      </c>
      <c r="E3804" t="s">
        <v>115</v>
      </c>
      <c r="F3804" t="s">
        <v>106</v>
      </c>
      <c r="G3804">
        <v>15</v>
      </c>
      <c r="H3804" t="s">
        <v>87</v>
      </c>
      <c r="I3804" t="s">
        <v>59</v>
      </c>
      <c r="J3804" t="s">
        <v>89</v>
      </c>
      <c r="K3804" t="s">
        <v>61</v>
      </c>
      <c r="L3804" t="s">
        <v>62</v>
      </c>
      <c r="M3804" t="s">
        <v>63</v>
      </c>
      <c r="N3804" t="s">
        <v>64</v>
      </c>
      <c r="O3804" t="s">
        <v>81</v>
      </c>
      <c r="P3804">
        <v>25</v>
      </c>
      <c r="Q3804" t="s">
        <v>66</v>
      </c>
      <c r="R3804">
        <v>7</v>
      </c>
      <c r="S3804">
        <v>40</v>
      </c>
      <c r="T3804">
        <v>49</v>
      </c>
      <c r="U3804" t="s">
        <v>92</v>
      </c>
      <c r="V3804">
        <v>2</v>
      </c>
      <c r="W3804">
        <v>3</v>
      </c>
      <c r="X3804">
        <v>2</v>
      </c>
      <c r="Y3804">
        <v>0</v>
      </c>
      <c r="Z3804" t="s">
        <v>163</v>
      </c>
      <c r="AA3804">
        <v>11</v>
      </c>
      <c r="AB3804" t="s">
        <v>71</v>
      </c>
      <c r="AC3804" t="s">
        <v>69</v>
      </c>
      <c r="AD3804" t="s">
        <v>70</v>
      </c>
      <c r="AE3804" t="s">
        <v>69</v>
      </c>
      <c r="AF3804">
        <v>6.54</v>
      </c>
      <c r="AG3804" t="s">
        <v>69</v>
      </c>
    </row>
    <row r="3805" spans="1:33">
      <c r="A3805" t="s">
        <v>5099</v>
      </c>
      <c r="B3805" s="2">
        <v>45810</v>
      </c>
      <c r="C3805">
        <v>2025</v>
      </c>
      <c r="D3805" t="s">
        <v>176</v>
      </c>
      <c r="E3805" t="s">
        <v>105</v>
      </c>
      <c r="F3805" t="s">
        <v>1584</v>
      </c>
      <c r="G3805">
        <v>10</v>
      </c>
      <c r="H3805" t="s">
        <v>76</v>
      </c>
      <c r="I3805" t="s">
        <v>77</v>
      </c>
      <c r="J3805" t="s">
        <v>89</v>
      </c>
      <c r="K3805" t="s">
        <v>61</v>
      </c>
      <c r="L3805" t="s">
        <v>62</v>
      </c>
      <c r="M3805" t="s">
        <v>63</v>
      </c>
      <c r="N3805" t="s">
        <v>64</v>
      </c>
      <c r="O3805" t="s">
        <v>65</v>
      </c>
      <c r="P3805">
        <v>47</v>
      </c>
      <c r="Q3805" t="s">
        <v>66</v>
      </c>
      <c r="R3805">
        <v>29</v>
      </c>
      <c r="S3805">
        <v>60</v>
      </c>
      <c r="T3805">
        <v>58</v>
      </c>
      <c r="U3805" t="s">
        <v>67</v>
      </c>
      <c r="V3805">
        <v>2</v>
      </c>
      <c r="W3805">
        <v>3</v>
      </c>
      <c r="X3805">
        <v>1</v>
      </c>
      <c r="Y3805">
        <v>0</v>
      </c>
      <c r="Z3805" t="s">
        <v>68</v>
      </c>
      <c r="AA3805">
        <v>16</v>
      </c>
      <c r="AB3805" t="s">
        <v>71</v>
      </c>
      <c r="AC3805" t="s">
        <v>70</v>
      </c>
      <c r="AD3805" t="s">
        <v>71</v>
      </c>
      <c r="AE3805" t="s">
        <v>69</v>
      </c>
      <c r="AF3805">
        <v>18.079999999999998</v>
      </c>
      <c r="AG3805" t="s">
        <v>71</v>
      </c>
    </row>
    <row r="3806" spans="1:33">
      <c r="A3806" t="s">
        <v>5100</v>
      </c>
      <c r="B3806" s="2">
        <v>45929</v>
      </c>
      <c r="C3806">
        <v>2025</v>
      </c>
      <c r="D3806" t="s">
        <v>85</v>
      </c>
      <c r="E3806" t="s">
        <v>105</v>
      </c>
      <c r="F3806" t="s">
        <v>541</v>
      </c>
      <c r="G3806">
        <v>14</v>
      </c>
      <c r="H3806" t="s">
        <v>100</v>
      </c>
      <c r="I3806" t="s">
        <v>59</v>
      </c>
      <c r="J3806" t="s">
        <v>89</v>
      </c>
      <c r="K3806" t="s">
        <v>108</v>
      </c>
      <c r="L3806" t="s">
        <v>62</v>
      </c>
      <c r="M3806" t="s">
        <v>102</v>
      </c>
      <c r="N3806" t="s">
        <v>124</v>
      </c>
      <c r="O3806" t="s">
        <v>65</v>
      </c>
      <c r="P3806">
        <v>25</v>
      </c>
      <c r="Q3806" t="s">
        <v>66</v>
      </c>
      <c r="R3806">
        <v>4</v>
      </c>
      <c r="S3806">
        <v>70</v>
      </c>
      <c r="T3806">
        <v>74</v>
      </c>
      <c r="U3806" t="s">
        <v>67</v>
      </c>
      <c r="V3806">
        <v>1</v>
      </c>
      <c r="W3806">
        <v>1</v>
      </c>
      <c r="X3806">
        <v>1</v>
      </c>
      <c r="Y3806">
        <v>0</v>
      </c>
      <c r="Z3806" t="s">
        <v>83</v>
      </c>
      <c r="AA3806">
        <v>10</v>
      </c>
      <c r="AB3806" t="s">
        <v>71</v>
      </c>
      <c r="AC3806" t="s">
        <v>70</v>
      </c>
      <c r="AD3806" t="s">
        <v>71</v>
      </c>
      <c r="AE3806" t="s">
        <v>69</v>
      </c>
      <c r="AF3806">
        <v>18.170000000000002</v>
      </c>
      <c r="AG3806" t="s">
        <v>71</v>
      </c>
    </row>
    <row r="3807" spans="1:33">
      <c r="A3807" t="s">
        <v>5101</v>
      </c>
      <c r="B3807" s="2">
        <v>45303</v>
      </c>
      <c r="C3807">
        <v>2024</v>
      </c>
      <c r="D3807" t="s">
        <v>111</v>
      </c>
      <c r="E3807" t="s">
        <v>56</v>
      </c>
      <c r="F3807" t="s">
        <v>1952</v>
      </c>
      <c r="G3807">
        <v>14</v>
      </c>
      <c r="H3807" t="s">
        <v>140</v>
      </c>
      <c r="I3807" t="s">
        <v>59</v>
      </c>
      <c r="J3807" t="s">
        <v>60</v>
      </c>
      <c r="K3807" t="s">
        <v>101</v>
      </c>
      <c r="L3807" t="s">
        <v>62</v>
      </c>
      <c r="M3807" t="s">
        <v>63</v>
      </c>
      <c r="N3807" t="s">
        <v>80</v>
      </c>
      <c r="O3807" t="s">
        <v>91</v>
      </c>
      <c r="P3807">
        <v>28</v>
      </c>
      <c r="Q3807" t="s">
        <v>66</v>
      </c>
      <c r="R3807">
        <v>9</v>
      </c>
      <c r="S3807">
        <v>50</v>
      </c>
      <c r="T3807">
        <v>60</v>
      </c>
      <c r="U3807" t="s">
        <v>92</v>
      </c>
      <c r="V3807">
        <v>2</v>
      </c>
      <c r="W3807">
        <v>4</v>
      </c>
      <c r="X3807">
        <v>2</v>
      </c>
      <c r="Y3807">
        <v>0</v>
      </c>
      <c r="Z3807" t="s">
        <v>152</v>
      </c>
      <c r="AA3807">
        <v>15</v>
      </c>
      <c r="AB3807" t="s">
        <v>69</v>
      </c>
      <c r="AC3807" t="s">
        <v>69</v>
      </c>
      <c r="AD3807" t="s">
        <v>70</v>
      </c>
      <c r="AE3807" t="s">
        <v>71</v>
      </c>
      <c r="AF3807">
        <v>14.96</v>
      </c>
      <c r="AG3807" t="s">
        <v>69</v>
      </c>
    </row>
    <row r="3808" spans="1:33">
      <c r="A3808" t="s">
        <v>5102</v>
      </c>
      <c r="B3808" s="2">
        <v>45819</v>
      </c>
      <c r="C3808">
        <v>2025</v>
      </c>
      <c r="D3808" t="s">
        <v>176</v>
      </c>
      <c r="E3808" t="s">
        <v>120</v>
      </c>
      <c r="F3808" t="s">
        <v>2708</v>
      </c>
      <c r="G3808">
        <v>18</v>
      </c>
      <c r="H3808" t="s">
        <v>76</v>
      </c>
      <c r="I3808" t="s">
        <v>77</v>
      </c>
      <c r="J3808" t="s">
        <v>89</v>
      </c>
      <c r="K3808" t="s">
        <v>101</v>
      </c>
      <c r="L3808" t="s">
        <v>62</v>
      </c>
      <c r="M3808" t="s">
        <v>63</v>
      </c>
      <c r="N3808" t="s">
        <v>80</v>
      </c>
      <c r="O3808" t="s">
        <v>91</v>
      </c>
      <c r="P3808">
        <v>37</v>
      </c>
      <c r="Q3808" t="s">
        <v>82</v>
      </c>
      <c r="R3808">
        <v>16</v>
      </c>
      <c r="S3808">
        <v>40</v>
      </c>
      <c r="T3808">
        <v>30</v>
      </c>
      <c r="U3808" t="s">
        <v>92</v>
      </c>
      <c r="V3808">
        <v>1</v>
      </c>
      <c r="W3808">
        <v>0</v>
      </c>
      <c r="X3808">
        <v>0</v>
      </c>
      <c r="Y3808">
        <v>0</v>
      </c>
      <c r="Z3808" t="s">
        <v>152</v>
      </c>
      <c r="AA3808">
        <v>17</v>
      </c>
      <c r="AB3808" t="s">
        <v>71</v>
      </c>
      <c r="AC3808" t="s">
        <v>69</v>
      </c>
      <c r="AD3808" t="s">
        <v>70</v>
      </c>
      <c r="AE3808" t="s">
        <v>71</v>
      </c>
      <c r="AF3808">
        <v>40.78</v>
      </c>
      <c r="AG3808" t="s">
        <v>69</v>
      </c>
    </row>
    <row r="3809" spans="1:33">
      <c r="A3809" t="s">
        <v>5103</v>
      </c>
      <c r="B3809" s="2">
        <v>46011</v>
      </c>
      <c r="C3809">
        <v>2025</v>
      </c>
      <c r="D3809" t="s">
        <v>104</v>
      </c>
      <c r="E3809" t="s">
        <v>115</v>
      </c>
      <c r="F3809" t="s">
        <v>430</v>
      </c>
      <c r="G3809">
        <v>21</v>
      </c>
      <c r="H3809" t="s">
        <v>122</v>
      </c>
      <c r="I3809" t="s">
        <v>88</v>
      </c>
      <c r="J3809" t="s">
        <v>89</v>
      </c>
      <c r="K3809" t="s">
        <v>61</v>
      </c>
      <c r="L3809" t="s">
        <v>62</v>
      </c>
      <c r="M3809" t="s">
        <v>63</v>
      </c>
      <c r="N3809" t="s">
        <v>64</v>
      </c>
      <c r="O3809" t="s">
        <v>65</v>
      </c>
      <c r="P3809">
        <v>46</v>
      </c>
      <c r="Q3809" t="s">
        <v>66</v>
      </c>
      <c r="R3809">
        <v>23</v>
      </c>
      <c r="S3809">
        <v>40</v>
      </c>
      <c r="T3809">
        <v>23</v>
      </c>
      <c r="U3809" t="s">
        <v>67</v>
      </c>
      <c r="V3809">
        <v>3</v>
      </c>
      <c r="W3809">
        <v>5</v>
      </c>
      <c r="X3809">
        <v>2</v>
      </c>
      <c r="Y3809">
        <v>0</v>
      </c>
      <c r="Z3809" t="s">
        <v>238</v>
      </c>
      <c r="AA3809">
        <v>16</v>
      </c>
      <c r="AB3809" t="s">
        <v>69</v>
      </c>
      <c r="AC3809" t="s">
        <v>70</v>
      </c>
      <c r="AD3809" t="s">
        <v>69</v>
      </c>
      <c r="AE3809" t="s">
        <v>71</v>
      </c>
      <c r="AF3809">
        <v>22.13</v>
      </c>
      <c r="AG3809" t="s">
        <v>69</v>
      </c>
    </row>
    <row r="3810" spans="1:33">
      <c r="A3810" t="s">
        <v>5104</v>
      </c>
      <c r="B3810" s="2">
        <v>45846</v>
      </c>
      <c r="C3810">
        <v>2025</v>
      </c>
      <c r="D3810" t="s">
        <v>170</v>
      </c>
      <c r="E3810" t="s">
        <v>74</v>
      </c>
      <c r="F3810" t="s">
        <v>659</v>
      </c>
      <c r="G3810">
        <v>11</v>
      </c>
      <c r="H3810" t="s">
        <v>76</v>
      </c>
      <c r="I3810" t="s">
        <v>88</v>
      </c>
      <c r="J3810" t="s">
        <v>77</v>
      </c>
      <c r="K3810" t="s">
        <v>61</v>
      </c>
      <c r="L3810" t="s">
        <v>62</v>
      </c>
      <c r="M3810" t="s">
        <v>63</v>
      </c>
      <c r="N3810" t="s">
        <v>64</v>
      </c>
      <c r="O3810" t="s">
        <v>97</v>
      </c>
      <c r="P3810">
        <v>31</v>
      </c>
      <c r="Q3810" t="s">
        <v>66</v>
      </c>
      <c r="R3810">
        <v>7</v>
      </c>
      <c r="S3810">
        <v>50</v>
      </c>
      <c r="T3810">
        <v>59</v>
      </c>
      <c r="U3810" t="s">
        <v>92</v>
      </c>
      <c r="V3810">
        <v>3</v>
      </c>
      <c r="W3810">
        <v>3</v>
      </c>
      <c r="X3810">
        <v>0</v>
      </c>
      <c r="Y3810">
        <v>0</v>
      </c>
      <c r="Z3810" t="s">
        <v>93</v>
      </c>
      <c r="AA3810">
        <v>21</v>
      </c>
      <c r="AB3810" t="s">
        <v>71</v>
      </c>
      <c r="AC3810" t="s">
        <v>69</v>
      </c>
      <c r="AD3810" t="s">
        <v>70</v>
      </c>
      <c r="AE3810" t="s">
        <v>71</v>
      </c>
      <c r="AF3810">
        <v>29.38</v>
      </c>
      <c r="AG3810" t="s">
        <v>71</v>
      </c>
    </row>
    <row r="3811" spans="1:33">
      <c r="A3811" t="s">
        <v>5105</v>
      </c>
      <c r="B3811" s="2">
        <v>45664</v>
      </c>
      <c r="C3811">
        <v>2025</v>
      </c>
      <c r="D3811" t="s">
        <v>111</v>
      </c>
      <c r="E3811" t="s">
        <v>74</v>
      </c>
      <c r="F3811" t="s">
        <v>5106</v>
      </c>
      <c r="G3811">
        <v>4</v>
      </c>
      <c r="H3811" t="s">
        <v>148</v>
      </c>
      <c r="I3811" t="s">
        <v>59</v>
      </c>
      <c r="J3811" t="s">
        <v>78</v>
      </c>
      <c r="K3811" t="s">
        <v>108</v>
      </c>
      <c r="L3811" t="s">
        <v>160</v>
      </c>
      <c r="M3811" t="s">
        <v>63</v>
      </c>
      <c r="N3811" t="s">
        <v>124</v>
      </c>
      <c r="O3811" t="s">
        <v>97</v>
      </c>
      <c r="P3811">
        <v>42</v>
      </c>
      <c r="Q3811" t="s">
        <v>66</v>
      </c>
      <c r="R3811">
        <v>20</v>
      </c>
      <c r="S3811">
        <v>60</v>
      </c>
      <c r="T3811">
        <v>84</v>
      </c>
      <c r="U3811" t="s">
        <v>197</v>
      </c>
      <c r="V3811">
        <v>3</v>
      </c>
      <c r="W3811">
        <v>2</v>
      </c>
      <c r="X3811">
        <v>2</v>
      </c>
      <c r="Y3811">
        <v>1</v>
      </c>
      <c r="Z3811" t="s">
        <v>31</v>
      </c>
      <c r="AA3811">
        <v>13</v>
      </c>
      <c r="AB3811" t="s">
        <v>71</v>
      </c>
      <c r="AC3811" t="s">
        <v>69</v>
      </c>
      <c r="AD3811" t="s">
        <v>70</v>
      </c>
      <c r="AE3811" t="s">
        <v>69</v>
      </c>
      <c r="AF3811">
        <v>32.67</v>
      </c>
      <c r="AG3811" t="s">
        <v>69</v>
      </c>
    </row>
    <row r="3812" spans="1:33">
      <c r="A3812" t="s">
        <v>5107</v>
      </c>
      <c r="B3812" s="2">
        <v>45775</v>
      </c>
      <c r="C3812">
        <v>2025</v>
      </c>
      <c r="D3812" t="s">
        <v>55</v>
      </c>
      <c r="E3812" t="s">
        <v>105</v>
      </c>
      <c r="F3812" t="s">
        <v>3254</v>
      </c>
      <c r="G3812">
        <v>15</v>
      </c>
      <c r="H3812" t="s">
        <v>140</v>
      </c>
      <c r="I3812" t="s">
        <v>59</v>
      </c>
      <c r="J3812" t="s">
        <v>78</v>
      </c>
      <c r="K3812" t="s">
        <v>61</v>
      </c>
      <c r="L3812" t="s">
        <v>62</v>
      </c>
      <c r="M3812" t="s">
        <v>63</v>
      </c>
      <c r="N3812" t="s">
        <v>80</v>
      </c>
      <c r="O3812" t="s">
        <v>141</v>
      </c>
      <c r="P3812">
        <v>51</v>
      </c>
      <c r="Q3812" t="s">
        <v>66</v>
      </c>
      <c r="R3812">
        <v>32</v>
      </c>
      <c r="S3812">
        <v>80</v>
      </c>
      <c r="T3812">
        <v>56</v>
      </c>
      <c r="U3812" t="s">
        <v>92</v>
      </c>
      <c r="V3812">
        <v>1</v>
      </c>
      <c r="W3812">
        <v>0</v>
      </c>
      <c r="X3812">
        <v>0</v>
      </c>
      <c r="Y3812">
        <v>0</v>
      </c>
      <c r="Z3812" t="s">
        <v>163</v>
      </c>
      <c r="AA3812">
        <v>23</v>
      </c>
      <c r="AB3812" t="s">
        <v>71</v>
      </c>
      <c r="AC3812" t="s">
        <v>69</v>
      </c>
      <c r="AD3812" t="s">
        <v>70</v>
      </c>
      <c r="AE3812" t="s">
        <v>69</v>
      </c>
      <c r="AF3812">
        <v>52.4</v>
      </c>
      <c r="AG3812" t="s">
        <v>69</v>
      </c>
    </row>
    <row r="3813" spans="1:33">
      <c r="A3813" t="s">
        <v>5108</v>
      </c>
      <c r="B3813" s="2">
        <v>45938</v>
      </c>
      <c r="C3813">
        <v>2025</v>
      </c>
      <c r="D3813" t="s">
        <v>150</v>
      </c>
      <c r="E3813" t="s">
        <v>120</v>
      </c>
      <c r="F3813" t="s">
        <v>1741</v>
      </c>
      <c r="G3813">
        <v>16</v>
      </c>
      <c r="H3813" t="s">
        <v>100</v>
      </c>
      <c r="I3813" t="s">
        <v>59</v>
      </c>
      <c r="J3813" t="s">
        <v>78</v>
      </c>
      <c r="K3813" t="s">
        <v>61</v>
      </c>
      <c r="L3813" t="s">
        <v>90</v>
      </c>
      <c r="M3813" t="s">
        <v>136</v>
      </c>
      <c r="N3813" t="s">
        <v>124</v>
      </c>
      <c r="O3813" t="s">
        <v>97</v>
      </c>
      <c r="P3813">
        <v>52</v>
      </c>
      <c r="Q3813" t="s">
        <v>82</v>
      </c>
      <c r="R3813">
        <v>32</v>
      </c>
      <c r="S3813">
        <v>70</v>
      </c>
      <c r="T3813">
        <v>89</v>
      </c>
      <c r="U3813" t="s">
        <v>67</v>
      </c>
      <c r="V3813">
        <v>2</v>
      </c>
      <c r="W3813">
        <v>2</v>
      </c>
      <c r="X3813">
        <v>1</v>
      </c>
      <c r="Y3813">
        <v>0</v>
      </c>
      <c r="Z3813" t="s">
        <v>93</v>
      </c>
      <c r="AA3813">
        <v>17</v>
      </c>
      <c r="AB3813" t="s">
        <v>71</v>
      </c>
      <c r="AC3813" t="s">
        <v>69</v>
      </c>
      <c r="AD3813" t="s">
        <v>70</v>
      </c>
      <c r="AE3813" t="s">
        <v>71</v>
      </c>
      <c r="AF3813">
        <v>31.72</v>
      </c>
      <c r="AG3813" t="s">
        <v>69</v>
      </c>
    </row>
    <row r="3814" spans="1:33">
      <c r="A3814" t="s">
        <v>5109</v>
      </c>
      <c r="B3814" s="2">
        <v>45519</v>
      </c>
      <c r="C3814">
        <v>2024</v>
      </c>
      <c r="D3814" t="s">
        <v>129</v>
      </c>
      <c r="E3814" t="s">
        <v>138</v>
      </c>
      <c r="F3814" t="s">
        <v>1400</v>
      </c>
      <c r="G3814">
        <v>8</v>
      </c>
      <c r="H3814" t="s">
        <v>87</v>
      </c>
      <c r="I3814" t="s">
        <v>88</v>
      </c>
      <c r="J3814" t="s">
        <v>60</v>
      </c>
      <c r="K3814" t="s">
        <v>61</v>
      </c>
      <c r="L3814" t="s">
        <v>62</v>
      </c>
      <c r="M3814" t="s">
        <v>102</v>
      </c>
      <c r="N3814" t="s">
        <v>80</v>
      </c>
      <c r="O3814" t="s">
        <v>127</v>
      </c>
      <c r="P3814">
        <v>46</v>
      </c>
      <c r="Q3814" t="s">
        <v>82</v>
      </c>
      <c r="R3814">
        <v>21</v>
      </c>
      <c r="S3814">
        <v>40</v>
      </c>
      <c r="T3814">
        <v>39</v>
      </c>
      <c r="U3814" t="s">
        <v>92</v>
      </c>
      <c r="V3814">
        <v>2</v>
      </c>
      <c r="W3814">
        <v>1</v>
      </c>
      <c r="X3814">
        <v>0</v>
      </c>
      <c r="Y3814">
        <v>0</v>
      </c>
      <c r="Z3814" t="s">
        <v>68</v>
      </c>
      <c r="AA3814">
        <v>18</v>
      </c>
      <c r="AB3814" t="s">
        <v>71</v>
      </c>
      <c r="AC3814" t="s">
        <v>69</v>
      </c>
      <c r="AD3814" t="s">
        <v>70</v>
      </c>
      <c r="AE3814" t="s">
        <v>69</v>
      </c>
      <c r="AF3814">
        <v>30.52</v>
      </c>
      <c r="AG3814" t="s">
        <v>71</v>
      </c>
    </row>
    <row r="3815" spans="1:33">
      <c r="A3815" t="s">
        <v>5110</v>
      </c>
      <c r="B3815" s="2">
        <v>45914</v>
      </c>
      <c r="C3815">
        <v>2025</v>
      </c>
      <c r="D3815" t="s">
        <v>85</v>
      </c>
      <c r="E3815" t="s">
        <v>112</v>
      </c>
      <c r="F3815" t="s">
        <v>1063</v>
      </c>
      <c r="G3815">
        <v>19</v>
      </c>
      <c r="H3815" t="s">
        <v>107</v>
      </c>
      <c r="I3815" t="s">
        <v>59</v>
      </c>
      <c r="J3815" t="s">
        <v>77</v>
      </c>
      <c r="K3815" t="s">
        <v>61</v>
      </c>
      <c r="L3815" t="s">
        <v>160</v>
      </c>
      <c r="M3815" t="s">
        <v>102</v>
      </c>
      <c r="N3815" t="s">
        <v>64</v>
      </c>
      <c r="O3815" t="s">
        <v>65</v>
      </c>
      <c r="P3815">
        <v>46</v>
      </c>
      <c r="Q3815" t="s">
        <v>66</v>
      </c>
      <c r="R3815">
        <v>28</v>
      </c>
      <c r="S3815">
        <v>50</v>
      </c>
      <c r="T3815">
        <v>62</v>
      </c>
      <c r="U3815" t="s">
        <v>67</v>
      </c>
      <c r="V3815">
        <v>1</v>
      </c>
      <c r="W3815">
        <v>0</v>
      </c>
      <c r="X3815">
        <v>0</v>
      </c>
      <c r="Y3815">
        <v>0</v>
      </c>
      <c r="Z3815" t="s">
        <v>68</v>
      </c>
      <c r="AA3815">
        <v>14</v>
      </c>
      <c r="AB3815" t="s">
        <v>71</v>
      </c>
      <c r="AC3815" t="s">
        <v>70</v>
      </c>
      <c r="AD3815" t="s">
        <v>71</v>
      </c>
      <c r="AE3815" t="s">
        <v>69</v>
      </c>
      <c r="AF3815">
        <v>17.05</v>
      </c>
      <c r="AG3815" t="s">
        <v>69</v>
      </c>
    </row>
    <row r="3816" spans="1:33">
      <c r="A3816" t="s">
        <v>5111</v>
      </c>
      <c r="B3816" s="2">
        <v>45598</v>
      </c>
      <c r="C3816">
        <v>2024</v>
      </c>
      <c r="D3816" t="s">
        <v>134</v>
      </c>
      <c r="E3816" t="s">
        <v>115</v>
      </c>
      <c r="F3816" t="s">
        <v>1012</v>
      </c>
      <c r="G3816">
        <v>23</v>
      </c>
      <c r="H3816" t="s">
        <v>96</v>
      </c>
      <c r="I3816" t="s">
        <v>59</v>
      </c>
      <c r="J3816" t="s">
        <v>60</v>
      </c>
      <c r="K3816" t="s">
        <v>61</v>
      </c>
      <c r="L3816" t="s">
        <v>160</v>
      </c>
      <c r="M3816" t="s">
        <v>63</v>
      </c>
      <c r="N3816" t="s">
        <v>64</v>
      </c>
      <c r="O3816" t="s">
        <v>97</v>
      </c>
      <c r="P3816">
        <v>44</v>
      </c>
      <c r="Q3816" t="s">
        <v>66</v>
      </c>
      <c r="R3816">
        <v>26</v>
      </c>
      <c r="S3816">
        <v>60</v>
      </c>
      <c r="T3816">
        <v>44</v>
      </c>
      <c r="U3816" t="s">
        <v>67</v>
      </c>
      <c r="V3816">
        <v>3</v>
      </c>
      <c r="W3816">
        <v>2</v>
      </c>
      <c r="X3816">
        <v>0</v>
      </c>
      <c r="Y3816">
        <v>0</v>
      </c>
      <c r="Z3816" t="s">
        <v>31</v>
      </c>
      <c r="AA3816">
        <v>18</v>
      </c>
      <c r="AB3816" t="s">
        <v>69</v>
      </c>
      <c r="AC3816" t="s">
        <v>69</v>
      </c>
      <c r="AD3816" t="s">
        <v>70</v>
      </c>
      <c r="AE3816" t="s">
        <v>71</v>
      </c>
      <c r="AF3816">
        <v>16.559999999999999</v>
      </c>
      <c r="AG3816" t="s">
        <v>71</v>
      </c>
    </row>
    <row r="3817" spans="1:33">
      <c r="A3817" t="s">
        <v>5112</v>
      </c>
      <c r="B3817" s="2">
        <v>45748</v>
      </c>
      <c r="C3817">
        <v>2025</v>
      </c>
      <c r="D3817" t="s">
        <v>55</v>
      </c>
      <c r="E3817" t="s">
        <v>74</v>
      </c>
      <c r="F3817" t="s">
        <v>823</v>
      </c>
      <c r="G3817">
        <v>22</v>
      </c>
      <c r="H3817" t="s">
        <v>131</v>
      </c>
      <c r="I3817" t="s">
        <v>88</v>
      </c>
      <c r="J3817" t="s">
        <v>89</v>
      </c>
      <c r="K3817" t="s">
        <v>108</v>
      </c>
      <c r="L3817" t="s">
        <v>62</v>
      </c>
      <c r="M3817" t="s">
        <v>79</v>
      </c>
      <c r="N3817" t="s">
        <v>80</v>
      </c>
      <c r="O3817" t="s">
        <v>91</v>
      </c>
      <c r="P3817">
        <v>21</v>
      </c>
      <c r="Q3817" t="s">
        <v>66</v>
      </c>
      <c r="R3817">
        <v>0</v>
      </c>
      <c r="S3817">
        <v>60</v>
      </c>
      <c r="T3817">
        <v>53</v>
      </c>
      <c r="U3817" t="s">
        <v>67</v>
      </c>
      <c r="V3817">
        <v>3</v>
      </c>
      <c r="W3817">
        <v>2</v>
      </c>
      <c r="X3817">
        <v>1</v>
      </c>
      <c r="Y3817">
        <v>0</v>
      </c>
      <c r="Z3817" t="s">
        <v>93</v>
      </c>
      <c r="AA3817">
        <v>9</v>
      </c>
      <c r="AB3817" t="s">
        <v>71</v>
      </c>
      <c r="AC3817" t="s">
        <v>69</v>
      </c>
      <c r="AD3817" t="s">
        <v>70</v>
      </c>
      <c r="AE3817" t="s">
        <v>71</v>
      </c>
      <c r="AF3817">
        <v>44.84</v>
      </c>
      <c r="AG3817" t="s">
        <v>69</v>
      </c>
    </row>
    <row r="3818" spans="1:33">
      <c r="A3818" t="s">
        <v>5113</v>
      </c>
      <c r="B3818" s="2">
        <v>45451</v>
      </c>
      <c r="C3818">
        <v>2024</v>
      </c>
      <c r="D3818" t="s">
        <v>176</v>
      </c>
      <c r="E3818" t="s">
        <v>115</v>
      </c>
      <c r="F3818" t="s">
        <v>1280</v>
      </c>
      <c r="G3818">
        <v>9</v>
      </c>
      <c r="H3818" t="s">
        <v>100</v>
      </c>
      <c r="I3818" t="s">
        <v>59</v>
      </c>
      <c r="J3818" t="s">
        <v>89</v>
      </c>
      <c r="K3818" t="s">
        <v>61</v>
      </c>
      <c r="L3818" t="s">
        <v>62</v>
      </c>
      <c r="M3818" t="s">
        <v>102</v>
      </c>
      <c r="N3818" t="s">
        <v>124</v>
      </c>
      <c r="O3818" t="s">
        <v>91</v>
      </c>
      <c r="P3818">
        <v>38</v>
      </c>
      <c r="Q3818" t="s">
        <v>66</v>
      </c>
      <c r="R3818">
        <v>13</v>
      </c>
      <c r="S3818">
        <v>40</v>
      </c>
      <c r="T3818">
        <v>51</v>
      </c>
      <c r="U3818" t="s">
        <v>92</v>
      </c>
      <c r="V3818">
        <v>1</v>
      </c>
      <c r="W3818">
        <v>1</v>
      </c>
      <c r="X3818">
        <v>0</v>
      </c>
      <c r="Y3818">
        <v>0</v>
      </c>
      <c r="Z3818" t="s">
        <v>93</v>
      </c>
      <c r="AA3818">
        <v>14</v>
      </c>
      <c r="AB3818" t="s">
        <v>71</v>
      </c>
      <c r="AC3818" t="s">
        <v>71</v>
      </c>
      <c r="AD3818" t="s">
        <v>70</v>
      </c>
      <c r="AE3818" t="s">
        <v>71</v>
      </c>
      <c r="AF3818">
        <v>42.66</v>
      </c>
      <c r="AG3818" t="s">
        <v>69</v>
      </c>
    </row>
    <row r="3819" spans="1:33">
      <c r="A3819" t="s">
        <v>5114</v>
      </c>
      <c r="B3819" s="2">
        <v>45622</v>
      </c>
      <c r="C3819">
        <v>2024</v>
      </c>
      <c r="D3819" t="s">
        <v>134</v>
      </c>
      <c r="E3819" t="s">
        <v>74</v>
      </c>
      <c r="F3819" t="s">
        <v>529</v>
      </c>
      <c r="G3819">
        <v>20</v>
      </c>
      <c r="H3819" t="s">
        <v>58</v>
      </c>
      <c r="I3819" t="s">
        <v>59</v>
      </c>
      <c r="J3819" t="s">
        <v>89</v>
      </c>
      <c r="K3819" t="s">
        <v>108</v>
      </c>
      <c r="L3819" t="s">
        <v>62</v>
      </c>
      <c r="M3819" t="s">
        <v>63</v>
      </c>
      <c r="N3819" t="s">
        <v>80</v>
      </c>
      <c r="O3819" t="s">
        <v>65</v>
      </c>
      <c r="P3819">
        <v>38</v>
      </c>
      <c r="Q3819" t="s">
        <v>82</v>
      </c>
      <c r="R3819">
        <v>15</v>
      </c>
      <c r="S3819">
        <v>50</v>
      </c>
      <c r="T3819">
        <v>61</v>
      </c>
      <c r="U3819" t="s">
        <v>92</v>
      </c>
      <c r="V3819">
        <v>2</v>
      </c>
      <c r="W3819">
        <v>2</v>
      </c>
      <c r="X3819">
        <v>1</v>
      </c>
      <c r="Y3819">
        <v>0</v>
      </c>
      <c r="Z3819" t="s">
        <v>31</v>
      </c>
      <c r="AA3819">
        <v>18</v>
      </c>
      <c r="AB3819" t="s">
        <v>71</v>
      </c>
      <c r="AC3819" t="s">
        <v>70</v>
      </c>
      <c r="AD3819" t="s">
        <v>69</v>
      </c>
      <c r="AE3819" t="s">
        <v>71</v>
      </c>
      <c r="AF3819">
        <v>32.79</v>
      </c>
      <c r="AG3819" t="s">
        <v>71</v>
      </c>
    </row>
    <row r="3820" spans="1:33">
      <c r="A3820" t="s">
        <v>5115</v>
      </c>
      <c r="B3820" s="2">
        <v>45516</v>
      </c>
      <c r="C3820">
        <v>2024</v>
      </c>
      <c r="D3820" t="s">
        <v>129</v>
      </c>
      <c r="E3820" t="s">
        <v>105</v>
      </c>
      <c r="F3820" t="s">
        <v>611</v>
      </c>
      <c r="G3820">
        <v>18</v>
      </c>
      <c r="H3820" t="s">
        <v>131</v>
      </c>
      <c r="I3820" t="s">
        <v>59</v>
      </c>
      <c r="J3820" t="s">
        <v>89</v>
      </c>
      <c r="K3820" t="s">
        <v>108</v>
      </c>
      <c r="L3820" t="s">
        <v>62</v>
      </c>
      <c r="M3820" t="s">
        <v>79</v>
      </c>
      <c r="N3820" t="s">
        <v>80</v>
      </c>
      <c r="O3820" t="s">
        <v>97</v>
      </c>
      <c r="P3820">
        <v>40</v>
      </c>
      <c r="Q3820" t="s">
        <v>66</v>
      </c>
      <c r="R3820">
        <v>19</v>
      </c>
      <c r="S3820">
        <v>60</v>
      </c>
      <c r="T3820">
        <v>56</v>
      </c>
      <c r="U3820" t="s">
        <v>67</v>
      </c>
      <c r="V3820">
        <v>2</v>
      </c>
      <c r="W3820">
        <v>2</v>
      </c>
      <c r="X3820">
        <v>1</v>
      </c>
      <c r="Y3820">
        <v>0</v>
      </c>
      <c r="Z3820" t="s">
        <v>83</v>
      </c>
      <c r="AA3820">
        <v>10</v>
      </c>
      <c r="AB3820" t="s">
        <v>71</v>
      </c>
      <c r="AC3820" t="s">
        <v>71</v>
      </c>
      <c r="AD3820" t="s">
        <v>70</v>
      </c>
      <c r="AE3820" t="s">
        <v>69</v>
      </c>
      <c r="AF3820">
        <v>64.77</v>
      </c>
      <c r="AG3820" t="s">
        <v>69</v>
      </c>
    </row>
    <row r="3821" spans="1:33">
      <c r="A3821" t="s">
        <v>5116</v>
      </c>
      <c r="B3821" s="2">
        <v>46020</v>
      </c>
      <c r="C3821">
        <v>2025</v>
      </c>
      <c r="D3821" t="s">
        <v>104</v>
      </c>
      <c r="E3821" t="s">
        <v>105</v>
      </c>
      <c r="F3821" t="s">
        <v>4027</v>
      </c>
      <c r="G3821">
        <v>14</v>
      </c>
      <c r="H3821" t="s">
        <v>107</v>
      </c>
      <c r="I3821" t="s">
        <v>59</v>
      </c>
      <c r="J3821" t="s">
        <v>60</v>
      </c>
      <c r="K3821" t="s">
        <v>61</v>
      </c>
      <c r="L3821" t="s">
        <v>192</v>
      </c>
      <c r="M3821" t="s">
        <v>63</v>
      </c>
      <c r="N3821" t="s">
        <v>64</v>
      </c>
      <c r="O3821" t="s">
        <v>65</v>
      </c>
      <c r="P3821">
        <v>25</v>
      </c>
      <c r="Q3821" t="s">
        <v>66</v>
      </c>
      <c r="R3821">
        <v>0</v>
      </c>
      <c r="S3821">
        <v>90</v>
      </c>
      <c r="T3821">
        <v>89</v>
      </c>
      <c r="U3821" t="s">
        <v>67</v>
      </c>
      <c r="V3821">
        <v>4</v>
      </c>
      <c r="W3821">
        <v>4</v>
      </c>
      <c r="X3821">
        <v>3</v>
      </c>
      <c r="Y3821">
        <v>0</v>
      </c>
      <c r="Z3821" t="s">
        <v>152</v>
      </c>
      <c r="AA3821">
        <v>17</v>
      </c>
      <c r="AB3821" t="s">
        <v>71</v>
      </c>
      <c r="AC3821" t="s">
        <v>70</v>
      </c>
      <c r="AD3821" t="s">
        <v>69</v>
      </c>
      <c r="AE3821" t="s">
        <v>71</v>
      </c>
      <c r="AF3821">
        <v>11.23</v>
      </c>
      <c r="AG3821" t="s">
        <v>71</v>
      </c>
    </row>
    <row r="3822" spans="1:33">
      <c r="A3822" t="s">
        <v>5117</v>
      </c>
      <c r="B3822" s="2">
        <v>45795</v>
      </c>
      <c r="C3822">
        <v>2025</v>
      </c>
      <c r="D3822" t="s">
        <v>119</v>
      </c>
      <c r="E3822" t="s">
        <v>112</v>
      </c>
      <c r="F3822" t="s">
        <v>700</v>
      </c>
      <c r="G3822">
        <v>16</v>
      </c>
      <c r="H3822" t="s">
        <v>76</v>
      </c>
      <c r="I3822" t="s">
        <v>59</v>
      </c>
      <c r="J3822" t="s">
        <v>77</v>
      </c>
      <c r="K3822" t="s">
        <v>61</v>
      </c>
      <c r="L3822" t="s">
        <v>62</v>
      </c>
      <c r="M3822" t="s">
        <v>79</v>
      </c>
      <c r="N3822" t="s">
        <v>64</v>
      </c>
      <c r="O3822" t="s">
        <v>65</v>
      </c>
      <c r="P3822">
        <v>40</v>
      </c>
      <c r="Q3822" t="s">
        <v>82</v>
      </c>
      <c r="R3822">
        <v>15</v>
      </c>
      <c r="S3822">
        <v>50</v>
      </c>
      <c r="T3822">
        <v>45</v>
      </c>
      <c r="U3822" t="s">
        <v>67</v>
      </c>
      <c r="V3822">
        <v>2</v>
      </c>
      <c r="W3822">
        <v>2</v>
      </c>
      <c r="X3822">
        <v>1</v>
      </c>
      <c r="Y3822">
        <v>1</v>
      </c>
      <c r="Z3822" t="s">
        <v>83</v>
      </c>
      <c r="AA3822">
        <v>23</v>
      </c>
      <c r="AB3822" t="s">
        <v>71</v>
      </c>
      <c r="AC3822" t="s">
        <v>70</v>
      </c>
      <c r="AD3822" t="s">
        <v>69</v>
      </c>
      <c r="AE3822" t="s">
        <v>69</v>
      </c>
      <c r="AF3822">
        <v>46.97</v>
      </c>
      <c r="AG3822" t="s">
        <v>69</v>
      </c>
    </row>
    <row r="3823" spans="1:33">
      <c r="A3823" t="s">
        <v>5118</v>
      </c>
      <c r="B3823" s="2">
        <v>45747</v>
      </c>
      <c r="C3823">
        <v>2025</v>
      </c>
      <c r="D3823" t="s">
        <v>73</v>
      </c>
      <c r="E3823" t="s">
        <v>105</v>
      </c>
      <c r="F3823" t="s">
        <v>3045</v>
      </c>
      <c r="G3823">
        <v>20</v>
      </c>
      <c r="H3823" t="s">
        <v>76</v>
      </c>
      <c r="I3823" t="s">
        <v>88</v>
      </c>
      <c r="J3823" t="s">
        <v>89</v>
      </c>
      <c r="K3823" t="s">
        <v>61</v>
      </c>
      <c r="L3823" t="s">
        <v>62</v>
      </c>
      <c r="M3823" t="s">
        <v>63</v>
      </c>
      <c r="N3823" t="s">
        <v>80</v>
      </c>
      <c r="O3823" t="s">
        <v>65</v>
      </c>
      <c r="P3823">
        <v>44</v>
      </c>
      <c r="Q3823" t="s">
        <v>66</v>
      </c>
      <c r="R3823">
        <v>21</v>
      </c>
      <c r="S3823">
        <v>50</v>
      </c>
      <c r="T3823">
        <v>34</v>
      </c>
      <c r="U3823" t="s">
        <v>92</v>
      </c>
      <c r="V3823">
        <v>2</v>
      </c>
      <c r="W3823">
        <v>3</v>
      </c>
      <c r="X3823">
        <v>0</v>
      </c>
      <c r="Y3823">
        <v>0</v>
      </c>
      <c r="Z3823" t="s">
        <v>132</v>
      </c>
      <c r="AA3823">
        <v>12</v>
      </c>
      <c r="AB3823" t="s">
        <v>71</v>
      </c>
      <c r="AC3823" t="s">
        <v>70</v>
      </c>
      <c r="AD3823" t="s">
        <v>69</v>
      </c>
      <c r="AE3823" t="s">
        <v>69</v>
      </c>
      <c r="AF3823">
        <v>23.86</v>
      </c>
      <c r="AG3823" t="s">
        <v>71</v>
      </c>
    </row>
    <row r="3824" spans="1:33">
      <c r="A3824" t="s">
        <v>5119</v>
      </c>
      <c r="B3824" s="2">
        <v>45336</v>
      </c>
      <c r="C3824">
        <v>2024</v>
      </c>
      <c r="D3824" t="s">
        <v>165</v>
      </c>
      <c r="E3824" t="s">
        <v>120</v>
      </c>
      <c r="F3824" t="s">
        <v>2721</v>
      </c>
      <c r="G3824">
        <v>15</v>
      </c>
      <c r="H3824" t="s">
        <v>96</v>
      </c>
      <c r="I3824" t="s">
        <v>77</v>
      </c>
      <c r="J3824" t="s">
        <v>78</v>
      </c>
      <c r="K3824" t="s">
        <v>61</v>
      </c>
      <c r="L3824" t="s">
        <v>90</v>
      </c>
      <c r="M3824" t="s">
        <v>63</v>
      </c>
      <c r="N3824" t="s">
        <v>124</v>
      </c>
      <c r="O3824" t="s">
        <v>81</v>
      </c>
      <c r="P3824">
        <v>37</v>
      </c>
      <c r="Q3824" t="s">
        <v>66</v>
      </c>
      <c r="R3824">
        <v>16</v>
      </c>
      <c r="S3824">
        <v>70</v>
      </c>
      <c r="T3824">
        <v>71</v>
      </c>
      <c r="U3824" t="s">
        <v>92</v>
      </c>
      <c r="V3824">
        <v>1</v>
      </c>
      <c r="W3824">
        <v>0</v>
      </c>
      <c r="X3824">
        <v>0</v>
      </c>
      <c r="Y3824">
        <v>0</v>
      </c>
      <c r="Z3824" t="s">
        <v>93</v>
      </c>
      <c r="AA3824">
        <v>11</v>
      </c>
      <c r="AB3824" t="s">
        <v>71</v>
      </c>
      <c r="AC3824" t="s">
        <v>71</v>
      </c>
      <c r="AD3824" t="s">
        <v>70</v>
      </c>
      <c r="AE3824" t="s">
        <v>71</v>
      </c>
      <c r="AF3824">
        <v>16.13</v>
      </c>
      <c r="AG3824" t="s">
        <v>71</v>
      </c>
    </row>
    <row r="3825" spans="1:33">
      <c r="A3825" t="s">
        <v>5120</v>
      </c>
      <c r="B3825" s="2">
        <v>45505</v>
      </c>
      <c r="C3825">
        <v>2024</v>
      </c>
      <c r="D3825" t="s">
        <v>129</v>
      </c>
      <c r="E3825" t="s">
        <v>138</v>
      </c>
      <c r="F3825" t="s">
        <v>2075</v>
      </c>
      <c r="G3825">
        <v>12</v>
      </c>
      <c r="H3825" t="s">
        <v>122</v>
      </c>
      <c r="I3825" t="s">
        <v>59</v>
      </c>
      <c r="J3825" t="s">
        <v>60</v>
      </c>
      <c r="K3825" t="s">
        <v>101</v>
      </c>
      <c r="L3825" t="s">
        <v>62</v>
      </c>
      <c r="M3825" t="s">
        <v>136</v>
      </c>
      <c r="N3825" t="s">
        <v>64</v>
      </c>
      <c r="O3825" t="s">
        <v>97</v>
      </c>
      <c r="P3825">
        <v>23</v>
      </c>
      <c r="Q3825" t="s">
        <v>66</v>
      </c>
      <c r="R3825">
        <v>4</v>
      </c>
      <c r="S3825">
        <v>100</v>
      </c>
      <c r="T3825">
        <v>98</v>
      </c>
      <c r="U3825" t="s">
        <v>197</v>
      </c>
      <c r="V3825">
        <v>3</v>
      </c>
      <c r="W3825">
        <v>2</v>
      </c>
      <c r="X3825">
        <v>2</v>
      </c>
      <c r="Y3825">
        <v>1</v>
      </c>
      <c r="Z3825" t="s">
        <v>83</v>
      </c>
      <c r="AA3825">
        <v>16</v>
      </c>
      <c r="AB3825" t="s">
        <v>71</v>
      </c>
      <c r="AC3825" t="s">
        <v>71</v>
      </c>
      <c r="AD3825" t="s">
        <v>70</v>
      </c>
      <c r="AE3825" t="s">
        <v>69</v>
      </c>
      <c r="AF3825">
        <v>14.54</v>
      </c>
      <c r="AG3825" t="s">
        <v>71</v>
      </c>
    </row>
    <row r="3826" spans="1:33">
      <c r="A3826" t="s">
        <v>5121</v>
      </c>
      <c r="B3826" s="2">
        <v>45350</v>
      </c>
      <c r="C3826">
        <v>2024</v>
      </c>
      <c r="D3826" t="s">
        <v>165</v>
      </c>
      <c r="E3826" t="s">
        <v>120</v>
      </c>
      <c r="F3826" t="s">
        <v>196</v>
      </c>
      <c r="G3826">
        <v>15</v>
      </c>
      <c r="H3826" t="s">
        <v>58</v>
      </c>
      <c r="I3826" t="s">
        <v>59</v>
      </c>
      <c r="J3826" t="s">
        <v>77</v>
      </c>
      <c r="K3826" t="s">
        <v>108</v>
      </c>
      <c r="L3826" t="s">
        <v>62</v>
      </c>
      <c r="M3826" t="s">
        <v>63</v>
      </c>
      <c r="N3826" t="s">
        <v>64</v>
      </c>
      <c r="O3826" t="s">
        <v>97</v>
      </c>
      <c r="P3826">
        <v>28</v>
      </c>
      <c r="Q3826" t="s">
        <v>66</v>
      </c>
      <c r="R3826">
        <v>10</v>
      </c>
      <c r="S3826">
        <v>70</v>
      </c>
      <c r="T3826">
        <v>65</v>
      </c>
      <c r="U3826" t="s">
        <v>92</v>
      </c>
      <c r="V3826">
        <v>1</v>
      </c>
      <c r="W3826">
        <v>0</v>
      </c>
      <c r="X3826">
        <v>0</v>
      </c>
      <c r="Y3826">
        <v>0</v>
      </c>
      <c r="Z3826" t="s">
        <v>93</v>
      </c>
      <c r="AA3826">
        <v>20</v>
      </c>
      <c r="AB3826" t="s">
        <v>71</v>
      </c>
      <c r="AC3826" t="s">
        <v>71</v>
      </c>
      <c r="AD3826" t="s">
        <v>70</v>
      </c>
      <c r="AE3826" t="s">
        <v>71</v>
      </c>
      <c r="AF3826">
        <v>14.3</v>
      </c>
      <c r="AG3826" t="s">
        <v>71</v>
      </c>
    </row>
    <row r="3827" spans="1:33">
      <c r="A3827" t="s">
        <v>5122</v>
      </c>
      <c r="B3827" s="2">
        <v>45935</v>
      </c>
      <c r="C3827">
        <v>2025</v>
      </c>
      <c r="D3827" t="s">
        <v>150</v>
      </c>
      <c r="E3827" t="s">
        <v>112</v>
      </c>
      <c r="F3827" t="s">
        <v>263</v>
      </c>
      <c r="G3827">
        <v>16</v>
      </c>
      <c r="H3827" t="s">
        <v>148</v>
      </c>
      <c r="I3827" t="s">
        <v>59</v>
      </c>
      <c r="J3827" t="s">
        <v>78</v>
      </c>
      <c r="K3827" t="s">
        <v>61</v>
      </c>
      <c r="L3827" t="s">
        <v>62</v>
      </c>
      <c r="M3827" t="s">
        <v>63</v>
      </c>
      <c r="N3827" t="s">
        <v>80</v>
      </c>
      <c r="O3827" t="s">
        <v>97</v>
      </c>
      <c r="P3827">
        <v>38</v>
      </c>
      <c r="Q3827" t="s">
        <v>66</v>
      </c>
      <c r="R3827">
        <v>13</v>
      </c>
      <c r="S3827">
        <v>40</v>
      </c>
      <c r="T3827">
        <v>24</v>
      </c>
      <c r="U3827" t="s">
        <v>92</v>
      </c>
      <c r="V3827">
        <v>2</v>
      </c>
      <c r="W3827">
        <v>3</v>
      </c>
      <c r="X3827">
        <v>1</v>
      </c>
      <c r="Y3827">
        <v>0</v>
      </c>
      <c r="Z3827" t="s">
        <v>68</v>
      </c>
      <c r="AA3827">
        <v>15</v>
      </c>
      <c r="AB3827" t="s">
        <v>71</v>
      </c>
      <c r="AC3827" t="s">
        <v>69</v>
      </c>
      <c r="AD3827" t="s">
        <v>70</v>
      </c>
      <c r="AE3827" t="s">
        <v>69</v>
      </c>
      <c r="AF3827">
        <v>13.93</v>
      </c>
      <c r="AG3827" t="s">
        <v>71</v>
      </c>
    </row>
    <row r="3828" spans="1:33">
      <c r="A3828" t="s">
        <v>5123</v>
      </c>
      <c r="B3828" s="2">
        <v>45907</v>
      </c>
      <c r="C3828">
        <v>2025</v>
      </c>
      <c r="D3828" t="s">
        <v>85</v>
      </c>
      <c r="E3828" t="s">
        <v>112</v>
      </c>
      <c r="F3828" t="s">
        <v>2973</v>
      </c>
      <c r="G3828">
        <v>9</v>
      </c>
      <c r="H3828" t="s">
        <v>96</v>
      </c>
      <c r="I3828" t="s">
        <v>77</v>
      </c>
      <c r="J3828" t="s">
        <v>89</v>
      </c>
      <c r="K3828" t="s">
        <v>61</v>
      </c>
      <c r="L3828" t="s">
        <v>62</v>
      </c>
      <c r="M3828" t="s">
        <v>63</v>
      </c>
      <c r="N3828" t="s">
        <v>80</v>
      </c>
      <c r="O3828" t="s">
        <v>97</v>
      </c>
      <c r="P3828">
        <v>35</v>
      </c>
      <c r="Q3828" t="s">
        <v>66</v>
      </c>
      <c r="R3828">
        <v>12</v>
      </c>
      <c r="S3828">
        <v>50</v>
      </c>
      <c r="T3828">
        <v>47</v>
      </c>
      <c r="U3828" t="s">
        <v>67</v>
      </c>
      <c r="V3828">
        <v>3</v>
      </c>
      <c r="W3828">
        <v>3</v>
      </c>
      <c r="X3828">
        <v>2</v>
      </c>
      <c r="Y3828">
        <v>0</v>
      </c>
      <c r="Z3828" t="s">
        <v>68</v>
      </c>
      <c r="AA3828">
        <v>15</v>
      </c>
      <c r="AB3828" t="s">
        <v>71</v>
      </c>
      <c r="AC3828" t="s">
        <v>71</v>
      </c>
      <c r="AD3828" t="s">
        <v>70</v>
      </c>
      <c r="AE3828" t="s">
        <v>69</v>
      </c>
      <c r="AF3828">
        <v>28.13</v>
      </c>
      <c r="AG3828" t="s">
        <v>69</v>
      </c>
    </row>
    <row r="3829" spans="1:33">
      <c r="A3829" t="s">
        <v>5124</v>
      </c>
      <c r="B3829" s="2">
        <v>45486</v>
      </c>
      <c r="C3829">
        <v>2024</v>
      </c>
      <c r="D3829" t="s">
        <v>170</v>
      </c>
      <c r="E3829" t="s">
        <v>115</v>
      </c>
      <c r="F3829" t="s">
        <v>4533</v>
      </c>
      <c r="G3829">
        <v>21</v>
      </c>
      <c r="H3829" t="s">
        <v>107</v>
      </c>
      <c r="I3829" t="s">
        <v>88</v>
      </c>
      <c r="J3829" t="s">
        <v>78</v>
      </c>
      <c r="K3829" t="s">
        <v>108</v>
      </c>
      <c r="L3829" t="s">
        <v>62</v>
      </c>
      <c r="M3829" t="s">
        <v>102</v>
      </c>
      <c r="N3829" t="s">
        <v>124</v>
      </c>
      <c r="O3829" t="s">
        <v>65</v>
      </c>
      <c r="P3829">
        <v>20</v>
      </c>
      <c r="Q3829" t="s">
        <v>82</v>
      </c>
      <c r="R3829">
        <v>0</v>
      </c>
      <c r="S3829">
        <v>90</v>
      </c>
      <c r="T3829">
        <v>92</v>
      </c>
      <c r="U3829" t="s">
        <v>67</v>
      </c>
      <c r="V3829">
        <v>2</v>
      </c>
      <c r="W3829">
        <v>3</v>
      </c>
      <c r="X3829">
        <v>2</v>
      </c>
      <c r="Y3829">
        <v>0</v>
      </c>
      <c r="Z3829" t="s">
        <v>83</v>
      </c>
      <c r="AA3829">
        <v>22</v>
      </c>
      <c r="AB3829" t="s">
        <v>71</v>
      </c>
      <c r="AC3829" t="s">
        <v>70</v>
      </c>
      <c r="AD3829" t="s">
        <v>69</v>
      </c>
      <c r="AE3829" t="s">
        <v>69</v>
      </c>
      <c r="AF3829">
        <v>93.18</v>
      </c>
      <c r="AG3829" t="s">
        <v>69</v>
      </c>
    </row>
    <row r="3830" spans="1:33">
      <c r="A3830" t="s">
        <v>5125</v>
      </c>
      <c r="B3830" s="2">
        <v>45780</v>
      </c>
      <c r="C3830">
        <v>2025</v>
      </c>
      <c r="D3830" t="s">
        <v>119</v>
      </c>
      <c r="E3830" t="s">
        <v>115</v>
      </c>
      <c r="F3830" t="s">
        <v>1164</v>
      </c>
      <c r="G3830">
        <v>18</v>
      </c>
      <c r="H3830" t="s">
        <v>76</v>
      </c>
      <c r="I3830" t="s">
        <v>77</v>
      </c>
      <c r="J3830" t="s">
        <v>77</v>
      </c>
      <c r="K3830" t="s">
        <v>108</v>
      </c>
      <c r="L3830" t="s">
        <v>90</v>
      </c>
      <c r="M3830" t="s">
        <v>63</v>
      </c>
      <c r="N3830" t="s">
        <v>124</v>
      </c>
      <c r="O3830" t="s">
        <v>97</v>
      </c>
      <c r="P3830">
        <v>37</v>
      </c>
      <c r="Q3830" t="s">
        <v>82</v>
      </c>
      <c r="R3830">
        <v>17</v>
      </c>
      <c r="S3830">
        <v>100</v>
      </c>
      <c r="T3830">
        <v>107</v>
      </c>
      <c r="U3830" t="s">
        <v>67</v>
      </c>
      <c r="V3830">
        <v>1</v>
      </c>
      <c r="W3830">
        <v>0</v>
      </c>
      <c r="X3830">
        <v>0</v>
      </c>
      <c r="Y3830">
        <v>0</v>
      </c>
      <c r="Z3830" t="s">
        <v>68</v>
      </c>
      <c r="AA3830">
        <v>15</v>
      </c>
      <c r="AB3830" t="s">
        <v>71</v>
      </c>
      <c r="AC3830" t="s">
        <v>69</v>
      </c>
      <c r="AD3830" t="s">
        <v>70</v>
      </c>
      <c r="AE3830" t="s">
        <v>69</v>
      </c>
      <c r="AF3830">
        <v>25.05</v>
      </c>
      <c r="AG3830" t="s">
        <v>71</v>
      </c>
    </row>
    <row r="3831" spans="1:33">
      <c r="A3831" t="s">
        <v>5126</v>
      </c>
      <c r="B3831" s="2">
        <v>45448</v>
      </c>
      <c r="C3831">
        <v>2024</v>
      </c>
      <c r="D3831" t="s">
        <v>176</v>
      </c>
      <c r="E3831" t="s">
        <v>120</v>
      </c>
      <c r="F3831" t="s">
        <v>1096</v>
      </c>
      <c r="G3831">
        <v>17</v>
      </c>
      <c r="H3831" t="s">
        <v>148</v>
      </c>
      <c r="I3831" t="s">
        <v>77</v>
      </c>
      <c r="J3831" t="s">
        <v>60</v>
      </c>
      <c r="K3831" t="s">
        <v>108</v>
      </c>
      <c r="L3831" t="s">
        <v>62</v>
      </c>
      <c r="M3831" t="s">
        <v>102</v>
      </c>
      <c r="N3831" t="s">
        <v>124</v>
      </c>
      <c r="O3831" t="s">
        <v>65</v>
      </c>
      <c r="P3831">
        <v>23</v>
      </c>
      <c r="Q3831" t="s">
        <v>66</v>
      </c>
      <c r="R3831">
        <v>0</v>
      </c>
      <c r="S3831">
        <v>90</v>
      </c>
      <c r="T3831">
        <v>92</v>
      </c>
      <c r="U3831" t="s">
        <v>92</v>
      </c>
      <c r="V3831">
        <v>3</v>
      </c>
      <c r="W3831">
        <v>4</v>
      </c>
      <c r="X3831">
        <v>1</v>
      </c>
      <c r="Y3831">
        <v>0</v>
      </c>
      <c r="Z3831" t="s">
        <v>208</v>
      </c>
      <c r="AA3831">
        <v>13</v>
      </c>
      <c r="AB3831" t="s">
        <v>71</v>
      </c>
      <c r="AC3831" t="s">
        <v>70</v>
      </c>
      <c r="AD3831" t="s">
        <v>69</v>
      </c>
      <c r="AE3831" t="s">
        <v>69</v>
      </c>
      <c r="AF3831">
        <v>17.34</v>
      </c>
      <c r="AG3831" t="s">
        <v>69</v>
      </c>
    </row>
    <row r="3832" spans="1:33">
      <c r="A3832" t="s">
        <v>5127</v>
      </c>
      <c r="B3832" s="2">
        <v>45901</v>
      </c>
      <c r="C3832">
        <v>2025</v>
      </c>
      <c r="D3832" t="s">
        <v>85</v>
      </c>
      <c r="E3832" t="s">
        <v>105</v>
      </c>
      <c r="F3832" t="s">
        <v>5128</v>
      </c>
      <c r="G3832">
        <v>7</v>
      </c>
      <c r="H3832" t="s">
        <v>76</v>
      </c>
      <c r="I3832" t="s">
        <v>59</v>
      </c>
      <c r="J3832" t="s">
        <v>78</v>
      </c>
      <c r="K3832" t="s">
        <v>61</v>
      </c>
      <c r="L3832" t="s">
        <v>62</v>
      </c>
      <c r="M3832" t="s">
        <v>102</v>
      </c>
      <c r="N3832" t="s">
        <v>80</v>
      </c>
      <c r="O3832" t="s">
        <v>97</v>
      </c>
      <c r="P3832">
        <v>24</v>
      </c>
      <c r="Q3832" t="s">
        <v>66</v>
      </c>
      <c r="R3832">
        <v>0</v>
      </c>
      <c r="S3832">
        <v>70</v>
      </c>
      <c r="T3832">
        <v>51</v>
      </c>
      <c r="U3832" t="s">
        <v>92</v>
      </c>
      <c r="V3832">
        <v>2</v>
      </c>
      <c r="W3832">
        <v>3</v>
      </c>
      <c r="X3832">
        <v>1</v>
      </c>
      <c r="Y3832">
        <v>0</v>
      </c>
      <c r="Z3832" t="s">
        <v>31</v>
      </c>
      <c r="AA3832">
        <v>17</v>
      </c>
      <c r="AB3832" t="s">
        <v>71</v>
      </c>
      <c r="AC3832" t="s">
        <v>69</v>
      </c>
      <c r="AD3832" t="s">
        <v>70</v>
      </c>
      <c r="AE3832" t="s">
        <v>69</v>
      </c>
      <c r="AF3832">
        <v>35.89</v>
      </c>
      <c r="AG3832" t="s">
        <v>69</v>
      </c>
    </row>
    <row r="3833" spans="1:33">
      <c r="A3833" t="s">
        <v>5129</v>
      </c>
      <c r="B3833" s="2">
        <v>45517</v>
      </c>
      <c r="C3833">
        <v>2024</v>
      </c>
      <c r="D3833" t="s">
        <v>129</v>
      </c>
      <c r="E3833" t="s">
        <v>74</v>
      </c>
      <c r="F3833" t="s">
        <v>4816</v>
      </c>
      <c r="G3833">
        <v>17</v>
      </c>
      <c r="H3833" t="s">
        <v>87</v>
      </c>
      <c r="I3833" t="s">
        <v>59</v>
      </c>
      <c r="J3833" t="s">
        <v>77</v>
      </c>
      <c r="K3833" t="s">
        <v>61</v>
      </c>
      <c r="L3833" t="s">
        <v>62</v>
      </c>
      <c r="M3833" t="s">
        <v>63</v>
      </c>
      <c r="N3833" t="s">
        <v>80</v>
      </c>
      <c r="O3833" t="s">
        <v>97</v>
      </c>
      <c r="P3833">
        <v>23</v>
      </c>
      <c r="Q3833" t="s">
        <v>66</v>
      </c>
      <c r="R3833">
        <v>0</v>
      </c>
      <c r="S3833">
        <v>60</v>
      </c>
      <c r="T3833">
        <v>57</v>
      </c>
      <c r="U3833" t="s">
        <v>92</v>
      </c>
      <c r="V3833">
        <v>2</v>
      </c>
      <c r="W3833">
        <v>3</v>
      </c>
      <c r="X3833">
        <v>0</v>
      </c>
      <c r="Y3833">
        <v>0</v>
      </c>
      <c r="Z3833" t="s">
        <v>93</v>
      </c>
      <c r="AA3833">
        <v>16</v>
      </c>
      <c r="AB3833" t="s">
        <v>71</v>
      </c>
      <c r="AC3833" t="s">
        <v>69</v>
      </c>
      <c r="AD3833" t="s">
        <v>70</v>
      </c>
      <c r="AE3833" t="s">
        <v>71</v>
      </c>
      <c r="AF3833">
        <v>57.6</v>
      </c>
      <c r="AG3833" t="s">
        <v>69</v>
      </c>
    </row>
    <row r="3834" spans="1:33">
      <c r="A3834" t="s">
        <v>5130</v>
      </c>
      <c r="B3834" s="2">
        <v>45703</v>
      </c>
      <c r="C3834">
        <v>2025</v>
      </c>
      <c r="D3834" t="s">
        <v>165</v>
      </c>
      <c r="E3834" t="s">
        <v>115</v>
      </c>
      <c r="F3834" t="s">
        <v>591</v>
      </c>
      <c r="G3834">
        <v>7</v>
      </c>
      <c r="H3834" t="s">
        <v>107</v>
      </c>
      <c r="I3834" t="s">
        <v>59</v>
      </c>
      <c r="J3834" t="s">
        <v>89</v>
      </c>
      <c r="K3834" t="s">
        <v>61</v>
      </c>
      <c r="L3834" t="s">
        <v>62</v>
      </c>
      <c r="M3834" t="s">
        <v>102</v>
      </c>
      <c r="N3834" t="s">
        <v>64</v>
      </c>
      <c r="O3834" t="s">
        <v>91</v>
      </c>
      <c r="P3834">
        <v>19</v>
      </c>
      <c r="Q3834" t="s">
        <v>66</v>
      </c>
      <c r="R3834">
        <v>0</v>
      </c>
      <c r="S3834">
        <v>60</v>
      </c>
      <c r="T3834">
        <v>71</v>
      </c>
      <c r="U3834" t="s">
        <v>92</v>
      </c>
      <c r="V3834">
        <v>3</v>
      </c>
      <c r="W3834">
        <v>2</v>
      </c>
      <c r="X3834">
        <v>1</v>
      </c>
      <c r="Y3834">
        <v>0</v>
      </c>
      <c r="Z3834" t="s">
        <v>31</v>
      </c>
      <c r="AA3834">
        <v>18</v>
      </c>
      <c r="AB3834" t="s">
        <v>71</v>
      </c>
      <c r="AC3834" t="s">
        <v>69</v>
      </c>
      <c r="AD3834" t="s">
        <v>70</v>
      </c>
      <c r="AE3834" t="s">
        <v>71</v>
      </c>
      <c r="AF3834">
        <v>13.49</v>
      </c>
      <c r="AG3834" t="s">
        <v>69</v>
      </c>
    </row>
    <row r="3835" spans="1:33">
      <c r="A3835" t="s">
        <v>5131</v>
      </c>
      <c r="B3835" s="2">
        <v>45496</v>
      </c>
      <c r="C3835">
        <v>2024</v>
      </c>
      <c r="D3835" t="s">
        <v>170</v>
      </c>
      <c r="E3835" t="s">
        <v>74</v>
      </c>
      <c r="F3835" t="s">
        <v>942</v>
      </c>
      <c r="G3835">
        <v>6</v>
      </c>
      <c r="H3835" t="s">
        <v>107</v>
      </c>
      <c r="I3835" t="s">
        <v>59</v>
      </c>
      <c r="J3835" t="s">
        <v>89</v>
      </c>
      <c r="K3835" t="s">
        <v>117</v>
      </c>
      <c r="L3835" t="s">
        <v>90</v>
      </c>
      <c r="M3835" t="s">
        <v>79</v>
      </c>
      <c r="N3835" t="s">
        <v>124</v>
      </c>
      <c r="O3835" t="s">
        <v>91</v>
      </c>
      <c r="P3835">
        <v>18</v>
      </c>
      <c r="Q3835" t="s">
        <v>66</v>
      </c>
      <c r="R3835">
        <v>0</v>
      </c>
      <c r="S3835">
        <v>70</v>
      </c>
      <c r="T3835">
        <v>63</v>
      </c>
      <c r="U3835" t="s">
        <v>67</v>
      </c>
      <c r="V3835">
        <v>2</v>
      </c>
      <c r="W3835">
        <v>2</v>
      </c>
      <c r="X3835">
        <v>1</v>
      </c>
      <c r="Y3835">
        <v>0</v>
      </c>
      <c r="Z3835" t="s">
        <v>68</v>
      </c>
      <c r="AA3835">
        <v>8</v>
      </c>
      <c r="AB3835" t="s">
        <v>71</v>
      </c>
      <c r="AC3835" t="s">
        <v>69</v>
      </c>
      <c r="AD3835" t="s">
        <v>70</v>
      </c>
      <c r="AE3835" t="s">
        <v>69</v>
      </c>
      <c r="AF3835">
        <v>20.059999999999999</v>
      </c>
      <c r="AG3835" t="s">
        <v>71</v>
      </c>
    </row>
    <row r="3836" spans="1:33">
      <c r="A3836" t="s">
        <v>5132</v>
      </c>
      <c r="B3836" s="2">
        <v>45370</v>
      </c>
      <c r="C3836">
        <v>2024</v>
      </c>
      <c r="D3836" t="s">
        <v>73</v>
      </c>
      <c r="E3836" t="s">
        <v>74</v>
      </c>
      <c r="F3836" t="s">
        <v>922</v>
      </c>
      <c r="G3836">
        <v>16</v>
      </c>
      <c r="H3836" t="s">
        <v>58</v>
      </c>
      <c r="I3836" t="s">
        <v>59</v>
      </c>
      <c r="J3836" t="s">
        <v>89</v>
      </c>
      <c r="K3836" t="s">
        <v>61</v>
      </c>
      <c r="L3836" t="s">
        <v>62</v>
      </c>
      <c r="M3836" t="s">
        <v>79</v>
      </c>
      <c r="N3836" t="s">
        <v>124</v>
      </c>
      <c r="O3836" t="s">
        <v>141</v>
      </c>
      <c r="P3836">
        <v>20</v>
      </c>
      <c r="Q3836" t="s">
        <v>66</v>
      </c>
      <c r="R3836">
        <v>2</v>
      </c>
      <c r="S3836">
        <v>80</v>
      </c>
      <c r="T3836">
        <v>56</v>
      </c>
      <c r="U3836" t="s">
        <v>67</v>
      </c>
      <c r="V3836">
        <v>2</v>
      </c>
      <c r="W3836">
        <v>4</v>
      </c>
      <c r="X3836">
        <v>2</v>
      </c>
      <c r="Y3836">
        <v>0</v>
      </c>
      <c r="Z3836" t="s">
        <v>68</v>
      </c>
      <c r="AA3836">
        <v>22</v>
      </c>
      <c r="AB3836" t="s">
        <v>71</v>
      </c>
      <c r="AC3836" t="s">
        <v>69</v>
      </c>
      <c r="AD3836" t="s">
        <v>70</v>
      </c>
      <c r="AE3836" t="s">
        <v>69</v>
      </c>
      <c r="AF3836">
        <v>15.82</v>
      </c>
      <c r="AG3836" t="s">
        <v>69</v>
      </c>
    </row>
    <row r="3837" spans="1:33">
      <c r="A3837" t="s">
        <v>5133</v>
      </c>
      <c r="B3837" s="2">
        <v>45415</v>
      </c>
      <c r="C3837">
        <v>2024</v>
      </c>
      <c r="D3837" t="s">
        <v>119</v>
      </c>
      <c r="E3837" t="s">
        <v>56</v>
      </c>
      <c r="F3837" t="s">
        <v>1967</v>
      </c>
      <c r="G3837">
        <v>13</v>
      </c>
      <c r="H3837" t="s">
        <v>107</v>
      </c>
      <c r="I3837" t="s">
        <v>59</v>
      </c>
      <c r="J3837" t="s">
        <v>78</v>
      </c>
      <c r="K3837" t="s">
        <v>61</v>
      </c>
      <c r="L3837" t="s">
        <v>90</v>
      </c>
      <c r="M3837" t="s">
        <v>63</v>
      </c>
      <c r="N3837" t="s">
        <v>80</v>
      </c>
      <c r="O3837" t="s">
        <v>65</v>
      </c>
      <c r="P3837">
        <v>35</v>
      </c>
      <c r="Q3837" t="s">
        <v>66</v>
      </c>
      <c r="R3837">
        <v>13</v>
      </c>
      <c r="S3837">
        <v>70</v>
      </c>
      <c r="T3837">
        <v>64</v>
      </c>
      <c r="U3837" t="s">
        <v>92</v>
      </c>
      <c r="V3837">
        <v>2</v>
      </c>
      <c r="W3837">
        <v>2</v>
      </c>
      <c r="X3837">
        <v>0</v>
      </c>
      <c r="Y3837">
        <v>0</v>
      </c>
      <c r="Z3837" t="s">
        <v>31</v>
      </c>
      <c r="AA3837">
        <v>15</v>
      </c>
      <c r="AB3837" t="s">
        <v>71</v>
      </c>
      <c r="AC3837" t="s">
        <v>70</v>
      </c>
      <c r="AD3837" t="s">
        <v>69</v>
      </c>
      <c r="AE3837" t="s">
        <v>71</v>
      </c>
      <c r="AF3837">
        <v>32.28</v>
      </c>
      <c r="AG3837" t="s">
        <v>71</v>
      </c>
    </row>
    <row r="3838" spans="1:33">
      <c r="A3838" t="s">
        <v>5134</v>
      </c>
      <c r="B3838" s="2">
        <v>45762</v>
      </c>
      <c r="C3838">
        <v>2025</v>
      </c>
      <c r="D3838" t="s">
        <v>55</v>
      </c>
      <c r="E3838" t="s">
        <v>74</v>
      </c>
      <c r="F3838" t="s">
        <v>1277</v>
      </c>
      <c r="G3838">
        <v>17</v>
      </c>
      <c r="H3838" t="s">
        <v>148</v>
      </c>
      <c r="I3838" t="s">
        <v>59</v>
      </c>
      <c r="J3838" t="s">
        <v>89</v>
      </c>
      <c r="K3838" t="s">
        <v>61</v>
      </c>
      <c r="L3838" t="s">
        <v>62</v>
      </c>
      <c r="M3838" t="s">
        <v>102</v>
      </c>
      <c r="N3838" t="s">
        <v>80</v>
      </c>
      <c r="O3838" t="s">
        <v>65</v>
      </c>
      <c r="P3838">
        <v>36</v>
      </c>
      <c r="Q3838" t="s">
        <v>82</v>
      </c>
      <c r="R3838">
        <v>14</v>
      </c>
      <c r="S3838">
        <v>50</v>
      </c>
      <c r="T3838">
        <v>43</v>
      </c>
      <c r="U3838" t="s">
        <v>92</v>
      </c>
      <c r="V3838">
        <v>1</v>
      </c>
      <c r="W3838">
        <v>0</v>
      </c>
      <c r="X3838">
        <v>0</v>
      </c>
      <c r="Y3838">
        <v>0</v>
      </c>
      <c r="Z3838" t="s">
        <v>68</v>
      </c>
      <c r="AA3838">
        <v>8</v>
      </c>
      <c r="AB3838" t="s">
        <v>71</v>
      </c>
      <c r="AC3838" t="s">
        <v>70</v>
      </c>
      <c r="AD3838" t="s">
        <v>69</v>
      </c>
      <c r="AE3838" t="s">
        <v>69</v>
      </c>
      <c r="AF3838">
        <v>19.940000000000001</v>
      </c>
      <c r="AG3838" t="s">
        <v>71</v>
      </c>
    </row>
    <row r="3839" spans="1:33">
      <c r="A3839" t="s">
        <v>5135</v>
      </c>
      <c r="B3839" s="2">
        <v>45509</v>
      </c>
      <c r="C3839">
        <v>2024</v>
      </c>
      <c r="D3839" t="s">
        <v>129</v>
      </c>
      <c r="E3839" t="s">
        <v>105</v>
      </c>
      <c r="F3839" t="s">
        <v>3188</v>
      </c>
      <c r="G3839">
        <v>7</v>
      </c>
      <c r="H3839" t="s">
        <v>140</v>
      </c>
      <c r="I3839" t="s">
        <v>59</v>
      </c>
      <c r="J3839" t="s">
        <v>89</v>
      </c>
      <c r="K3839" t="s">
        <v>61</v>
      </c>
      <c r="L3839" t="s">
        <v>62</v>
      </c>
      <c r="M3839" t="s">
        <v>136</v>
      </c>
      <c r="N3839" t="s">
        <v>64</v>
      </c>
      <c r="O3839" t="s">
        <v>91</v>
      </c>
      <c r="P3839">
        <v>31</v>
      </c>
      <c r="Q3839" t="s">
        <v>66</v>
      </c>
      <c r="R3839">
        <v>7</v>
      </c>
      <c r="S3839">
        <v>100</v>
      </c>
      <c r="T3839">
        <v>113</v>
      </c>
      <c r="U3839" t="s">
        <v>67</v>
      </c>
      <c r="V3839">
        <v>2</v>
      </c>
      <c r="W3839">
        <v>3</v>
      </c>
      <c r="X3839">
        <v>3</v>
      </c>
      <c r="Y3839">
        <v>0</v>
      </c>
      <c r="Z3839" t="s">
        <v>68</v>
      </c>
      <c r="AA3839">
        <v>11</v>
      </c>
      <c r="AB3839" t="s">
        <v>71</v>
      </c>
      <c r="AC3839" t="s">
        <v>69</v>
      </c>
      <c r="AD3839" t="s">
        <v>70</v>
      </c>
      <c r="AE3839" t="s">
        <v>69</v>
      </c>
      <c r="AF3839">
        <v>41.22</v>
      </c>
      <c r="AG3839" t="s">
        <v>69</v>
      </c>
    </row>
    <row r="3840" spans="1:33">
      <c r="A3840" t="s">
        <v>5136</v>
      </c>
      <c r="B3840" s="2">
        <v>45807</v>
      </c>
      <c r="C3840">
        <v>2025</v>
      </c>
      <c r="D3840" t="s">
        <v>119</v>
      </c>
      <c r="E3840" t="s">
        <v>56</v>
      </c>
      <c r="F3840" t="s">
        <v>2560</v>
      </c>
      <c r="G3840">
        <v>14</v>
      </c>
      <c r="H3840" t="s">
        <v>96</v>
      </c>
      <c r="I3840" t="s">
        <v>59</v>
      </c>
      <c r="J3840" t="s">
        <v>78</v>
      </c>
      <c r="K3840" t="s">
        <v>108</v>
      </c>
      <c r="L3840" t="s">
        <v>62</v>
      </c>
      <c r="M3840" t="s">
        <v>136</v>
      </c>
      <c r="N3840" t="s">
        <v>80</v>
      </c>
      <c r="O3840" t="s">
        <v>97</v>
      </c>
      <c r="P3840">
        <v>31</v>
      </c>
      <c r="Q3840" t="s">
        <v>66</v>
      </c>
      <c r="R3840">
        <v>10</v>
      </c>
      <c r="S3840">
        <v>60</v>
      </c>
      <c r="T3840">
        <v>68</v>
      </c>
      <c r="U3840" t="s">
        <v>92</v>
      </c>
      <c r="V3840">
        <v>2</v>
      </c>
      <c r="W3840">
        <v>1</v>
      </c>
      <c r="X3840">
        <v>1</v>
      </c>
      <c r="Y3840">
        <v>0</v>
      </c>
      <c r="Z3840" t="s">
        <v>31</v>
      </c>
      <c r="AA3840">
        <v>16</v>
      </c>
      <c r="AB3840" t="s">
        <v>71</v>
      </c>
      <c r="AC3840" t="s">
        <v>69</v>
      </c>
      <c r="AD3840" t="s">
        <v>70</v>
      </c>
      <c r="AE3840" t="s">
        <v>69</v>
      </c>
      <c r="AF3840">
        <v>36.75</v>
      </c>
      <c r="AG3840" t="s">
        <v>69</v>
      </c>
    </row>
    <row r="3841" spans="1:33">
      <c r="A3841" t="s">
        <v>5137</v>
      </c>
      <c r="B3841" s="2">
        <v>45893</v>
      </c>
      <c r="C3841">
        <v>2025</v>
      </c>
      <c r="D3841" t="s">
        <v>129</v>
      </c>
      <c r="E3841" t="s">
        <v>112</v>
      </c>
      <c r="F3841" t="s">
        <v>2238</v>
      </c>
      <c r="G3841">
        <v>8</v>
      </c>
      <c r="H3841" t="s">
        <v>96</v>
      </c>
      <c r="I3841" t="s">
        <v>59</v>
      </c>
      <c r="J3841" t="s">
        <v>89</v>
      </c>
      <c r="K3841" t="s">
        <v>61</v>
      </c>
      <c r="L3841" t="s">
        <v>62</v>
      </c>
      <c r="M3841" t="s">
        <v>63</v>
      </c>
      <c r="N3841" t="s">
        <v>80</v>
      </c>
      <c r="O3841" t="s">
        <v>141</v>
      </c>
      <c r="P3841">
        <v>35</v>
      </c>
      <c r="Q3841" t="s">
        <v>82</v>
      </c>
      <c r="R3841">
        <v>12</v>
      </c>
      <c r="S3841">
        <v>100</v>
      </c>
      <c r="T3841">
        <v>123</v>
      </c>
      <c r="U3841" t="s">
        <v>67</v>
      </c>
      <c r="V3841">
        <v>3</v>
      </c>
      <c r="W3841">
        <v>2</v>
      </c>
      <c r="X3841">
        <v>2</v>
      </c>
      <c r="Y3841">
        <v>0</v>
      </c>
      <c r="Z3841" t="s">
        <v>93</v>
      </c>
      <c r="AA3841">
        <v>17</v>
      </c>
      <c r="AB3841" t="s">
        <v>71</v>
      </c>
      <c r="AC3841" t="s">
        <v>71</v>
      </c>
      <c r="AD3841" t="s">
        <v>70</v>
      </c>
      <c r="AE3841" t="s">
        <v>71</v>
      </c>
      <c r="AF3841">
        <v>28.75</v>
      </c>
      <c r="AG3841" t="s">
        <v>69</v>
      </c>
    </row>
    <row r="3842" spans="1:33">
      <c r="A3842" t="s">
        <v>5138</v>
      </c>
      <c r="B3842" s="2">
        <v>45395</v>
      </c>
      <c r="C3842">
        <v>2024</v>
      </c>
      <c r="D3842" t="s">
        <v>55</v>
      </c>
      <c r="E3842" t="s">
        <v>115</v>
      </c>
      <c r="F3842" t="s">
        <v>3540</v>
      </c>
      <c r="G3842">
        <v>23</v>
      </c>
      <c r="H3842" t="s">
        <v>96</v>
      </c>
      <c r="I3842" t="s">
        <v>59</v>
      </c>
      <c r="J3842" t="s">
        <v>78</v>
      </c>
      <c r="K3842" t="s">
        <v>61</v>
      </c>
      <c r="L3842" t="s">
        <v>192</v>
      </c>
      <c r="M3842" t="s">
        <v>63</v>
      </c>
      <c r="N3842" t="s">
        <v>80</v>
      </c>
      <c r="O3842" t="s">
        <v>65</v>
      </c>
      <c r="P3842">
        <v>27</v>
      </c>
      <c r="Q3842" t="s">
        <v>66</v>
      </c>
      <c r="R3842">
        <v>3</v>
      </c>
      <c r="S3842">
        <v>60</v>
      </c>
      <c r="T3842">
        <v>64</v>
      </c>
      <c r="U3842" t="s">
        <v>92</v>
      </c>
      <c r="V3842">
        <v>3</v>
      </c>
      <c r="W3842">
        <v>3</v>
      </c>
      <c r="X3842">
        <v>1</v>
      </c>
      <c r="Y3842">
        <v>0</v>
      </c>
      <c r="Z3842" t="s">
        <v>152</v>
      </c>
      <c r="AA3842">
        <v>10</v>
      </c>
      <c r="AB3842" t="s">
        <v>71</v>
      </c>
      <c r="AC3842" t="s">
        <v>70</v>
      </c>
      <c r="AD3842" t="s">
        <v>69</v>
      </c>
      <c r="AE3842" t="s">
        <v>71</v>
      </c>
      <c r="AF3842">
        <v>40.799999999999997</v>
      </c>
      <c r="AG3842" t="s">
        <v>69</v>
      </c>
    </row>
    <row r="3843" spans="1:33">
      <c r="A3843" t="s">
        <v>5139</v>
      </c>
      <c r="B3843" s="2">
        <v>45684</v>
      </c>
      <c r="C3843">
        <v>2025</v>
      </c>
      <c r="D3843" t="s">
        <v>111</v>
      </c>
      <c r="E3843" t="s">
        <v>105</v>
      </c>
      <c r="F3843" t="s">
        <v>130</v>
      </c>
      <c r="G3843">
        <v>16</v>
      </c>
      <c r="H3843" t="s">
        <v>148</v>
      </c>
      <c r="I3843" t="s">
        <v>88</v>
      </c>
      <c r="J3843" t="s">
        <v>89</v>
      </c>
      <c r="K3843" t="s">
        <v>101</v>
      </c>
      <c r="L3843" t="s">
        <v>62</v>
      </c>
      <c r="M3843" t="s">
        <v>63</v>
      </c>
      <c r="N3843" t="s">
        <v>64</v>
      </c>
      <c r="O3843" t="s">
        <v>81</v>
      </c>
      <c r="P3843">
        <v>27</v>
      </c>
      <c r="Q3843" t="s">
        <v>66</v>
      </c>
      <c r="R3843">
        <v>6</v>
      </c>
      <c r="S3843">
        <v>40</v>
      </c>
      <c r="T3843">
        <v>70</v>
      </c>
      <c r="U3843" t="s">
        <v>197</v>
      </c>
      <c r="V3843">
        <v>3</v>
      </c>
      <c r="W3843">
        <v>7</v>
      </c>
      <c r="X3843">
        <v>4</v>
      </c>
      <c r="Y3843">
        <v>1</v>
      </c>
      <c r="Z3843" t="s">
        <v>83</v>
      </c>
      <c r="AA3843">
        <v>25</v>
      </c>
      <c r="AB3843" t="s">
        <v>71</v>
      </c>
      <c r="AC3843" t="s">
        <v>69</v>
      </c>
      <c r="AD3843" t="s">
        <v>70</v>
      </c>
      <c r="AE3843" t="s">
        <v>69</v>
      </c>
      <c r="AF3843">
        <v>54.15</v>
      </c>
      <c r="AG3843" t="s">
        <v>69</v>
      </c>
    </row>
    <row r="3844" spans="1:33">
      <c r="A3844" t="s">
        <v>5140</v>
      </c>
      <c r="B3844" s="2">
        <v>45922</v>
      </c>
      <c r="C3844">
        <v>2025</v>
      </c>
      <c r="D3844" t="s">
        <v>85</v>
      </c>
      <c r="E3844" t="s">
        <v>105</v>
      </c>
      <c r="F3844" t="s">
        <v>2457</v>
      </c>
      <c r="G3844">
        <v>18</v>
      </c>
      <c r="H3844" t="s">
        <v>107</v>
      </c>
      <c r="I3844" t="s">
        <v>88</v>
      </c>
      <c r="J3844" t="s">
        <v>89</v>
      </c>
      <c r="K3844" t="s">
        <v>61</v>
      </c>
      <c r="L3844" t="s">
        <v>160</v>
      </c>
      <c r="M3844" t="s">
        <v>63</v>
      </c>
      <c r="N3844" t="s">
        <v>124</v>
      </c>
      <c r="O3844" t="s">
        <v>81</v>
      </c>
      <c r="P3844">
        <v>37</v>
      </c>
      <c r="Q3844" t="s">
        <v>66</v>
      </c>
      <c r="R3844">
        <v>16</v>
      </c>
      <c r="S3844">
        <v>80</v>
      </c>
      <c r="T3844">
        <v>105</v>
      </c>
      <c r="U3844" t="s">
        <v>67</v>
      </c>
      <c r="V3844">
        <v>3</v>
      </c>
      <c r="W3844">
        <v>3</v>
      </c>
      <c r="X3844">
        <v>2</v>
      </c>
      <c r="Y3844">
        <v>0</v>
      </c>
      <c r="Z3844" t="s">
        <v>31</v>
      </c>
      <c r="AA3844">
        <v>20</v>
      </c>
      <c r="AB3844" t="s">
        <v>71</v>
      </c>
      <c r="AC3844" t="s">
        <v>71</v>
      </c>
      <c r="AD3844" t="s">
        <v>70</v>
      </c>
      <c r="AE3844" t="s">
        <v>71</v>
      </c>
      <c r="AF3844">
        <v>31.06</v>
      </c>
      <c r="AG3844" t="s">
        <v>71</v>
      </c>
    </row>
    <row r="3845" spans="1:33">
      <c r="A3845" t="s">
        <v>5141</v>
      </c>
      <c r="B3845" s="2">
        <v>45936</v>
      </c>
      <c r="C3845">
        <v>2025</v>
      </c>
      <c r="D3845" t="s">
        <v>150</v>
      </c>
      <c r="E3845" t="s">
        <v>105</v>
      </c>
      <c r="F3845" t="s">
        <v>1924</v>
      </c>
      <c r="G3845">
        <v>11</v>
      </c>
      <c r="H3845" t="s">
        <v>76</v>
      </c>
      <c r="I3845" t="s">
        <v>59</v>
      </c>
      <c r="J3845" t="s">
        <v>89</v>
      </c>
      <c r="K3845" t="s">
        <v>61</v>
      </c>
      <c r="L3845" t="s">
        <v>62</v>
      </c>
      <c r="M3845" t="s">
        <v>63</v>
      </c>
      <c r="N3845" t="s">
        <v>64</v>
      </c>
      <c r="O3845" t="s">
        <v>65</v>
      </c>
      <c r="P3845">
        <v>45</v>
      </c>
      <c r="Q3845" t="s">
        <v>66</v>
      </c>
      <c r="R3845">
        <v>27</v>
      </c>
      <c r="S3845">
        <v>100</v>
      </c>
      <c r="T3845">
        <v>107</v>
      </c>
      <c r="U3845" t="s">
        <v>92</v>
      </c>
      <c r="V3845">
        <v>5</v>
      </c>
      <c r="W3845">
        <v>5</v>
      </c>
      <c r="X3845">
        <v>1</v>
      </c>
      <c r="Y3845">
        <v>0</v>
      </c>
      <c r="Z3845" t="s">
        <v>163</v>
      </c>
      <c r="AA3845">
        <v>15</v>
      </c>
      <c r="AB3845" t="s">
        <v>71</v>
      </c>
      <c r="AC3845" t="s">
        <v>70</v>
      </c>
      <c r="AD3845" t="s">
        <v>69</v>
      </c>
      <c r="AE3845" t="s">
        <v>69</v>
      </c>
      <c r="AF3845">
        <v>73.31</v>
      </c>
      <c r="AG3845" t="s">
        <v>69</v>
      </c>
    </row>
    <row r="3846" spans="1:33">
      <c r="A3846" t="s">
        <v>5142</v>
      </c>
      <c r="B3846" s="2">
        <v>45899</v>
      </c>
      <c r="C3846">
        <v>2025</v>
      </c>
      <c r="D3846" t="s">
        <v>129</v>
      </c>
      <c r="E3846" t="s">
        <v>115</v>
      </c>
      <c r="F3846" t="s">
        <v>863</v>
      </c>
      <c r="G3846">
        <v>7</v>
      </c>
      <c r="H3846" t="s">
        <v>76</v>
      </c>
      <c r="I3846" t="s">
        <v>59</v>
      </c>
      <c r="J3846" t="s">
        <v>172</v>
      </c>
      <c r="K3846" t="s">
        <v>61</v>
      </c>
      <c r="L3846" t="s">
        <v>62</v>
      </c>
      <c r="M3846" t="s">
        <v>102</v>
      </c>
      <c r="N3846" t="s">
        <v>64</v>
      </c>
      <c r="O3846" t="s">
        <v>91</v>
      </c>
      <c r="P3846">
        <v>25</v>
      </c>
      <c r="Q3846" t="s">
        <v>66</v>
      </c>
      <c r="R3846">
        <v>4</v>
      </c>
      <c r="S3846">
        <v>60</v>
      </c>
      <c r="T3846">
        <v>71</v>
      </c>
      <c r="U3846" t="s">
        <v>67</v>
      </c>
      <c r="V3846">
        <v>2</v>
      </c>
      <c r="W3846">
        <v>2</v>
      </c>
      <c r="X3846">
        <v>2</v>
      </c>
      <c r="Y3846">
        <v>0</v>
      </c>
      <c r="Z3846" t="s">
        <v>68</v>
      </c>
      <c r="AA3846">
        <v>20</v>
      </c>
      <c r="AB3846" t="s">
        <v>71</v>
      </c>
      <c r="AC3846" t="s">
        <v>71</v>
      </c>
      <c r="AD3846" t="s">
        <v>70</v>
      </c>
      <c r="AE3846" t="s">
        <v>69</v>
      </c>
      <c r="AF3846">
        <v>22.73</v>
      </c>
      <c r="AG3846" t="s">
        <v>69</v>
      </c>
    </row>
    <row r="3847" spans="1:33">
      <c r="A3847" t="s">
        <v>5143</v>
      </c>
      <c r="B3847" s="2">
        <v>45725</v>
      </c>
      <c r="C3847">
        <v>2025</v>
      </c>
      <c r="D3847" t="s">
        <v>73</v>
      </c>
      <c r="E3847" t="s">
        <v>112</v>
      </c>
      <c r="F3847" t="s">
        <v>913</v>
      </c>
      <c r="G3847">
        <v>22</v>
      </c>
      <c r="H3847" t="s">
        <v>122</v>
      </c>
      <c r="I3847" t="s">
        <v>59</v>
      </c>
      <c r="J3847" t="s">
        <v>77</v>
      </c>
      <c r="K3847" t="s">
        <v>101</v>
      </c>
      <c r="L3847" t="s">
        <v>62</v>
      </c>
      <c r="M3847" t="s">
        <v>63</v>
      </c>
      <c r="N3847" t="s">
        <v>64</v>
      </c>
      <c r="O3847" t="s">
        <v>97</v>
      </c>
      <c r="P3847">
        <v>35</v>
      </c>
      <c r="Q3847" t="s">
        <v>66</v>
      </c>
      <c r="R3847">
        <v>15</v>
      </c>
      <c r="S3847">
        <v>70</v>
      </c>
      <c r="T3847">
        <v>82</v>
      </c>
      <c r="U3847" t="s">
        <v>67</v>
      </c>
      <c r="V3847">
        <v>2</v>
      </c>
      <c r="W3847">
        <v>2</v>
      </c>
      <c r="X3847">
        <v>1</v>
      </c>
      <c r="Y3847">
        <v>0</v>
      </c>
      <c r="Z3847" t="s">
        <v>68</v>
      </c>
      <c r="AA3847">
        <v>18</v>
      </c>
      <c r="AB3847" t="s">
        <v>71</v>
      </c>
      <c r="AC3847" t="s">
        <v>69</v>
      </c>
      <c r="AD3847" t="s">
        <v>70</v>
      </c>
      <c r="AE3847" t="s">
        <v>69</v>
      </c>
      <c r="AF3847">
        <v>26.05</v>
      </c>
      <c r="AG3847" t="s">
        <v>69</v>
      </c>
    </row>
    <row r="3848" spans="1:33">
      <c r="A3848" t="s">
        <v>5144</v>
      </c>
      <c r="B3848" s="2">
        <v>45622</v>
      </c>
      <c r="C3848">
        <v>2024</v>
      </c>
      <c r="D3848" t="s">
        <v>134</v>
      </c>
      <c r="E3848" t="s">
        <v>74</v>
      </c>
      <c r="F3848" t="s">
        <v>145</v>
      </c>
      <c r="G3848">
        <v>10</v>
      </c>
      <c r="H3848" t="s">
        <v>131</v>
      </c>
      <c r="I3848" t="s">
        <v>59</v>
      </c>
      <c r="J3848" t="s">
        <v>89</v>
      </c>
      <c r="K3848" t="s">
        <v>108</v>
      </c>
      <c r="L3848" t="s">
        <v>62</v>
      </c>
      <c r="M3848" t="s">
        <v>136</v>
      </c>
      <c r="N3848" t="s">
        <v>64</v>
      </c>
      <c r="O3848" t="s">
        <v>65</v>
      </c>
      <c r="P3848">
        <v>24</v>
      </c>
      <c r="Q3848" t="s">
        <v>66</v>
      </c>
      <c r="R3848">
        <v>4</v>
      </c>
      <c r="S3848">
        <v>90</v>
      </c>
      <c r="T3848">
        <v>99</v>
      </c>
      <c r="U3848" t="s">
        <v>67</v>
      </c>
      <c r="V3848">
        <v>1</v>
      </c>
      <c r="W3848">
        <v>0</v>
      </c>
      <c r="X3848">
        <v>0</v>
      </c>
      <c r="Y3848">
        <v>0</v>
      </c>
      <c r="Z3848" t="s">
        <v>31</v>
      </c>
      <c r="AA3848">
        <v>19</v>
      </c>
      <c r="AB3848" t="s">
        <v>69</v>
      </c>
      <c r="AC3848" t="s">
        <v>70</v>
      </c>
      <c r="AD3848" t="s">
        <v>71</v>
      </c>
      <c r="AE3848" t="s">
        <v>71</v>
      </c>
      <c r="AF3848">
        <v>30.9</v>
      </c>
      <c r="AG3848" t="s">
        <v>71</v>
      </c>
    </row>
    <row r="3849" spans="1:33">
      <c r="A3849" t="s">
        <v>5145</v>
      </c>
      <c r="B3849" s="2">
        <v>45434</v>
      </c>
      <c r="C3849">
        <v>2024</v>
      </c>
      <c r="D3849" t="s">
        <v>119</v>
      </c>
      <c r="E3849" t="s">
        <v>120</v>
      </c>
      <c r="F3849" t="s">
        <v>2105</v>
      </c>
      <c r="G3849">
        <v>13</v>
      </c>
      <c r="H3849" t="s">
        <v>107</v>
      </c>
      <c r="I3849" t="s">
        <v>59</v>
      </c>
      <c r="J3849" t="s">
        <v>77</v>
      </c>
      <c r="K3849" t="s">
        <v>275</v>
      </c>
      <c r="L3849" t="s">
        <v>62</v>
      </c>
      <c r="M3849" t="s">
        <v>63</v>
      </c>
      <c r="N3849" t="s">
        <v>80</v>
      </c>
      <c r="O3849" t="s">
        <v>65</v>
      </c>
      <c r="P3849">
        <v>38</v>
      </c>
      <c r="Q3849" t="s">
        <v>66</v>
      </c>
      <c r="R3849">
        <v>16</v>
      </c>
      <c r="S3849">
        <v>60</v>
      </c>
      <c r="T3849">
        <v>49</v>
      </c>
      <c r="U3849" t="s">
        <v>92</v>
      </c>
      <c r="V3849">
        <v>2</v>
      </c>
      <c r="W3849">
        <v>1</v>
      </c>
      <c r="X3849">
        <v>1</v>
      </c>
      <c r="Y3849">
        <v>0</v>
      </c>
      <c r="Z3849" t="s">
        <v>132</v>
      </c>
      <c r="AA3849">
        <v>20</v>
      </c>
      <c r="AB3849" t="s">
        <v>71</v>
      </c>
      <c r="AC3849" t="s">
        <v>70</v>
      </c>
      <c r="AD3849" t="s">
        <v>69</v>
      </c>
      <c r="AE3849" t="s">
        <v>69</v>
      </c>
      <c r="AF3849">
        <v>15.32</v>
      </c>
      <c r="AG3849" t="s">
        <v>71</v>
      </c>
    </row>
    <row r="3850" spans="1:33">
      <c r="A3850" t="s">
        <v>5146</v>
      </c>
      <c r="B3850" s="2">
        <v>45831</v>
      </c>
      <c r="C3850">
        <v>2025</v>
      </c>
      <c r="D3850" t="s">
        <v>176</v>
      </c>
      <c r="E3850" t="s">
        <v>105</v>
      </c>
      <c r="F3850" t="s">
        <v>555</v>
      </c>
      <c r="G3850">
        <v>17</v>
      </c>
      <c r="H3850" t="s">
        <v>96</v>
      </c>
      <c r="I3850" t="s">
        <v>77</v>
      </c>
      <c r="J3850" t="s">
        <v>60</v>
      </c>
      <c r="K3850" t="s">
        <v>117</v>
      </c>
      <c r="L3850" t="s">
        <v>62</v>
      </c>
      <c r="M3850" t="s">
        <v>63</v>
      </c>
      <c r="N3850" t="s">
        <v>80</v>
      </c>
      <c r="O3850" t="s">
        <v>81</v>
      </c>
      <c r="P3850">
        <v>59</v>
      </c>
      <c r="Q3850" t="s">
        <v>82</v>
      </c>
      <c r="R3850">
        <v>40</v>
      </c>
      <c r="S3850">
        <v>60</v>
      </c>
      <c r="T3850">
        <v>58</v>
      </c>
      <c r="U3850" t="s">
        <v>67</v>
      </c>
      <c r="V3850">
        <v>2</v>
      </c>
      <c r="W3850">
        <v>3</v>
      </c>
      <c r="X3850">
        <v>2</v>
      </c>
      <c r="Y3850">
        <v>0</v>
      </c>
      <c r="Z3850" t="s">
        <v>83</v>
      </c>
      <c r="AA3850">
        <v>8</v>
      </c>
      <c r="AB3850" t="s">
        <v>71</v>
      </c>
      <c r="AC3850" t="s">
        <v>69</v>
      </c>
      <c r="AD3850" t="s">
        <v>70</v>
      </c>
      <c r="AE3850" t="s">
        <v>69</v>
      </c>
      <c r="AF3850">
        <v>97.48</v>
      </c>
      <c r="AG3850" t="s">
        <v>69</v>
      </c>
    </row>
    <row r="3851" spans="1:33">
      <c r="A3851" t="s">
        <v>5147</v>
      </c>
      <c r="B3851" s="2">
        <v>45569</v>
      </c>
      <c r="C3851">
        <v>2024</v>
      </c>
      <c r="D3851" t="s">
        <v>150</v>
      </c>
      <c r="E3851" t="s">
        <v>56</v>
      </c>
      <c r="F3851" t="s">
        <v>374</v>
      </c>
      <c r="G3851">
        <v>2</v>
      </c>
      <c r="H3851" t="s">
        <v>76</v>
      </c>
      <c r="I3851" t="s">
        <v>59</v>
      </c>
      <c r="J3851" t="s">
        <v>89</v>
      </c>
      <c r="K3851" t="s">
        <v>117</v>
      </c>
      <c r="L3851" t="s">
        <v>90</v>
      </c>
      <c r="M3851" t="s">
        <v>63</v>
      </c>
      <c r="N3851" t="s">
        <v>80</v>
      </c>
      <c r="O3851" t="s">
        <v>97</v>
      </c>
      <c r="P3851">
        <v>40</v>
      </c>
      <c r="Q3851" t="s">
        <v>66</v>
      </c>
      <c r="R3851">
        <v>17</v>
      </c>
      <c r="S3851">
        <v>60</v>
      </c>
      <c r="T3851">
        <v>57</v>
      </c>
      <c r="U3851" t="s">
        <v>67</v>
      </c>
      <c r="V3851">
        <v>3</v>
      </c>
      <c r="W3851">
        <v>4</v>
      </c>
      <c r="X3851">
        <v>3</v>
      </c>
      <c r="Y3851">
        <v>0</v>
      </c>
      <c r="Z3851" t="s">
        <v>83</v>
      </c>
      <c r="AA3851">
        <v>13</v>
      </c>
      <c r="AB3851" t="s">
        <v>69</v>
      </c>
      <c r="AC3851" t="s">
        <v>69</v>
      </c>
      <c r="AD3851" t="s">
        <v>70</v>
      </c>
      <c r="AE3851" t="s">
        <v>69</v>
      </c>
      <c r="AF3851">
        <v>63.6</v>
      </c>
      <c r="AG3851" t="s">
        <v>69</v>
      </c>
    </row>
    <row r="3852" spans="1:33">
      <c r="A3852" t="s">
        <v>5148</v>
      </c>
      <c r="B3852" s="2">
        <v>45524</v>
      </c>
      <c r="C3852">
        <v>2024</v>
      </c>
      <c r="D3852" t="s">
        <v>129</v>
      </c>
      <c r="E3852" t="s">
        <v>74</v>
      </c>
      <c r="F3852" t="s">
        <v>3005</v>
      </c>
      <c r="G3852">
        <v>19</v>
      </c>
      <c r="H3852" t="s">
        <v>76</v>
      </c>
      <c r="I3852" t="s">
        <v>59</v>
      </c>
      <c r="J3852" t="s">
        <v>60</v>
      </c>
      <c r="K3852" t="s">
        <v>61</v>
      </c>
      <c r="L3852" t="s">
        <v>160</v>
      </c>
      <c r="M3852" t="s">
        <v>102</v>
      </c>
      <c r="N3852" t="s">
        <v>80</v>
      </c>
      <c r="O3852" t="s">
        <v>91</v>
      </c>
      <c r="P3852">
        <v>38</v>
      </c>
      <c r="Q3852" t="s">
        <v>82</v>
      </c>
      <c r="R3852">
        <v>20</v>
      </c>
      <c r="S3852">
        <v>70</v>
      </c>
      <c r="T3852">
        <v>83</v>
      </c>
      <c r="U3852" t="s">
        <v>92</v>
      </c>
      <c r="V3852">
        <v>2</v>
      </c>
      <c r="W3852">
        <v>2</v>
      </c>
      <c r="X3852">
        <v>2</v>
      </c>
      <c r="Y3852">
        <v>0</v>
      </c>
      <c r="Z3852" t="s">
        <v>93</v>
      </c>
      <c r="AA3852">
        <v>13</v>
      </c>
      <c r="AB3852" t="s">
        <v>71</v>
      </c>
      <c r="AC3852" t="s">
        <v>69</v>
      </c>
      <c r="AD3852" t="s">
        <v>70</v>
      </c>
      <c r="AE3852" t="s">
        <v>71</v>
      </c>
      <c r="AF3852">
        <v>41.67</v>
      </c>
      <c r="AG3852" t="s">
        <v>69</v>
      </c>
    </row>
    <row r="3853" spans="1:33">
      <c r="A3853" t="s">
        <v>5149</v>
      </c>
      <c r="B3853" s="2">
        <v>45820</v>
      </c>
      <c r="C3853">
        <v>2025</v>
      </c>
      <c r="D3853" t="s">
        <v>176</v>
      </c>
      <c r="E3853" t="s">
        <v>138</v>
      </c>
      <c r="F3853" t="s">
        <v>1298</v>
      </c>
      <c r="G3853">
        <v>16</v>
      </c>
      <c r="H3853" t="s">
        <v>96</v>
      </c>
      <c r="I3853" t="s">
        <v>88</v>
      </c>
      <c r="J3853" t="s">
        <v>89</v>
      </c>
      <c r="K3853" t="s">
        <v>117</v>
      </c>
      <c r="L3853" t="s">
        <v>90</v>
      </c>
      <c r="M3853" t="s">
        <v>63</v>
      </c>
      <c r="N3853" t="s">
        <v>124</v>
      </c>
      <c r="O3853" t="s">
        <v>65</v>
      </c>
      <c r="P3853">
        <v>38</v>
      </c>
      <c r="Q3853" t="s">
        <v>66</v>
      </c>
      <c r="R3853">
        <v>19</v>
      </c>
      <c r="S3853">
        <v>70</v>
      </c>
      <c r="T3853">
        <v>77</v>
      </c>
      <c r="U3853" t="s">
        <v>92</v>
      </c>
      <c r="V3853">
        <v>3</v>
      </c>
      <c r="W3853">
        <v>4</v>
      </c>
      <c r="X3853">
        <v>2</v>
      </c>
      <c r="Y3853">
        <v>0</v>
      </c>
      <c r="Z3853" t="s">
        <v>31</v>
      </c>
      <c r="AA3853">
        <v>20</v>
      </c>
      <c r="AB3853" t="s">
        <v>71</v>
      </c>
      <c r="AC3853" t="s">
        <v>70</v>
      </c>
      <c r="AD3853" t="s">
        <v>71</v>
      </c>
      <c r="AE3853" t="s">
        <v>71</v>
      </c>
      <c r="AF3853">
        <v>27.04</v>
      </c>
      <c r="AG3853" t="s">
        <v>69</v>
      </c>
    </row>
    <row r="3854" spans="1:33">
      <c r="A3854" t="s">
        <v>5150</v>
      </c>
      <c r="B3854" s="2">
        <v>45862</v>
      </c>
      <c r="C3854">
        <v>2025</v>
      </c>
      <c r="D3854" t="s">
        <v>170</v>
      </c>
      <c r="E3854" t="s">
        <v>138</v>
      </c>
      <c r="F3854" t="s">
        <v>145</v>
      </c>
      <c r="G3854">
        <v>10</v>
      </c>
      <c r="H3854" t="s">
        <v>76</v>
      </c>
      <c r="I3854" t="s">
        <v>59</v>
      </c>
      <c r="J3854" t="s">
        <v>89</v>
      </c>
      <c r="K3854" t="s">
        <v>61</v>
      </c>
      <c r="L3854" t="s">
        <v>62</v>
      </c>
      <c r="M3854" t="s">
        <v>102</v>
      </c>
      <c r="N3854" t="s">
        <v>64</v>
      </c>
      <c r="O3854" t="s">
        <v>65</v>
      </c>
      <c r="P3854">
        <v>35</v>
      </c>
      <c r="Q3854" t="s">
        <v>66</v>
      </c>
      <c r="R3854">
        <v>14</v>
      </c>
      <c r="S3854">
        <v>70</v>
      </c>
      <c r="T3854">
        <v>72</v>
      </c>
      <c r="U3854" t="s">
        <v>67</v>
      </c>
      <c r="V3854">
        <v>2</v>
      </c>
      <c r="W3854">
        <v>1</v>
      </c>
      <c r="X3854">
        <v>1</v>
      </c>
      <c r="Y3854">
        <v>0</v>
      </c>
      <c r="Z3854" t="s">
        <v>83</v>
      </c>
      <c r="AA3854">
        <v>12</v>
      </c>
      <c r="AB3854" t="s">
        <v>71</v>
      </c>
      <c r="AC3854" t="s">
        <v>70</v>
      </c>
      <c r="AD3854" t="s">
        <v>71</v>
      </c>
      <c r="AE3854" t="s">
        <v>69</v>
      </c>
      <c r="AF3854">
        <v>11.3</v>
      </c>
      <c r="AG3854" t="s">
        <v>71</v>
      </c>
    </row>
    <row r="3855" spans="1:33">
      <c r="A3855" t="s">
        <v>5151</v>
      </c>
      <c r="B3855" s="2">
        <v>45381</v>
      </c>
      <c r="C3855">
        <v>2024</v>
      </c>
      <c r="D3855" t="s">
        <v>73</v>
      </c>
      <c r="E3855" t="s">
        <v>115</v>
      </c>
      <c r="F3855" t="s">
        <v>99</v>
      </c>
      <c r="G3855">
        <v>6</v>
      </c>
      <c r="H3855" t="s">
        <v>140</v>
      </c>
      <c r="I3855" t="s">
        <v>59</v>
      </c>
      <c r="J3855" t="s">
        <v>77</v>
      </c>
      <c r="K3855" t="s">
        <v>117</v>
      </c>
      <c r="L3855" t="s">
        <v>62</v>
      </c>
      <c r="M3855" t="s">
        <v>63</v>
      </c>
      <c r="N3855" t="s">
        <v>64</v>
      </c>
      <c r="O3855" t="s">
        <v>65</v>
      </c>
      <c r="P3855">
        <v>31</v>
      </c>
      <c r="Q3855" t="s">
        <v>66</v>
      </c>
      <c r="R3855">
        <v>13</v>
      </c>
      <c r="S3855">
        <v>90</v>
      </c>
      <c r="T3855">
        <v>75</v>
      </c>
      <c r="U3855" t="s">
        <v>92</v>
      </c>
      <c r="V3855">
        <v>2</v>
      </c>
      <c r="W3855">
        <v>1</v>
      </c>
      <c r="X3855">
        <v>0</v>
      </c>
      <c r="Y3855">
        <v>0</v>
      </c>
      <c r="Z3855" t="s">
        <v>31</v>
      </c>
      <c r="AA3855">
        <v>20</v>
      </c>
      <c r="AB3855" t="s">
        <v>71</v>
      </c>
      <c r="AC3855" t="s">
        <v>70</v>
      </c>
      <c r="AD3855" t="s">
        <v>69</v>
      </c>
      <c r="AE3855" t="s">
        <v>71</v>
      </c>
      <c r="AF3855">
        <v>13.67</v>
      </c>
      <c r="AG3855" t="s">
        <v>71</v>
      </c>
    </row>
    <row r="3856" spans="1:33">
      <c r="A3856" t="s">
        <v>5152</v>
      </c>
      <c r="B3856" s="2">
        <v>45783</v>
      </c>
      <c r="C3856">
        <v>2025</v>
      </c>
      <c r="D3856" t="s">
        <v>119</v>
      </c>
      <c r="E3856" t="s">
        <v>74</v>
      </c>
      <c r="F3856" t="s">
        <v>744</v>
      </c>
      <c r="G3856">
        <v>8</v>
      </c>
      <c r="H3856" t="s">
        <v>96</v>
      </c>
      <c r="I3856" t="s">
        <v>77</v>
      </c>
      <c r="J3856" t="s">
        <v>89</v>
      </c>
      <c r="K3856" t="s">
        <v>108</v>
      </c>
      <c r="L3856" t="s">
        <v>62</v>
      </c>
      <c r="M3856" t="s">
        <v>63</v>
      </c>
      <c r="N3856" t="s">
        <v>64</v>
      </c>
      <c r="O3856" t="s">
        <v>65</v>
      </c>
      <c r="P3856">
        <v>21</v>
      </c>
      <c r="Q3856" t="s">
        <v>66</v>
      </c>
      <c r="R3856">
        <v>0</v>
      </c>
      <c r="S3856">
        <v>50</v>
      </c>
      <c r="T3856">
        <v>44</v>
      </c>
      <c r="U3856" t="s">
        <v>67</v>
      </c>
      <c r="V3856">
        <v>4</v>
      </c>
      <c r="W3856">
        <v>3</v>
      </c>
      <c r="X3856">
        <v>3</v>
      </c>
      <c r="Y3856">
        <v>0</v>
      </c>
      <c r="Z3856" t="s">
        <v>93</v>
      </c>
      <c r="AA3856">
        <v>13</v>
      </c>
      <c r="AB3856" t="s">
        <v>71</v>
      </c>
      <c r="AC3856" t="s">
        <v>70</v>
      </c>
      <c r="AD3856" t="s">
        <v>71</v>
      </c>
      <c r="AE3856" t="s">
        <v>71</v>
      </c>
      <c r="AF3856">
        <v>12.37</v>
      </c>
      <c r="AG3856" t="s">
        <v>71</v>
      </c>
    </row>
    <row r="3857" spans="1:33">
      <c r="A3857" t="s">
        <v>5153</v>
      </c>
      <c r="B3857" s="2">
        <v>45490</v>
      </c>
      <c r="C3857">
        <v>2024</v>
      </c>
      <c r="D3857" t="s">
        <v>170</v>
      </c>
      <c r="E3857" t="s">
        <v>120</v>
      </c>
      <c r="F3857" t="s">
        <v>2797</v>
      </c>
      <c r="G3857">
        <v>21</v>
      </c>
      <c r="H3857" t="s">
        <v>100</v>
      </c>
      <c r="I3857" t="s">
        <v>59</v>
      </c>
      <c r="J3857" t="s">
        <v>172</v>
      </c>
      <c r="K3857" t="s">
        <v>108</v>
      </c>
      <c r="L3857" t="s">
        <v>62</v>
      </c>
      <c r="M3857" t="s">
        <v>63</v>
      </c>
      <c r="N3857" t="s">
        <v>80</v>
      </c>
      <c r="O3857" t="s">
        <v>65</v>
      </c>
      <c r="P3857">
        <v>34</v>
      </c>
      <c r="Q3857" t="s">
        <v>66</v>
      </c>
      <c r="R3857">
        <v>13</v>
      </c>
      <c r="S3857">
        <v>40</v>
      </c>
      <c r="T3857">
        <v>33</v>
      </c>
      <c r="U3857" t="s">
        <v>67</v>
      </c>
      <c r="V3857">
        <v>2</v>
      </c>
      <c r="W3857">
        <v>1</v>
      </c>
      <c r="X3857">
        <v>0</v>
      </c>
      <c r="Y3857">
        <v>0</v>
      </c>
      <c r="Z3857" t="s">
        <v>83</v>
      </c>
      <c r="AA3857">
        <v>9</v>
      </c>
      <c r="AB3857" t="s">
        <v>71</v>
      </c>
      <c r="AC3857" t="s">
        <v>70</v>
      </c>
      <c r="AD3857" t="s">
        <v>69</v>
      </c>
      <c r="AE3857" t="s">
        <v>69</v>
      </c>
      <c r="AF3857">
        <v>18.760000000000002</v>
      </c>
      <c r="AG3857" t="s">
        <v>69</v>
      </c>
    </row>
    <row r="3858" spans="1:33">
      <c r="A3858" t="s">
        <v>5154</v>
      </c>
      <c r="B3858" s="2">
        <v>45653</v>
      </c>
      <c r="C3858">
        <v>2024</v>
      </c>
      <c r="D3858" t="s">
        <v>104</v>
      </c>
      <c r="E3858" t="s">
        <v>56</v>
      </c>
      <c r="F3858" t="s">
        <v>242</v>
      </c>
      <c r="G3858">
        <v>18</v>
      </c>
      <c r="H3858" t="s">
        <v>140</v>
      </c>
      <c r="I3858" t="s">
        <v>59</v>
      </c>
      <c r="J3858" t="s">
        <v>89</v>
      </c>
      <c r="K3858" t="s">
        <v>61</v>
      </c>
      <c r="L3858" t="s">
        <v>62</v>
      </c>
      <c r="M3858" t="s">
        <v>63</v>
      </c>
      <c r="N3858" t="s">
        <v>64</v>
      </c>
      <c r="O3858" t="s">
        <v>91</v>
      </c>
      <c r="P3858">
        <v>33</v>
      </c>
      <c r="Q3858" t="s">
        <v>66</v>
      </c>
      <c r="R3858">
        <v>14</v>
      </c>
      <c r="S3858">
        <v>50</v>
      </c>
      <c r="T3858">
        <v>74</v>
      </c>
      <c r="U3858" t="s">
        <v>67</v>
      </c>
      <c r="V3858">
        <v>2</v>
      </c>
      <c r="W3858">
        <v>2</v>
      </c>
      <c r="X3858">
        <v>2</v>
      </c>
      <c r="Y3858">
        <v>0</v>
      </c>
      <c r="Z3858" t="s">
        <v>152</v>
      </c>
      <c r="AA3858">
        <v>24</v>
      </c>
      <c r="AB3858" t="s">
        <v>71</v>
      </c>
      <c r="AC3858" t="s">
        <v>69</v>
      </c>
      <c r="AD3858" t="s">
        <v>70</v>
      </c>
      <c r="AE3858" t="s">
        <v>71</v>
      </c>
      <c r="AF3858">
        <v>15.09</v>
      </c>
      <c r="AG3858" t="s">
        <v>69</v>
      </c>
    </row>
    <row r="3859" spans="1:33">
      <c r="A3859" t="s">
        <v>5155</v>
      </c>
      <c r="B3859" s="2">
        <v>45732</v>
      </c>
      <c r="C3859">
        <v>2025</v>
      </c>
      <c r="D3859" t="s">
        <v>73</v>
      </c>
      <c r="E3859" t="s">
        <v>112</v>
      </c>
      <c r="F3859" t="s">
        <v>916</v>
      </c>
      <c r="G3859">
        <v>10</v>
      </c>
      <c r="H3859" t="s">
        <v>58</v>
      </c>
      <c r="I3859" t="s">
        <v>88</v>
      </c>
      <c r="J3859" t="s">
        <v>60</v>
      </c>
      <c r="K3859" t="s">
        <v>108</v>
      </c>
      <c r="L3859" t="s">
        <v>62</v>
      </c>
      <c r="M3859" t="s">
        <v>63</v>
      </c>
      <c r="N3859" t="s">
        <v>64</v>
      </c>
      <c r="O3859" t="s">
        <v>97</v>
      </c>
      <c r="P3859">
        <v>33</v>
      </c>
      <c r="Q3859" t="s">
        <v>66</v>
      </c>
      <c r="R3859">
        <v>11</v>
      </c>
      <c r="S3859">
        <v>80</v>
      </c>
      <c r="T3859">
        <v>77</v>
      </c>
      <c r="U3859" t="s">
        <v>92</v>
      </c>
      <c r="V3859">
        <v>2</v>
      </c>
      <c r="W3859">
        <v>2</v>
      </c>
      <c r="X3859">
        <v>0</v>
      </c>
      <c r="Y3859">
        <v>0</v>
      </c>
      <c r="Z3859" t="s">
        <v>93</v>
      </c>
      <c r="AA3859">
        <v>27</v>
      </c>
      <c r="AB3859" t="s">
        <v>71</v>
      </c>
      <c r="AC3859" t="s">
        <v>69</v>
      </c>
      <c r="AD3859" t="s">
        <v>70</v>
      </c>
      <c r="AE3859" t="s">
        <v>71</v>
      </c>
      <c r="AF3859">
        <v>62.23</v>
      </c>
      <c r="AG3859" t="s">
        <v>69</v>
      </c>
    </row>
    <row r="3860" spans="1:33">
      <c r="A3860" t="s">
        <v>5156</v>
      </c>
      <c r="B3860" s="2">
        <v>45317</v>
      </c>
      <c r="C3860">
        <v>2024</v>
      </c>
      <c r="D3860" t="s">
        <v>111</v>
      </c>
      <c r="E3860" t="s">
        <v>56</v>
      </c>
      <c r="F3860" t="s">
        <v>3087</v>
      </c>
      <c r="G3860">
        <v>6</v>
      </c>
      <c r="H3860" t="s">
        <v>87</v>
      </c>
      <c r="I3860" t="s">
        <v>88</v>
      </c>
      <c r="J3860" t="s">
        <v>89</v>
      </c>
      <c r="K3860" t="s">
        <v>61</v>
      </c>
      <c r="L3860" t="s">
        <v>192</v>
      </c>
      <c r="M3860" t="s">
        <v>63</v>
      </c>
      <c r="N3860" t="s">
        <v>80</v>
      </c>
      <c r="O3860" t="s">
        <v>97</v>
      </c>
      <c r="P3860">
        <v>36</v>
      </c>
      <c r="Q3860" t="s">
        <v>66</v>
      </c>
      <c r="R3860">
        <v>16</v>
      </c>
      <c r="S3860">
        <v>50</v>
      </c>
      <c r="T3860">
        <v>40</v>
      </c>
      <c r="U3860" t="s">
        <v>92</v>
      </c>
      <c r="V3860">
        <v>2</v>
      </c>
      <c r="W3860">
        <v>2</v>
      </c>
      <c r="X3860">
        <v>1</v>
      </c>
      <c r="Y3860">
        <v>0</v>
      </c>
      <c r="Z3860" t="s">
        <v>152</v>
      </c>
      <c r="AA3860">
        <v>23</v>
      </c>
      <c r="AB3860" t="s">
        <v>71</v>
      </c>
      <c r="AC3860" t="s">
        <v>71</v>
      </c>
      <c r="AD3860" t="s">
        <v>70</v>
      </c>
      <c r="AE3860" t="s">
        <v>71</v>
      </c>
      <c r="AF3860">
        <v>22.31</v>
      </c>
      <c r="AG3860" t="s">
        <v>71</v>
      </c>
    </row>
    <row r="3861" spans="1:33">
      <c r="A3861" t="s">
        <v>5157</v>
      </c>
      <c r="B3861" s="2">
        <v>45316</v>
      </c>
      <c r="C3861">
        <v>2024</v>
      </c>
      <c r="D3861" t="s">
        <v>111</v>
      </c>
      <c r="E3861" t="s">
        <v>138</v>
      </c>
      <c r="F3861" t="s">
        <v>1045</v>
      </c>
      <c r="G3861">
        <v>18</v>
      </c>
      <c r="H3861" t="s">
        <v>76</v>
      </c>
      <c r="I3861" t="s">
        <v>77</v>
      </c>
      <c r="J3861" t="s">
        <v>78</v>
      </c>
      <c r="K3861" t="s">
        <v>61</v>
      </c>
      <c r="L3861" t="s">
        <v>90</v>
      </c>
      <c r="M3861" t="s">
        <v>102</v>
      </c>
      <c r="N3861" t="s">
        <v>124</v>
      </c>
      <c r="O3861" t="s">
        <v>65</v>
      </c>
      <c r="P3861">
        <v>40</v>
      </c>
      <c r="Q3861" t="s">
        <v>66</v>
      </c>
      <c r="R3861">
        <v>20</v>
      </c>
      <c r="S3861">
        <v>60</v>
      </c>
      <c r="T3861">
        <v>62</v>
      </c>
      <c r="U3861" t="s">
        <v>92</v>
      </c>
      <c r="V3861">
        <v>3</v>
      </c>
      <c r="W3861">
        <v>4</v>
      </c>
      <c r="X3861">
        <v>1</v>
      </c>
      <c r="Y3861">
        <v>0</v>
      </c>
      <c r="Z3861" t="s">
        <v>93</v>
      </c>
      <c r="AA3861">
        <v>10</v>
      </c>
      <c r="AB3861" t="s">
        <v>71</v>
      </c>
      <c r="AC3861" t="s">
        <v>70</v>
      </c>
      <c r="AD3861" t="s">
        <v>69</v>
      </c>
      <c r="AE3861" t="s">
        <v>69</v>
      </c>
      <c r="AF3861">
        <v>30.48</v>
      </c>
      <c r="AG3861" t="s">
        <v>71</v>
      </c>
    </row>
    <row r="3862" spans="1:33">
      <c r="A3862" t="s">
        <v>5158</v>
      </c>
      <c r="B3862" s="2">
        <v>45685</v>
      </c>
      <c r="C3862">
        <v>2025</v>
      </c>
      <c r="D3862" t="s">
        <v>111</v>
      </c>
      <c r="E3862" t="s">
        <v>74</v>
      </c>
      <c r="F3862" t="s">
        <v>2847</v>
      </c>
      <c r="G3862">
        <v>16</v>
      </c>
      <c r="H3862" t="s">
        <v>100</v>
      </c>
      <c r="I3862" t="s">
        <v>88</v>
      </c>
      <c r="J3862" t="s">
        <v>89</v>
      </c>
      <c r="K3862" t="s">
        <v>275</v>
      </c>
      <c r="L3862" t="s">
        <v>160</v>
      </c>
      <c r="M3862" t="s">
        <v>102</v>
      </c>
      <c r="N3862" t="s">
        <v>80</v>
      </c>
      <c r="O3862" t="s">
        <v>127</v>
      </c>
      <c r="P3862">
        <v>38</v>
      </c>
      <c r="Q3862" t="s">
        <v>66</v>
      </c>
      <c r="R3862">
        <v>18</v>
      </c>
      <c r="S3862">
        <v>100</v>
      </c>
      <c r="T3862">
        <v>103</v>
      </c>
      <c r="U3862" t="s">
        <v>197</v>
      </c>
      <c r="V3862">
        <v>3</v>
      </c>
      <c r="W3862">
        <v>2</v>
      </c>
      <c r="X3862">
        <v>2</v>
      </c>
      <c r="Y3862">
        <v>1</v>
      </c>
      <c r="Z3862" t="s">
        <v>68</v>
      </c>
      <c r="AA3862">
        <v>17</v>
      </c>
      <c r="AB3862" t="s">
        <v>71</v>
      </c>
      <c r="AC3862" t="s">
        <v>69</v>
      </c>
      <c r="AD3862" t="s">
        <v>70</v>
      </c>
      <c r="AE3862" t="s">
        <v>69</v>
      </c>
      <c r="AF3862">
        <v>18.899999999999999</v>
      </c>
      <c r="AG3862" t="s">
        <v>71</v>
      </c>
    </row>
    <row r="3863" spans="1:33">
      <c r="A3863" t="s">
        <v>5159</v>
      </c>
      <c r="B3863" s="2">
        <v>45798</v>
      </c>
      <c r="C3863">
        <v>2025</v>
      </c>
      <c r="D3863" t="s">
        <v>119</v>
      </c>
      <c r="E3863" t="s">
        <v>120</v>
      </c>
      <c r="F3863" t="s">
        <v>741</v>
      </c>
      <c r="G3863">
        <v>13</v>
      </c>
      <c r="H3863" t="s">
        <v>76</v>
      </c>
      <c r="I3863" t="s">
        <v>59</v>
      </c>
      <c r="J3863" t="s">
        <v>172</v>
      </c>
      <c r="K3863" t="s">
        <v>61</v>
      </c>
      <c r="L3863" t="s">
        <v>123</v>
      </c>
      <c r="M3863" t="s">
        <v>63</v>
      </c>
      <c r="N3863" t="s">
        <v>80</v>
      </c>
      <c r="O3863" t="s">
        <v>65</v>
      </c>
      <c r="P3863">
        <v>31</v>
      </c>
      <c r="Q3863" t="s">
        <v>66</v>
      </c>
      <c r="R3863">
        <v>13</v>
      </c>
      <c r="S3863">
        <v>50</v>
      </c>
      <c r="T3863">
        <v>48</v>
      </c>
      <c r="U3863" t="s">
        <v>92</v>
      </c>
      <c r="V3863">
        <v>3</v>
      </c>
      <c r="W3863">
        <v>2</v>
      </c>
      <c r="X3863">
        <v>0</v>
      </c>
      <c r="Y3863">
        <v>0</v>
      </c>
      <c r="Z3863" t="s">
        <v>152</v>
      </c>
      <c r="AA3863">
        <v>11</v>
      </c>
      <c r="AB3863" t="s">
        <v>71</v>
      </c>
      <c r="AC3863" t="s">
        <v>70</v>
      </c>
      <c r="AD3863" t="s">
        <v>69</v>
      </c>
      <c r="AE3863" t="s">
        <v>71</v>
      </c>
      <c r="AF3863">
        <v>11.91</v>
      </c>
      <c r="AG3863" t="s">
        <v>71</v>
      </c>
    </row>
    <row r="3864" spans="1:33">
      <c r="A3864" t="s">
        <v>5160</v>
      </c>
      <c r="B3864" s="2">
        <v>45592</v>
      </c>
      <c r="C3864">
        <v>2024</v>
      </c>
      <c r="D3864" t="s">
        <v>150</v>
      </c>
      <c r="E3864" t="s">
        <v>112</v>
      </c>
      <c r="F3864" t="s">
        <v>1543</v>
      </c>
      <c r="G3864">
        <v>12</v>
      </c>
      <c r="H3864" t="s">
        <v>76</v>
      </c>
      <c r="I3864" t="s">
        <v>77</v>
      </c>
      <c r="J3864" t="s">
        <v>89</v>
      </c>
      <c r="K3864" t="s">
        <v>61</v>
      </c>
      <c r="L3864" t="s">
        <v>62</v>
      </c>
      <c r="M3864" t="s">
        <v>63</v>
      </c>
      <c r="N3864" t="s">
        <v>124</v>
      </c>
      <c r="O3864" t="s">
        <v>141</v>
      </c>
      <c r="P3864">
        <v>38</v>
      </c>
      <c r="Q3864" t="s">
        <v>66</v>
      </c>
      <c r="R3864">
        <v>17</v>
      </c>
      <c r="S3864">
        <v>70</v>
      </c>
      <c r="T3864">
        <v>88</v>
      </c>
      <c r="U3864" t="s">
        <v>92</v>
      </c>
      <c r="V3864">
        <v>1</v>
      </c>
      <c r="W3864">
        <v>3</v>
      </c>
      <c r="X3864">
        <v>0</v>
      </c>
      <c r="Y3864">
        <v>0</v>
      </c>
      <c r="Z3864" t="s">
        <v>208</v>
      </c>
      <c r="AA3864">
        <v>11</v>
      </c>
      <c r="AB3864" t="s">
        <v>71</v>
      </c>
      <c r="AC3864" t="s">
        <v>71</v>
      </c>
      <c r="AD3864" t="s">
        <v>70</v>
      </c>
      <c r="AE3864" t="s">
        <v>69</v>
      </c>
      <c r="AF3864">
        <v>18.8</v>
      </c>
      <c r="AG3864" t="s">
        <v>71</v>
      </c>
    </row>
    <row r="3865" spans="1:33">
      <c r="A3865" t="s">
        <v>5161</v>
      </c>
      <c r="B3865" s="2">
        <v>45630</v>
      </c>
      <c r="C3865">
        <v>2024</v>
      </c>
      <c r="D3865" t="s">
        <v>104</v>
      </c>
      <c r="E3865" t="s">
        <v>120</v>
      </c>
      <c r="F3865" t="s">
        <v>285</v>
      </c>
      <c r="G3865">
        <v>9</v>
      </c>
      <c r="H3865" t="s">
        <v>140</v>
      </c>
      <c r="I3865" t="s">
        <v>77</v>
      </c>
      <c r="J3865" t="s">
        <v>78</v>
      </c>
      <c r="K3865" t="s">
        <v>108</v>
      </c>
      <c r="L3865" t="s">
        <v>62</v>
      </c>
      <c r="M3865" t="s">
        <v>63</v>
      </c>
      <c r="N3865" t="s">
        <v>64</v>
      </c>
      <c r="O3865" t="s">
        <v>97</v>
      </c>
      <c r="P3865">
        <v>26</v>
      </c>
      <c r="Q3865" t="s">
        <v>66</v>
      </c>
      <c r="R3865">
        <v>1</v>
      </c>
      <c r="S3865">
        <v>70</v>
      </c>
      <c r="T3865">
        <v>84</v>
      </c>
      <c r="U3865" t="s">
        <v>197</v>
      </c>
      <c r="V3865">
        <v>3</v>
      </c>
      <c r="W3865">
        <v>3</v>
      </c>
      <c r="X3865">
        <v>3</v>
      </c>
      <c r="Y3865">
        <v>1</v>
      </c>
      <c r="Z3865" t="s">
        <v>68</v>
      </c>
      <c r="AA3865">
        <v>21</v>
      </c>
      <c r="AB3865" t="s">
        <v>71</v>
      </c>
      <c r="AC3865" t="s">
        <v>71</v>
      </c>
      <c r="AD3865" t="s">
        <v>70</v>
      </c>
      <c r="AE3865" t="s">
        <v>69</v>
      </c>
      <c r="AF3865">
        <v>18.71</v>
      </c>
      <c r="AG3865" t="s">
        <v>69</v>
      </c>
    </row>
    <row r="3866" spans="1:33">
      <c r="A3866" t="s">
        <v>5162</v>
      </c>
      <c r="B3866" s="2">
        <v>45558</v>
      </c>
      <c r="C3866">
        <v>2024</v>
      </c>
      <c r="D3866" t="s">
        <v>85</v>
      </c>
      <c r="E3866" t="s">
        <v>105</v>
      </c>
      <c r="F3866" t="s">
        <v>382</v>
      </c>
      <c r="G3866">
        <v>18</v>
      </c>
      <c r="H3866" t="s">
        <v>122</v>
      </c>
      <c r="I3866" t="s">
        <v>77</v>
      </c>
      <c r="J3866" t="s">
        <v>77</v>
      </c>
      <c r="K3866" t="s">
        <v>108</v>
      </c>
      <c r="L3866" t="s">
        <v>90</v>
      </c>
      <c r="M3866" t="s">
        <v>63</v>
      </c>
      <c r="N3866" t="s">
        <v>80</v>
      </c>
      <c r="O3866" t="s">
        <v>81</v>
      </c>
      <c r="P3866">
        <v>18</v>
      </c>
      <c r="Q3866" t="s">
        <v>66</v>
      </c>
      <c r="R3866">
        <v>0</v>
      </c>
      <c r="S3866">
        <v>40</v>
      </c>
      <c r="T3866">
        <v>32</v>
      </c>
      <c r="U3866" t="s">
        <v>92</v>
      </c>
      <c r="V3866">
        <v>1</v>
      </c>
      <c r="W3866">
        <v>0</v>
      </c>
      <c r="X3866">
        <v>0</v>
      </c>
      <c r="Y3866">
        <v>0</v>
      </c>
      <c r="Z3866" t="s">
        <v>152</v>
      </c>
      <c r="AA3866">
        <v>19</v>
      </c>
      <c r="AB3866" t="s">
        <v>71</v>
      </c>
      <c r="AC3866" t="s">
        <v>69</v>
      </c>
      <c r="AD3866" t="s">
        <v>70</v>
      </c>
      <c r="AE3866" t="s">
        <v>71</v>
      </c>
      <c r="AF3866">
        <v>5.78</v>
      </c>
      <c r="AG3866" t="s">
        <v>71</v>
      </c>
    </row>
    <row r="3867" spans="1:33">
      <c r="A3867" t="s">
        <v>5163</v>
      </c>
      <c r="B3867" s="2">
        <v>45752</v>
      </c>
      <c r="C3867">
        <v>2025</v>
      </c>
      <c r="D3867" t="s">
        <v>55</v>
      </c>
      <c r="E3867" t="s">
        <v>115</v>
      </c>
      <c r="F3867" t="s">
        <v>3742</v>
      </c>
      <c r="G3867">
        <v>22</v>
      </c>
      <c r="H3867" t="s">
        <v>76</v>
      </c>
      <c r="I3867" t="s">
        <v>88</v>
      </c>
      <c r="J3867" t="s">
        <v>77</v>
      </c>
      <c r="K3867" t="s">
        <v>101</v>
      </c>
      <c r="L3867" t="s">
        <v>62</v>
      </c>
      <c r="M3867" t="s">
        <v>102</v>
      </c>
      <c r="N3867" t="s">
        <v>64</v>
      </c>
      <c r="O3867" t="s">
        <v>127</v>
      </c>
      <c r="P3867">
        <v>29</v>
      </c>
      <c r="Q3867" t="s">
        <v>66</v>
      </c>
      <c r="R3867">
        <v>8</v>
      </c>
      <c r="S3867">
        <v>50</v>
      </c>
      <c r="T3867">
        <v>41</v>
      </c>
      <c r="U3867" t="s">
        <v>92</v>
      </c>
      <c r="V3867">
        <v>2</v>
      </c>
      <c r="W3867">
        <v>2</v>
      </c>
      <c r="X3867">
        <v>1</v>
      </c>
      <c r="Y3867">
        <v>0</v>
      </c>
      <c r="Z3867" t="s">
        <v>163</v>
      </c>
      <c r="AA3867">
        <v>16</v>
      </c>
      <c r="AB3867" t="s">
        <v>71</v>
      </c>
      <c r="AC3867" t="s">
        <v>69</v>
      </c>
      <c r="AD3867" t="s">
        <v>70</v>
      </c>
      <c r="AE3867" t="s">
        <v>69</v>
      </c>
      <c r="AF3867">
        <v>15.52</v>
      </c>
      <c r="AG3867" t="s">
        <v>71</v>
      </c>
    </row>
    <row r="3868" spans="1:33">
      <c r="A3868" t="s">
        <v>5164</v>
      </c>
      <c r="B3868" s="2">
        <v>45984</v>
      </c>
      <c r="C3868">
        <v>2025</v>
      </c>
      <c r="D3868" t="s">
        <v>134</v>
      </c>
      <c r="E3868" t="s">
        <v>112</v>
      </c>
      <c r="F3868" t="s">
        <v>2223</v>
      </c>
      <c r="G3868">
        <v>8</v>
      </c>
      <c r="H3868" t="s">
        <v>76</v>
      </c>
      <c r="I3868" t="s">
        <v>59</v>
      </c>
      <c r="J3868" t="s">
        <v>89</v>
      </c>
      <c r="K3868" t="s">
        <v>108</v>
      </c>
      <c r="L3868" t="s">
        <v>62</v>
      </c>
      <c r="M3868" t="s">
        <v>136</v>
      </c>
      <c r="N3868" t="s">
        <v>64</v>
      </c>
      <c r="O3868" t="s">
        <v>91</v>
      </c>
      <c r="P3868">
        <v>34</v>
      </c>
      <c r="Q3868" t="s">
        <v>66</v>
      </c>
      <c r="R3868">
        <v>14</v>
      </c>
      <c r="S3868">
        <v>120</v>
      </c>
      <c r="T3868">
        <v>103</v>
      </c>
      <c r="U3868" t="s">
        <v>67</v>
      </c>
      <c r="V3868">
        <v>4</v>
      </c>
      <c r="W3868">
        <v>5</v>
      </c>
      <c r="X3868">
        <v>3</v>
      </c>
      <c r="Y3868">
        <v>1</v>
      </c>
      <c r="Z3868" t="s">
        <v>208</v>
      </c>
      <c r="AA3868">
        <v>11</v>
      </c>
      <c r="AB3868" t="s">
        <v>71</v>
      </c>
      <c r="AC3868" t="s">
        <v>69</v>
      </c>
      <c r="AD3868" t="s">
        <v>70</v>
      </c>
      <c r="AE3868" t="s">
        <v>69</v>
      </c>
      <c r="AF3868">
        <v>17.95</v>
      </c>
      <c r="AG3868" t="s">
        <v>71</v>
      </c>
    </row>
    <row r="3869" spans="1:33">
      <c r="A3869" t="s">
        <v>5165</v>
      </c>
      <c r="B3869" s="2">
        <v>45747</v>
      </c>
      <c r="C3869">
        <v>2025</v>
      </c>
      <c r="D3869" t="s">
        <v>73</v>
      </c>
      <c r="E3869" t="s">
        <v>105</v>
      </c>
      <c r="F3869" t="s">
        <v>3368</v>
      </c>
      <c r="G3869">
        <v>17</v>
      </c>
      <c r="H3869" t="s">
        <v>76</v>
      </c>
      <c r="I3869" t="s">
        <v>88</v>
      </c>
      <c r="J3869" t="s">
        <v>78</v>
      </c>
      <c r="K3869" t="s">
        <v>61</v>
      </c>
      <c r="L3869" t="s">
        <v>62</v>
      </c>
      <c r="M3869" t="s">
        <v>63</v>
      </c>
      <c r="N3869" t="s">
        <v>80</v>
      </c>
      <c r="O3869" t="s">
        <v>65</v>
      </c>
      <c r="P3869">
        <v>18</v>
      </c>
      <c r="Q3869" t="s">
        <v>82</v>
      </c>
      <c r="R3869">
        <v>0</v>
      </c>
      <c r="S3869">
        <v>120</v>
      </c>
      <c r="T3869">
        <v>150</v>
      </c>
      <c r="U3869" t="s">
        <v>67</v>
      </c>
      <c r="V3869">
        <v>1</v>
      </c>
      <c r="W3869">
        <v>0</v>
      </c>
      <c r="X3869">
        <v>0</v>
      </c>
      <c r="Y3869">
        <v>0</v>
      </c>
      <c r="Z3869" t="s">
        <v>68</v>
      </c>
      <c r="AA3869">
        <v>29</v>
      </c>
      <c r="AB3869" t="s">
        <v>71</v>
      </c>
      <c r="AC3869" t="s">
        <v>70</v>
      </c>
      <c r="AD3869" t="s">
        <v>69</v>
      </c>
      <c r="AE3869" t="s">
        <v>69</v>
      </c>
      <c r="AF3869">
        <v>46.8</v>
      </c>
      <c r="AG3869" t="s">
        <v>69</v>
      </c>
    </row>
    <row r="3870" spans="1:33">
      <c r="A3870" t="s">
        <v>5166</v>
      </c>
      <c r="B3870" s="2">
        <v>45651</v>
      </c>
      <c r="C3870">
        <v>2024</v>
      </c>
      <c r="D3870" t="s">
        <v>104</v>
      </c>
      <c r="E3870" t="s">
        <v>120</v>
      </c>
      <c r="F3870" t="s">
        <v>1839</v>
      </c>
      <c r="G3870">
        <v>13</v>
      </c>
      <c r="H3870" t="s">
        <v>107</v>
      </c>
      <c r="I3870" t="s">
        <v>59</v>
      </c>
      <c r="J3870" t="s">
        <v>89</v>
      </c>
      <c r="K3870" t="s">
        <v>61</v>
      </c>
      <c r="L3870" t="s">
        <v>62</v>
      </c>
      <c r="M3870" t="s">
        <v>102</v>
      </c>
      <c r="N3870" t="s">
        <v>124</v>
      </c>
      <c r="O3870" t="s">
        <v>97</v>
      </c>
      <c r="P3870">
        <v>35</v>
      </c>
      <c r="Q3870" t="s">
        <v>66</v>
      </c>
      <c r="R3870">
        <v>11</v>
      </c>
      <c r="S3870">
        <v>100</v>
      </c>
      <c r="T3870">
        <v>92</v>
      </c>
      <c r="U3870" t="s">
        <v>92</v>
      </c>
      <c r="V3870">
        <v>2</v>
      </c>
      <c r="W3870">
        <v>2</v>
      </c>
      <c r="X3870">
        <v>0</v>
      </c>
      <c r="Y3870">
        <v>0</v>
      </c>
      <c r="Z3870" t="s">
        <v>163</v>
      </c>
      <c r="AA3870">
        <v>13</v>
      </c>
      <c r="AB3870" t="s">
        <v>71</v>
      </c>
      <c r="AC3870" t="s">
        <v>69</v>
      </c>
      <c r="AD3870" t="s">
        <v>70</v>
      </c>
      <c r="AE3870" t="s">
        <v>69</v>
      </c>
      <c r="AF3870">
        <v>21.48</v>
      </c>
      <c r="AG3870" t="s">
        <v>69</v>
      </c>
    </row>
    <row r="3871" spans="1:33">
      <c r="A3871" t="s">
        <v>5167</v>
      </c>
      <c r="B3871" s="2">
        <v>45359</v>
      </c>
      <c r="C3871">
        <v>2024</v>
      </c>
      <c r="D3871" t="s">
        <v>73</v>
      </c>
      <c r="E3871" t="s">
        <v>56</v>
      </c>
      <c r="F3871" t="s">
        <v>3939</v>
      </c>
      <c r="G3871">
        <v>14</v>
      </c>
      <c r="H3871" t="s">
        <v>58</v>
      </c>
      <c r="I3871" t="s">
        <v>59</v>
      </c>
      <c r="J3871" t="s">
        <v>60</v>
      </c>
      <c r="K3871" t="s">
        <v>61</v>
      </c>
      <c r="L3871" t="s">
        <v>90</v>
      </c>
      <c r="M3871" t="s">
        <v>102</v>
      </c>
      <c r="N3871" t="s">
        <v>80</v>
      </c>
      <c r="O3871" t="s">
        <v>141</v>
      </c>
      <c r="P3871">
        <v>36</v>
      </c>
      <c r="Q3871" t="s">
        <v>66</v>
      </c>
      <c r="R3871">
        <v>14</v>
      </c>
      <c r="S3871">
        <v>60</v>
      </c>
      <c r="T3871">
        <v>60</v>
      </c>
      <c r="U3871" t="s">
        <v>92</v>
      </c>
      <c r="V3871">
        <v>2</v>
      </c>
      <c r="W3871">
        <v>2</v>
      </c>
      <c r="X3871">
        <v>1</v>
      </c>
      <c r="Y3871">
        <v>0</v>
      </c>
      <c r="Z3871" t="s">
        <v>93</v>
      </c>
      <c r="AA3871">
        <v>14</v>
      </c>
      <c r="AB3871" t="s">
        <v>71</v>
      </c>
      <c r="AC3871" t="s">
        <v>69</v>
      </c>
      <c r="AD3871" t="s">
        <v>70</v>
      </c>
      <c r="AE3871" t="s">
        <v>71</v>
      </c>
      <c r="AF3871">
        <v>19.510000000000002</v>
      </c>
      <c r="AG3871" t="s">
        <v>69</v>
      </c>
    </row>
    <row r="3872" spans="1:33">
      <c r="A3872" t="s">
        <v>5168</v>
      </c>
      <c r="B3872" s="2">
        <v>45703</v>
      </c>
      <c r="C3872">
        <v>2025</v>
      </c>
      <c r="D3872" t="s">
        <v>165</v>
      </c>
      <c r="E3872" t="s">
        <v>115</v>
      </c>
      <c r="F3872" t="s">
        <v>5169</v>
      </c>
      <c r="G3872">
        <v>10</v>
      </c>
      <c r="H3872" t="s">
        <v>76</v>
      </c>
      <c r="I3872" t="s">
        <v>59</v>
      </c>
      <c r="J3872" t="s">
        <v>77</v>
      </c>
      <c r="K3872" t="s">
        <v>61</v>
      </c>
      <c r="L3872" t="s">
        <v>160</v>
      </c>
      <c r="M3872" t="s">
        <v>63</v>
      </c>
      <c r="N3872" t="s">
        <v>80</v>
      </c>
      <c r="O3872" t="s">
        <v>127</v>
      </c>
      <c r="P3872">
        <v>42</v>
      </c>
      <c r="Q3872" t="s">
        <v>66</v>
      </c>
      <c r="R3872">
        <v>21</v>
      </c>
      <c r="S3872">
        <v>70</v>
      </c>
      <c r="T3872">
        <v>64</v>
      </c>
      <c r="U3872" t="s">
        <v>67</v>
      </c>
      <c r="V3872">
        <v>3</v>
      </c>
      <c r="W3872">
        <v>3</v>
      </c>
      <c r="X3872">
        <v>2</v>
      </c>
      <c r="Y3872">
        <v>0</v>
      </c>
      <c r="Z3872" t="s">
        <v>68</v>
      </c>
      <c r="AA3872">
        <v>17</v>
      </c>
      <c r="AB3872" t="s">
        <v>71</v>
      </c>
      <c r="AC3872" t="s">
        <v>71</v>
      </c>
      <c r="AD3872" t="s">
        <v>70</v>
      </c>
      <c r="AE3872" t="s">
        <v>69</v>
      </c>
      <c r="AF3872">
        <v>45.51</v>
      </c>
      <c r="AG3872" t="s">
        <v>69</v>
      </c>
    </row>
    <row r="3873" spans="1:33">
      <c r="A3873" t="s">
        <v>5170</v>
      </c>
      <c r="B3873" s="2">
        <v>45782</v>
      </c>
      <c r="C3873">
        <v>2025</v>
      </c>
      <c r="D3873" t="s">
        <v>119</v>
      </c>
      <c r="E3873" t="s">
        <v>105</v>
      </c>
      <c r="F3873" t="s">
        <v>1263</v>
      </c>
      <c r="G3873">
        <v>20</v>
      </c>
      <c r="H3873" t="s">
        <v>100</v>
      </c>
      <c r="I3873" t="s">
        <v>77</v>
      </c>
      <c r="J3873" t="s">
        <v>172</v>
      </c>
      <c r="K3873" t="s">
        <v>117</v>
      </c>
      <c r="L3873" t="s">
        <v>62</v>
      </c>
      <c r="M3873" t="s">
        <v>63</v>
      </c>
      <c r="N3873" t="s">
        <v>124</v>
      </c>
      <c r="O3873" t="s">
        <v>65</v>
      </c>
      <c r="P3873">
        <v>38</v>
      </c>
      <c r="Q3873" t="s">
        <v>66</v>
      </c>
      <c r="R3873">
        <v>20</v>
      </c>
      <c r="S3873">
        <v>90</v>
      </c>
      <c r="T3873">
        <v>75</v>
      </c>
      <c r="U3873" t="s">
        <v>67</v>
      </c>
      <c r="V3873">
        <v>2</v>
      </c>
      <c r="W3873">
        <v>2</v>
      </c>
      <c r="X3873">
        <v>2</v>
      </c>
      <c r="Y3873">
        <v>0</v>
      </c>
      <c r="Z3873" t="s">
        <v>83</v>
      </c>
      <c r="AA3873">
        <v>5</v>
      </c>
      <c r="AB3873" t="s">
        <v>71</v>
      </c>
      <c r="AC3873" t="s">
        <v>70</v>
      </c>
      <c r="AD3873" t="s">
        <v>71</v>
      </c>
      <c r="AE3873" t="s">
        <v>69</v>
      </c>
      <c r="AF3873">
        <v>8.8699999999999992</v>
      </c>
      <c r="AG3873" t="s">
        <v>71</v>
      </c>
    </row>
    <row r="3874" spans="1:33">
      <c r="A3874" t="s">
        <v>5171</v>
      </c>
      <c r="B3874" s="2">
        <v>45340</v>
      </c>
      <c r="C3874">
        <v>2024</v>
      </c>
      <c r="D3874" t="s">
        <v>165</v>
      </c>
      <c r="E3874" t="s">
        <v>112</v>
      </c>
      <c r="F3874" t="s">
        <v>313</v>
      </c>
      <c r="G3874">
        <v>15</v>
      </c>
      <c r="H3874" t="s">
        <v>100</v>
      </c>
      <c r="I3874" t="s">
        <v>59</v>
      </c>
      <c r="J3874" t="s">
        <v>60</v>
      </c>
      <c r="K3874" t="s">
        <v>61</v>
      </c>
      <c r="L3874" t="s">
        <v>62</v>
      </c>
      <c r="M3874" t="s">
        <v>63</v>
      </c>
      <c r="N3874" t="s">
        <v>80</v>
      </c>
      <c r="O3874" t="s">
        <v>65</v>
      </c>
      <c r="P3874">
        <v>21</v>
      </c>
      <c r="Q3874" t="s">
        <v>66</v>
      </c>
      <c r="R3874">
        <v>1</v>
      </c>
      <c r="S3874">
        <v>80</v>
      </c>
      <c r="T3874">
        <v>96</v>
      </c>
      <c r="U3874" t="s">
        <v>197</v>
      </c>
      <c r="V3874">
        <v>3</v>
      </c>
      <c r="W3874">
        <v>3</v>
      </c>
      <c r="X3874">
        <v>2</v>
      </c>
      <c r="Y3874">
        <v>1</v>
      </c>
      <c r="Z3874" t="s">
        <v>238</v>
      </c>
      <c r="AA3874">
        <v>7</v>
      </c>
      <c r="AB3874" t="s">
        <v>69</v>
      </c>
      <c r="AC3874" t="s">
        <v>70</v>
      </c>
      <c r="AD3874" t="s">
        <v>71</v>
      </c>
      <c r="AE3874" t="s">
        <v>71</v>
      </c>
      <c r="AF3874">
        <v>11.41</v>
      </c>
      <c r="AG3874" t="s">
        <v>69</v>
      </c>
    </row>
    <row r="3875" spans="1:33">
      <c r="A3875" t="s">
        <v>5172</v>
      </c>
      <c r="B3875" s="2">
        <v>45978</v>
      </c>
      <c r="C3875">
        <v>2025</v>
      </c>
      <c r="D3875" t="s">
        <v>134</v>
      </c>
      <c r="E3875" t="s">
        <v>105</v>
      </c>
      <c r="F3875" t="s">
        <v>2480</v>
      </c>
      <c r="G3875">
        <v>16</v>
      </c>
      <c r="H3875" t="s">
        <v>96</v>
      </c>
      <c r="I3875" t="s">
        <v>88</v>
      </c>
      <c r="J3875" t="s">
        <v>89</v>
      </c>
      <c r="K3875" t="s">
        <v>61</v>
      </c>
      <c r="L3875" t="s">
        <v>62</v>
      </c>
      <c r="M3875" t="s">
        <v>63</v>
      </c>
      <c r="N3875" t="s">
        <v>64</v>
      </c>
      <c r="O3875" t="s">
        <v>97</v>
      </c>
      <c r="P3875">
        <v>37</v>
      </c>
      <c r="Q3875" t="s">
        <v>66</v>
      </c>
      <c r="R3875">
        <v>18</v>
      </c>
      <c r="S3875">
        <v>100</v>
      </c>
      <c r="T3875">
        <v>106</v>
      </c>
      <c r="U3875" t="s">
        <v>67</v>
      </c>
      <c r="V3875">
        <v>2</v>
      </c>
      <c r="W3875">
        <v>2</v>
      </c>
      <c r="X3875">
        <v>0</v>
      </c>
      <c r="Y3875">
        <v>0</v>
      </c>
      <c r="Z3875" t="s">
        <v>68</v>
      </c>
      <c r="AA3875">
        <v>29</v>
      </c>
      <c r="AB3875" t="s">
        <v>71</v>
      </c>
      <c r="AC3875" t="s">
        <v>71</v>
      </c>
      <c r="AD3875" t="s">
        <v>70</v>
      </c>
      <c r="AE3875" t="s">
        <v>69</v>
      </c>
      <c r="AF3875">
        <v>18.97</v>
      </c>
      <c r="AG3875" t="s">
        <v>71</v>
      </c>
    </row>
    <row r="3876" spans="1:33">
      <c r="A3876" t="s">
        <v>5173</v>
      </c>
      <c r="B3876" s="2">
        <v>45855</v>
      </c>
      <c r="C3876">
        <v>2025</v>
      </c>
      <c r="D3876" t="s">
        <v>170</v>
      </c>
      <c r="E3876" t="s">
        <v>138</v>
      </c>
      <c r="F3876" t="s">
        <v>2301</v>
      </c>
      <c r="G3876">
        <v>11</v>
      </c>
      <c r="H3876" t="s">
        <v>87</v>
      </c>
      <c r="I3876" t="s">
        <v>59</v>
      </c>
      <c r="J3876" t="s">
        <v>77</v>
      </c>
      <c r="K3876" t="s">
        <v>108</v>
      </c>
      <c r="L3876" t="s">
        <v>62</v>
      </c>
      <c r="M3876" t="s">
        <v>102</v>
      </c>
      <c r="N3876" t="s">
        <v>124</v>
      </c>
      <c r="O3876" t="s">
        <v>65</v>
      </c>
      <c r="P3876">
        <v>34</v>
      </c>
      <c r="Q3876" t="s">
        <v>66</v>
      </c>
      <c r="R3876">
        <v>14</v>
      </c>
      <c r="S3876">
        <v>60</v>
      </c>
      <c r="T3876">
        <v>57</v>
      </c>
      <c r="U3876" t="s">
        <v>67</v>
      </c>
      <c r="V3876">
        <v>2</v>
      </c>
      <c r="W3876">
        <v>2</v>
      </c>
      <c r="X3876">
        <v>0</v>
      </c>
      <c r="Y3876">
        <v>0</v>
      </c>
      <c r="Z3876" t="s">
        <v>83</v>
      </c>
      <c r="AA3876">
        <v>10</v>
      </c>
      <c r="AB3876" t="s">
        <v>71</v>
      </c>
      <c r="AC3876" t="s">
        <v>70</v>
      </c>
      <c r="AD3876" t="s">
        <v>69</v>
      </c>
      <c r="AE3876" t="s">
        <v>69</v>
      </c>
      <c r="AF3876">
        <v>30.74</v>
      </c>
      <c r="AG3876" t="s">
        <v>71</v>
      </c>
    </row>
    <row r="3877" spans="1:33">
      <c r="A3877" t="s">
        <v>5174</v>
      </c>
      <c r="B3877" s="2">
        <v>45393</v>
      </c>
      <c r="C3877">
        <v>2024</v>
      </c>
      <c r="D3877" t="s">
        <v>55</v>
      </c>
      <c r="E3877" t="s">
        <v>138</v>
      </c>
      <c r="F3877" t="s">
        <v>2223</v>
      </c>
      <c r="G3877">
        <v>8</v>
      </c>
      <c r="H3877" t="s">
        <v>107</v>
      </c>
      <c r="I3877" t="s">
        <v>59</v>
      </c>
      <c r="J3877" t="s">
        <v>89</v>
      </c>
      <c r="K3877" t="s">
        <v>61</v>
      </c>
      <c r="L3877" t="s">
        <v>62</v>
      </c>
      <c r="M3877" t="s">
        <v>63</v>
      </c>
      <c r="N3877" t="s">
        <v>80</v>
      </c>
      <c r="O3877" t="s">
        <v>65</v>
      </c>
      <c r="P3877">
        <v>38</v>
      </c>
      <c r="Q3877" t="s">
        <v>66</v>
      </c>
      <c r="R3877">
        <v>13</v>
      </c>
      <c r="S3877">
        <v>70</v>
      </c>
      <c r="T3877">
        <v>48</v>
      </c>
      <c r="U3877" t="s">
        <v>92</v>
      </c>
      <c r="V3877">
        <v>4</v>
      </c>
      <c r="W3877">
        <v>3</v>
      </c>
      <c r="X3877">
        <v>2</v>
      </c>
      <c r="Y3877">
        <v>0</v>
      </c>
      <c r="Z3877" t="s">
        <v>93</v>
      </c>
      <c r="AA3877">
        <v>21</v>
      </c>
      <c r="AB3877" t="s">
        <v>71</v>
      </c>
      <c r="AC3877" t="s">
        <v>70</v>
      </c>
      <c r="AD3877" t="s">
        <v>71</v>
      </c>
      <c r="AE3877" t="s">
        <v>71</v>
      </c>
      <c r="AF3877">
        <v>14.82</v>
      </c>
      <c r="AG3877" t="s">
        <v>69</v>
      </c>
    </row>
    <row r="3878" spans="1:33">
      <c r="A3878" t="s">
        <v>5175</v>
      </c>
      <c r="B3878" s="2">
        <v>45507</v>
      </c>
      <c r="C3878">
        <v>2024</v>
      </c>
      <c r="D3878" t="s">
        <v>129</v>
      </c>
      <c r="E3878" t="s">
        <v>115</v>
      </c>
      <c r="F3878" t="s">
        <v>3089</v>
      </c>
      <c r="G3878">
        <v>7</v>
      </c>
      <c r="H3878" t="s">
        <v>107</v>
      </c>
      <c r="I3878" t="s">
        <v>59</v>
      </c>
      <c r="J3878" t="s">
        <v>89</v>
      </c>
      <c r="K3878" t="s">
        <v>61</v>
      </c>
      <c r="L3878" t="s">
        <v>123</v>
      </c>
      <c r="M3878" t="s">
        <v>102</v>
      </c>
      <c r="N3878" t="s">
        <v>80</v>
      </c>
      <c r="O3878" t="s">
        <v>97</v>
      </c>
      <c r="P3878">
        <v>45</v>
      </c>
      <c r="Q3878" t="s">
        <v>66</v>
      </c>
      <c r="R3878">
        <v>23</v>
      </c>
      <c r="S3878">
        <v>70</v>
      </c>
      <c r="T3878">
        <v>69</v>
      </c>
      <c r="U3878" t="s">
        <v>92</v>
      </c>
      <c r="V3878">
        <v>1</v>
      </c>
      <c r="W3878">
        <v>3</v>
      </c>
      <c r="X3878">
        <v>1</v>
      </c>
      <c r="Y3878">
        <v>0</v>
      </c>
      <c r="Z3878" t="s">
        <v>31</v>
      </c>
      <c r="AA3878">
        <v>17</v>
      </c>
      <c r="AB3878" t="s">
        <v>71</v>
      </c>
      <c r="AC3878" t="s">
        <v>69</v>
      </c>
      <c r="AD3878" t="s">
        <v>70</v>
      </c>
      <c r="AE3878" t="s">
        <v>71</v>
      </c>
      <c r="AF3878">
        <v>8.8000000000000007</v>
      </c>
      <c r="AG3878" t="s">
        <v>71</v>
      </c>
    </row>
    <row r="3879" spans="1:33">
      <c r="A3879" t="s">
        <v>5176</v>
      </c>
      <c r="B3879" s="2">
        <v>45729</v>
      </c>
      <c r="C3879">
        <v>2025</v>
      </c>
      <c r="D3879" t="s">
        <v>73</v>
      </c>
      <c r="E3879" t="s">
        <v>138</v>
      </c>
      <c r="F3879" t="s">
        <v>836</v>
      </c>
      <c r="G3879">
        <v>18</v>
      </c>
      <c r="H3879" t="s">
        <v>87</v>
      </c>
      <c r="I3879" t="s">
        <v>59</v>
      </c>
      <c r="J3879" t="s">
        <v>89</v>
      </c>
      <c r="K3879" t="s">
        <v>61</v>
      </c>
      <c r="L3879" t="s">
        <v>62</v>
      </c>
      <c r="M3879" t="s">
        <v>102</v>
      </c>
      <c r="N3879" t="s">
        <v>64</v>
      </c>
      <c r="O3879" t="s">
        <v>91</v>
      </c>
      <c r="P3879">
        <v>27</v>
      </c>
      <c r="Q3879" t="s">
        <v>82</v>
      </c>
      <c r="R3879">
        <v>3</v>
      </c>
      <c r="S3879">
        <v>120</v>
      </c>
      <c r="T3879">
        <v>126</v>
      </c>
      <c r="U3879" t="s">
        <v>92</v>
      </c>
      <c r="V3879">
        <v>3</v>
      </c>
      <c r="W3879">
        <v>2</v>
      </c>
      <c r="X3879">
        <v>0</v>
      </c>
      <c r="Y3879">
        <v>0</v>
      </c>
      <c r="Z3879" t="s">
        <v>93</v>
      </c>
      <c r="AA3879">
        <v>20</v>
      </c>
      <c r="AB3879" t="s">
        <v>71</v>
      </c>
      <c r="AC3879" t="s">
        <v>69</v>
      </c>
      <c r="AD3879" t="s">
        <v>70</v>
      </c>
      <c r="AE3879" t="s">
        <v>69</v>
      </c>
      <c r="AF3879">
        <v>57.92</v>
      </c>
      <c r="AG3879" t="s">
        <v>69</v>
      </c>
    </row>
    <row r="3880" spans="1:33">
      <c r="A3880" t="s">
        <v>5177</v>
      </c>
      <c r="B3880" s="2">
        <v>45991</v>
      </c>
      <c r="C3880">
        <v>2025</v>
      </c>
      <c r="D3880" t="s">
        <v>134</v>
      </c>
      <c r="E3880" t="s">
        <v>112</v>
      </c>
      <c r="F3880" t="s">
        <v>1525</v>
      </c>
      <c r="G3880">
        <v>9</v>
      </c>
      <c r="H3880" t="s">
        <v>76</v>
      </c>
      <c r="I3880" t="s">
        <v>77</v>
      </c>
      <c r="J3880" t="s">
        <v>78</v>
      </c>
      <c r="K3880" t="s">
        <v>61</v>
      </c>
      <c r="L3880" t="s">
        <v>192</v>
      </c>
      <c r="M3880" t="s">
        <v>63</v>
      </c>
      <c r="N3880" t="s">
        <v>124</v>
      </c>
      <c r="O3880" t="s">
        <v>65</v>
      </c>
      <c r="P3880">
        <v>31</v>
      </c>
      <c r="Q3880" t="s">
        <v>66</v>
      </c>
      <c r="R3880">
        <v>8</v>
      </c>
      <c r="S3880">
        <v>100</v>
      </c>
      <c r="T3880">
        <v>88</v>
      </c>
      <c r="U3880" t="s">
        <v>92</v>
      </c>
      <c r="V3880">
        <v>1</v>
      </c>
      <c r="W3880">
        <v>1</v>
      </c>
      <c r="X3880">
        <v>0</v>
      </c>
      <c r="Y3880">
        <v>0</v>
      </c>
      <c r="Z3880" t="s">
        <v>93</v>
      </c>
      <c r="AA3880">
        <v>17</v>
      </c>
      <c r="AB3880" t="s">
        <v>71</v>
      </c>
      <c r="AC3880" t="s">
        <v>70</v>
      </c>
      <c r="AD3880" t="s">
        <v>71</v>
      </c>
      <c r="AE3880" t="s">
        <v>71</v>
      </c>
      <c r="AF3880">
        <v>38.44</v>
      </c>
      <c r="AG3880" t="s">
        <v>69</v>
      </c>
    </row>
    <row r="3881" spans="1:33">
      <c r="A3881" t="s">
        <v>5178</v>
      </c>
      <c r="B3881" s="2">
        <v>45860</v>
      </c>
      <c r="C3881">
        <v>2025</v>
      </c>
      <c r="D3881" t="s">
        <v>170</v>
      </c>
      <c r="E3881" t="s">
        <v>74</v>
      </c>
      <c r="F3881" t="s">
        <v>1083</v>
      </c>
      <c r="G3881">
        <v>18</v>
      </c>
      <c r="H3881" t="s">
        <v>96</v>
      </c>
      <c r="I3881" t="s">
        <v>59</v>
      </c>
      <c r="J3881" t="s">
        <v>78</v>
      </c>
      <c r="K3881" t="s">
        <v>61</v>
      </c>
      <c r="L3881" t="s">
        <v>62</v>
      </c>
      <c r="M3881" t="s">
        <v>63</v>
      </c>
      <c r="N3881" t="s">
        <v>64</v>
      </c>
      <c r="O3881" t="s">
        <v>65</v>
      </c>
      <c r="P3881">
        <v>34</v>
      </c>
      <c r="Q3881" t="s">
        <v>66</v>
      </c>
      <c r="R3881">
        <v>14</v>
      </c>
      <c r="S3881">
        <v>50</v>
      </c>
      <c r="T3881">
        <v>61</v>
      </c>
      <c r="U3881" t="s">
        <v>67</v>
      </c>
      <c r="V3881">
        <v>2</v>
      </c>
      <c r="W3881">
        <v>3</v>
      </c>
      <c r="X3881">
        <v>1</v>
      </c>
      <c r="Y3881">
        <v>0</v>
      </c>
      <c r="Z3881" t="s">
        <v>68</v>
      </c>
      <c r="AA3881">
        <v>26</v>
      </c>
      <c r="AB3881" t="s">
        <v>71</v>
      </c>
      <c r="AC3881" t="s">
        <v>70</v>
      </c>
      <c r="AD3881" t="s">
        <v>71</v>
      </c>
      <c r="AE3881" t="s">
        <v>69</v>
      </c>
      <c r="AF3881">
        <v>32.72</v>
      </c>
      <c r="AG3881" t="s">
        <v>71</v>
      </c>
    </row>
    <row r="3882" spans="1:33">
      <c r="A3882" t="s">
        <v>5179</v>
      </c>
      <c r="B3882" s="2">
        <v>45850</v>
      </c>
      <c r="C3882">
        <v>2025</v>
      </c>
      <c r="D3882" t="s">
        <v>170</v>
      </c>
      <c r="E3882" t="s">
        <v>115</v>
      </c>
      <c r="F3882" t="s">
        <v>4084</v>
      </c>
      <c r="G3882">
        <v>13</v>
      </c>
      <c r="H3882" t="s">
        <v>107</v>
      </c>
      <c r="I3882" t="s">
        <v>59</v>
      </c>
      <c r="J3882" t="s">
        <v>89</v>
      </c>
      <c r="K3882" t="s">
        <v>117</v>
      </c>
      <c r="L3882" t="s">
        <v>62</v>
      </c>
      <c r="M3882" t="s">
        <v>102</v>
      </c>
      <c r="N3882" t="s">
        <v>124</v>
      </c>
      <c r="O3882" t="s">
        <v>97</v>
      </c>
      <c r="P3882">
        <v>29</v>
      </c>
      <c r="Q3882" t="s">
        <v>66</v>
      </c>
      <c r="R3882">
        <v>7</v>
      </c>
      <c r="S3882">
        <v>40</v>
      </c>
      <c r="T3882">
        <v>54</v>
      </c>
      <c r="U3882" t="s">
        <v>67</v>
      </c>
      <c r="V3882">
        <v>1</v>
      </c>
      <c r="W3882">
        <v>2</v>
      </c>
      <c r="X3882">
        <v>2</v>
      </c>
      <c r="Y3882">
        <v>0</v>
      </c>
      <c r="Z3882" t="s">
        <v>68</v>
      </c>
      <c r="AA3882">
        <v>16</v>
      </c>
      <c r="AB3882" t="s">
        <v>71</v>
      </c>
      <c r="AC3882" t="s">
        <v>69</v>
      </c>
      <c r="AD3882" t="s">
        <v>70</v>
      </c>
      <c r="AE3882" t="s">
        <v>69</v>
      </c>
      <c r="AF3882">
        <v>8.24</v>
      </c>
      <c r="AG3882" t="s">
        <v>69</v>
      </c>
    </row>
    <row r="3883" spans="1:33">
      <c r="A3883" t="s">
        <v>5180</v>
      </c>
      <c r="B3883" s="2">
        <v>45450</v>
      </c>
      <c r="C3883">
        <v>2024</v>
      </c>
      <c r="D3883" t="s">
        <v>176</v>
      </c>
      <c r="E3883" t="s">
        <v>56</v>
      </c>
      <c r="F3883" t="s">
        <v>1601</v>
      </c>
      <c r="G3883">
        <v>13</v>
      </c>
      <c r="H3883" t="s">
        <v>107</v>
      </c>
      <c r="I3883" t="s">
        <v>88</v>
      </c>
      <c r="J3883" t="s">
        <v>77</v>
      </c>
      <c r="K3883" t="s">
        <v>101</v>
      </c>
      <c r="L3883" t="s">
        <v>62</v>
      </c>
      <c r="M3883" t="s">
        <v>79</v>
      </c>
      <c r="N3883" t="s">
        <v>64</v>
      </c>
      <c r="O3883" t="s">
        <v>97</v>
      </c>
      <c r="P3883">
        <v>18</v>
      </c>
      <c r="Q3883" t="s">
        <v>82</v>
      </c>
      <c r="R3883">
        <v>0</v>
      </c>
      <c r="S3883">
        <v>60</v>
      </c>
      <c r="T3883">
        <v>66</v>
      </c>
      <c r="U3883" t="s">
        <v>92</v>
      </c>
      <c r="V3883">
        <v>2</v>
      </c>
      <c r="W3883">
        <v>1</v>
      </c>
      <c r="X3883">
        <v>0</v>
      </c>
      <c r="Y3883">
        <v>0</v>
      </c>
      <c r="Z3883" t="s">
        <v>132</v>
      </c>
      <c r="AA3883">
        <v>23</v>
      </c>
      <c r="AB3883" t="s">
        <v>71</v>
      </c>
      <c r="AC3883" t="s">
        <v>71</v>
      </c>
      <c r="AD3883" t="s">
        <v>70</v>
      </c>
      <c r="AE3883" t="s">
        <v>71</v>
      </c>
      <c r="AF3883">
        <v>41.93</v>
      </c>
      <c r="AG3883" t="s">
        <v>69</v>
      </c>
    </row>
    <row r="3884" spans="1:33">
      <c r="A3884" t="s">
        <v>5181</v>
      </c>
      <c r="B3884" s="2">
        <v>45780</v>
      </c>
      <c r="C3884">
        <v>2025</v>
      </c>
      <c r="D3884" t="s">
        <v>119</v>
      </c>
      <c r="E3884" t="s">
        <v>115</v>
      </c>
      <c r="F3884" t="s">
        <v>1490</v>
      </c>
      <c r="G3884">
        <v>14</v>
      </c>
      <c r="H3884" t="s">
        <v>107</v>
      </c>
      <c r="I3884" t="s">
        <v>59</v>
      </c>
      <c r="J3884" t="s">
        <v>89</v>
      </c>
      <c r="K3884" t="s">
        <v>61</v>
      </c>
      <c r="L3884" t="s">
        <v>62</v>
      </c>
      <c r="M3884" t="s">
        <v>102</v>
      </c>
      <c r="N3884" t="s">
        <v>64</v>
      </c>
      <c r="O3884" t="s">
        <v>97</v>
      </c>
      <c r="P3884">
        <v>43</v>
      </c>
      <c r="Q3884" t="s">
        <v>66</v>
      </c>
      <c r="R3884">
        <v>21</v>
      </c>
      <c r="S3884">
        <v>70</v>
      </c>
      <c r="T3884">
        <v>58</v>
      </c>
      <c r="U3884" t="s">
        <v>92</v>
      </c>
      <c r="V3884">
        <v>2</v>
      </c>
      <c r="W3884">
        <v>1</v>
      </c>
      <c r="X3884">
        <v>1</v>
      </c>
      <c r="Y3884">
        <v>0</v>
      </c>
      <c r="Z3884" t="s">
        <v>152</v>
      </c>
      <c r="AA3884">
        <v>23</v>
      </c>
      <c r="AB3884" t="s">
        <v>71</v>
      </c>
      <c r="AC3884" t="s">
        <v>69</v>
      </c>
      <c r="AD3884" t="s">
        <v>70</v>
      </c>
      <c r="AE3884" t="s">
        <v>71</v>
      </c>
      <c r="AF3884">
        <v>19.62</v>
      </c>
      <c r="AG3884" t="s">
        <v>69</v>
      </c>
    </row>
    <row r="3885" spans="1:33">
      <c r="A3885" t="s">
        <v>5182</v>
      </c>
      <c r="B3885" s="2">
        <v>45977</v>
      </c>
      <c r="C3885">
        <v>2025</v>
      </c>
      <c r="D3885" t="s">
        <v>134</v>
      </c>
      <c r="E3885" t="s">
        <v>112</v>
      </c>
      <c r="F3885" t="s">
        <v>267</v>
      </c>
      <c r="G3885">
        <v>12</v>
      </c>
      <c r="H3885" t="s">
        <v>76</v>
      </c>
      <c r="I3885" t="s">
        <v>59</v>
      </c>
      <c r="J3885" t="s">
        <v>89</v>
      </c>
      <c r="K3885" t="s">
        <v>61</v>
      </c>
      <c r="L3885" t="s">
        <v>62</v>
      </c>
      <c r="M3885" t="s">
        <v>63</v>
      </c>
      <c r="N3885" t="s">
        <v>80</v>
      </c>
      <c r="O3885" t="s">
        <v>65</v>
      </c>
      <c r="P3885">
        <v>18</v>
      </c>
      <c r="Q3885" t="s">
        <v>66</v>
      </c>
      <c r="R3885">
        <v>0</v>
      </c>
      <c r="S3885">
        <v>90</v>
      </c>
      <c r="T3885">
        <v>82</v>
      </c>
      <c r="U3885" t="s">
        <v>92</v>
      </c>
      <c r="V3885">
        <v>3</v>
      </c>
      <c r="W3885">
        <v>3</v>
      </c>
      <c r="X3885">
        <v>1</v>
      </c>
      <c r="Y3885">
        <v>0</v>
      </c>
      <c r="Z3885" t="s">
        <v>109</v>
      </c>
      <c r="AA3885">
        <v>14</v>
      </c>
      <c r="AB3885" t="s">
        <v>71</v>
      </c>
      <c r="AC3885" t="s">
        <v>70</v>
      </c>
      <c r="AD3885" t="s">
        <v>71</v>
      </c>
      <c r="AE3885" t="s">
        <v>71</v>
      </c>
      <c r="AF3885">
        <v>18.48</v>
      </c>
      <c r="AG3885" t="s">
        <v>71</v>
      </c>
    </row>
    <row r="3886" spans="1:33">
      <c r="A3886" t="s">
        <v>5183</v>
      </c>
      <c r="B3886" s="2">
        <v>45533</v>
      </c>
      <c r="C3886">
        <v>2024</v>
      </c>
      <c r="D3886" t="s">
        <v>129</v>
      </c>
      <c r="E3886" t="s">
        <v>138</v>
      </c>
      <c r="F3886" t="s">
        <v>4225</v>
      </c>
      <c r="G3886">
        <v>7</v>
      </c>
      <c r="H3886" t="s">
        <v>148</v>
      </c>
      <c r="I3886" t="s">
        <v>59</v>
      </c>
      <c r="J3886" t="s">
        <v>89</v>
      </c>
      <c r="K3886" t="s">
        <v>108</v>
      </c>
      <c r="L3886" t="s">
        <v>160</v>
      </c>
      <c r="M3886" t="s">
        <v>63</v>
      </c>
      <c r="N3886" t="s">
        <v>64</v>
      </c>
      <c r="O3886" t="s">
        <v>97</v>
      </c>
      <c r="P3886">
        <v>37</v>
      </c>
      <c r="Q3886" t="s">
        <v>66</v>
      </c>
      <c r="R3886">
        <v>14</v>
      </c>
      <c r="S3886">
        <v>50</v>
      </c>
      <c r="T3886">
        <v>56</v>
      </c>
      <c r="U3886" t="s">
        <v>67</v>
      </c>
      <c r="V3886">
        <v>2</v>
      </c>
      <c r="W3886">
        <v>1</v>
      </c>
      <c r="X3886">
        <v>1</v>
      </c>
      <c r="Y3886">
        <v>0</v>
      </c>
      <c r="Z3886" t="s">
        <v>163</v>
      </c>
      <c r="AA3886">
        <v>26</v>
      </c>
      <c r="AB3886" t="s">
        <v>71</v>
      </c>
      <c r="AC3886" t="s">
        <v>69</v>
      </c>
      <c r="AD3886" t="s">
        <v>70</v>
      </c>
      <c r="AE3886" t="s">
        <v>69</v>
      </c>
      <c r="AF3886">
        <v>58.86</v>
      </c>
      <c r="AG3886" t="s">
        <v>69</v>
      </c>
    </row>
    <row r="3887" spans="1:33">
      <c r="A3887" t="s">
        <v>5184</v>
      </c>
      <c r="B3887" s="2">
        <v>45296</v>
      </c>
      <c r="C3887">
        <v>2024</v>
      </c>
      <c r="D3887" t="s">
        <v>111</v>
      </c>
      <c r="E3887" t="s">
        <v>56</v>
      </c>
      <c r="F3887" t="s">
        <v>1573</v>
      </c>
      <c r="G3887">
        <v>11</v>
      </c>
      <c r="H3887" t="s">
        <v>76</v>
      </c>
      <c r="I3887" t="s">
        <v>59</v>
      </c>
      <c r="J3887" t="s">
        <v>60</v>
      </c>
      <c r="K3887" t="s">
        <v>61</v>
      </c>
      <c r="L3887" t="s">
        <v>62</v>
      </c>
      <c r="M3887" t="s">
        <v>136</v>
      </c>
      <c r="N3887" t="s">
        <v>64</v>
      </c>
      <c r="O3887" t="s">
        <v>97</v>
      </c>
      <c r="P3887">
        <v>21</v>
      </c>
      <c r="Q3887" t="s">
        <v>82</v>
      </c>
      <c r="R3887">
        <v>2</v>
      </c>
      <c r="S3887">
        <v>100</v>
      </c>
      <c r="T3887">
        <v>114</v>
      </c>
      <c r="U3887" t="s">
        <v>197</v>
      </c>
      <c r="V3887">
        <v>4</v>
      </c>
      <c r="W3887">
        <v>3</v>
      </c>
      <c r="X3887">
        <v>2</v>
      </c>
      <c r="Y3887">
        <v>1</v>
      </c>
      <c r="Z3887" t="s">
        <v>83</v>
      </c>
      <c r="AA3887">
        <v>17</v>
      </c>
      <c r="AB3887" t="s">
        <v>71</v>
      </c>
      <c r="AC3887" t="s">
        <v>69</v>
      </c>
      <c r="AD3887" t="s">
        <v>70</v>
      </c>
      <c r="AE3887" t="s">
        <v>69</v>
      </c>
      <c r="AF3887">
        <v>27.68</v>
      </c>
      <c r="AG3887" t="s">
        <v>71</v>
      </c>
    </row>
    <row r="3888" spans="1:33">
      <c r="A3888" t="s">
        <v>5185</v>
      </c>
      <c r="B3888" s="2">
        <v>45887</v>
      </c>
      <c r="C3888">
        <v>2025</v>
      </c>
      <c r="D3888" t="s">
        <v>129</v>
      </c>
      <c r="E3888" t="s">
        <v>105</v>
      </c>
      <c r="F3888" t="s">
        <v>1718</v>
      </c>
      <c r="G3888">
        <v>18</v>
      </c>
      <c r="H3888" t="s">
        <v>148</v>
      </c>
      <c r="I3888" t="s">
        <v>59</v>
      </c>
      <c r="J3888" t="s">
        <v>172</v>
      </c>
      <c r="K3888" t="s">
        <v>61</v>
      </c>
      <c r="L3888" t="s">
        <v>62</v>
      </c>
      <c r="M3888" t="s">
        <v>102</v>
      </c>
      <c r="N3888" t="s">
        <v>64</v>
      </c>
      <c r="O3888" t="s">
        <v>141</v>
      </c>
      <c r="P3888">
        <v>24</v>
      </c>
      <c r="Q3888" t="s">
        <v>66</v>
      </c>
      <c r="R3888">
        <v>3</v>
      </c>
      <c r="S3888">
        <v>70</v>
      </c>
      <c r="T3888">
        <v>64</v>
      </c>
      <c r="U3888" t="s">
        <v>92</v>
      </c>
      <c r="V3888">
        <v>2</v>
      </c>
      <c r="W3888">
        <v>3</v>
      </c>
      <c r="X3888">
        <v>1</v>
      </c>
      <c r="Y3888">
        <v>0</v>
      </c>
      <c r="Z3888" t="s">
        <v>163</v>
      </c>
      <c r="AA3888">
        <v>10</v>
      </c>
      <c r="AB3888" t="s">
        <v>71</v>
      </c>
      <c r="AC3888" t="s">
        <v>69</v>
      </c>
      <c r="AD3888" t="s">
        <v>70</v>
      </c>
      <c r="AE3888" t="s">
        <v>69</v>
      </c>
      <c r="AF3888">
        <v>26.3</v>
      </c>
      <c r="AG3888" t="s">
        <v>71</v>
      </c>
    </row>
    <row r="3889" spans="1:33">
      <c r="A3889" t="s">
        <v>5186</v>
      </c>
      <c r="B3889" s="2">
        <v>45652</v>
      </c>
      <c r="C3889">
        <v>2024</v>
      </c>
      <c r="D3889" t="s">
        <v>104</v>
      </c>
      <c r="E3889" t="s">
        <v>138</v>
      </c>
      <c r="F3889" t="s">
        <v>242</v>
      </c>
      <c r="G3889">
        <v>18</v>
      </c>
      <c r="H3889" t="s">
        <v>58</v>
      </c>
      <c r="I3889" t="s">
        <v>59</v>
      </c>
      <c r="J3889" t="s">
        <v>89</v>
      </c>
      <c r="K3889" t="s">
        <v>61</v>
      </c>
      <c r="L3889" t="s">
        <v>62</v>
      </c>
      <c r="M3889" t="s">
        <v>63</v>
      </c>
      <c r="N3889" t="s">
        <v>80</v>
      </c>
      <c r="O3889" t="s">
        <v>97</v>
      </c>
      <c r="P3889">
        <v>40</v>
      </c>
      <c r="Q3889" t="s">
        <v>66</v>
      </c>
      <c r="R3889">
        <v>22</v>
      </c>
      <c r="S3889">
        <v>90</v>
      </c>
      <c r="T3889">
        <v>89</v>
      </c>
      <c r="U3889" t="s">
        <v>92</v>
      </c>
      <c r="V3889">
        <v>1</v>
      </c>
      <c r="W3889">
        <v>2</v>
      </c>
      <c r="X3889">
        <v>1</v>
      </c>
      <c r="Y3889">
        <v>0</v>
      </c>
      <c r="Z3889" t="s">
        <v>68</v>
      </c>
      <c r="AA3889">
        <v>10</v>
      </c>
      <c r="AB3889" t="s">
        <v>71</v>
      </c>
      <c r="AC3889" t="s">
        <v>69</v>
      </c>
      <c r="AD3889" t="s">
        <v>70</v>
      </c>
      <c r="AE3889" t="s">
        <v>69</v>
      </c>
      <c r="AF3889">
        <v>49.37</v>
      </c>
      <c r="AG3889" t="s">
        <v>69</v>
      </c>
    </row>
    <row r="3890" spans="1:33">
      <c r="A3890" t="s">
        <v>5187</v>
      </c>
      <c r="B3890" s="2">
        <v>45750</v>
      </c>
      <c r="C3890">
        <v>2025</v>
      </c>
      <c r="D3890" t="s">
        <v>55</v>
      </c>
      <c r="E3890" t="s">
        <v>138</v>
      </c>
      <c r="F3890" t="s">
        <v>1473</v>
      </c>
      <c r="G3890">
        <v>10</v>
      </c>
      <c r="H3890" t="s">
        <v>122</v>
      </c>
      <c r="I3890" t="s">
        <v>77</v>
      </c>
      <c r="J3890" t="s">
        <v>89</v>
      </c>
      <c r="K3890" t="s">
        <v>108</v>
      </c>
      <c r="L3890" t="s">
        <v>62</v>
      </c>
      <c r="M3890" t="s">
        <v>102</v>
      </c>
      <c r="N3890" t="s">
        <v>80</v>
      </c>
      <c r="O3890" t="s">
        <v>141</v>
      </c>
      <c r="P3890">
        <v>46</v>
      </c>
      <c r="Q3890" t="s">
        <v>66</v>
      </c>
      <c r="R3890">
        <v>21</v>
      </c>
      <c r="S3890">
        <v>90</v>
      </c>
      <c r="T3890">
        <v>82</v>
      </c>
      <c r="U3890" t="s">
        <v>92</v>
      </c>
      <c r="V3890">
        <v>2</v>
      </c>
      <c r="W3890">
        <v>3</v>
      </c>
      <c r="X3890">
        <v>1</v>
      </c>
      <c r="Y3890">
        <v>0</v>
      </c>
      <c r="Z3890" t="s">
        <v>93</v>
      </c>
      <c r="AA3890">
        <v>15</v>
      </c>
      <c r="AB3890" t="s">
        <v>69</v>
      </c>
      <c r="AC3890" t="s">
        <v>69</v>
      </c>
      <c r="AD3890" t="s">
        <v>70</v>
      </c>
      <c r="AE3890" t="s">
        <v>71</v>
      </c>
      <c r="AF3890">
        <v>24.41</v>
      </c>
      <c r="AG3890" t="s">
        <v>71</v>
      </c>
    </row>
    <row r="3891" spans="1:33">
      <c r="A3891" t="s">
        <v>5188</v>
      </c>
      <c r="B3891" s="2">
        <v>45539</v>
      </c>
      <c r="C3891">
        <v>2024</v>
      </c>
      <c r="D3891" t="s">
        <v>85</v>
      </c>
      <c r="E3891" t="s">
        <v>120</v>
      </c>
      <c r="F3891" t="s">
        <v>2560</v>
      </c>
      <c r="G3891">
        <v>14</v>
      </c>
      <c r="H3891" t="s">
        <v>140</v>
      </c>
      <c r="I3891" t="s">
        <v>88</v>
      </c>
      <c r="J3891" t="s">
        <v>89</v>
      </c>
      <c r="K3891" t="s">
        <v>101</v>
      </c>
      <c r="L3891" t="s">
        <v>62</v>
      </c>
      <c r="M3891" t="s">
        <v>63</v>
      </c>
      <c r="N3891" t="s">
        <v>124</v>
      </c>
      <c r="O3891" t="s">
        <v>97</v>
      </c>
      <c r="P3891">
        <v>37</v>
      </c>
      <c r="Q3891" t="s">
        <v>66</v>
      </c>
      <c r="R3891">
        <v>13</v>
      </c>
      <c r="S3891">
        <v>120</v>
      </c>
      <c r="T3891">
        <v>116</v>
      </c>
      <c r="U3891" t="s">
        <v>92</v>
      </c>
      <c r="V3891">
        <v>2</v>
      </c>
      <c r="W3891">
        <v>2</v>
      </c>
      <c r="X3891">
        <v>1</v>
      </c>
      <c r="Y3891">
        <v>0</v>
      </c>
      <c r="Z3891" t="s">
        <v>163</v>
      </c>
      <c r="AA3891">
        <v>23</v>
      </c>
      <c r="AB3891" t="s">
        <v>71</v>
      </c>
      <c r="AC3891" t="s">
        <v>71</v>
      </c>
      <c r="AD3891" t="s">
        <v>70</v>
      </c>
      <c r="AE3891" t="s">
        <v>69</v>
      </c>
      <c r="AF3891">
        <v>11.85</v>
      </c>
      <c r="AG3891" t="s">
        <v>71</v>
      </c>
    </row>
    <row r="3892" spans="1:33">
      <c r="A3892" t="s">
        <v>5189</v>
      </c>
      <c r="B3892" s="2">
        <v>45857</v>
      </c>
      <c r="C3892">
        <v>2025</v>
      </c>
      <c r="D3892" t="s">
        <v>170</v>
      </c>
      <c r="E3892" t="s">
        <v>115</v>
      </c>
      <c r="F3892" t="s">
        <v>1327</v>
      </c>
      <c r="G3892">
        <v>9</v>
      </c>
      <c r="H3892" t="s">
        <v>148</v>
      </c>
      <c r="I3892" t="s">
        <v>59</v>
      </c>
      <c r="J3892" t="s">
        <v>78</v>
      </c>
      <c r="K3892" t="s">
        <v>275</v>
      </c>
      <c r="L3892" t="s">
        <v>123</v>
      </c>
      <c r="M3892" t="s">
        <v>63</v>
      </c>
      <c r="N3892" t="s">
        <v>64</v>
      </c>
      <c r="O3892" t="s">
        <v>127</v>
      </c>
      <c r="P3892">
        <v>31</v>
      </c>
      <c r="Q3892" t="s">
        <v>66</v>
      </c>
      <c r="R3892">
        <v>12</v>
      </c>
      <c r="S3892">
        <v>80</v>
      </c>
      <c r="T3892">
        <v>96</v>
      </c>
      <c r="U3892" t="s">
        <v>197</v>
      </c>
      <c r="V3892">
        <v>2</v>
      </c>
      <c r="W3892">
        <v>3</v>
      </c>
      <c r="X3892">
        <v>3</v>
      </c>
      <c r="Y3892">
        <v>1</v>
      </c>
      <c r="Z3892" t="s">
        <v>31</v>
      </c>
      <c r="AA3892">
        <v>25</v>
      </c>
      <c r="AB3892" t="s">
        <v>71</v>
      </c>
      <c r="AC3892" t="s">
        <v>69</v>
      </c>
      <c r="AD3892" t="s">
        <v>70</v>
      </c>
      <c r="AE3892" t="s">
        <v>69</v>
      </c>
      <c r="AF3892">
        <v>13.45</v>
      </c>
      <c r="AG3892" t="s">
        <v>71</v>
      </c>
    </row>
    <row r="3893" spans="1:33">
      <c r="A3893" t="s">
        <v>5190</v>
      </c>
      <c r="B3893" s="2">
        <v>45964</v>
      </c>
      <c r="C3893">
        <v>2025</v>
      </c>
      <c r="D3893" t="s">
        <v>134</v>
      </c>
      <c r="E3893" t="s">
        <v>105</v>
      </c>
      <c r="F3893" t="s">
        <v>322</v>
      </c>
      <c r="G3893">
        <v>9</v>
      </c>
      <c r="H3893" t="s">
        <v>107</v>
      </c>
      <c r="I3893" t="s">
        <v>59</v>
      </c>
      <c r="J3893" t="s">
        <v>89</v>
      </c>
      <c r="K3893" t="s">
        <v>117</v>
      </c>
      <c r="L3893" t="s">
        <v>62</v>
      </c>
      <c r="M3893" t="s">
        <v>63</v>
      </c>
      <c r="N3893" t="s">
        <v>80</v>
      </c>
      <c r="O3893" t="s">
        <v>65</v>
      </c>
      <c r="P3893">
        <v>32</v>
      </c>
      <c r="Q3893" t="s">
        <v>66</v>
      </c>
      <c r="R3893">
        <v>11</v>
      </c>
      <c r="S3893">
        <v>90</v>
      </c>
      <c r="T3893">
        <v>90</v>
      </c>
      <c r="U3893" t="s">
        <v>92</v>
      </c>
      <c r="V3893">
        <v>2</v>
      </c>
      <c r="W3893">
        <v>4</v>
      </c>
      <c r="X3893">
        <v>0</v>
      </c>
      <c r="Y3893">
        <v>0</v>
      </c>
      <c r="Z3893" t="s">
        <v>163</v>
      </c>
      <c r="AA3893">
        <v>19</v>
      </c>
      <c r="AB3893" t="s">
        <v>71</v>
      </c>
      <c r="AC3893" t="s">
        <v>70</v>
      </c>
      <c r="AD3893" t="s">
        <v>69</v>
      </c>
      <c r="AE3893" t="s">
        <v>69</v>
      </c>
      <c r="AF3893">
        <v>10.61</v>
      </c>
      <c r="AG3893" t="s">
        <v>71</v>
      </c>
    </row>
    <row r="3894" spans="1:33">
      <c r="A3894" t="s">
        <v>5191</v>
      </c>
      <c r="B3894" s="2">
        <v>45713</v>
      </c>
      <c r="C3894">
        <v>2025</v>
      </c>
      <c r="D3894" t="s">
        <v>165</v>
      </c>
      <c r="E3894" t="s">
        <v>74</v>
      </c>
      <c r="F3894" t="s">
        <v>5192</v>
      </c>
      <c r="G3894">
        <v>2</v>
      </c>
      <c r="H3894" t="s">
        <v>87</v>
      </c>
      <c r="I3894" t="s">
        <v>59</v>
      </c>
      <c r="J3894" t="s">
        <v>60</v>
      </c>
      <c r="K3894" t="s">
        <v>61</v>
      </c>
      <c r="L3894" t="s">
        <v>62</v>
      </c>
      <c r="M3894" t="s">
        <v>102</v>
      </c>
      <c r="N3894" t="s">
        <v>64</v>
      </c>
      <c r="O3894" t="s">
        <v>97</v>
      </c>
      <c r="P3894">
        <v>47</v>
      </c>
      <c r="Q3894" t="s">
        <v>82</v>
      </c>
      <c r="R3894">
        <v>24</v>
      </c>
      <c r="S3894">
        <v>90</v>
      </c>
      <c r="T3894">
        <v>77</v>
      </c>
      <c r="U3894" t="s">
        <v>67</v>
      </c>
      <c r="V3894">
        <v>2</v>
      </c>
      <c r="W3894">
        <v>1</v>
      </c>
      <c r="X3894">
        <v>0</v>
      </c>
      <c r="Y3894">
        <v>0</v>
      </c>
      <c r="Z3894" t="s">
        <v>83</v>
      </c>
      <c r="AA3894">
        <v>18</v>
      </c>
      <c r="AB3894" t="s">
        <v>71</v>
      </c>
      <c r="AC3894" t="s">
        <v>69</v>
      </c>
      <c r="AD3894" t="s">
        <v>70</v>
      </c>
      <c r="AE3894" t="s">
        <v>69</v>
      </c>
      <c r="AF3894">
        <v>43.52</v>
      </c>
      <c r="AG3894" t="s">
        <v>69</v>
      </c>
    </row>
    <row r="3895" spans="1:33">
      <c r="A3895" t="s">
        <v>5193</v>
      </c>
      <c r="B3895" s="2">
        <v>45306</v>
      </c>
      <c r="C3895">
        <v>2024</v>
      </c>
      <c r="D3895" t="s">
        <v>111</v>
      </c>
      <c r="E3895" t="s">
        <v>105</v>
      </c>
      <c r="F3895" t="s">
        <v>1317</v>
      </c>
      <c r="G3895">
        <v>21</v>
      </c>
      <c r="H3895" t="s">
        <v>76</v>
      </c>
      <c r="I3895" t="s">
        <v>59</v>
      </c>
      <c r="J3895" t="s">
        <v>78</v>
      </c>
      <c r="K3895" t="s">
        <v>108</v>
      </c>
      <c r="L3895" t="s">
        <v>62</v>
      </c>
      <c r="M3895" t="s">
        <v>63</v>
      </c>
      <c r="N3895" t="s">
        <v>80</v>
      </c>
      <c r="O3895" t="s">
        <v>127</v>
      </c>
      <c r="P3895">
        <v>46</v>
      </c>
      <c r="Q3895" t="s">
        <v>66</v>
      </c>
      <c r="R3895">
        <v>22</v>
      </c>
      <c r="S3895">
        <v>70</v>
      </c>
      <c r="T3895">
        <v>53</v>
      </c>
      <c r="U3895" t="s">
        <v>92</v>
      </c>
      <c r="V3895">
        <v>3</v>
      </c>
      <c r="W3895">
        <v>3</v>
      </c>
      <c r="X3895">
        <v>0</v>
      </c>
      <c r="Y3895">
        <v>0</v>
      </c>
      <c r="Z3895" t="s">
        <v>163</v>
      </c>
      <c r="AA3895">
        <v>16</v>
      </c>
      <c r="AB3895" t="s">
        <v>71</v>
      </c>
      <c r="AC3895" t="s">
        <v>71</v>
      </c>
      <c r="AD3895" t="s">
        <v>70</v>
      </c>
      <c r="AE3895" t="s">
        <v>69</v>
      </c>
      <c r="AF3895">
        <v>27.61</v>
      </c>
      <c r="AG3895" t="s">
        <v>71</v>
      </c>
    </row>
    <row r="3896" spans="1:33">
      <c r="A3896" t="s">
        <v>5194</v>
      </c>
      <c r="B3896" s="2">
        <v>45864</v>
      </c>
      <c r="C3896">
        <v>2025</v>
      </c>
      <c r="D3896" t="s">
        <v>170</v>
      </c>
      <c r="E3896" t="s">
        <v>115</v>
      </c>
      <c r="F3896" t="s">
        <v>1525</v>
      </c>
      <c r="G3896">
        <v>9</v>
      </c>
      <c r="H3896" t="s">
        <v>140</v>
      </c>
      <c r="I3896" t="s">
        <v>59</v>
      </c>
      <c r="J3896" t="s">
        <v>89</v>
      </c>
      <c r="K3896" t="s">
        <v>61</v>
      </c>
      <c r="L3896" t="s">
        <v>62</v>
      </c>
      <c r="M3896" t="s">
        <v>63</v>
      </c>
      <c r="N3896" t="s">
        <v>124</v>
      </c>
      <c r="O3896" t="s">
        <v>97</v>
      </c>
      <c r="P3896">
        <v>39</v>
      </c>
      <c r="Q3896" t="s">
        <v>66</v>
      </c>
      <c r="R3896">
        <v>15</v>
      </c>
      <c r="S3896">
        <v>60</v>
      </c>
      <c r="T3896">
        <v>57</v>
      </c>
      <c r="U3896" t="s">
        <v>92</v>
      </c>
      <c r="V3896">
        <v>2</v>
      </c>
      <c r="W3896">
        <v>3</v>
      </c>
      <c r="X3896">
        <v>1</v>
      </c>
      <c r="Y3896">
        <v>0</v>
      </c>
      <c r="Z3896" t="s">
        <v>31</v>
      </c>
      <c r="AA3896">
        <v>19</v>
      </c>
      <c r="AB3896" t="s">
        <v>71</v>
      </c>
      <c r="AC3896" t="s">
        <v>71</v>
      </c>
      <c r="AD3896" t="s">
        <v>70</v>
      </c>
      <c r="AE3896" t="s">
        <v>71</v>
      </c>
      <c r="AF3896">
        <v>4.33</v>
      </c>
      <c r="AG3896" t="s">
        <v>69</v>
      </c>
    </row>
    <row r="3897" spans="1:33">
      <c r="A3897" t="s">
        <v>5195</v>
      </c>
      <c r="B3897" s="2">
        <v>45413</v>
      </c>
      <c r="C3897">
        <v>2024</v>
      </c>
      <c r="D3897" t="s">
        <v>119</v>
      </c>
      <c r="E3897" t="s">
        <v>120</v>
      </c>
      <c r="F3897" t="s">
        <v>5196</v>
      </c>
      <c r="G3897">
        <v>9</v>
      </c>
      <c r="H3897" t="s">
        <v>87</v>
      </c>
      <c r="I3897" t="s">
        <v>59</v>
      </c>
      <c r="J3897" t="s">
        <v>60</v>
      </c>
      <c r="K3897" t="s">
        <v>101</v>
      </c>
      <c r="L3897" t="s">
        <v>62</v>
      </c>
      <c r="M3897" t="s">
        <v>102</v>
      </c>
      <c r="N3897" t="s">
        <v>64</v>
      </c>
      <c r="O3897" t="s">
        <v>97</v>
      </c>
      <c r="P3897">
        <v>46</v>
      </c>
      <c r="Q3897" t="s">
        <v>66</v>
      </c>
      <c r="R3897">
        <v>25</v>
      </c>
      <c r="S3897">
        <v>100</v>
      </c>
      <c r="T3897">
        <v>118</v>
      </c>
      <c r="U3897" t="s">
        <v>67</v>
      </c>
      <c r="V3897">
        <v>2</v>
      </c>
      <c r="W3897">
        <v>2</v>
      </c>
      <c r="X3897">
        <v>2</v>
      </c>
      <c r="Y3897">
        <v>0</v>
      </c>
      <c r="Z3897" t="s">
        <v>163</v>
      </c>
      <c r="AA3897">
        <v>17</v>
      </c>
      <c r="AB3897" t="s">
        <v>71</v>
      </c>
      <c r="AC3897" t="s">
        <v>69</v>
      </c>
      <c r="AD3897" t="s">
        <v>70</v>
      </c>
      <c r="AE3897" t="s">
        <v>69</v>
      </c>
      <c r="AF3897">
        <v>19.37</v>
      </c>
      <c r="AG3897" t="s">
        <v>71</v>
      </c>
    </row>
    <row r="3898" spans="1:33">
      <c r="A3898" t="s">
        <v>5197</v>
      </c>
      <c r="B3898" s="2">
        <v>45568</v>
      </c>
      <c r="C3898">
        <v>2024</v>
      </c>
      <c r="D3898" t="s">
        <v>150</v>
      </c>
      <c r="E3898" t="s">
        <v>138</v>
      </c>
      <c r="F3898" t="s">
        <v>1817</v>
      </c>
      <c r="G3898">
        <v>10</v>
      </c>
      <c r="H3898" t="s">
        <v>58</v>
      </c>
      <c r="I3898" t="s">
        <v>59</v>
      </c>
      <c r="J3898" t="s">
        <v>89</v>
      </c>
      <c r="K3898" t="s">
        <v>101</v>
      </c>
      <c r="L3898" t="s">
        <v>90</v>
      </c>
      <c r="M3898" t="s">
        <v>102</v>
      </c>
      <c r="N3898" t="s">
        <v>124</v>
      </c>
      <c r="O3898" t="s">
        <v>65</v>
      </c>
      <c r="P3898">
        <v>29</v>
      </c>
      <c r="Q3898" t="s">
        <v>66</v>
      </c>
      <c r="R3898">
        <v>10</v>
      </c>
      <c r="S3898">
        <v>40</v>
      </c>
      <c r="T3898">
        <v>28</v>
      </c>
      <c r="U3898" t="s">
        <v>92</v>
      </c>
      <c r="V3898">
        <v>1</v>
      </c>
      <c r="W3898">
        <v>0</v>
      </c>
      <c r="X3898">
        <v>0</v>
      </c>
      <c r="Y3898">
        <v>0</v>
      </c>
      <c r="Z3898" t="s">
        <v>93</v>
      </c>
      <c r="AA3898">
        <v>22</v>
      </c>
      <c r="AB3898" t="s">
        <v>71</v>
      </c>
      <c r="AC3898" t="s">
        <v>70</v>
      </c>
      <c r="AD3898" t="s">
        <v>69</v>
      </c>
      <c r="AE3898" t="s">
        <v>71</v>
      </c>
      <c r="AF3898">
        <v>14.97</v>
      </c>
      <c r="AG3898" t="s">
        <v>69</v>
      </c>
    </row>
    <row r="3899" spans="1:33">
      <c r="A3899" t="s">
        <v>5198</v>
      </c>
      <c r="B3899" s="2">
        <v>45849</v>
      </c>
      <c r="C3899">
        <v>2025</v>
      </c>
      <c r="D3899" t="s">
        <v>170</v>
      </c>
      <c r="E3899" t="s">
        <v>56</v>
      </c>
      <c r="F3899" t="s">
        <v>1400</v>
      </c>
      <c r="G3899">
        <v>8</v>
      </c>
      <c r="H3899" t="s">
        <v>107</v>
      </c>
      <c r="I3899" t="s">
        <v>77</v>
      </c>
      <c r="J3899" t="s">
        <v>78</v>
      </c>
      <c r="K3899" t="s">
        <v>275</v>
      </c>
      <c r="L3899" t="s">
        <v>62</v>
      </c>
      <c r="M3899" t="s">
        <v>63</v>
      </c>
      <c r="N3899" t="s">
        <v>80</v>
      </c>
      <c r="O3899" t="s">
        <v>97</v>
      </c>
      <c r="P3899">
        <v>41</v>
      </c>
      <c r="Q3899" t="s">
        <v>66</v>
      </c>
      <c r="R3899">
        <v>20</v>
      </c>
      <c r="S3899">
        <v>120</v>
      </c>
      <c r="T3899">
        <v>127</v>
      </c>
      <c r="U3899" t="s">
        <v>67</v>
      </c>
      <c r="V3899">
        <v>2</v>
      </c>
      <c r="W3899">
        <v>3</v>
      </c>
      <c r="X3899">
        <v>3</v>
      </c>
      <c r="Y3899">
        <v>0</v>
      </c>
      <c r="Z3899" t="s">
        <v>68</v>
      </c>
      <c r="AA3899">
        <v>8</v>
      </c>
      <c r="AB3899" t="s">
        <v>71</v>
      </c>
      <c r="AC3899" t="s">
        <v>71</v>
      </c>
      <c r="AD3899" t="s">
        <v>70</v>
      </c>
      <c r="AE3899" t="s">
        <v>69</v>
      </c>
      <c r="AF3899">
        <v>34.729999999999997</v>
      </c>
      <c r="AG3899" t="s">
        <v>71</v>
      </c>
    </row>
    <row r="3900" spans="1:33">
      <c r="A3900" t="s">
        <v>5199</v>
      </c>
      <c r="B3900" s="2">
        <v>45744</v>
      </c>
      <c r="C3900">
        <v>2025</v>
      </c>
      <c r="D3900" t="s">
        <v>73</v>
      </c>
      <c r="E3900" t="s">
        <v>56</v>
      </c>
      <c r="F3900" t="s">
        <v>1253</v>
      </c>
      <c r="G3900">
        <v>17</v>
      </c>
      <c r="H3900" t="s">
        <v>76</v>
      </c>
      <c r="I3900" t="s">
        <v>77</v>
      </c>
      <c r="J3900" t="s">
        <v>89</v>
      </c>
      <c r="K3900" t="s">
        <v>101</v>
      </c>
      <c r="L3900" t="s">
        <v>62</v>
      </c>
      <c r="M3900" t="s">
        <v>63</v>
      </c>
      <c r="N3900" t="s">
        <v>64</v>
      </c>
      <c r="O3900" t="s">
        <v>97</v>
      </c>
      <c r="P3900">
        <v>21</v>
      </c>
      <c r="Q3900" t="s">
        <v>66</v>
      </c>
      <c r="R3900">
        <v>0</v>
      </c>
      <c r="S3900">
        <v>70</v>
      </c>
      <c r="T3900">
        <v>79</v>
      </c>
      <c r="U3900" t="s">
        <v>67</v>
      </c>
      <c r="V3900">
        <v>2</v>
      </c>
      <c r="W3900">
        <v>3</v>
      </c>
      <c r="X3900">
        <v>2</v>
      </c>
      <c r="Y3900">
        <v>0</v>
      </c>
      <c r="Z3900" t="s">
        <v>68</v>
      </c>
      <c r="AA3900">
        <v>26</v>
      </c>
      <c r="AB3900" t="s">
        <v>69</v>
      </c>
      <c r="AC3900" t="s">
        <v>71</v>
      </c>
      <c r="AD3900" t="s">
        <v>70</v>
      </c>
      <c r="AE3900" t="s">
        <v>69</v>
      </c>
      <c r="AF3900">
        <v>85.87</v>
      </c>
      <c r="AG3900" t="s">
        <v>69</v>
      </c>
    </row>
    <row r="3901" spans="1:33">
      <c r="A3901" t="s">
        <v>5200</v>
      </c>
      <c r="B3901" s="2">
        <v>45681</v>
      </c>
      <c r="C3901">
        <v>2025</v>
      </c>
      <c r="D3901" t="s">
        <v>111</v>
      </c>
      <c r="E3901" t="s">
        <v>56</v>
      </c>
      <c r="F3901" t="s">
        <v>2664</v>
      </c>
      <c r="G3901">
        <v>6</v>
      </c>
      <c r="H3901" t="s">
        <v>58</v>
      </c>
      <c r="I3901" t="s">
        <v>59</v>
      </c>
      <c r="J3901" t="s">
        <v>172</v>
      </c>
      <c r="K3901" t="s">
        <v>61</v>
      </c>
      <c r="L3901" t="s">
        <v>62</v>
      </c>
      <c r="M3901" t="s">
        <v>63</v>
      </c>
      <c r="N3901" t="s">
        <v>124</v>
      </c>
      <c r="O3901" t="s">
        <v>97</v>
      </c>
      <c r="P3901">
        <v>29</v>
      </c>
      <c r="Q3901" t="s">
        <v>66</v>
      </c>
      <c r="R3901">
        <v>9</v>
      </c>
      <c r="S3901">
        <v>60</v>
      </c>
      <c r="T3901">
        <v>44</v>
      </c>
      <c r="U3901" t="s">
        <v>92</v>
      </c>
      <c r="V3901">
        <v>2</v>
      </c>
      <c r="W3901">
        <v>1</v>
      </c>
      <c r="X3901">
        <v>0</v>
      </c>
      <c r="Y3901">
        <v>0</v>
      </c>
      <c r="Z3901" t="s">
        <v>68</v>
      </c>
      <c r="AA3901">
        <v>11</v>
      </c>
      <c r="AB3901" t="s">
        <v>71</v>
      </c>
      <c r="AC3901" t="s">
        <v>69</v>
      </c>
      <c r="AD3901" t="s">
        <v>70</v>
      </c>
      <c r="AE3901" t="s">
        <v>69</v>
      </c>
      <c r="AF3901">
        <v>24.37</v>
      </c>
      <c r="AG3901" t="s">
        <v>71</v>
      </c>
    </row>
    <row r="3902" spans="1:33">
      <c r="A3902" t="s">
        <v>5201</v>
      </c>
      <c r="B3902" s="2">
        <v>45585</v>
      </c>
      <c r="C3902">
        <v>2024</v>
      </c>
      <c r="D3902" t="s">
        <v>150</v>
      </c>
      <c r="E3902" t="s">
        <v>112</v>
      </c>
      <c r="F3902" t="s">
        <v>1981</v>
      </c>
      <c r="G3902">
        <v>8</v>
      </c>
      <c r="H3902" t="s">
        <v>87</v>
      </c>
      <c r="I3902" t="s">
        <v>59</v>
      </c>
      <c r="J3902" t="s">
        <v>78</v>
      </c>
      <c r="K3902" t="s">
        <v>108</v>
      </c>
      <c r="L3902" t="s">
        <v>62</v>
      </c>
      <c r="M3902" t="s">
        <v>102</v>
      </c>
      <c r="N3902" t="s">
        <v>80</v>
      </c>
      <c r="O3902" t="s">
        <v>91</v>
      </c>
      <c r="P3902">
        <v>30</v>
      </c>
      <c r="Q3902" t="s">
        <v>66</v>
      </c>
      <c r="R3902">
        <v>9</v>
      </c>
      <c r="S3902">
        <v>70</v>
      </c>
      <c r="T3902">
        <v>58</v>
      </c>
      <c r="U3902" t="s">
        <v>92</v>
      </c>
      <c r="V3902">
        <v>3</v>
      </c>
      <c r="W3902">
        <v>2</v>
      </c>
      <c r="X3902">
        <v>2</v>
      </c>
      <c r="Y3902">
        <v>0</v>
      </c>
      <c r="Z3902" t="s">
        <v>152</v>
      </c>
      <c r="AA3902">
        <v>16</v>
      </c>
      <c r="AB3902" t="s">
        <v>71</v>
      </c>
      <c r="AC3902" t="s">
        <v>71</v>
      </c>
      <c r="AD3902" t="s">
        <v>70</v>
      </c>
      <c r="AE3902" t="s">
        <v>71</v>
      </c>
      <c r="AF3902">
        <v>70.400000000000006</v>
      </c>
      <c r="AG3902" t="s">
        <v>69</v>
      </c>
    </row>
    <row r="3903" spans="1:33">
      <c r="A3903" t="s">
        <v>5202</v>
      </c>
      <c r="B3903" s="2">
        <v>45865</v>
      </c>
      <c r="C3903">
        <v>2025</v>
      </c>
      <c r="D3903" t="s">
        <v>170</v>
      </c>
      <c r="E3903" t="s">
        <v>112</v>
      </c>
      <c r="F3903" t="s">
        <v>1387</v>
      </c>
      <c r="G3903">
        <v>17</v>
      </c>
      <c r="H3903" t="s">
        <v>76</v>
      </c>
      <c r="I3903" t="s">
        <v>59</v>
      </c>
      <c r="J3903" t="s">
        <v>60</v>
      </c>
      <c r="K3903" t="s">
        <v>275</v>
      </c>
      <c r="L3903" t="s">
        <v>62</v>
      </c>
      <c r="M3903" t="s">
        <v>63</v>
      </c>
      <c r="N3903" t="s">
        <v>64</v>
      </c>
      <c r="O3903" t="s">
        <v>65</v>
      </c>
      <c r="P3903">
        <v>46</v>
      </c>
      <c r="Q3903" t="s">
        <v>66</v>
      </c>
      <c r="R3903">
        <v>21</v>
      </c>
      <c r="S3903">
        <v>80</v>
      </c>
      <c r="T3903">
        <v>73</v>
      </c>
      <c r="U3903" t="s">
        <v>92</v>
      </c>
      <c r="V3903">
        <v>2</v>
      </c>
      <c r="W3903">
        <v>2</v>
      </c>
      <c r="X3903">
        <v>0</v>
      </c>
      <c r="Y3903">
        <v>0</v>
      </c>
      <c r="Z3903" t="s">
        <v>132</v>
      </c>
      <c r="AA3903">
        <v>20</v>
      </c>
      <c r="AB3903" t="s">
        <v>71</v>
      </c>
      <c r="AC3903" t="s">
        <v>70</v>
      </c>
      <c r="AD3903" t="s">
        <v>71</v>
      </c>
      <c r="AE3903" t="s">
        <v>69</v>
      </c>
      <c r="AF3903">
        <v>38.36</v>
      </c>
      <c r="AG3903" t="s">
        <v>69</v>
      </c>
    </row>
    <row r="3904" spans="1:33">
      <c r="A3904" t="s">
        <v>5203</v>
      </c>
      <c r="B3904" s="2">
        <v>45889</v>
      </c>
      <c r="C3904">
        <v>2025</v>
      </c>
      <c r="D3904" t="s">
        <v>129</v>
      </c>
      <c r="E3904" t="s">
        <v>120</v>
      </c>
      <c r="F3904" t="s">
        <v>4035</v>
      </c>
      <c r="G3904">
        <v>12</v>
      </c>
      <c r="H3904" t="s">
        <v>148</v>
      </c>
      <c r="I3904" t="s">
        <v>59</v>
      </c>
      <c r="J3904" t="s">
        <v>77</v>
      </c>
      <c r="K3904" t="s">
        <v>61</v>
      </c>
      <c r="L3904" t="s">
        <v>62</v>
      </c>
      <c r="M3904" t="s">
        <v>63</v>
      </c>
      <c r="N3904" t="s">
        <v>124</v>
      </c>
      <c r="O3904" t="s">
        <v>97</v>
      </c>
      <c r="P3904">
        <v>32</v>
      </c>
      <c r="Q3904" t="s">
        <v>66</v>
      </c>
      <c r="R3904">
        <v>13</v>
      </c>
      <c r="S3904">
        <v>50</v>
      </c>
      <c r="T3904">
        <v>57</v>
      </c>
      <c r="U3904" t="s">
        <v>92</v>
      </c>
      <c r="V3904">
        <v>3</v>
      </c>
      <c r="W3904">
        <v>4</v>
      </c>
      <c r="X3904">
        <v>1</v>
      </c>
      <c r="Y3904">
        <v>0</v>
      </c>
      <c r="Z3904" t="s">
        <v>93</v>
      </c>
      <c r="AA3904">
        <v>17</v>
      </c>
      <c r="AB3904" t="s">
        <v>71</v>
      </c>
      <c r="AC3904" t="s">
        <v>71</v>
      </c>
      <c r="AD3904" t="s">
        <v>70</v>
      </c>
      <c r="AE3904" t="s">
        <v>71</v>
      </c>
      <c r="AF3904">
        <v>24.34</v>
      </c>
      <c r="AG3904" t="s">
        <v>69</v>
      </c>
    </row>
    <row r="3905" spans="1:33">
      <c r="A3905" t="s">
        <v>5204</v>
      </c>
      <c r="B3905" s="2">
        <v>45737</v>
      </c>
      <c r="C3905">
        <v>2025</v>
      </c>
      <c r="D3905" t="s">
        <v>73</v>
      </c>
      <c r="E3905" t="s">
        <v>56</v>
      </c>
      <c r="F3905" t="s">
        <v>168</v>
      </c>
      <c r="G3905">
        <v>18</v>
      </c>
      <c r="H3905" t="s">
        <v>131</v>
      </c>
      <c r="I3905" t="s">
        <v>59</v>
      </c>
      <c r="J3905" t="s">
        <v>60</v>
      </c>
      <c r="K3905" t="s">
        <v>117</v>
      </c>
      <c r="L3905" t="s">
        <v>62</v>
      </c>
      <c r="M3905" t="s">
        <v>63</v>
      </c>
      <c r="N3905" t="s">
        <v>80</v>
      </c>
      <c r="O3905" t="s">
        <v>97</v>
      </c>
      <c r="P3905">
        <v>44</v>
      </c>
      <c r="Q3905" t="s">
        <v>66</v>
      </c>
      <c r="R3905">
        <v>25</v>
      </c>
      <c r="S3905">
        <v>80</v>
      </c>
      <c r="T3905">
        <v>56</v>
      </c>
      <c r="U3905" t="s">
        <v>92</v>
      </c>
      <c r="V3905">
        <v>5</v>
      </c>
      <c r="W3905">
        <v>4</v>
      </c>
      <c r="X3905">
        <v>1</v>
      </c>
      <c r="Y3905">
        <v>0</v>
      </c>
      <c r="Z3905" t="s">
        <v>31</v>
      </c>
      <c r="AA3905">
        <v>12</v>
      </c>
      <c r="AB3905" t="s">
        <v>71</v>
      </c>
      <c r="AC3905" t="s">
        <v>69</v>
      </c>
      <c r="AD3905" t="s">
        <v>70</v>
      </c>
      <c r="AE3905" t="s">
        <v>71</v>
      </c>
      <c r="AF3905">
        <v>50.95</v>
      </c>
      <c r="AG3905" t="s">
        <v>69</v>
      </c>
    </row>
    <row r="3906" spans="1:33">
      <c r="A3906" t="s">
        <v>5205</v>
      </c>
      <c r="B3906" s="2">
        <v>45501</v>
      </c>
      <c r="C3906">
        <v>2024</v>
      </c>
      <c r="D3906" t="s">
        <v>170</v>
      </c>
      <c r="E3906" t="s">
        <v>112</v>
      </c>
      <c r="F3906" t="s">
        <v>3977</v>
      </c>
      <c r="G3906">
        <v>16</v>
      </c>
      <c r="H3906" t="s">
        <v>122</v>
      </c>
      <c r="I3906" t="s">
        <v>77</v>
      </c>
      <c r="J3906" t="s">
        <v>89</v>
      </c>
      <c r="K3906" t="s">
        <v>101</v>
      </c>
      <c r="L3906" t="s">
        <v>90</v>
      </c>
      <c r="M3906" t="s">
        <v>79</v>
      </c>
      <c r="N3906" t="s">
        <v>64</v>
      </c>
      <c r="O3906" t="s">
        <v>97</v>
      </c>
      <c r="P3906">
        <v>28</v>
      </c>
      <c r="Q3906" t="s">
        <v>66</v>
      </c>
      <c r="R3906">
        <v>9</v>
      </c>
      <c r="S3906">
        <v>100</v>
      </c>
      <c r="T3906">
        <v>115</v>
      </c>
      <c r="U3906" t="s">
        <v>92</v>
      </c>
      <c r="V3906">
        <v>2</v>
      </c>
      <c r="W3906">
        <v>3</v>
      </c>
      <c r="X3906">
        <v>2</v>
      </c>
      <c r="Y3906">
        <v>0</v>
      </c>
      <c r="Z3906" t="s">
        <v>163</v>
      </c>
      <c r="AA3906">
        <v>26</v>
      </c>
      <c r="AB3906" t="s">
        <v>71</v>
      </c>
      <c r="AC3906" t="s">
        <v>71</v>
      </c>
      <c r="AD3906" t="s">
        <v>70</v>
      </c>
      <c r="AE3906" t="s">
        <v>69</v>
      </c>
      <c r="AF3906">
        <v>17.47</v>
      </c>
      <c r="AG3906" t="s">
        <v>71</v>
      </c>
    </row>
    <row r="3907" spans="1:33">
      <c r="A3907" t="s">
        <v>5206</v>
      </c>
      <c r="B3907" s="2">
        <v>45881</v>
      </c>
      <c r="C3907">
        <v>2025</v>
      </c>
      <c r="D3907" t="s">
        <v>129</v>
      </c>
      <c r="E3907" t="s">
        <v>74</v>
      </c>
      <c r="F3907" t="s">
        <v>449</v>
      </c>
      <c r="G3907">
        <v>10</v>
      </c>
      <c r="H3907" t="s">
        <v>122</v>
      </c>
      <c r="I3907" t="s">
        <v>77</v>
      </c>
      <c r="J3907" t="s">
        <v>89</v>
      </c>
      <c r="K3907" t="s">
        <v>61</v>
      </c>
      <c r="L3907" t="s">
        <v>62</v>
      </c>
      <c r="M3907" t="s">
        <v>79</v>
      </c>
      <c r="N3907" t="s">
        <v>64</v>
      </c>
      <c r="O3907" t="s">
        <v>97</v>
      </c>
      <c r="P3907">
        <v>41</v>
      </c>
      <c r="Q3907" t="s">
        <v>66</v>
      </c>
      <c r="R3907">
        <v>21</v>
      </c>
      <c r="S3907">
        <v>120</v>
      </c>
      <c r="T3907">
        <v>108</v>
      </c>
      <c r="U3907" t="s">
        <v>92</v>
      </c>
      <c r="V3907">
        <v>2</v>
      </c>
      <c r="W3907">
        <v>4</v>
      </c>
      <c r="X3907">
        <v>4</v>
      </c>
      <c r="Y3907">
        <v>0</v>
      </c>
      <c r="Z3907" t="s">
        <v>109</v>
      </c>
      <c r="AA3907">
        <v>11</v>
      </c>
      <c r="AB3907" t="s">
        <v>69</v>
      </c>
      <c r="AC3907" t="s">
        <v>69</v>
      </c>
      <c r="AD3907" t="s">
        <v>70</v>
      </c>
      <c r="AE3907" t="s">
        <v>71</v>
      </c>
      <c r="AF3907">
        <v>74.89</v>
      </c>
      <c r="AG3907" t="s">
        <v>69</v>
      </c>
    </row>
    <row r="3908" spans="1:33">
      <c r="A3908" t="s">
        <v>5207</v>
      </c>
      <c r="B3908" s="2">
        <v>46005</v>
      </c>
      <c r="C3908">
        <v>2025</v>
      </c>
      <c r="D3908" t="s">
        <v>104</v>
      </c>
      <c r="E3908" t="s">
        <v>112</v>
      </c>
      <c r="F3908" t="s">
        <v>2240</v>
      </c>
      <c r="G3908">
        <v>17</v>
      </c>
      <c r="H3908" t="s">
        <v>76</v>
      </c>
      <c r="I3908" t="s">
        <v>59</v>
      </c>
      <c r="J3908" t="s">
        <v>89</v>
      </c>
      <c r="K3908" t="s">
        <v>61</v>
      </c>
      <c r="L3908" t="s">
        <v>62</v>
      </c>
      <c r="M3908" t="s">
        <v>63</v>
      </c>
      <c r="N3908" t="s">
        <v>64</v>
      </c>
      <c r="O3908" t="s">
        <v>65</v>
      </c>
      <c r="P3908">
        <v>39</v>
      </c>
      <c r="Q3908" t="s">
        <v>66</v>
      </c>
      <c r="R3908">
        <v>20</v>
      </c>
      <c r="S3908">
        <v>70</v>
      </c>
      <c r="T3908">
        <v>64</v>
      </c>
      <c r="U3908" t="s">
        <v>92</v>
      </c>
      <c r="V3908">
        <v>2</v>
      </c>
      <c r="W3908">
        <v>4</v>
      </c>
      <c r="X3908">
        <v>1</v>
      </c>
      <c r="Y3908">
        <v>0</v>
      </c>
      <c r="Z3908" t="s">
        <v>93</v>
      </c>
      <c r="AA3908">
        <v>19</v>
      </c>
      <c r="AB3908" t="s">
        <v>71</v>
      </c>
      <c r="AC3908" t="s">
        <v>70</v>
      </c>
      <c r="AD3908" t="s">
        <v>71</v>
      </c>
      <c r="AE3908" t="s">
        <v>71</v>
      </c>
      <c r="AF3908">
        <v>23.85</v>
      </c>
      <c r="AG3908" t="s">
        <v>71</v>
      </c>
    </row>
    <row r="3909" spans="1:33">
      <c r="A3909" t="s">
        <v>5208</v>
      </c>
      <c r="B3909" s="2">
        <v>45593</v>
      </c>
      <c r="C3909">
        <v>2024</v>
      </c>
      <c r="D3909" t="s">
        <v>150</v>
      </c>
      <c r="E3909" t="s">
        <v>105</v>
      </c>
      <c r="F3909" t="s">
        <v>5209</v>
      </c>
      <c r="G3909">
        <v>7</v>
      </c>
      <c r="H3909" t="s">
        <v>131</v>
      </c>
      <c r="I3909" t="s">
        <v>88</v>
      </c>
      <c r="J3909" t="s">
        <v>60</v>
      </c>
      <c r="K3909" t="s">
        <v>61</v>
      </c>
      <c r="L3909" t="s">
        <v>62</v>
      </c>
      <c r="M3909" t="s">
        <v>63</v>
      </c>
      <c r="N3909" t="s">
        <v>64</v>
      </c>
      <c r="O3909" t="s">
        <v>91</v>
      </c>
      <c r="P3909">
        <v>18</v>
      </c>
      <c r="Q3909" t="s">
        <v>66</v>
      </c>
      <c r="R3909">
        <v>0</v>
      </c>
      <c r="S3909">
        <v>60</v>
      </c>
      <c r="T3909">
        <v>34</v>
      </c>
      <c r="U3909" t="s">
        <v>92</v>
      </c>
      <c r="V3909">
        <v>2</v>
      </c>
      <c r="W3909">
        <v>3</v>
      </c>
      <c r="X3909">
        <v>2</v>
      </c>
      <c r="Y3909">
        <v>0</v>
      </c>
      <c r="Z3909" t="s">
        <v>31</v>
      </c>
      <c r="AA3909">
        <v>20</v>
      </c>
      <c r="AB3909" t="s">
        <v>71</v>
      </c>
      <c r="AC3909" t="s">
        <v>69</v>
      </c>
      <c r="AD3909" t="s">
        <v>70</v>
      </c>
      <c r="AE3909" t="s">
        <v>71</v>
      </c>
      <c r="AF3909">
        <v>53.52</v>
      </c>
      <c r="AG3909" t="s">
        <v>69</v>
      </c>
    </row>
    <row r="3910" spans="1:33">
      <c r="A3910" t="s">
        <v>5210</v>
      </c>
      <c r="B3910" s="2">
        <v>45514</v>
      </c>
      <c r="C3910">
        <v>2024</v>
      </c>
      <c r="D3910" t="s">
        <v>129</v>
      </c>
      <c r="E3910" t="s">
        <v>115</v>
      </c>
      <c r="F3910" t="s">
        <v>3175</v>
      </c>
      <c r="G3910">
        <v>16</v>
      </c>
      <c r="H3910" t="s">
        <v>140</v>
      </c>
      <c r="I3910" t="s">
        <v>59</v>
      </c>
      <c r="J3910" t="s">
        <v>78</v>
      </c>
      <c r="K3910" t="s">
        <v>61</v>
      </c>
      <c r="L3910" t="s">
        <v>62</v>
      </c>
      <c r="M3910" t="s">
        <v>63</v>
      </c>
      <c r="N3910" t="s">
        <v>124</v>
      </c>
      <c r="O3910" t="s">
        <v>97</v>
      </c>
      <c r="P3910">
        <v>44</v>
      </c>
      <c r="Q3910" t="s">
        <v>66</v>
      </c>
      <c r="R3910">
        <v>23</v>
      </c>
      <c r="S3910">
        <v>70</v>
      </c>
      <c r="T3910">
        <v>63</v>
      </c>
      <c r="U3910" t="s">
        <v>92</v>
      </c>
      <c r="V3910">
        <v>2</v>
      </c>
      <c r="W3910">
        <v>3</v>
      </c>
      <c r="X3910">
        <v>2</v>
      </c>
      <c r="Y3910">
        <v>0</v>
      </c>
      <c r="Z3910" t="s">
        <v>93</v>
      </c>
      <c r="AA3910">
        <v>11</v>
      </c>
      <c r="AB3910" t="s">
        <v>71</v>
      </c>
      <c r="AC3910" t="s">
        <v>71</v>
      </c>
      <c r="AD3910" t="s">
        <v>70</v>
      </c>
      <c r="AE3910" t="s">
        <v>71</v>
      </c>
      <c r="AF3910">
        <v>54.48</v>
      </c>
      <c r="AG3910" t="s">
        <v>69</v>
      </c>
    </row>
    <row r="3911" spans="1:33">
      <c r="A3911" t="s">
        <v>5211</v>
      </c>
      <c r="B3911" s="2">
        <v>45294</v>
      </c>
      <c r="C3911">
        <v>2024</v>
      </c>
      <c r="D3911" t="s">
        <v>111</v>
      </c>
      <c r="E3911" t="s">
        <v>120</v>
      </c>
      <c r="F3911" t="s">
        <v>154</v>
      </c>
      <c r="G3911">
        <v>14</v>
      </c>
      <c r="H3911" t="s">
        <v>76</v>
      </c>
      <c r="I3911" t="s">
        <v>59</v>
      </c>
      <c r="J3911" t="s">
        <v>172</v>
      </c>
      <c r="K3911" t="s">
        <v>61</v>
      </c>
      <c r="L3911" t="s">
        <v>62</v>
      </c>
      <c r="M3911" t="s">
        <v>63</v>
      </c>
      <c r="N3911" t="s">
        <v>124</v>
      </c>
      <c r="O3911" t="s">
        <v>65</v>
      </c>
      <c r="P3911">
        <v>29</v>
      </c>
      <c r="Q3911" t="s">
        <v>66</v>
      </c>
      <c r="R3911">
        <v>7</v>
      </c>
      <c r="S3911">
        <v>40</v>
      </c>
      <c r="T3911">
        <v>60</v>
      </c>
      <c r="U3911" t="s">
        <v>67</v>
      </c>
      <c r="V3911">
        <v>3</v>
      </c>
      <c r="W3911">
        <v>5</v>
      </c>
      <c r="X3911">
        <v>3</v>
      </c>
      <c r="Y3911">
        <v>0</v>
      </c>
      <c r="Z3911" t="s">
        <v>93</v>
      </c>
      <c r="AA3911">
        <v>18</v>
      </c>
      <c r="AB3911" t="s">
        <v>71</v>
      </c>
      <c r="AC3911" t="s">
        <v>70</v>
      </c>
      <c r="AD3911" t="s">
        <v>71</v>
      </c>
      <c r="AE3911" t="s">
        <v>69</v>
      </c>
      <c r="AF3911">
        <v>6.52</v>
      </c>
      <c r="AG3911" t="s">
        <v>69</v>
      </c>
    </row>
    <row r="3912" spans="1:33">
      <c r="A3912" t="s">
        <v>5212</v>
      </c>
      <c r="B3912" s="2">
        <v>45809</v>
      </c>
      <c r="C3912">
        <v>2025</v>
      </c>
      <c r="D3912" t="s">
        <v>176</v>
      </c>
      <c r="E3912" t="s">
        <v>112</v>
      </c>
      <c r="F3912" t="s">
        <v>449</v>
      </c>
      <c r="G3912">
        <v>10</v>
      </c>
      <c r="H3912" t="s">
        <v>122</v>
      </c>
      <c r="I3912" t="s">
        <v>59</v>
      </c>
      <c r="J3912" t="s">
        <v>60</v>
      </c>
      <c r="K3912" t="s">
        <v>61</v>
      </c>
      <c r="L3912" t="s">
        <v>62</v>
      </c>
      <c r="M3912" t="s">
        <v>102</v>
      </c>
      <c r="N3912" t="s">
        <v>64</v>
      </c>
      <c r="O3912" t="s">
        <v>65</v>
      </c>
      <c r="P3912">
        <v>22</v>
      </c>
      <c r="Q3912" t="s">
        <v>66</v>
      </c>
      <c r="R3912">
        <v>0</v>
      </c>
      <c r="S3912">
        <v>100</v>
      </c>
      <c r="T3912">
        <v>88</v>
      </c>
      <c r="U3912" t="s">
        <v>67</v>
      </c>
      <c r="V3912">
        <v>3</v>
      </c>
      <c r="W3912">
        <v>4</v>
      </c>
      <c r="X3912">
        <v>4</v>
      </c>
      <c r="Y3912">
        <v>0</v>
      </c>
      <c r="Z3912" t="s">
        <v>238</v>
      </c>
      <c r="AA3912">
        <v>25</v>
      </c>
      <c r="AB3912" t="s">
        <v>69</v>
      </c>
      <c r="AC3912" t="s">
        <v>70</v>
      </c>
      <c r="AD3912" t="s">
        <v>71</v>
      </c>
      <c r="AE3912" t="s">
        <v>71</v>
      </c>
      <c r="AF3912">
        <v>13.3</v>
      </c>
      <c r="AG3912" t="s">
        <v>71</v>
      </c>
    </row>
    <row r="3913" spans="1:33">
      <c r="A3913" t="s">
        <v>5213</v>
      </c>
      <c r="B3913" s="2">
        <v>45384</v>
      </c>
      <c r="C3913">
        <v>2024</v>
      </c>
      <c r="D3913" t="s">
        <v>55</v>
      </c>
      <c r="E3913" t="s">
        <v>74</v>
      </c>
      <c r="F3913" t="s">
        <v>4636</v>
      </c>
      <c r="G3913">
        <v>17</v>
      </c>
      <c r="H3913" t="s">
        <v>107</v>
      </c>
      <c r="I3913" t="s">
        <v>59</v>
      </c>
      <c r="J3913" t="s">
        <v>60</v>
      </c>
      <c r="K3913" t="s">
        <v>61</v>
      </c>
      <c r="L3913" t="s">
        <v>62</v>
      </c>
      <c r="M3913" t="s">
        <v>136</v>
      </c>
      <c r="N3913" t="s">
        <v>64</v>
      </c>
      <c r="O3913" t="s">
        <v>97</v>
      </c>
      <c r="P3913">
        <v>25</v>
      </c>
      <c r="Q3913" t="s">
        <v>66</v>
      </c>
      <c r="R3913">
        <v>1</v>
      </c>
      <c r="S3913">
        <v>90</v>
      </c>
      <c r="T3913">
        <v>107</v>
      </c>
      <c r="U3913" t="s">
        <v>197</v>
      </c>
      <c r="V3913">
        <v>2</v>
      </c>
      <c r="W3913">
        <v>2</v>
      </c>
      <c r="X3913">
        <v>2</v>
      </c>
      <c r="Y3913">
        <v>1</v>
      </c>
      <c r="Z3913" t="s">
        <v>68</v>
      </c>
      <c r="AA3913">
        <v>17</v>
      </c>
      <c r="AB3913" t="s">
        <v>71</v>
      </c>
      <c r="AC3913" t="s">
        <v>69</v>
      </c>
      <c r="AD3913" t="s">
        <v>70</v>
      </c>
      <c r="AE3913" t="s">
        <v>69</v>
      </c>
      <c r="AF3913">
        <v>36.6</v>
      </c>
      <c r="AG3913" t="s">
        <v>69</v>
      </c>
    </row>
    <row r="3914" spans="1:33">
      <c r="A3914" t="s">
        <v>5214</v>
      </c>
      <c r="B3914" s="2">
        <v>45811</v>
      </c>
      <c r="C3914">
        <v>2025</v>
      </c>
      <c r="D3914" t="s">
        <v>176</v>
      </c>
      <c r="E3914" t="s">
        <v>74</v>
      </c>
      <c r="F3914" t="s">
        <v>185</v>
      </c>
      <c r="G3914">
        <v>20</v>
      </c>
      <c r="H3914" t="s">
        <v>87</v>
      </c>
      <c r="I3914" t="s">
        <v>77</v>
      </c>
      <c r="J3914" t="s">
        <v>78</v>
      </c>
      <c r="K3914" t="s">
        <v>61</v>
      </c>
      <c r="L3914" t="s">
        <v>62</v>
      </c>
      <c r="M3914" t="s">
        <v>136</v>
      </c>
      <c r="N3914" t="s">
        <v>80</v>
      </c>
      <c r="O3914" t="s">
        <v>97</v>
      </c>
      <c r="P3914">
        <v>28</v>
      </c>
      <c r="Q3914" t="s">
        <v>66</v>
      </c>
      <c r="R3914">
        <v>8</v>
      </c>
      <c r="S3914">
        <v>50</v>
      </c>
      <c r="T3914">
        <v>30</v>
      </c>
      <c r="U3914" t="s">
        <v>67</v>
      </c>
      <c r="V3914">
        <v>2</v>
      </c>
      <c r="W3914">
        <v>1</v>
      </c>
      <c r="X3914">
        <v>1</v>
      </c>
      <c r="Y3914">
        <v>0</v>
      </c>
      <c r="Z3914" t="s">
        <v>68</v>
      </c>
      <c r="AA3914">
        <v>16</v>
      </c>
      <c r="AB3914" t="s">
        <v>71</v>
      </c>
      <c r="AC3914" t="s">
        <v>71</v>
      </c>
      <c r="AD3914" t="s">
        <v>70</v>
      </c>
      <c r="AE3914" t="s">
        <v>69</v>
      </c>
      <c r="AF3914">
        <v>63.72</v>
      </c>
      <c r="AG3914" t="s">
        <v>69</v>
      </c>
    </row>
    <row r="3915" spans="1:33">
      <c r="A3915" t="s">
        <v>5215</v>
      </c>
      <c r="B3915" s="2">
        <v>45719</v>
      </c>
      <c r="C3915">
        <v>2025</v>
      </c>
      <c r="D3915" t="s">
        <v>73</v>
      </c>
      <c r="E3915" t="s">
        <v>105</v>
      </c>
      <c r="F3915" t="s">
        <v>1678</v>
      </c>
      <c r="G3915">
        <v>23</v>
      </c>
      <c r="H3915" t="s">
        <v>76</v>
      </c>
      <c r="I3915" t="s">
        <v>88</v>
      </c>
      <c r="J3915" t="s">
        <v>78</v>
      </c>
      <c r="K3915" t="s">
        <v>275</v>
      </c>
      <c r="L3915" t="s">
        <v>62</v>
      </c>
      <c r="M3915" t="s">
        <v>79</v>
      </c>
      <c r="N3915" t="s">
        <v>64</v>
      </c>
      <c r="O3915" t="s">
        <v>97</v>
      </c>
      <c r="P3915">
        <v>26</v>
      </c>
      <c r="Q3915" t="s">
        <v>66</v>
      </c>
      <c r="R3915">
        <v>1</v>
      </c>
      <c r="S3915">
        <v>70</v>
      </c>
      <c r="T3915">
        <v>59</v>
      </c>
      <c r="U3915" t="s">
        <v>67</v>
      </c>
      <c r="V3915">
        <v>2</v>
      </c>
      <c r="W3915">
        <v>2</v>
      </c>
      <c r="X3915">
        <v>1</v>
      </c>
      <c r="Y3915">
        <v>0</v>
      </c>
      <c r="Z3915" t="s">
        <v>31</v>
      </c>
      <c r="AA3915">
        <v>22</v>
      </c>
      <c r="AB3915" t="s">
        <v>71</v>
      </c>
      <c r="AC3915" t="s">
        <v>69</v>
      </c>
      <c r="AD3915" t="s">
        <v>70</v>
      </c>
      <c r="AE3915" t="s">
        <v>71</v>
      </c>
      <c r="AF3915">
        <v>43.07</v>
      </c>
      <c r="AG3915" t="s">
        <v>69</v>
      </c>
    </row>
    <row r="3916" spans="1:33">
      <c r="A3916" t="s">
        <v>5216</v>
      </c>
      <c r="B3916" s="2">
        <v>45784</v>
      </c>
      <c r="C3916">
        <v>2025</v>
      </c>
      <c r="D3916" t="s">
        <v>119</v>
      </c>
      <c r="E3916" t="s">
        <v>120</v>
      </c>
      <c r="F3916" t="s">
        <v>726</v>
      </c>
      <c r="G3916">
        <v>17</v>
      </c>
      <c r="H3916" t="s">
        <v>140</v>
      </c>
      <c r="I3916" t="s">
        <v>59</v>
      </c>
      <c r="J3916" t="s">
        <v>77</v>
      </c>
      <c r="K3916" t="s">
        <v>61</v>
      </c>
      <c r="L3916" t="s">
        <v>62</v>
      </c>
      <c r="M3916" t="s">
        <v>136</v>
      </c>
      <c r="N3916" t="s">
        <v>64</v>
      </c>
      <c r="O3916" t="s">
        <v>91</v>
      </c>
      <c r="P3916">
        <v>25</v>
      </c>
      <c r="Q3916" t="s">
        <v>66</v>
      </c>
      <c r="R3916">
        <v>3</v>
      </c>
      <c r="S3916">
        <v>40</v>
      </c>
      <c r="T3916">
        <v>40</v>
      </c>
      <c r="U3916" t="s">
        <v>197</v>
      </c>
      <c r="V3916">
        <v>3</v>
      </c>
      <c r="W3916">
        <v>2</v>
      </c>
      <c r="X3916">
        <v>2</v>
      </c>
      <c r="Y3916">
        <v>1</v>
      </c>
      <c r="Z3916" t="s">
        <v>68</v>
      </c>
      <c r="AA3916">
        <v>18</v>
      </c>
      <c r="AB3916" t="s">
        <v>71</v>
      </c>
      <c r="AC3916" t="s">
        <v>69</v>
      </c>
      <c r="AD3916" t="s">
        <v>70</v>
      </c>
      <c r="AE3916" t="s">
        <v>69</v>
      </c>
      <c r="AF3916">
        <v>15.12</v>
      </c>
      <c r="AG3916" t="s">
        <v>69</v>
      </c>
    </row>
    <row r="3917" spans="1:33">
      <c r="A3917" t="s">
        <v>5217</v>
      </c>
      <c r="B3917" s="2">
        <v>45526</v>
      </c>
      <c r="C3917">
        <v>2024</v>
      </c>
      <c r="D3917" t="s">
        <v>129</v>
      </c>
      <c r="E3917" t="s">
        <v>138</v>
      </c>
      <c r="F3917" t="s">
        <v>2697</v>
      </c>
      <c r="G3917">
        <v>13</v>
      </c>
      <c r="H3917" t="s">
        <v>87</v>
      </c>
      <c r="I3917" t="s">
        <v>88</v>
      </c>
      <c r="J3917" t="s">
        <v>89</v>
      </c>
      <c r="K3917" t="s">
        <v>101</v>
      </c>
      <c r="L3917" t="s">
        <v>192</v>
      </c>
      <c r="M3917" t="s">
        <v>63</v>
      </c>
      <c r="N3917" t="s">
        <v>80</v>
      </c>
      <c r="O3917" t="s">
        <v>81</v>
      </c>
      <c r="P3917">
        <v>32</v>
      </c>
      <c r="Q3917" t="s">
        <v>82</v>
      </c>
      <c r="R3917">
        <v>7</v>
      </c>
      <c r="S3917">
        <v>50</v>
      </c>
      <c r="T3917">
        <v>54</v>
      </c>
      <c r="U3917" t="s">
        <v>67</v>
      </c>
      <c r="V3917">
        <v>2</v>
      </c>
      <c r="W3917">
        <v>2</v>
      </c>
      <c r="X3917">
        <v>1</v>
      </c>
      <c r="Y3917">
        <v>0</v>
      </c>
      <c r="Z3917" t="s">
        <v>68</v>
      </c>
      <c r="AA3917">
        <v>13</v>
      </c>
      <c r="AB3917" t="s">
        <v>71</v>
      </c>
      <c r="AC3917" t="s">
        <v>71</v>
      </c>
      <c r="AD3917" t="s">
        <v>70</v>
      </c>
      <c r="AE3917" t="s">
        <v>69</v>
      </c>
      <c r="AF3917">
        <v>11.35</v>
      </c>
      <c r="AG3917" t="s">
        <v>69</v>
      </c>
    </row>
    <row r="3918" spans="1:33">
      <c r="A3918" t="s">
        <v>5218</v>
      </c>
      <c r="B3918" s="2">
        <v>45911</v>
      </c>
      <c r="C3918">
        <v>2025</v>
      </c>
      <c r="D3918" t="s">
        <v>85</v>
      </c>
      <c r="E3918" t="s">
        <v>138</v>
      </c>
      <c r="F3918" t="s">
        <v>5219</v>
      </c>
      <c r="G3918">
        <v>9</v>
      </c>
      <c r="H3918" t="s">
        <v>140</v>
      </c>
      <c r="I3918" t="s">
        <v>77</v>
      </c>
      <c r="J3918" t="s">
        <v>77</v>
      </c>
      <c r="K3918" t="s">
        <v>61</v>
      </c>
      <c r="L3918" t="s">
        <v>62</v>
      </c>
      <c r="M3918" t="s">
        <v>79</v>
      </c>
      <c r="N3918" t="s">
        <v>64</v>
      </c>
      <c r="O3918" t="s">
        <v>97</v>
      </c>
      <c r="P3918">
        <v>38</v>
      </c>
      <c r="Q3918" t="s">
        <v>66</v>
      </c>
      <c r="R3918">
        <v>20</v>
      </c>
      <c r="S3918">
        <v>50</v>
      </c>
      <c r="T3918">
        <v>54</v>
      </c>
      <c r="U3918" t="s">
        <v>67</v>
      </c>
      <c r="V3918">
        <v>1</v>
      </c>
      <c r="W3918">
        <v>0</v>
      </c>
      <c r="X3918">
        <v>0</v>
      </c>
      <c r="Y3918">
        <v>0</v>
      </c>
      <c r="Z3918" t="s">
        <v>238</v>
      </c>
      <c r="AA3918">
        <v>16</v>
      </c>
      <c r="AB3918" t="s">
        <v>69</v>
      </c>
      <c r="AC3918" t="s">
        <v>71</v>
      </c>
      <c r="AD3918" t="s">
        <v>70</v>
      </c>
      <c r="AE3918" t="s">
        <v>71</v>
      </c>
      <c r="AF3918">
        <v>25.06</v>
      </c>
      <c r="AG3918" t="s">
        <v>69</v>
      </c>
    </row>
    <row r="3919" spans="1:33">
      <c r="A3919" t="s">
        <v>5220</v>
      </c>
      <c r="B3919" s="2">
        <v>45452</v>
      </c>
      <c r="C3919">
        <v>2024</v>
      </c>
      <c r="D3919" t="s">
        <v>176</v>
      </c>
      <c r="E3919" t="s">
        <v>112</v>
      </c>
      <c r="F3919" t="s">
        <v>643</v>
      </c>
      <c r="G3919">
        <v>10</v>
      </c>
      <c r="H3919" t="s">
        <v>76</v>
      </c>
      <c r="I3919" t="s">
        <v>59</v>
      </c>
      <c r="J3919" t="s">
        <v>77</v>
      </c>
      <c r="K3919" t="s">
        <v>61</v>
      </c>
      <c r="L3919" t="s">
        <v>62</v>
      </c>
      <c r="M3919" t="s">
        <v>63</v>
      </c>
      <c r="N3919" t="s">
        <v>64</v>
      </c>
      <c r="O3919" t="s">
        <v>91</v>
      </c>
      <c r="P3919">
        <v>46</v>
      </c>
      <c r="Q3919" t="s">
        <v>66</v>
      </c>
      <c r="R3919">
        <v>23</v>
      </c>
      <c r="S3919">
        <v>50</v>
      </c>
      <c r="T3919">
        <v>33</v>
      </c>
      <c r="U3919" t="s">
        <v>92</v>
      </c>
      <c r="V3919">
        <v>2</v>
      </c>
      <c r="W3919">
        <v>1</v>
      </c>
      <c r="X3919">
        <v>0</v>
      </c>
      <c r="Y3919">
        <v>0</v>
      </c>
      <c r="Z3919" t="s">
        <v>93</v>
      </c>
      <c r="AA3919">
        <v>29</v>
      </c>
      <c r="AB3919" t="s">
        <v>71</v>
      </c>
      <c r="AC3919" t="s">
        <v>69</v>
      </c>
      <c r="AD3919" t="s">
        <v>70</v>
      </c>
      <c r="AE3919" t="s">
        <v>69</v>
      </c>
      <c r="AF3919">
        <v>29.88</v>
      </c>
      <c r="AG3919" t="s">
        <v>69</v>
      </c>
    </row>
    <row r="3920" spans="1:33">
      <c r="A3920" t="s">
        <v>5221</v>
      </c>
      <c r="B3920" s="2">
        <v>46012</v>
      </c>
      <c r="C3920">
        <v>2025</v>
      </c>
      <c r="D3920" t="s">
        <v>104</v>
      </c>
      <c r="E3920" t="s">
        <v>112</v>
      </c>
      <c r="F3920" t="s">
        <v>196</v>
      </c>
      <c r="G3920">
        <v>15</v>
      </c>
      <c r="H3920" t="s">
        <v>87</v>
      </c>
      <c r="I3920" t="s">
        <v>59</v>
      </c>
      <c r="J3920" t="s">
        <v>60</v>
      </c>
      <c r="K3920" t="s">
        <v>108</v>
      </c>
      <c r="L3920" t="s">
        <v>62</v>
      </c>
      <c r="M3920" t="s">
        <v>136</v>
      </c>
      <c r="N3920" t="s">
        <v>80</v>
      </c>
      <c r="O3920" t="s">
        <v>141</v>
      </c>
      <c r="P3920">
        <v>50</v>
      </c>
      <c r="Q3920" t="s">
        <v>66</v>
      </c>
      <c r="R3920">
        <v>28</v>
      </c>
      <c r="S3920">
        <v>70</v>
      </c>
      <c r="T3920">
        <v>88</v>
      </c>
      <c r="U3920" t="s">
        <v>197</v>
      </c>
      <c r="V3920">
        <v>2</v>
      </c>
      <c r="W3920">
        <v>2</v>
      </c>
      <c r="X3920">
        <v>2</v>
      </c>
      <c r="Y3920">
        <v>1</v>
      </c>
      <c r="Z3920" t="s">
        <v>83</v>
      </c>
      <c r="AA3920">
        <v>23</v>
      </c>
      <c r="AB3920" t="s">
        <v>71</v>
      </c>
      <c r="AC3920" t="s">
        <v>69</v>
      </c>
      <c r="AD3920" t="s">
        <v>70</v>
      </c>
      <c r="AE3920" t="s">
        <v>69</v>
      </c>
      <c r="AF3920">
        <v>66.62</v>
      </c>
      <c r="AG3920" t="s">
        <v>69</v>
      </c>
    </row>
    <row r="3921" spans="1:33">
      <c r="A3921" t="s">
        <v>5222</v>
      </c>
      <c r="B3921" s="2">
        <v>45622</v>
      </c>
      <c r="C3921">
        <v>2024</v>
      </c>
      <c r="D3921" t="s">
        <v>134</v>
      </c>
      <c r="E3921" t="s">
        <v>74</v>
      </c>
      <c r="F3921" t="s">
        <v>4772</v>
      </c>
      <c r="G3921">
        <v>12</v>
      </c>
      <c r="H3921" t="s">
        <v>140</v>
      </c>
      <c r="I3921" t="s">
        <v>88</v>
      </c>
      <c r="J3921" t="s">
        <v>172</v>
      </c>
      <c r="K3921" t="s">
        <v>117</v>
      </c>
      <c r="L3921" t="s">
        <v>90</v>
      </c>
      <c r="M3921" t="s">
        <v>63</v>
      </c>
      <c r="N3921" t="s">
        <v>80</v>
      </c>
      <c r="O3921" t="s">
        <v>97</v>
      </c>
      <c r="P3921">
        <v>56</v>
      </c>
      <c r="Q3921" t="s">
        <v>66</v>
      </c>
      <c r="R3921">
        <v>35</v>
      </c>
      <c r="S3921">
        <v>120</v>
      </c>
      <c r="T3921">
        <v>118</v>
      </c>
      <c r="U3921" t="s">
        <v>67</v>
      </c>
      <c r="V3921">
        <v>3</v>
      </c>
      <c r="W3921">
        <v>2</v>
      </c>
      <c r="X3921">
        <v>1</v>
      </c>
      <c r="Y3921">
        <v>0</v>
      </c>
      <c r="Z3921" t="s">
        <v>83</v>
      </c>
      <c r="AA3921">
        <v>13</v>
      </c>
      <c r="AB3921" t="s">
        <v>71</v>
      </c>
      <c r="AC3921" t="s">
        <v>71</v>
      </c>
      <c r="AD3921" t="s">
        <v>70</v>
      </c>
      <c r="AE3921" t="s">
        <v>69</v>
      </c>
      <c r="AF3921">
        <v>15.62</v>
      </c>
      <c r="AG3921" t="s">
        <v>71</v>
      </c>
    </row>
    <row r="3922" spans="1:33">
      <c r="A3922" t="s">
        <v>5223</v>
      </c>
      <c r="B3922" s="2">
        <v>45624</v>
      </c>
      <c r="C3922">
        <v>2024</v>
      </c>
      <c r="D3922" t="s">
        <v>134</v>
      </c>
      <c r="E3922" t="s">
        <v>138</v>
      </c>
      <c r="F3922" t="s">
        <v>315</v>
      </c>
      <c r="G3922">
        <v>21</v>
      </c>
      <c r="H3922" t="s">
        <v>107</v>
      </c>
      <c r="I3922" t="s">
        <v>77</v>
      </c>
      <c r="J3922" t="s">
        <v>78</v>
      </c>
      <c r="K3922" t="s">
        <v>61</v>
      </c>
      <c r="L3922" t="s">
        <v>90</v>
      </c>
      <c r="M3922" t="s">
        <v>63</v>
      </c>
      <c r="N3922" t="s">
        <v>64</v>
      </c>
      <c r="O3922" t="s">
        <v>65</v>
      </c>
      <c r="P3922">
        <v>37</v>
      </c>
      <c r="Q3922" t="s">
        <v>66</v>
      </c>
      <c r="R3922">
        <v>17</v>
      </c>
      <c r="S3922">
        <v>50</v>
      </c>
      <c r="T3922">
        <v>61</v>
      </c>
      <c r="U3922" t="s">
        <v>92</v>
      </c>
      <c r="V3922">
        <v>3</v>
      </c>
      <c r="W3922">
        <v>4</v>
      </c>
      <c r="X3922">
        <v>2</v>
      </c>
      <c r="Y3922">
        <v>0</v>
      </c>
      <c r="Z3922" t="s">
        <v>208</v>
      </c>
      <c r="AA3922">
        <v>20</v>
      </c>
      <c r="AB3922" t="s">
        <v>71</v>
      </c>
      <c r="AC3922" t="s">
        <v>70</v>
      </c>
      <c r="AD3922" t="s">
        <v>71</v>
      </c>
      <c r="AE3922" t="s">
        <v>69</v>
      </c>
      <c r="AF3922">
        <v>27.35</v>
      </c>
      <c r="AG3922" t="s">
        <v>71</v>
      </c>
    </row>
    <row r="3923" spans="1:33">
      <c r="A3923" t="s">
        <v>5224</v>
      </c>
      <c r="B3923" s="2">
        <v>45341</v>
      </c>
      <c r="C3923">
        <v>2024</v>
      </c>
      <c r="D3923" t="s">
        <v>165</v>
      </c>
      <c r="E3923" t="s">
        <v>105</v>
      </c>
      <c r="F3923" t="s">
        <v>267</v>
      </c>
      <c r="G3923">
        <v>12</v>
      </c>
      <c r="H3923" t="s">
        <v>148</v>
      </c>
      <c r="I3923" t="s">
        <v>59</v>
      </c>
      <c r="J3923" t="s">
        <v>77</v>
      </c>
      <c r="K3923" t="s">
        <v>61</v>
      </c>
      <c r="L3923" t="s">
        <v>62</v>
      </c>
      <c r="M3923" t="s">
        <v>63</v>
      </c>
      <c r="N3923" t="s">
        <v>80</v>
      </c>
      <c r="O3923" t="s">
        <v>97</v>
      </c>
      <c r="P3923">
        <v>33</v>
      </c>
      <c r="Q3923" t="s">
        <v>66</v>
      </c>
      <c r="R3923">
        <v>14</v>
      </c>
      <c r="S3923">
        <v>100</v>
      </c>
      <c r="T3923">
        <v>91</v>
      </c>
      <c r="U3923" t="s">
        <v>67</v>
      </c>
      <c r="V3923">
        <v>3</v>
      </c>
      <c r="W3923">
        <v>3</v>
      </c>
      <c r="X3923">
        <v>3</v>
      </c>
      <c r="Y3923">
        <v>0</v>
      </c>
      <c r="Z3923" t="s">
        <v>238</v>
      </c>
      <c r="AA3923">
        <v>18</v>
      </c>
      <c r="AB3923" t="s">
        <v>69</v>
      </c>
      <c r="AC3923" t="s">
        <v>71</v>
      </c>
      <c r="AD3923" t="s">
        <v>70</v>
      </c>
      <c r="AE3923" t="s">
        <v>71</v>
      </c>
      <c r="AF3923">
        <v>10.8</v>
      </c>
      <c r="AG3923" t="s">
        <v>71</v>
      </c>
    </row>
    <row r="3924" spans="1:33">
      <c r="A3924" t="s">
        <v>5225</v>
      </c>
      <c r="B3924" s="2">
        <v>45814</v>
      </c>
      <c r="C3924">
        <v>2025</v>
      </c>
      <c r="D3924" t="s">
        <v>176</v>
      </c>
      <c r="E3924" t="s">
        <v>56</v>
      </c>
      <c r="F3924" t="s">
        <v>1412</v>
      </c>
      <c r="G3924">
        <v>12</v>
      </c>
      <c r="H3924" t="s">
        <v>140</v>
      </c>
      <c r="I3924" t="s">
        <v>59</v>
      </c>
      <c r="J3924" t="s">
        <v>89</v>
      </c>
      <c r="K3924" t="s">
        <v>61</v>
      </c>
      <c r="L3924" t="s">
        <v>62</v>
      </c>
      <c r="M3924" t="s">
        <v>63</v>
      </c>
      <c r="N3924" t="s">
        <v>64</v>
      </c>
      <c r="O3924" t="s">
        <v>97</v>
      </c>
      <c r="P3924">
        <v>41</v>
      </c>
      <c r="Q3924" t="s">
        <v>66</v>
      </c>
      <c r="R3924">
        <v>22</v>
      </c>
      <c r="S3924">
        <v>40</v>
      </c>
      <c r="T3924">
        <v>44</v>
      </c>
      <c r="U3924" t="s">
        <v>67</v>
      </c>
      <c r="V3924">
        <v>1</v>
      </c>
      <c r="W3924">
        <v>1</v>
      </c>
      <c r="X3924">
        <v>0</v>
      </c>
      <c r="Y3924">
        <v>0</v>
      </c>
      <c r="Z3924" t="s">
        <v>68</v>
      </c>
      <c r="AA3924">
        <v>25</v>
      </c>
      <c r="AB3924" t="s">
        <v>71</v>
      </c>
      <c r="AC3924" t="s">
        <v>71</v>
      </c>
      <c r="AD3924" t="s">
        <v>70</v>
      </c>
      <c r="AE3924" t="s">
        <v>69</v>
      </c>
      <c r="AF3924">
        <v>26.6</v>
      </c>
      <c r="AG3924" t="s">
        <v>71</v>
      </c>
    </row>
    <row r="3925" spans="1:33">
      <c r="A3925" t="s">
        <v>5226</v>
      </c>
      <c r="B3925" s="2">
        <v>45959</v>
      </c>
      <c r="C3925">
        <v>2025</v>
      </c>
      <c r="D3925" t="s">
        <v>150</v>
      </c>
      <c r="E3925" t="s">
        <v>120</v>
      </c>
      <c r="F3925" t="s">
        <v>897</v>
      </c>
      <c r="G3925">
        <v>13</v>
      </c>
      <c r="H3925" t="s">
        <v>122</v>
      </c>
      <c r="I3925" t="s">
        <v>59</v>
      </c>
      <c r="J3925" t="s">
        <v>89</v>
      </c>
      <c r="K3925" t="s">
        <v>61</v>
      </c>
      <c r="L3925" t="s">
        <v>160</v>
      </c>
      <c r="M3925" t="s">
        <v>102</v>
      </c>
      <c r="N3925" t="s">
        <v>64</v>
      </c>
      <c r="O3925" t="s">
        <v>127</v>
      </c>
      <c r="P3925">
        <v>23</v>
      </c>
      <c r="Q3925" t="s">
        <v>66</v>
      </c>
      <c r="R3925">
        <v>1</v>
      </c>
      <c r="S3925">
        <v>40</v>
      </c>
      <c r="T3925">
        <v>35</v>
      </c>
      <c r="U3925" t="s">
        <v>92</v>
      </c>
      <c r="V3925">
        <v>2</v>
      </c>
      <c r="W3925">
        <v>3</v>
      </c>
      <c r="X3925">
        <v>1</v>
      </c>
      <c r="Y3925">
        <v>0</v>
      </c>
      <c r="Z3925" t="s">
        <v>109</v>
      </c>
      <c r="AA3925">
        <v>21</v>
      </c>
      <c r="AB3925" t="s">
        <v>71</v>
      </c>
      <c r="AC3925" t="s">
        <v>69</v>
      </c>
      <c r="AD3925" t="s">
        <v>70</v>
      </c>
      <c r="AE3925" t="s">
        <v>71</v>
      </c>
      <c r="AF3925">
        <v>27.08</v>
      </c>
      <c r="AG3925" t="s">
        <v>71</v>
      </c>
    </row>
    <row r="3926" spans="1:33">
      <c r="A3926" t="s">
        <v>5227</v>
      </c>
      <c r="B3926" s="2">
        <v>45783</v>
      </c>
      <c r="C3926">
        <v>2025</v>
      </c>
      <c r="D3926" t="s">
        <v>119</v>
      </c>
      <c r="E3926" t="s">
        <v>74</v>
      </c>
      <c r="F3926" t="s">
        <v>1954</v>
      </c>
      <c r="G3926">
        <v>20</v>
      </c>
      <c r="H3926" t="s">
        <v>76</v>
      </c>
      <c r="I3926" t="s">
        <v>88</v>
      </c>
      <c r="J3926" t="s">
        <v>89</v>
      </c>
      <c r="K3926" t="s">
        <v>61</v>
      </c>
      <c r="L3926" t="s">
        <v>62</v>
      </c>
      <c r="M3926" t="s">
        <v>79</v>
      </c>
      <c r="N3926" t="s">
        <v>80</v>
      </c>
      <c r="O3926" t="s">
        <v>65</v>
      </c>
      <c r="P3926">
        <v>32</v>
      </c>
      <c r="Q3926" t="s">
        <v>66</v>
      </c>
      <c r="R3926">
        <v>10</v>
      </c>
      <c r="S3926">
        <v>70</v>
      </c>
      <c r="T3926">
        <v>82</v>
      </c>
      <c r="U3926" t="s">
        <v>67</v>
      </c>
      <c r="V3926">
        <v>2</v>
      </c>
      <c r="W3926">
        <v>3</v>
      </c>
      <c r="X3926">
        <v>0</v>
      </c>
      <c r="Y3926">
        <v>0</v>
      </c>
      <c r="Z3926" t="s">
        <v>68</v>
      </c>
      <c r="AA3926">
        <v>18</v>
      </c>
      <c r="AB3926" t="s">
        <v>71</v>
      </c>
      <c r="AC3926" t="s">
        <v>70</v>
      </c>
      <c r="AD3926" t="s">
        <v>69</v>
      </c>
      <c r="AE3926" t="s">
        <v>69</v>
      </c>
      <c r="AF3926">
        <v>35.47</v>
      </c>
      <c r="AG3926" t="s">
        <v>69</v>
      </c>
    </row>
    <row r="3927" spans="1:33">
      <c r="A3927" t="s">
        <v>5228</v>
      </c>
      <c r="B3927" s="2">
        <v>45873</v>
      </c>
      <c r="C3927">
        <v>2025</v>
      </c>
      <c r="D3927" t="s">
        <v>129</v>
      </c>
      <c r="E3927" t="s">
        <v>105</v>
      </c>
      <c r="F3927" t="s">
        <v>1477</v>
      </c>
      <c r="G3927">
        <v>17</v>
      </c>
      <c r="H3927" t="s">
        <v>107</v>
      </c>
      <c r="I3927" t="s">
        <v>77</v>
      </c>
      <c r="J3927" t="s">
        <v>89</v>
      </c>
      <c r="K3927" t="s">
        <v>61</v>
      </c>
      <c r="L3927" t="s">
        <v>62</v>
      </c>
      <c r="M3927" t="s">
        <v>63</v>
      </c>
      <c r="N3927" t="s">
        <v>64</v>
      </c>
      <c r="O3927" t="s">
        <v>97</v>
      </c>
      <c r="P3927">
        <v>38</v>
      </c>
      <c r="Q3927" t="s">
        <v>66</v>
      </c>
      <c r="R3927">
        <v>16</v>
      </c>
      <c r="S3927">
        <v>70</v>
      </c>
      <c r="T3927">
        <v>77</v>
      </c>
      <c r="U3927" t="s">
        <v>92</v>
      </c>
      <c r="V3927">
        <v>2</v>
      </c>
      <c r="W3927">
        <v>1</v>
      </c>
      <c r="X3927">
        <v>0</v>
      </c>
      <c r="Y3927">
        <v>0</v>
      </c>
      <c r="Z3927" t="s">
        <v>93</v>
      </c>
      <c r="AA3927">
        <v>18</v>
      </c>
      <c r="AB3927" t="s">
        <v>71</v>
      </c>
      <c r="AC3927" t="s">
        <v>69</v>
      </c>
      <c r="AD3927" t="s">
        <v>70</v>
      </c>
      <c r="AE3927" t="s">
        <v>71</v>
      </c>
      <c r="AF3927">
        <v>9.98</v>
      </c>
      <c r="AG3927" t="s">
        <v>71</v>
      </c>
    </row>
    <row r="3928" spans="1:33">
      <c r="A3928" t="s">
        <v>5229</v>
      </c>
      <c r="B3928" s="2">
        <v>45972</v>
      </c>
      <c r="C3928">
        <v>2025</v>
      </c>
      <c r="D3928" t="s">
        <v>134</v>
      </c>
      <c r="E3928" t="s">
        <v>74</v>
      </c>
      <c r="F3928" t="s">
        <v>1750</v>
      </c>
      <c r="G3928">
        <v>17</v>
      </c>
      <c r="H3928" t="s">
        <v>76</v>
      </c>
      <c r="I3928" t="s">
        <v>59</v>
      </c>
      <c r="J3928" t="s">
        <v>78</v>
      </c>
      <c r="K3928" t="s">
        <v>108</v>
      </c>
      <c r="L3928" t="s">
        <v>62</v>
      </c>
      <c r="M3928" t="s">
        <v>63</v>
      </c>
      <c r="N3928" t="s">
        <v>64</v>
      </c>
      <c r="O3928" t="s">
        <v>97</v>
      </c>
      <c r="P3928">
        <v>25</v>
      </c>
      <c r="Q3928" t="s">
        <v>66</v>
      </c>
      <c r="R3928">
        <v>4</v>
      </c>
      <c r="S3928">
        <v>60</v>
      </c>
      <c r="T3928">
        <v>64</v>
      </c>
      <c r="U3928" t="s">
        <v>67</v>
      </c>
      <c r="V3928">
        <v>3</v>
      </c>
      <c r="W3928">
        <v>3</v>
      </c>
      <c r="X3928">
        <v>3</v>
      </c>
      <c r="Y3928">
        <v>0</v>
      </c>
      <c r="Z3928" t="s">
        <v>31</v>
      </c>
      <c r="AA3928">
        <v>17</v>
      </c>
      <c r="AB3928" t="s">
        <v>71</v>
      </c>
      <c r="AC3928" t="s">
        <v>69</v>
      </c>
      <c r="AD3928" t="s">
        <v>70</v>
      </c>
      <c r="AE3928" t="s">
        <v>71</v>
      </c>
      <c r="AF3928">
        <v>44.07</v>
      </c>
      <c r="AG3928" t="s">
        <v>69</v>
      </c>
    </row>
    <row r="3929" spans="1:33">
      <c r="A3929" t="s">
        <v>5230</v>
      </c>
      <c r="B3929" s="2">
        <v>45563</v>
      </c>
      <c r="C3929">
        <v>2024</v>
      </c>
      <c r="D3929" t="s">
        <v>85</v>
      </c>
      <c r="E3929" t="s">
        <v>115</v>
      </c>
      <c r="F3929" t="s">
        <v>1313</v>
      </c>
      <c r="G3929">
        <v>11</v>
      </c>
      <c r="H3929" t="s">
        <v>140</v>
      </c>
      <c r="I3929" t="s">
        <v>59</v>
      </c>
      <c r="J3929" t="s">
        <v>77</v>
      </c>
      <c r="K3929" t="s">
        <v>101</v>
      </c>
      <c r="L3929" t="s">
        <v>62</v>
      </c>
      <c r="M3929" t="s">
        <v>63</v>
      </c>
      <c r="N3929" t="s">
        <v>80</v>
      </c>
      <c r="O3929" t="s">
        <v>127</v>
      </c>
      <c r="P3929">
        <v>44</v>
      </c>
      <c r="Q3929" t="s">
        <v>66</v>
      </c>
      <c r="R3929">
        <v>25</v>
      </c>
      <c r="S3929">
        <v>70</v>
      </c>
      <c r="T3929">
        <v>70</v>
      </c>
      <c r="U3929" t="s">
        <v>92</v>
      </c>
      <c r="V3929">
        <v>2</v>
      </c>
      <c r="W3929">
        <v>2</v>
      </c>
      <c r="X3929">
        <v>1</v>
      </c>
      <c r="Y3929">
        <v>0</v>
      </c>
      <c r="Z3929" t="s">
        <v>152</v>
      </c>
      <c r="AA3929">
        <v>16</v>
      </c>
      <c r="AB3929" t="s">
        <v>71</v>
      </c>
      <c r="AC3929" t="s">
        <v>69</v>
      </c>
      <c r="AD3929" t="s">
        <v>70</v>
      </c>
      <c r="AE3929" t="s">
        <v>71</v>
      </c>
      <c r="AF3929">
        <v>18.43</v>
      </c>
      <c r="AG3929" t="s">
        <v>69</v>
      </c>
    </row>
    <row r="3930" spans="1:33">
      <c r="A3930" t="s">
        <v>5231</v>
      </c>
      <c r="B3930" s="2">
        <v>45871</v>
      </c>
      <c r="C3930">
        <v>2025</v>
      </c>
      <c r="D3930" t="s">
        <v>129</v>
      </c>
      <c r="E3930" t="s">
        <v>115</v>
      </c>
      <c r="F3930" t="s">
        <v>1054</v>
      </c>
      <c r="G3930">
        <v>20</v>
      </c>
      <c r="H3930" t="s">
        <v>76</v>
      </c>
      <c r="I3930" t="s">
        <v>77</v>
      </c>
      <c r="J3930" t="s">
        <v>77</v>
      </c>
      <c r="K3930" t="s">
        <v>101</v>
      </c>
      <c r="L3930" t="s">
        <v>160</v>
      </c>
      <c r="M3930" t="s">
        <v>63</v>
      </c>
      <c r="N3930" t="s">
        <v>80</v>
      </c>
      <c r="O3930" t="s">
        <v>65</v>
      </c>
      <c r="P3930">
        <v>39</v>
      </c>
      <c r="Q3930" t="s">
        <v>66</v>
      </c>
      <c r="R3930">
        <v>16</v>
      </c>
      <c r="S3930">
        <v>80</v>
      </c>
      <c r="T3930">
        <v>60</v>
      </c>
      <c r="U3930" t="s">
        <v>67</v>
      </c>
      <c r="V3930">
        <v>2</v>
      </c>
      <c r="W3930">
        <v>2</v>
      </c>
      <c r="X3930">
        <v>1</v>
      </c>
      <c r="Y3930">
        <v>0</v>
      </c>
      <c r="Z3930" t="s">
        <v>83</v>
      </c>
      <c r="AA3930">
        <v>16</v>
      </c>
      <c r="AB3930" t="s">
        <v>71</v>
      </c>
      <c r="AC3930" t="s">
        <v>70</v>
      </c>
      <c r="AD3930" t="s">
        <v>69</v>
      </c>
      <c r="AE3930" t="s">
        <v>69</v>
      </c>
      <c r="AF3930">
        <v>32.75</v>
      </c>
      <c r="AG3930" t="s">
        <v>71</v>
      </c>
    </row>
    <row r="3931" spans="1:33">
      <c r="A3931" t="s">
        <v>5232</v>
      </c>
      <c r="B3931" s="2">
        <v>45543</v>
      </c>
      <c r="C3931">
        <v>2024</v>
      </c>
      <c r="D3931" t="s">
        <v>85</v>
      </c>
      <c r="E3931" t="s">
        <v>112</v>
      </c>
      <c r="F3931" t="s">
        <v>2539</v>
      </c>
      <c r="G3931">
        <v>4</v>
      </c>
      <c r="H3931" t="s">
        <v>140</v>
      </c>
      <c r="I3931" t="s">
        <v>59</v>
      </c>
      <c r="J3931" t="s">
        <v>89</v>
      </c>
      <c r="K3931" t="s">
        <v>61</v>
      </c>
      <c r="L3931" t="s">
        <v>62</v>
      </c>
      <c r="M3931" t="s">
        <v>63</v>
      </c>
      <c r="N3931" t="s">
        <v>80</v>
      </c>
      <c r="O3931" t="s">
        <v>97</v>
      </c>
      <c r="P3931">
        <v>30</v>
      </c>
      <c r="Q3931" t="s">
        <v>66</v>
      </c>
      <c r="R3931">
        <v>12</v>
      </c>
      <c r="S3931">
        <v>90</v>
      </c>
      <c r="T3931">
        <v>108</v>
      </c>
      <c r="U3931" t="s">
        <v>67</v>
      </c>
      <c r="V3931">
        <v>2</v>
      </c>
      <c r="W3931">
        <v>1</v>
      </c>
      <c r="X3931">
        <v>0</v>
      </c>
      <c r="Y3931">
        <v>0</v>
      </c>
      <c r="Z3931" t="s">
        <v>68</v>
      </c>
      <c r="AA3931">
        <v>21</v>
      </c>
      <c r="AB3931" t="s">
        <v>71</v>
      </c>
      <c r="AC3931" t="s">
        <v>71</v>
      </c>
      <c r="AD3931" t="s">
        <v>70</v>
      </c>
      <c r="AE3931" t="s">
        <v>69</v>
      </c>
      <c r="AF3931">
        <v>101.16</v>
      </c>
      <c r="AG3931" t="s">
        <v>69</v>
      </c>
    </row>
    <row r="3932" spans="1:33">
      <c r="A3932" t="s">
        <v>5233</v>
      </c>
      <c r="B3932" s="2">
        <v>45851</v>
      </c>
      <c r="C3932">
        <v>2025</v>
      </c>
      <c r="D3932" t="s">
        <v>170</v>
      </c>
      <c r="E3932" t="s">
        <v>112</v>
      </c>
      <c r="F3932" t="s">
        <v>439</v>
      </c>
      <c r="G3932">
        <v>20</v>
      </c>
      <c r="H3932" t="s">
        <v>107</v>
      </c>
      <c r="I3932" t="s">
        <v>77</v>
      </c>
      <c r="J3932" t="s">
        <v>77</v>
      </c>
      <c r="K3932" t="s">
        <v>61</v>
      </c>
      <c r="L3932" t="s">
        <v>62</v>
      </c>
      <c r="M3932" t="s">
        <v>63</v>
      </c>
      <c r="N3932" t="s">
        <v>80</v>
      </c>
      <c r="O3932" t="s">
        <v>97</v>
      </c>
      <c r="P3932">
        <v>38</v>
      </c>
      <c r="Q3932" t="s">
        <v>66</v>
      </c>
      <c r="R3932">
        <v>17</v>
      </c>
      <c r="S3932">
        <v>40</v>
      </c>
      <c r="T3932">
        <v>67</v>
      </c>
      <c r="U3932" t="s">
        <v>92</v>
      </c>
      <c r="V3932">
        <v>1</v>
      </c>
      <c r="W3932">
        <v>0</v>
      </c>
      <c r="X3932">
        <v>0</v>
      </c>
      <c r="Y3932">
        <v>0</v>
      </c>
      <c r="Z3932" t="s">
        <v>152</v>
      </c>
      <c r="AA3932">
        <v>19</v>
      </c>
      <c r="AB3932" t="s">
        <v>71</v>
      </c>
      <c r="AC3932" t="s">
        <v>69</v>
      </c>
      <c r="AD3932" t="s">
        <v>70</v>
      </c>
      <c r="AE3932" t="s">
        <v>71</v>
      </c>
      <c r="AF3932">
        <v>35.56</v>
      </c>
      <c r="AG3932" t="s">
        <v>69</v>
      </c>
    </row>
    <row r="3933" spans="1:33">
      <c r="A3933" t="s">
        <v>5234</v>
      </c>
      <c r="B3933" s="2">
        <v>45987</v>
      </c>
      <c r="C3933">
        <v>2025</v>
      </c>
      <c r="D3933" t="s">
        <v>134</v>
      </c>
      <c r="E3933" t="s">
        <v>120</v>
      </c>
      <c r="F3933" t="s">
        <v>799</v>
      </c>
      <c r="G3933">
        <v>15</v>
      </c>
      <c r="H3933" t="s">
        <v>107</v>
      </c>
      <c r="I3933" t="s">
        <v>59</v>
      </c>
      <c r="J3933" t="s">
        <v>78</v>
      </c>
      <c r="K3933" t="s">
        <v>117</v>
      </c>
      <c r="L3933" t="s">
        <v>62</v>
      </c>
      <c r="M3933" t="s">
        <v>63</v>
      </c>
      <c r="N3933" t="s">
        <v>64</v>
      </c>
      <c r="O3933" t="s">
        <v>65</v>
      </c>
      <c r="P3933">
        <v>32</v>
      </c>
      <c r="Q3933" t="s">
        <v>66</v>
      </c>
      <c r="R3933">
        <v>9</v>
      </c>
      <c r="S3933">
        <v>40</v>
      </c>
      <c r="T3933">
        <v>43</v>
      </c>
      <c r="U3933" t="s">
        <v>92</v>
      </c>
      <c r="V3933">
        <v>2</v>
      </c>
      <c r="W3933">
        <v>1</v>
      </c>
      <c r="X3933">
        <v>0</v>
      </c>
      <c r="Y3933">
        <v>0</v>
      </c>
      <c r="Z3933" t="s">
        <v>152</v>
      </c>
      <c r="AA3933">
        <v>21</v>
      </c>
      <c r="AB3933" t="s">
        <v>71</v>
      </c>
      <c r="AC3933" t="s">
        <v>70</v>
      </c>
      <c r="AD3933" t="s">
        <v>69</v>
      </c>
      <c r="AE3933" t="s">
        <v>71</v>
      </c>
      <c r="AF3933">
        <v>15.33</v>
      </c>
      <c r="AG3933" t="s">
        <v>69</v>
      </c>
    </row>
    <row r="3934" spans="1:33">
      <c r="A3934" t="s">
        <v>5235</v>
      </c>
      <c r="B3934" s="2">
        <v>45990</v>
      </c>
      <c r="C3934">
        <v>2025</v>
      </c>
      <c r="D3934" t="s">
        <v>134</v>
      </c>
      <c r="E3934" t="s">
        <v>115</v>
      </c>
      <c r="F3934" t="s">
        <v>1086</v>
      </c>
      <c r="G3934">
        <v>13</v>
      </c>
      <c r="H3934" t="s">
        <v>58</v>
      </c>
      <c r="I3934" t="s">
        <v>59</v>
      </c>
      <c r="J3934" t="s">
        <v>60</v>
      </c>
      <c r="K3934" t="s">
        <v>61</v>
      </c>
      <c r="L3934" t="s">
        <v>62</v>
      </c>
      <c r="M3934" t="s">
        <v>79</v>
      </c>
      <c r="N3934" t="s">
        <v>64</v>
      </c>
      <c r="O3934" t="s">
        <v>65</v>
      </c>
      <c r="P3934">
        <v>18</v>
      </c>
      <c r="Q3934" t="s">
        <v>66</v>
      </c>
      <c r="R3934">
        <v>0</v>
      </c>
      <c r="S3934">
        <v>40</v>
      </c>
      <c r="T3934">
        <v>32</v>
      </c>
      <c r="U3934" t="s">
        <v>92</v>
      </c>
      <c r="V3934">
        <v>2</v>
      </c>
      <c r="W3934">
        <v>1</v>
      </c>
      <c r="X3934">
        <v>0</v>
      </c>
      <c r="Y3934">
        <v>0</v>
      </c>
      <c r="Z3934" t="s">
        <v>31</v>
      </c>
      <c r="AA3934">
        <v>15</v>
      </c>
      <c r="AB3934" t="s">
        <v>71</v>
      </c>
      <c r="AC3934" t="s">
        <v>70</v>
      </c>
      <c r="AD3934" t="s">
        <v>69</v>
      </c>
      <c r="AE3934" t="s">
        <v>71</v>
      </c>
      <c r="AF3934">
        <v>24.2</v>
      </c>
      <c r="AG3934" t="s">
        <v>69</v>
      </c>
    </row>
    <row r="3935" spans="1:33">
      <c r="A3935" t="s">
        <v>5236</v>
      </c>
      <c r="B3935" s="2">
        <v>45381</v>
      </c>
      <c r="C3935">
        <v>2024</v>
      </c>
      <c r="D3935" t="s">
        <v>73</v>
      </c>
      <c r="E3935" t="s">
        <v>115</v>
      </c>
      <c r="F3935" t="s">
        <v>231</v>
      </c>
      <c r="G3935">
        <v>15</v>
      </c>
      <c r="H3935" t="s">
        <v>131</v>
      </c>
      <c r="I3935" t="s">
        <v>59</v>
      </c>
      <c r="J3935" t="s">
        <v>89</v>
      </c>
      <c r="K3935" t="s">
        <v>61</v>
      </c>
      <c r="L3935" t="s">
        <v>62</v>
      </c>
      <c r="M3935" t="s">
        <v>136</v>
      </c>
      <c r="N3935" t="s">
        <v>80</v>
      </c>
      <c r="O3935" t="s">
        <v>97</v>
      </c>
      <c r="P3935">
        <v>45</v>
      </c>
      <c r="Q3935" t="s">
        <v>66</v>
      </c>
      <c r="R3935">
        <v>26</v>
      </c>
      <c r="S3935">
        <v>40</v>
      </c>
      <c r="T3935">
        <v>37</v>
      </c>
      <c r="U3935" t="s">
        <v>92</v>
      </c>
      <c r="V3935">
        <v>1</v>
      </c>
      <c r="W3935">
        <v>3</v>
      </c>
      <c r="X3935">
        <v>2</v>
      </c>
      <c r="Y3935">
        <v>0</v>
      </c>
      <c r="Z3935" t="s">
        <v>109</v>
      </c>
      <c r="AA3935">
        <v>14</v>
      </c>
      <c r="AB3935" t="s">
        <v>71</v>
      </c>
      <c r="AC3935" t="s">
        <v>71</v>
      </c>
      <c r="AD3935" t="s">
        <v>70</v>
      </c>
      <c r="AE3935" t="s">
        <v>71</v>
      </c>
      <c r="AF3935">
        <v>16.88</v>
      </c>
      <c r="AG3935" t="s">
        <v>69</v>
      </c>
    </row>
    <row r="3936" spans="1:33">
      <c r="A3936" t="s">
        <v>5237</v>
      </c>
      <c r="B3936" s="2">
        <v>45737</v>
      </c>
      <c r="C3936">
        <v>2025</v>
      </c>
      <c r="D3936" t="s">
        <v>73</v>
      </c>
      <c r="E3936" t="s">
        <v>56</v>
      </c>
      <c r="F3936" t="s">
        <v>996</v>
      </c>
      <c r="G3936">
        <v>18</v>
      </c>
      <c r="H3936" t="s">
        <v>107</v>
      </c>
      <c r="I3936" t="s">
        <v>59</v>
      </c>
      <c r="J3936" t="s">
        <v>78</v>
      </c>
      <c r="K3936" t="s">
        <v>61</v>
      </c>
      <c r="L3936" t="s">
        <v>62</v>
      </c>
      <c r="M3936" t="s">
        <v>63</v>
      </c>
      <c r="N3936" t="s">
        <v>64</v>
      </c>
      <c r="O3936" t="s">
        <v>97</v>
      </c>
      <c r="P3936">
        <v>33</v>
      </c>
      <c r="Q3936" t="s">
        <v>66</v>
      </c>
      <c r="R3936">
        <v>14</v>
      </c>
      <c r="S3936">
        <v>90</v>
      </c>
      <c r="T3936">
        <v>105</v>
      </c>
      <c r="U3936" t="s">
        <v>92</v>
      </c>
      <c r="V3936">
        <v>2</v>
      </c>
      <c r="W3936">
        <v>3</v>
      </c>
      <c r="X3936">
        <v>0</v>
      </c>
      <c r="Y3936">
        <v>0</v>
      </c>
      <c r="Z3936" t="s">
        <v>152</v>
      </c>
      <c r="AA3936">
        <v>22</v>
      </c>
      <c r="AB3936" t="s">
        <v>71</v>
      </c>
      <c r="AC3936" t="s">
        <v>71</v>
      </c>
      <c r="AD3936" t="s">
        <v>70</v>
      </c>
      <c r="AE3936" t="s">
        <v>71</v>
      </c>
      <c r="AF3936">
        <v>49.98</v>
      </c>
      <c r="AG3936" t="s">
        <v>69</v>
      </c>
    </row>
    <row r="3937" spans="1:33">
      <c r="A3937" t="s">
        <v>5238</v>
      </c>
      <c r="B3937" s="2">
        <v>45623</v>
      </c>
      <c r="C3937">
        <v>2024</v>
      </c>
      <c r="D3937" t="s">
        <v>134</v>
      </c>
      <c r="E3937" t="s">
        <v>120</v>
      </c>
      <c r="F3937" t="s">
        <v>3609</v>
      </c>
      <c r="G3937">
        <v>0</v>
      </c>
      <c r="H3937" t="s">
        <v>96</v>
      </c>
      <c r="I3937" t="s">
        <v>77</v>
      </c>
      <c r="J3937" t="s">
        <v>89</v>
      </c>
      <c r="K3937" t="s">
        <v>108</v>
      </c>
      <c r="L3937" t="s">
        <v>62</v>
      </c>
      <c r="M3937" t="s">
        <v>79</v>
      </c>
      <c r="N3937" t="s">
        <v>80</v>
      </c>
      <c r="O3937" t="s">
        <v>91</v>
      </c>
      <c r="P3937">
        <v>37</v>
      </c>
      <c r="Q3937" t="s">
        <v>82</v>
      </c>
      <c r="R3937">
        <v>18</v>
      </c>
      <c r="S3937">
        <v>40</v>
      </c>
      <c r="T3937">
        <v>36</v>
      </c>
      <c r="U3937" t="s">
        <v>67</v>
      </c>
      <c r="V3937">
        <v>2</v>
      </c>
      <c r="W3937">
        <v>3</v>
      </c>
      <c r="X3937">
        <v>3</v>
      </c>
      <c r="Y3937">
        <v>0</v>
      </c>
      <c r="Z3937" t="s">
        <v>83</v>
      </c>
      <c r="AA3937">
        <v>15</v>
      </c>
      <c r="AB3937" t="s">
        <v>71</v>
      </c>
      <c r="AC3937" t="s">
        <v>71</v>
      </c>
      <c r="AD3937" t="s">
        <v>70</v>
      </c>
      <c r="AE3937" t="s">
        <v>69</v>
      </c>
      <c r="AF3937">
        <v>12.15</v>
      </c>
      <c r="AG3937" t="s">
        <v>69</v>
      </c>
    </row>
    <row r="3938" spans="1:33">
      <c r="A3938" t="s">
        <v>5239</v>
      </c>
      <c r="B3938" s="2">
        <v>45430</v>
      </c>
      <c r="C3938">
        <v>2024</v>
      </c>
      <c r="D3938" t="s">
        <v>119</v>
      </c>
      <c r="E3938" t="s">
        <v>115</v>
      </c>
      <c r="F3938" t="s">
        <v>1047</v>
      </c>
      <c r="G3938">
        <v>20</v>
      </c>
      <c r="H3938" t="s">
        <v>100</v>
      </c>
      <c r="I3938" t="s">
        <v>77</v>
      </c>
      <c r="J3938" t="s">
        <v>60</v>
      </c>
      <c r="K3938" t="s">
        <v>101</v>
      </c>
      <c r="L3938" t="s">
        <v>62</v>
      </c>
      <c r="M3938" t="s">
        <v>63</v>
      </c>
      <c r="N3938" t="s">
        <v>80</v>
      </c>
      <c r="O3938" t="s">
        <v>97</v>
      </c>
      <c r="P3938">
        <v>41</v>
      </c>
      <c r="Q3938" t="s">
        <v>82</v>
      </c>
      <c r="R3938">
        <v>21</v>
      </c>
      <c r="S3938">
        <v>80</v>
      </c>
      <c r="T3938">
        <v>98</v>
      </c>
      <c r="U3938" t="s">
        <v>67</v>
      </c>
      <c r="V3938">
        <v>2</v>
      </c>
      <c r="W3938">
        <v>3</v>
      </c>
      <c r="X3938">
        <v>2</v>
      </c>
      <c r="Y3938">
        <v>0</v>
      </c>
      <c r="Z3938" t="s">
        <v>83</v>
      </c>
      <c r="AA3938">
        <v>16</v>
      </c>
      <c r="AB3938" t="s">
        <v>71</v>
      </c>
      <c r="AC3938" t="s">
        <v>69</v>
      </c>
      <c r="AD3938" t="s">
        <v>70</v>
      </c>
      <c r="AE3938" t="s">
        <v>69</v>
      </c>
      <c r="AF3938">
        <v>57.45</v>
      </c>
      <c r="AG3938" t="s">
        <v>69</v>
      </c>
    </row>
    <row r="3939" spans="1:33">
      <c r="A3939" t="s">
        <v>5240</v>
      </c>
      <c r="B3939" s="2">
        <v>45648</v>
      </c>
      <c r="C3939">
        <v>2024</v>
      </c>
      <c r="D3939" t="s">
        <v>104</v>
      </c>
      <c r="E3939" t="s">
        <v>112</v>
      </c>
      <c r="F3939" t="s">
        <v>4870</v>
      </c>
      <c r="G3939">
        <v>14</v>
      </c>
      <c r="H3939" t="s">
        <v>87</v>
      </c>
      <c r="I3939" t="s">
        <v>88</v>
      </c>
      <c r="J3939" t="s">
        <v>89</v>
      </c>
      <c r="K3939" t="s">
        <v>275</v>
      </c>
      <c r="L3939" t="s">
        <v>62</v>
      </c>
      <c r="M3939" t="s">
        <v>102</v>
      </c>
      <c r="N3939" t="s">
        <v>64</v>
      </c>
      <c r="O3939" t="s">
        <v>97</v>
      </c>
      <c r="P3939">
        <v>18</v>
      </c>
      <c r="Q3939" t="s">
        <v>66</v>
      </c>
      <c r="R3939">
        <v>0</v>
      </c>
      <c r="S3939">
        <v>120</v>
      </c>
      <c r="T3939">
        <v>125</v>
      </c>
      <c r="U3939" t="s">
        <v>197</v>
      </c>
      <c r="V3939">
        <v>3</v>
      </c>
      <c r="W3939">
        <v>2</v>
      </c>
      <c r="X3939">
        <v>0</v>
      </c>
      <c r="Y3939">
        <v>1</v>
      </c>
      <c r="Z3939" t="s">
        <v>83</v>
      </c>
      <c r="AA3939">
        <v>20</v>
      </c>
      <c r="AB3939" t="s">
        <v>71</v>
      </c>
      <c r="AC3939" t="s">
        <v>71</v>
      </c>
      <c r="AD3939" t="s">
        <v>70</v>
      </c>
      <c r="AE3939" t="s">
        <v>69</v>
      </c>
      <c r="AF3939">
        <v>44.89</v>
      </c>
      <c r="AG3939" t="s">
        <v>69</v>
      </c>
    </row>
    <row r="3940" spans="1:33">
      <c r="A3940" t="s">
        <v>5241</v>
      </c>
      <c r="B3940" s="2">
        <v>45892</v>
      </c>
      <c r="C3940">
        <v>2025</v>
      </c>
      <c r="D3940" t="s">
        <v>129</v>
      </c>
      <c r="E3940" t="s">
        <v>115</v>
      </c>
      <c r="F3940" t="s">
        <v>1592</v>
      </c>
      <c r="G3940">
        <v>12</v>
      </c>
      <c r="H3940" t="s">
        <v>148</v>
      </c>
      <c r="I3940" t="s">
        <v>59</v>
      </c>
      <c r="J3940" t="s">
        <v>60</v>
      </c>
      <c r="K3940" t="s">
        <v>101</v>
      </c>
      <c r="L3940" t="s">
        <v>90</v>
      </c>
      <c r="M3940" t="s">
        <v>102</v>
      </c>
      <c r="N3940" t="s">
        <v>80</v>
      </c>
      <c r="O3940" t="s">
        <v>65</v>
      </c>
      <c r="P3940">
        <v>33</v>
      </c>
      <c r="Q3940" t="s">
        <v>66</v>
      </c>
      <c r="R3940">
        <v>11</v>
      </c>
      <c r="S3940">
        <v>90</v>
      </c>
      <c r="T3940">
        <v>78</v>
      </c>
      <c r="U3940" t="s">
        <v>92</v>
      </c>
      <c r="V3940">
        <v>1</v>
      </c>
      <c r="W3940">
        <v>2</v>
      </c>
      <c r="X3940">
        <v>1</v>
      </c>
      <c r="Y3940">
        <v>0</v>
      </c>
      <c r="Z3940" t="s">
        <v>152</v>
      </c>
      <c r="AA3940">
        <v>13</v>
      </c>
      <c r="AB3940" t="s">
        <v>71</v>
      </c>
      <c r="AC3940" t="s">
        <v>70</v>
      </c>
      <c r="AD3940" t="s">
        <v>69</v>
      </c>
      <c r="AE3940" t="s">
        <v>71</v>
      </c>
      <c r="AF3940">
        <v>17.149999999999999</v>
      </c>
      <c r="AG3940" t="s">
        <v>71</v>
      </c>
    </row>
    <row r="3941" spans="1:33">
      <c r="A3941" t="s">
        <v>5242</v>
      </c>
      <c r="B3941" s="2">
        <v>45565</v>
      </c>
      <c r="C3941">
        <v>2024</v>
      </c>
      <c r="D3941" t="s">
        <v>85</v>
      </c>
      <c r="E3941" t="s">
        <v>105</v>
      </c>
      <c r="F3941" t="s">
        <v>2619</v>
      </c>
      <c r="G3941">
        <v>8</v>
      </c>
      <c r="H3941" t="s">
        <v>131</v>
      </c>
      <c r="I3941" t="s">
        <v>59</v>
      </c>
      <c r="J3941" t="s">
        <v>89</v>
      </c>
      <c r="K3941" t="s">
        <v>117</v>
      </c>
      <c r="L3941" t="s">
        <v>62</v>
      </c>
      <c r="M3941" t="s">
        <v>63</v>
      </c>
      <c r="N3941" t="s">
        <v>80</v>
      </c>
      <c r="O3941" t="s">
        <v>97</v>
      </c>
      <c r="P3941">
        <v>27</v>
      </c>
      <c r="Q3941" t="s">
        <v>66</v>
      </c>
      <c r="R3941">
        <v>8</v>
      </c>
      <c r="S3941">
        <v>40</v>
      </c>
      <c r="T3941">
        <v>52</v>
      </c>
      <c r="U3941" t="s">
        <v>67</v>
      </c>
      <c r="V3941">
        <v>3</v>
      </c>
      <c r="W3941">
        <v>3</v>
      </c>
      <c r="X3941">
        <v>2</v>
      </c>
      <c r="Y3941">
        <v>0</v>
      </c>
      <c r="Z3941" t="s">
        <v>68</v>
      </c>
      <c r="AA3941">
        <v>14</v>
      </c>
      <c r="AB3941" t="s">
        <v>71</v>
      </c>
      <c r="AC3941" t="s">
        <v>69</v>
      </c>
      <c r="AD3941" t="s">
        <v>70</v>
      </c>
      <c r="AE3941" t="s">
        <v>69</v>
      </c>
      <c r="AF3941">
        <v>42.78</v>
      </c>
      <c r="AG3941" t="s">
        <v>69</v>
      </c>
    </row>
    <row r="3942" spans="1:33">
      <c r="A3942" t="s">
        <v>5243</v>
      </c>
      <c r="B3942" s="2">
        <v>45310</v>
      </c>
      <c r="C3942">
        <v>2024</v>
      </c>
      <c r="D3942" t="s">
        <v>111</v>
      </c>
      <c r="E3942" t="s">
        <v>56</v>
      </c>
      <c r="F3942" t="s">
        <v>1490</v>
      </c>
      <c r="G3942">
        <v>14</v>
      </c>
      <c r="H3942" t="s">
        <v>107</v>
      </c>
      <c r="I3942" t="s">
        <v>59</v>
      </c>
      <c r="J3942" t="s">
        <v>60</v>
      </c>
      <c r="K3942" t="s">
        <v>101</v>
      </c>
      <c r="L3942" t="s">
        <v>62</v>
      </c>
      <c r="M3942" t="s">
        <v>63</v>
      </c>
      <c r="N3942" t="s">
        <v>64</v>
      </c>
      <c r="O3942" t="s">
        <v>65</v>
      </c>
      <c r="P3942">
        <v>48</v>
      </c>
      <c r="Q3942" t="s">
        <v>66</v>
      </c>
      <c r="R3942">
        <v>25</v>
      </c>
      <c r="S3942">
        <v>100</v>
      </c>
      <c r="T3942">
        <v>110</v>
      </c>
      <c r="U3942" t="s">
        <v>67</v>
      </c>
      <c r="V3942">
        <v>1</v>
      </c>
      <c r="W3942">
        <v>2</v>
      </c>
      <c r="X3942">
        <v>1</v>
      </c>
      <c r="Y3942">
        <v>0</v>
      </c>
      <c r="Z3942" t="s">
        <v>68</v>
      </c>
      <c r="AA3942">
        <v>23</v>
      </c>
      <c r="AB3942" t="s">
        <v>71</v>
      </c>
      <c r="AC3942" t="s">
        <v>70</v>
      </c>
      <c r="AD3942" t="s">
        <v>69</v>
      </c>
      <c r="AE3942" t="s">
        <v>69</v>
      </c>
      <c r="AF3942">
        <v>12.05</v>
      </c>
      <c r="AG3942" t="s">
        <v>71</v>
      </c>
    </row>
    <row r="3943" spans="1:33">
      <c r="A3943" t="s">
        <v>5244</v>
      </c>
      <c r="B3943" s="2">
        <v>45602</v>
      </c>
      <c r="C3943">
        <v>2024</v>
      </c>
      <c r="D3943" t="s">
        <v>134</v>
      </c>
      <c r="E3943" t="s">
        <v>120</v>
      </c>
      <c r="F3943" t="s">
        <v>1461</v>
      </c>
      <c r="G3943">
        <v>15</v>
      </c>
      <c r="H3943" t="s">
        <v>58</v>
      </c>
      <c r="I3943" t="s">
        <v>77</v>
      </c>
      <c r="J3943" t="s">
        <v>60</v>
      </c>
      <c r="K3943" t="s">
        <v>61</v>
      </c>
      <c r="L3943" t="s">
        <v>90</v>
      </c>
      <c r="M3943" t="s">
        <v>79</v>
      </c>
      <c r="N3943" t="s">
        <v>124</v>
      </c>
      <c r="O3943" t="s">
        <v>65</v>
      </c>
      <c r="P3943">
        <v>34</v>
      </c>
      <c r="Q3943" t="s">
        <v>66</v>
      </c>
      <c r="R3943">
        <v>16</v>
      </c>
      <c r="S3943">
        <v>120</v>
      </c>
      <c r="T3943">
        <v>112</v>
      </c>
      <c r="U3943" t="s">
        <v>92</v>
      </c>
      <c r="V3943">
        <v>3</v>
      </c>
      <c r="W3943">
        <v>5</v>
      </c>
      <c r="X3943">
        <v>0</v>
      </c>
      <c r="Y3943">
        <v>0</v>
      </c>
      <c r="Z3943" t="s">
        <v>31</v>
      </c>
      <c r="AA3943">
        <v>8</v>
      </c>
      <c r="AB3943" t="s">
        <v>71</v>
      </c>
      <c r="AC3943" t="s">
        <v>70</v>
      </c>
      <c r="AD3943" t="s">
        <v>71</v>
      </c>
      <c r="AE3943" t="s">
        <v>71</v>
      </c>
      <c r="AF3943">
        <v>40.450000000000003</v>
      </c>
      <c r="AG3943" t="s">
        <v>69</v>
      </c>
    </row>
    <row r="3944" spans="1:33">
      <c r="A3944" t="s">
        <v>5245</v>
      </c>
      <c r="B3944" s="2">
        <v>45445</v>
      </c>
      <c r="C3944">
        <v>2024</v>
      </c>
      <c r="D3944" t="s">
        <v>176</v>
      </c>
      <c r="E3944" t="s">
        <v>112</v>
      </c>
      <c r="F3944" t="s">
        <v>770</v>
      </c>
      <c r="G3944">
        <v>13</v>
      </c>
      <c r="H3944" t="s">
        <v>96</v>
      </c>
      <c r="I3944" t="s">
        <v>59</v>
      </c>
      <c r="J3944" t="s">
        <v>89</v>
      </c>
      <c r="K3944" t="s">
        <v>101</v>
      </c>
      <c r="L3944" t="s">
        <v>62</v>
      </c>
      <c r="M3944" t="s">
        <v>63</v>
      </c>
      <c r="N3944" t="s">
        <v>64</v>
      </c>
      <c r="O3944" t="s">
        <v>97</v>
      </c>
      <c r="P3944">
        <v>33</v>
      </c>
      <c r="Q3944" t="s">
        <v>66</v>
      </c>
      <c r="R3944">
        <v>13</v>
      </c>
      <c r="S3944">
        <v>80</v>
      </c>
      <c r="T3944">
        <v>83</v>
      </c>
      <c r="U3944" t="s">
        <v>67</v>
      </c>
      <c r="V3944">
        <v>2</v>
      </c>
      <c r="W3944">
        <v>2</v>
      </c>
      <c r="X3944">
        <v>2</v>
      </c>
      <c r="Y3944">
        <v>0</v>
      </c>
      <c r="Z3944" t="s">
        <v>68</v>
      </c>
      <c r="AA3944">
        <v>19</v>
      </c>
      <c r="AB3944" t="s">
        <v>71</v>
      </c>
      <c r="AC3944" t="s">
        <v>71</v>
      </c>
      <c r="AD3944" t="s">
        <v>70</v>
      </c>
      <c r="AE3944" t="s">
        <v>69</v>
      </c>
      <c r="AF3944">
        <v>15.44</v>
      </c>
      <c r="AG3944" t="s">
        <v>71</v>
      </c>
    </row>
    <row r="3945" spans="1:33">
      <c r="A3945" t="s">
        <v>5246</v>
      </c>
      <c r="B3945" s="2">
        <v>45681</v>
      </c>
      <c r="C3945">
        <v>2025</v>
      </c>
      <c r="D3945" t="s">
        <v>111</v>
      </c>
      <c r="E3945" t="s">
        <v>56</v>
      </c>
      <c r="F3945" t="s">
        <v>3323</v>
      </c>
      <c r="G3945">
        <v>18</v>
      </c>
      <c r="H3945" t="s">
        <v>140</v>
      </c>
      <c r="I3945" t="s">
        <v>77</v>
      </c>
      <c r="J3945" t="s">
        <v>78</v>
      </c>
      <c r="K3945" t="s">
        <v>61</v>
      </c>
      <c r="L3945" t="s">
        <v>62</v>
      </c>
      <c r="M3945" t="s">
        <v>63</v>
      </c>
      <c r="N3945" t="s">
        <v>80</v>
      </c>
      <c r="O3945" t="s">
        <v>97</v>
      </c>
      <c r="P3945">
        <v>30</v>
      </c>
      <c r="Q3945" t="s">
        <v>66</v>
      </c>
      <c r="R3945">
        <v>12</v>
      </c>
      <c r="S3945">
        <v>70</v>
      </c>
      <c r="T3945">
        <v>55</v>
      </c>
      <c r="U3945" t="s">
        <v>67</v>
      </c>
      <c r="V3945">
        <v>3</v>
      </c>
      <c r="W3945">
        <v>3</v>
      </c>
      <c r="X3945">
        <v>3</v>
      </c>
      <c r="Y3945">
        <v>0</v>
      </c>
      <c r="Z3945" t="s">
        <v>68</v>
      </c>
      <c r="AA3945">
        <v>17</v>
      </c>
      <c r="AB3945" t="s">
        <v>71</v>
      </c>
      <c r="AC3945" t="s">
        <v>69</v>
      </c>
      <c r="AD3945" t="s">
        <v>70</v>
      </c>
      <c r="AE3945" t="s">
        <v>69</v>
      </c>
      <c r="AF3945">
        <v>149.33000000000001</v>
      </c>
      <c r="AG3945" t="s">
        <v>69</v>
      </c>
    </row>
    <row r="3946" spans="1:33">
      <c r="A3946" t="s">
        <v>5247</v>
      </c>
      <c r="B3946" s="2">
        <v>45551</v>
      </c>
      <c r="C3946">
        <v>2024</v>
      </c>
      <c r="D3946" t="s">
        <v>85</v>
      </c>
      <c r="E3946" t="s">
        <v>105</v>
      </c>
      <c r="F3946" t="s">
        <v>2072</v>
      </c>
      <c r="G3946">
        <v>13</v>
      </c>
      <c r="H3946" t="s">
        <v>107</v>
      </c>
      <c r="I3946" t="s">
        <v>77</v>
      </c>
      <c r="J3946" t="s">
        <v>89</v>
      </c>
      <c r="K3946" t="s">
        <v>108</v>
      </c>
      <c r="L3946" t="s">
        <v>160</v>
      </c>
      <c r="M3946" t="s">
        <v>79</v>
      </c>
      <c r="N3946" t="s">
        <v>80</v>
      </c>
      <c r="O3946" t="s">
        <v>97</v>
      </c>
      <c r="P3946">
        <v>50</v>
      </c>
      <c r="Q3946" t="s">
        <v>66</v>
      </c>
      <c r="R3946">
        <v>32</v>
      </c>
      <c r="S3946">
        <v>70</v>
      </c>
      <c r="T3946">
        <v>70</v>
      </c>
      <c r="U3946" t="s">
        <v>197</v>
      </c>
      <c r="V3946">
        <v>1</v>
      </c>
      <c r="W3946">
        <v>2</v>
      </c>
      <c r="X3946">
        <v>2</v>
      </c>
      <c r="Y3946">
        <v>1</v>
      </c>
      <c r="Z3946" t="s">
        <v>68</v>
      </c>
      <c r="AA3946">
        <v>5</v>
      </c>
      <c r="AB3946" t="s">
        <v>71</v>
      </c>
      <c r="AC3946" t="s">
        <v>71</v>
      </c>
      <c r="AD3946" t="s">
        <v>70</v>
      </c>
      <c r="AE3946" t="s">
        <v>69</v>
      </c>
      <c r="AF3946">
        <v>17.64</v>
      </c>
      <c r="AG3946" t="s">
        <v>69</v>
      </c>
    </row>
    <row r="3947" spans="1:33">
      <c r="A3947" t="s">
        <v>5248</v>
      </c>
      <c r="B3947" s="2">
        <v>45911</v>
      </c>
      <c r="C3947">
        <v>2025</v>
      </c>
      <c r="D3947" t="s">
        <v>85</v>
      </c>
      <c r="E3947" t="s">
        <v>138</v>
      </c>
      <c r="F3947" t="s">
        <v>913</v>
      </c>
      <c r="G3947">
        <v>22</v>
      </c>
      <c r="H3947" t="s">
        <v>148</v>
      </c>
      <c r="I3947" t="s">
        <v>59</v>
      </c>
      <c r="J3947" t="s">
        <v>78</v>
      </c>
      <c r="K3947" t="s">
        <v>61</v>
      </c>
      <c r="L3947" t="s">
        <v>62</v>
      </c>
      <c r="M3947" t="s">
        <v>63</v>
      </c>
      <c r="N3947" t="s">
        <v>64</v>
      </c>
      <c r="O3947" t="s">
        <v>65</v>
      </c>
      <c r="P3947">
        <v>27</v>
      </c>
      <c r="Q3947" t="s">
        <v>66</v>
      </c>
      <c r="R3947">
        <v>9</v>
      </c>
      <c r="S3947">
        <v>90</v>
      </c>
      <c r="T3947">
        <v>97</v>
      </c>
      <c r="U3947" t="s">
        <v>67</v>
      </c>
      <c r="V3947">
        <v>2</v>
      </c>
      <c r="W3947">
        <v>2</v>
      </c>
      <c r="X3947">
        <v>2</v>
      </c>
      <c r="Y3947">
        <v>0</v>
      </c>
      <c r="Z3947" t="s">
        <v>68</v>
      </c>
      <c r="AA3947">
        <v>22</v>
      </c>
      <c r="AB3947" t="s">
        <v>71</v>
      </c>
      <c r="AC3947" t="s">
        <v>70</v>
      </c>
      <c r="AD3947" t="s">
        <v>69</v>
      </c>
      <c r="AE3947" t="s">
        <v>69</v>
      </c>
      <c r="AF3947">
        <v>53.53</v>
      </c>
      <c r="AG3947" t="s">
        <v>69</v>
      </c>
    </row>
    <row r="3948" spans="1:33">
      <c r="A3948" t="s">
        <v>5249</v>
      </c>
      <c r="B3948" s="2">
        <v>45862</v>
      </c>
      <c r="C3948">
        <v>2025</v>
      </c>
      <c r="D3948" t="s">
        <v>170</v>
      </c>
      <c r="E3948" t="s">
        <v>138</v>
      </c>
      <c r="F3948" t="s">
        <v>301</v>
      </c>
      <c r="G3948">
        <v>17</v>
      </c>
      <c r="H3948" t="s">
        <v>100</v>
      </c>
      <c r="I3948" t="s">
        <v>77</v>
      </c>
      <c r="J3948" t="s">
        <v>77</v>
      </c>
      <c r="K3948" t="s">
        <v>61</v>
      </c>
      <c r="L3948" t="s">
        <v>90</v>
      </c>
      <c r="M3948" t="s">
        <v>63</v>
      </c>
      <c r="N3948" t="s">
        <v>124</v>
      </c>
      <c r="O3948" t="s">
        <v>127</v>
      </c>
      <c r="P3948">
        <v>24</v>
      </c>
      <c r="Q3948" t="s">
        <v>66</v>
      </c>
      <c r="R3948">
        <v>3</v>
      </c>
      <c r="S3948">
        <v>70</v>
      </c>
      <c r="T3948">
        <v>63</v>
      </c>
      <c r="U3948" t="s">
        <v>92</v>
      </c>
      <c r="V3948">
        <v>1</v>
      </c>
      <c r="W3948">
        <v>2</v>
      </c>
      <c r="X3948">
        <v>0</v>
      </c>
      <c r="Y3948">
        <v>0</v>
      </c>
      <c r="Z3948" t="s">
        <v>208</v>
      </c>
      <c r="AA3948">
        <v>15</v>
      </c>
      <c r="AB3948" t="s">
        <v>71</v>
      </c>
      <c r="AC3948" t="s">
        <v>69</v>
      </c>
      <c r="AD3948" t="s">
        <v>70</v>
      </c>
      <c r="AE3948" t="s">
        <v>69</v>
      </c>
      <c r="AF3948">
        <v>25.12</v>
      </c>
      <c r="AG3948" t="s">
        <v>71</v>
      </c>
    </row>
    <row r="3949" spans="1:33">
      <c r="A3949" t="s">
        <v>5250</v>
      </c>
      <c r="B3949" s="2">
        <v>45416</v>
      </c>
      <c r="C3949">
        <v>2024</v>
      </c>
      <c r="D3949" t="s">
        <v>119</v>
      </c>
      <c r="E3949" t="s">
        <v>115</v>
      </c>
      <c r="F3949" t="s">
        <v>299</v>
      </c>
      <c r="G3949">
        <v>19</v>
      </c>
      <c r="H3949" t="s">
        <v>76</v>
      </c>
      <c r="I3949" t="s">
        <v>77</v>
      </c>
      <c r="J3949" t="s">
        <v>60</v>
      </c>
      <c r="K3949" t="s">
        <v>61</v>
      </c>
      <c r="L3949" t="s">
        <v>62</v>
      </c>
      <c r="M3949" t="s">
        <v>136</v>
      </c>
      <c r="N3949" t="s">
        <v>64</v>
      </c>
      <c r="O3949" t="s">
        <v>81</v>
      </c>
      <c r="P3949">
        <v>26</v>
      </c>
      <c r="Q3949" t="s">
        <v>66</v>
      </c>
      <c r="R3949">
        <v>7</v>
      </c>
      <c r="S3949">
        <v>60</v>
      </c>
      <c r="T3949">
        <v>69</v>
      </c>
      <c r="U3949" t="s">
        <v>197</v>
      </c>
      <c r="V3949">
        <v>3</v>
      </c>
      <c r="W3949">
        <v>4</v>
      </c>
      <c r="X3949">
        <v>4</v>
      </c>
      <c r="Y3949">
        <v>1</v>
      </c>
      <c r="Z3949" t="s">
        <v>68</v>
      </c>
      <c r="AA3949">
        <v>11</v>
      </c>
      <c r="AB3949" t="s">
        <v>71</v>
      </c>
      <c r="AC3949" t="s">
        <v>71</v>
      </c>
      <c r="AD3949" t="s">
        <v>70</v>
      </c>
      <c r="AE3949" t="s">
        <v>69</v>
      </c>
      <c r="AF3949">
        <v>21.1</v>
      </c>
      <c r="AG3949" t="s">
        <v>71</v>
      </c>
    </row>
    <row r="3950" spans="1:33">
      <c r="A3950" t="s">
        <v>5251</v>
      </c>
      <c r="B3950" s="2">
        <v>45645</v>
      </c>
      <c r="C3950">
        <v>2024</v>
      </c>
      <c r="D3950" t="s">
        <v>104</v>
      </c>
      <c r="E3950" t="s">
        <v>138</v>
      </c>
      <c r="F3950" t="s">
        <v>2904</v>
      </c>
      <c r="G3950">
        <v>7</v>
      </c>
      <c r="H3950" t="s">
        <v>76</v>
      </c>
      <c r="I3950" t="s">
        <v>88</v>
      </c>
      <c r="J3950" t="s">
        <v>60</v>
      </c>
      <c r="K3950" t="s">
        <v>61</v>
      </c>
      <c r="L3950" t="s">
        <v>192</v>
      </c>
      <c r="M3950" t="s">
        <v>79</v>
      </c>
      <c r="N3950" t="s">
        <v>80</v>
      </c>
      <c r="O3950" t="s">
        <v>65</v>
      </c>
      <c r="P3950">
        <v>28</v>
      </c>
      <c r="Q3950" t="s">
        <v>66</v>
      </c>
      <c r="R3950">
        <v>5</v>
      </c>
      <c r="S3950">
        <v>120</v>
      </c>
      <c r="T3950">
        <v>118</v>
      </c>
      <c r="U3950" t="s">
        <v>92</v>
      </c>
      <c r="V3950">
        <v>1</v>
      </c>
      <c r="W3950">
        <v>1</v>
      </c>
      <c r="X3950">
        <v>0</v>
      </c>
      <c r="Y3950">
        <v>0</v>
      </c>
      <c r="Z3950" t="s">
        <v>93</v>
      </c>
      <c r="AA3950">
        <v>29</v>
      </c>
      <c r="AB3950" t="s">
        <v>71</v>
      </c>
      <c r="AC3950" t="s">
        <v>70</v>
      </c>
      <c r="AD3950" t="s">
        <v>69</v>
      </c>
      <c r="AE3950" t="s">
        <v>71</v>
      </c>
      <c r="AF3950">
        <v>23.91</v>
      </c>
      <c r="AG3950" t="s">
        <v>69</v>
      </c>
    </row>
    <row r="3951" spans="1:33">
      <c r="A3951" t="s">
        <v>5252</v>
      </c>
      <c r="B3951" s="2">
        <v>45564</v>
      </c>
      <c r="C3951">
        <v>2024</v>
      </c>
      <c r="D3951" t="s">
        <v>85</v>
      </c>
      <c r="E3951" t="s">
        <v>112</v>
      </c>
      <c r="F3951" t="s">
        <v>2348</v>
      </c>
      <c r="G3951">
        <v>13</v>
      </c>
      <c r="H3951" t="s">
        <v>148</v>
      </c>
      <c r="I3951" t="s">
        <v>59</v>
      </c>
      <c r="J3951" t="s">
        <v>89</v>
      </c>
      <c r="K3951" t="s">
        <v>61</v>
      </c>
      <c r="L3951" t="s">
        <v>62</v>
      </c>
      <c r="M3951" t="s">
        <v>79</v>
      </c>
      <c r="N3951" t="s">
        <v>80</v>
      </c>
      <c r="O3951" t="s">
        <v>97</v>
      </c>
      <c r="P3951">
        <v>34</v>
      </c>
      <c r="Q3951" t="s">
        <v>66</v>
      </c>
      <c r="R3951">
        <v>15</v>
      </c>
      <c r="S3951">
        <v>40</v>
      </c>
      <c r="T3951">
        <v>34</v>
      </c>
      <c r="U3951" t="s">
        <v>67</v>
      </c>
      <c r="V3951">
        <v>2</v>
      </c>
      <c r="W3951">
        <v>1</v>
      </c>
      <c r="X3951">
        <v>1</v>
      </c>
      <c r="Y3951">
        <v>0</v>
      </c>
      <c r="Z3951" t="s">
        <v>83</v>
      </c>
      <c r="AA3951">
        <v>13</v>
      </c>
      <c r="AB3951" t="s">
        <v>71</v>
      </c>
      <c r="AC3951" t="s">
        <v>69</v>
      </c>
      <c r="AD3951" t="s">
        <v>70</v>
      </c>
      <c r="AE3951" t="s">
        <v>69</v>
      </c>
      <c r="AF3951">
        <v>58.57</v>
      </c>
      <c r="AG3951" t="s">
        <v>69</v>
      </c>
    </row>
    <row r="3952" spans="1:33">
      <c r="A3952" t="s">
        <v>5253</v>
      </c>
      <c r="B3952" s="2">
        <v>45910</v>
      </c>
      <c r="C3952">
        <v>2025</v>
      </c>
      <c r="D3952" t="s">
        <v>85</v>
      </c>
      <c r="E3952" t="s">
        <v>120</v>
      </c>
      <c r="F3952" t="s">
        <v>2141</v>
      </c>
      <c r="G3952">
        <v>11</v>
      </c>
      <c r="H3952" t="s">
        <v>76</v>
      </c>
      <c r="I3952" t="s">
        <v>88</v>
      </c>
      <c r="J3952" t="s">
        <v>89</v>
      </c>
      <c r="K3952" t="s">
        <v>61</v>
      </c>
      <c r="L3952" t="s">
        <v>123</v>
      </c>
      <c r="M3952" t="s">
        <v>63</v>
      </c>
      <c r="N3952" t="s">
        <v>64</v>
      </c>
      <c r="O3952" t="s">
        <v>91</v>
      </c>
      <c r="P3952">
        <v>41</v>
      </c>
      <c r="Q3952" t="s">
        <v>66</v>
      </c>
      <c r="R3952">
        <v>23</v>
      </c>
      <c r="S3952">
        <v>80</v>
      </c>
      <c r="T3952">
        <v>103</v>
      </c>
      <c r="U3952" t="s">
        <v>197</v>
      </c>
      <c r="V3952">
        <v>3</v>
      </c>
      <c r="W3952">
        <v>4</v>
      </c>
      <c r="X3952">
        <v>3</v>
      </c>
      <c r="Y3952">
        <v>1</v>
      </c>
      <c r="Z3952" t="s">
        <v>31</v>
      </c>
      <c r="AA3952">
        <v>11</v>
      </c>
      <c r="AB3952" t="s">
        <v>71</v>
      </c>
      <c r="AC3952" t="s">
        <v>69</v>
      </c>
      <c r="AD3952" t="s">
        <v>70</v>
      </c>
      <c r="AE3952" t="s">
        <v>71</v>
      </c>
      <c r="AF3952">
        <v>18.579999999999998</v>
      </c>
      <c r="AG3952" t="s">
        <v>71</v>
      </c>
    </row>
    <row r="3953" spans="1:33">
      <c r="A3953" t="s">
        <v>5254</v>
      </c>
      <c r="B3953" s="2">
        <v>45536</v>
      </c>
      <c r="C3953">
        <v>2024</v>
      </c>
      <c r="D3953" t="s">
        <v>85</v>
      </c>
      <c r="E3953" t="s">
        <v>112</v>
      </c>
      <c r="F3953" t="s">
        <v>3410</v>
      </c>
      <c r="G3953">
        <v>16</v>
      </c>
      <c r="H3953" t="s">
        <v>96</v>
      </c>
      <c r="I3953" t="s">
        <v>59</v>
      </c>
      <c r="J3953" t="s">
        <v>77</v>
      </c>
      <c r="K3953" t="s">
        <v>117</v>
      </c>
      <c r="L3953" t="s">
        <v>160</v>
      </c>
      <c r="M3953" t="s">
        <v>63</v>
      </c>
      <c r="N3953" t="s">
        <v>80</v>
      </c>
      <c r="O3953" t="s">
        <v>65</v>
      </c>
      <c r="P3953">
        <v>26</v>
      </c>
      <c r="Q3953" t="s">
        <v>66</v>
      </c>
      <c r="R3953">
        <v>7</v>
      </c>
      <c r="S3953">
        <v>70</v>
      </c>
      <c r="T3953">
        <v>82</v>
      </c>
      <c r="U3953" t="s">
        <v>67</v>
      </c>
      <c r="V3953">
        <v>3</v>
      </c>
      <c r="W3953">
        <v>3</v>
      </c>
      <c r="X3953">
        <v>2</v>
      </c>
      <c r="Y3953">
        <v>0</v>
      </c>
      <c r="Z3953" t="s">
        <v>163</v>
      </c>
      <c r="AA3953">
        <v>19</v>
      </c>
      <c r="AB3953" t="s">
        <v>71</v>
      </c>
      <c r="AC3953" t="s">
        <v>70</v>
      </c>
      <c r="AD3953" t="s">
        <v>71</v>
      </c>
      <c r="AE3953" t="s">
        <v>69</v>
      </c>
      <c r="AF3953">
        <v>43.22</v>
      </c>
      <c r="AG3953" t="s">
        <v>69</v>
      </c>
    </row>
    <row r="3954" spans="1:33">
      <c r="A3954" t="s">
        <v>5255</v>
      </c>
      <c r="B3954" s="2">
        <v>45741</v>
      </c>
      <c r="C3954">
        <v>2025</v>
      </c>
      <c r="D3954" t="s">
        <v>73</v>
      </c>
      <c r="E3954" t="s">
        <v>74</v>
      </c>
      <c r="F3954" t="s">
        <v>781</v>
      </c>
      <c r="G3954">
        <v>20</v>
      </c>
      <c r="H3954" t="s">
        <v>107</v>
      </c>
      <c r="I3954" t="s">
        <v>59</v>
      </c>
      <c r="J3954" t="s">
        <v>78</v>
      </c>
      <c r="K3954" t="s">
        <v>101</v>
      </c>
      <c r="L3954" t="s">
        <v>62</v>
      </c>
      <c r="M3954" t="s">
        <v>102</v>
      </c>
      <c r="N3954" t="s">
        <v>64</v>
      </c>
      <c r="O3954" t="s">
        <v>81</v>
      </c>
      <c r="P3954">
        <v>49</v>
      </c>
      <c r="Q3954" t="s">
        <v>66</v>
      </c>
      <c r="R3954">
        <v>28</v>
      </c>
      <c r="S3954">
        <v>80</v>
      </c>
      <c r="T3954">
        <v>51</v>
      </c>
      <c r="U3954" t="s">
        <v>67</v>
      </c>
      <c r="V3954">
        <v>2</v>
      </c>
      <c r="W3954">
        <v>2</v>
      </c>
      <c r="X3954">
        <v>1</v>
      </c>
      <c r="Y3954">
        <v>0</v>
      </c>
      <c r="Z3954" t="s">
        <v>83</v>
      </c>
      <c r="AA3954">
        <v>20</v>
      </c>
      <c r="AB3954" t="s">
        <v>71</v>
      </c>
      <c r="AC3954" t="s">
        <v>69</v>
      </c>
      <c r="AD3954" t="s">
        <v>70</v>
      </c>
      <c r="AE3954" t="s">
        <v>69</v>
      </c>
      <c r="AF3954">
        <v>15.78</v>
      </c>
      <c r="AG3954" t="s">
        <v>69</v>
      </c>
    </row>
    <row r="3955" spans="1:33">
      <c r="A3955" t="s">
        <v>5256</v>
      </c>
      <c r="B3955" s="2">
        <v>45538</v>
      </c>
      <c r="C3955">
        <v>2024</v>
      </c>
      <c r="D3955" t="s">
        <v>85</v>
      </c>
      <c r="E3955" t="s">
        <v>74</v>
      </c>
      <c r="F3955" t="s">
        <v>5257</v>
      </c>
      <c r="G3955">
        <v>6</v>
      </c>
      <c r="H3955" t="s">
        <v>76</v>
      </c>
      <c r="I3955" t="s">
        <v>59</v>
      </c>
      <c r="J3955" t="s">
        <v>172</v>
      </c>
      <c r="K3955" t="s">
        <v>117</v>
      </c>
      <c r="L3955" t="s">
        <v>62</v>
      </c>
      <c r="M3955" t="s">
        <v>102</v>
      </c>
      <c r="N3955" t="s">
        <v>64</v>
      </c>
      <c r="O3955" t="s">
        <v>97</v>
      </c>
      <c r="P3955">
        <v>37</v>
      </c>
      <c r="Q3955" t="s">
        <v>66</v>
      </c>
      <c r="R3955">
        <v>13</v>
      </c>
      <c r="S3955">
        <v>80</v>
      </c>
      <c r="T3955">
        <v>96</v>
      </c>
      <c r="U3955" t="s">
        <v>197</v>
      </c>
      <c r="V3955">
        <v>2</v>
      </c>
      <c r="W3955">
        <v>2</v>
      </c>
      <c r="X3955">
        <v>2</v>
      </c>
      <c r="Y3955">
        <v>1</v>
      </c>
      <c r="Z3955" t="s">
        <v>68</v>
      </c>
      <c r="AA3955">
        <v>20</v>
      </c>
      <c r="AB3955" t="s">
        <v>71</v>
      </c>
      <c r="AC3955" t="s">
        <v>69</v>
      </c>
      <c r="AD3955" t="s">
        <v>70</v>
      </c>
      <c r="AE3955" t="s">
        <v>69</v>
      </c>
      <c r="AF3955">
        <v>15.08</v>
      </c>
      <c r="AG3955" t="s">
        <v>71</v>
      </c>
    </row>
    <row r="3956" spans="1:33">
      <c r="A3956" t="s">
        <v>5258</v>
      </c>
      <c r="B3956" s="2">
        <v>45811</v>
      </c>
      <c r="C3956">
        <v>2025</v>
      </c>
      <c r="D3956" t="s">
        <v>176</v>
      </c>
      <c r="E3956" t="s">
        <v>74</v>
      </c>
      <c r="F3956" t="s">
        <v>704</v>
      </c>
      <c r="G3956">
        <v>6</v>
      </c>
      <c r="H3956" t="s">
        <v>76</v>
      </c>
      <c r="I3956" t="s">
        <v>59</v>
      </c>
      <c r="J3956" t="s">
        <v>89</v>
      </c>
      <c r="K3956" t="s">
        <v>101</v>
      </c>
      <c r="L3956" t="s">
        <v>90</v>
      </c>
      <c r="M3956" t="s">
        <v>102</v>
      </c>
      <c r="N3956" t="s">
        <v>124</v>
      </c>
      <c r="O3956" t="s">
        <v>97</v>
      </c>
      <c r="P3956">
        <v>20</v>
      </c>
      <c r="Q3956" t="s">
        <v>66</v>
      </c>
      <c r="R3956">
        <v>1</v>
      </c>
      <c r="S3956">
        <v>50</v>
      </c>
      <c r="T3956">
        <v>51</v>
      </c>
      <c r="U3956" t="s">
        <v>92</v>
      </c>
      <c r="V3956">
        <v>3</v>
      </c>
      <c r="W3956">
        <v>3</v>
      </c>
      <c r="X3956">
        <v>0</v>
      </c>
      <c r="Y3956">
        <v>0</v>
      </c>
      <c r="Z3956" t="s">
        <v>93</v>
      </c>
      <c r="AA3956">
        <v>12</v>
      </c>
      <c r="AB3956" t="s">
        <v>71</v>
      </c>
      <c r="AC3956" t="s">
        <v>69</v>
      </c>
      <c r="AD3956" t="s">
        <v>70</v>
      </c>
      <c r="AE3956" t="s">
        <v>71</v>
      </c>
      <c r="AF3956">
        <v>33.06</v>
      </c>
      <c r="AG3956" t="s">
        <v>69</v>
      </c>
    </row>
    <row r="3957" spans="1:33">
      <c r="A3957" t="s">
        <v>5259</v>
      </c>
      <c r="B3957" s="2">
        <v>45432</v>
      </c>
      <c r="C3957">
        <v>2024</v>
      </c>
      <c r="D3957" t="s">
        <v>119</v>
      </c>
      <c r="E3957" t="s">
        <v>105</v>
      </c>
      <c r="F3957" t="s">
        <v>2082</v>
      </c>
      <c r="G3957">
        <v>20</v>
      </c>
      <c r="H3957" t="s">
        <v>107</v>
      </c>
      <c r="I3957" t="s">
        <v>77</v>
      </c>
      <c r="J3957" t="s">
        <v>89</v>
      </c>
      <c r="K3957" t="s">
        <v>108</v>
      </c>
      <c r="L3957" t="s">
        <v>62</v>
      </c>
      <c r="M3957" t="s">
        <v>136</v>
      </c>
      <c r="N3957" t="s">
        <v>64</v>
      </c>
      <c r="O3957" t="s">
        <v>91</v>
      </c>
      <c r="P3957">
        <v>18</v>
      </c>
      <c r="Q3957" t="s">
        <v>66</v>
      </c>
      <c r="R3957">
        <v>0</v>
      </c>
      <c r="S3957">
        <v>50</v>
      </c>
      <c r="T3957">
        <v>54</v>
      </c>
      <c r="U3957" t="s">
        <v>67</v>
      </c>
      <c r="V3957">
        <v>3</v>
      </c>
      <c r="W3957">
        <v>4</v>
      </c>
      <c r="X3957">
        <v>1</v>
      </c>
      <c r="Y3957">
        <v>0</v>
      </c>
      <c r="Z3957" t="s">
        <v>163</v>
      </c>
      <c r="AA3957">
        <v>16</v>
      </c>
      <c r="AB3957" t="s">
        <v>71</v>
      </c>
      <c r="AC3957" t="s">
        <v>71</v>
      </c>
      <c r="AD3957" t="s">
        <v>70</v>
      </c>
      <c r="AE3957" t="s">
        <v>69</v>
      </c>
      <c r="AF3957">
        <v>79.56</v>
      </c>
      <c r="AG3957" t="s">
        <v>69</v>
      </c>
    </row>
    <row r="3958" spans="1:33">
      <c r="A3958" t="s">
        <v>5260</v>
      </c>
      <c r="B3958" s="2">
        <v>45653</v>
      </c>
      <c r="C3958">
        <v>2024</v>
      </c>
      <c r="D3958" t="s">
        <v>104</v>
      </c>
      <c r="E3958" t="s">
        <v>56</v>
      </c>
      <c r="F3958" t="s">
        <v>235</v>
      </c>
      <c r="G3958">
        <v>9</v>
      </c>
      <c r="H3958" t="s">
        <v>76</v>
      </c>
      <c r="I3958" t="s">
        <v>59</v>
      </c>
      <c r="J3958" t="s">
        <v>60</v>
      </c>
      <c r="K3958" t="s">
        <v>101</v>
      </c>
      <c r="L3958" t="s">
        <v>62</v>
      </c>
      <c r="M3958" t="s">
        <v>136</v>
      </c>
      <c r="N3958" t="s">
        <v>64</v>
      </c>
      <c r="O3958" t="s">
        <v>65</v>
      </c>
      <c r="P3958">
        <v>34</v>
      </c>
      <c r="Q3958" t="s">
        <v>66</v>
      </c>
      <c r="R3958">
        <v>16</v>
      </c>
      <c r="S3958">
        <v>40</v>
      </c>
      <c r="T3958">
        <v>35</v>
      </c>
      <c r="U3958" t="s">
        <v>197</v>
      </c>
      <c r="V3958">
        <v>3</v>
      </c>
      <c r="W3958">
        <v>2</v>
      </c>
      <c r="X3958">
        <v>1</v>
      </c>
      <c r="Y3958">
        <v>1</v>
      </c>
      <c r="Z3958" t="s">
        <v>68</v>
      </c>
      <c r="AA3958">
        <v>17</v>
      </c>
      <c r="AB3958" t="s">
        <v>71</v>
      </c>
      <c r="AC3958" t="s">
        <v>70</v>
      </c>
      <c r="AD3958" t="s">
        <v>69</v>
      </c>
      <c r="AE3958" t="s">
        <v>69</v>
      </c>
      <c r="AF3958">
        <v>15.41</v>
      </c>
      <c r="AG3958" t="s">
        <v>71</v>
      </c>
    </row>
    <row r="3959" spans="1:33">
      <c r="A3959" t="s">
        <v>5261</v>
      </c>
      <c r="B3959" s="2">
        <v>45299</v>
      </c>
      <c r="C3959">
        <v>2024</v>
      </c>
      <c r="D3959" t="s">
        <v>111</v>
      </c>
      <c r="E3959" t="s">
        <v>105</v>
      </c>
      <c r="F3959" t="s">
        <v>2556</v>
      </c>
      <c r="G3959">
        <v>18</v>
      </c>
      <c r="H3959" t="s">
        <v>58</v>
      </c>
      <c r="I3959" t="s">
        <v>59</v>
      </c>
      <c r="J3959" t="s">
        <v>77</v>
      </c>
      <c r="K3959" t="s">
        <v>61</v>
      </c>
      <c r="L3959" t="s">
        <v>160</v>
      </c>
      <c r="M3959" t="s">
        <v>102</v>
      </c>
      <c r="N3959" t="s">
        <v>64</v>
      </c>
      <c r="O3959" t="s">
        <v>65</v>
      </c>
      <c r="P3959">
        <v>27</v>
      </c>
      <c r="Q3959" t="s">
        <v>66</v>
      </c>
      <c r="R3959">
        <v>7</v>
      </c>
      <c r="S3959">
        <v>100</v>
      </c>
      <c r="T3959">
        <v>88</v>
      </c>
      <c r="U3959" t="s">
        <v>67</v>
      </c>
      <c r="V3959">
        <v>3</v>
      </c>
      <c r="W3959">
        <v>2</v>
      </c>
      <c r="X3959">
        <v>1</v>
      </c>
      <c r="Y3959">
        <v>0</v>
      </c>
      <c r="Z3959" t="s">
        <v>152</v>
      </c>
      <c r="AA3959">
        <v>22</v>
      </c>
      <c r="AB3959" t="s">
        <v>71</v>
      </c>
      <c r="AC3959" t="s">
        <v>70</v>
      </c>
      <c r="AD3959" t="s">
        <v>69</v>
      </c>
      <c r="AE3959" t="s">
        <v>69</v>
      </c>
      <c r="AF3959">
        <v>69.87</v>
      </c>
      <c r="AG3959" t="s">
        <v>69</v>
      </c>
    </row>
    <row r="3960" spans="1:33">
      <c r="A3960" t="s">
        <v>5262</v>
      </c>
      <c r="B3960" s="2">
        <v>45769</v>
      </c>
      <c r="C3960">
        <v>2025</v>
      </c>
      <c r="D3960" t="s">
        <v>55</v>
      </c>
      <c r="E3960" t="s">
        <v>74</v>
      </c>
      <c r="F3960" t="s">
        <v>1239</v>
      </c>
      <c r="G3960">
        <v>16</v>
      </c>
      <c r="H3960" t="s">
        <v>58</v>
      </c>
      <c r="I3960" t="s">
        <v>59</v>
      </c>
      <c r="J3960" t="s">
        <v>172</v>
      </c>
      <c r="K3960" t="s">
        <v>61</v>
      </c>
      <c r="L3960" t="s">
        <v>62</v>
      </c>
      <c r="M3960" t="s">
        <v>63</v>
      </c>
      <c r="N3960" t="s">
        <v>80</v>
      </c>
      <c r="O3960" t="s">
        <v>97</v>
      </c>
      <c r="P3960">
        <v>25</v>
      </c>
      <c r="Q3960" t="s">
        <v>66</v>
      </c>
      <c r="R3960">
        <v>1</v>
      </c>
      <c r="S3960">
        <v>70</v>
      </c>
      <c r="T3960">
        <v>88</v>
      </c>
      <c r="U3960" t="s">
        <v>197</v>
      </c>
      <c r="V3960">
        <v>3</v>
      </c>
      <c r="W3960">
        <v>4</v>
      </c>
      <c r="X3960">
        <v>0</v>
      </c>
      <c r="Y3960">
        <v>1</v>
      </c>
      <c r="Z3960" t="s">
        <v>238</v>
      </c>
      <c r="AA3960">
        <v>12</v>
      </c>
      <c r="AB3960" t="s">
        <v>69</v>
      </c>
      <c r="AC3960" t="s">
        <v>69</v>
      </c>
      <c r="AD3960" t="s">
        <v>70</v>
      </c>
      <c r="AE3960" t="s">
        <v>71</v>
      </c>
      <c r="AF3960">
        <v>11.7</v>
      </c>
      <c r="AG3960" t="s">
        <v>69</v>
      </c>
    </row>
    <row r="3961" spans="1:33">
      <c r="A3961" t="s">
        <v>5263</v>
      </c>
      <c r="B3961" s="2">
        <v>45643</v>
      </c>
      <c r="C3961">
        <v>2024</v>
      </c>
      <c r="D3961" t="s">
        <v>104</v>
      </c>
      <c r="E3961" t="s">
        <v>74</v>
      </c>
      <c r="F3961" t="s">
        <v>2082</v>
      </c>
      <c r="G3961">
        <v>20</v>
      </c>
      <c r="H3961" t="s">
        <v>107</v>
      </c>
      <c r="I3961" t="s">
        <v>77</v>
      </c>
      <c r="J3961" t="s">
        <v>89</v>
      </c>
      <c r="K3961" t="s">
        <v>101</v>
      </c>
      <c r="L3961" t="s">
        <v>160</v>
      </c>
      <c r="M3961" t="s">
        <v>63</v>
      </c>
      <c r="N3961" t="s">
        <v>64</v>
      </c>
      <c r="O3961" t="s">
        <v>97</v>
      </c>
      <c r="P3961">
        <v>28</v>
      </c>
      <c r="Q3961" t="s">
        <v>66</v>
      </c>
      <c r="R3961">
        <v>8</v>
      </c>
      <c r="S3961">
        <v>40</v>
      </c>
      <c r="T3961">
        <v>37</v>
      </c>
      <c r="U3961" t="s">
        <v>92</v>
      </c>
      <c r="V3961">
        <v>2</v>
      </c>
      <c r="W3961">
        <v>1</v>
      </c>
      <c r="X3961">
        <v>0</v>
      </c>
      <c r="Y3961">
        <v>0</v>
      </c>
      <c r="Z3961" t="s">
        <v>163</v>
      </c>
      <c r="AA3961">
        <v>19</v>
      </c>
      <c r="AB3961" t="s">
        <v>71</v>
      </c>
      <c r="AC3961" t="s">
        <v>71</v>
      </c>
      <c r="AD3961" t="s">
        <v>70</v>
      </c>
      <c r="AE3961" t="s">
        <v>69</v>
      </c>
      <c r="AF3961">
        <v>4.84</v>
      </c>
      <c r="AG3961" t="s">
        <v>71</v>
      </c>
    </row>
    <row r="3962" spans="1:33">
      <c r="A3962" t="s">
        <v>5264</v>
      </c>
      <c r="B3962" s="2">
        <v>45786</v>
      </c>
      <c r="C3962">
        <v>2025</v>
      </c>
      <c r="D3962" t="s">
        <v>119</v>
      </c>
      <c r="E3962" t="s">
        <v>56</v>
      </c>
      <c r="F3962" t="s">
        <v>840</v>
      </c>
      <c r="G3962">
        <v>7</v>
      </c>
      <c r="H3962" t="s">
        <v>100</v>
      </c>
      <c r="I3962" t="s">
        <v>77</v>
      </c>
      <c r="J3962" t="s">
        <v>77</v>
      </c>
      <c r="K3962" t="s">
        <v>61</v>
      </c>
      <c r="L3962" t="s">
        <v>90</v>
      </c>
      <c r="M3962" t="s">
        <v>63</v>
      </c>
      <c r="N3962" t="s">
        <v>80</v>
      </c>
      <c r="O3962" t="s">
        <v>91</v>
      </c>
      <c r="P3962">
        <v>28</v>
      </c>
      <c r="Q3962" t="s">
        <v>66</v>
      </c>
      <c r="R3962">
        <v>9</v>
      </c>
      <c r="S3962">
        <v>60</v>
      </c>
      <c r="T3962">
        <v>55</v>
      </c>
      <c r="U3962" t="s">
        <v>92</v>
      </c>
      <c r="V3962">
        <v>1</v>
      </c>
      <c r="W3962">
        <v>1</v>
      </c>
      <c r="X3962">
        <v>1</v>
      </c>
      <c r="Y3962">
        <v>0</v>
      </c>
      <c r="Z3962" t="s">
        <v>208</v>
      </c>
      <c r="AA3962">
        <v>18</v>
      </c>
      <c r="AB3962" t="s">
        <v>71</v>
      </c>
      <c r="AC3962" t="s">
        <v>69</v>
      </c>
      <c r="AD3962" t="s">
        <v>70</v>
      </c>
      <c r="AE3962" t="s">
        <v>69</v>
      </c>
      <c r="AF3962">
        <v>8</v>
      </c>
      <c r="AG3962" t="s">
        <v>71</v>
      </c>
    </row>
    <row r="3963" spans="1:33">
      <c r="A3963" t="s">
        <v>5265</v>
      </c>
      <c r="B3963" s="2">
        <v>45897</v>
      </c>
      <c r="C3963">
        <v>2025</v>
      </c>
      <c r="D3963" t="s">
        <v>129</v>
      </c>
      <c r="E3963" t="s">
        <v>138</v>
      </c>
      <c r="F3963" t="s">
        <v>2813</v>
      </c>
      <c r="G3963">
        <v>8</v>
      </c>
      <c r="H3963" t="s">
        <v>87</v>
      </c>
      <c r="I3963" t="s">
        <v>59</v>
      </c>
      <c r="J3963" t="s">
        <v>60</v>
      </c>
      <c r="K3963" t="s">
        <v>61</v>
      </c>
      <c r="L3963" t="s">
        <v>90</v>
      </c>
      <c r="M3963" t="s">
        <v>63</v>
      </c>
      <c r="N3963" t="s">
        <v>124</v>
      </c>
      <c r="O3963" t="s">
        <v>91</v>
      </c>
      <c r="P3963">
        <v>36</v>
      </c>
      <c r="Q3963" t="s">
        <v>66</v>
      </c>
      <c r="R3963">
        <v>12</v>
      </c>
      <c r="S3963">
        <v>60</v>
      </c>
      <c r="T3963">
        <v>43</v>
      </c>
      <c r="U3963" t="s">
        <v>92</v>
      </c>
      <c r="V3963">
        <v>3</v>
      </c>
      <c r="W3963">
        <v>4</v>
      </c>
      <c r="X3963">
        <v>0</v>
      </c>
      <c r="Y3963">
        <v>0</v>
      </c>
      <c r="Z3963" t="s">
        <v>152</v>
      </c>
      <c r="AA3963">
        <v>18</v>
      </c>
      <c r="AB3963" t="s">
        <v>71</v>
      </c>
      <c r="AC3963" t="s">
        <v>69</v>
      </c>
      <c r="AD3963" t="s">
        <v>70</v>
      </c>
      <c r="AE3963" t="s">
        <v>71</v>
      </c>
      <c r="AF3963">
        <v>26.28</v>
      </c>
      <c r="AG3963" t="s">
        <v>71</v>
      </c>
    </row>
    <row r="3964" spans="1:33">
      <c r="A3964" t="s">
        <v>5266</v>
      </c>
      <c r="B3964" s="2">
        <v>45718</v>
      </c>
      <c r="C3964">
        <v>2025</v>
      </c>
      <c r="D3964" t="s">
        <v>73</v>
      </c>
      <c r="E3964" t="s">
        <v>112</v>
      </c>
      <c r="F3964" t="s">
        <v>901</v>
      </c>
      <c r="G3964">
        <v>16</v>
      </c>
      <c r="H3964" t="s">
        <v>140</v>
      </c>
      <c r="I3964" t="s">
        <v>77</v>
      </c>
      <c r="J3964" t="s">
        <v>89</v>
      </c>
      <c r="K3964" t="s">
        <v>108</v>
      </c>
      <c r="L3964" t="s">
        <v>62</v>
      </c>
      <c r="M3964" t="s">
        <v>63</v>
      </c>
      <c r="N3964" t="s">
        <v>124</v>
      </c>
      <c r="O3964" t="s">
        <v>81</v>
      </c>
      <c r="P3964">
        <v>39</v>
      </c>
      <c r="Q3964" t="s">
        <v>66</v>
      </c>
      <c r="R3964">
        <v>21</v>
      </c>
      <c r="S3964">
        <v>50</v>
      </c>
      <c r="T3964">
        <v>58</v>
      </c>
      <c r="U3964" t="s">
        <v>67</v>
      </c>
      <c r="V3964">
        <v>2</v>
      </c>
      <c r="W3964">
        <v>3</v>
      </c>
      <c r="X3964">
        <v>2</v>
      </c>
      <c r="Y3964">
        <v>0</v>
      </c>
      <c r="Z3964" t="s">
        <v>83</v>
      </c>
      <c r="AA3964">
        <v>15</v>
      </c>
      <c r="AB3964" t="s">
        <v>71</v>
      </c>
      <c r="AC3964" t="s">
        <v>69</v>
      </c>
      <c r="AD3964" t="s">
        <v>70</v>
      </c>
      <c r="AE3964" t="s">
        <v>69</v>
      </c>
      <c r="AF3964">
        <v>35.44</v>
      </c>
      <c r="AG3964" t="s">
        <v>69</v>
      </c>
    </row>
    <row r="3965" spans="1:33">
      <c r="A3965" t="s">
        <v>5267</v>
      </c>
      <c r="B3965" s="2">
        <v>45330</v>
      </c>
      <c r="C3965">
        <v>2024</v>
      </c>
      <c r="D3965" t="s">
        <v>165</v>
      </c>
      <c r="E3965" t="s">
        <v>138</v>
      </c>
      <c r="F3965" t="s">
        <v>3598</v>
      </c>
      <c r="G3965">
        <v>22</v>
      </c>
      <c r="H3965" t="s">
        <v>140</v>
      </c>
      <c r="I3965" t="s">
        <v>59</v>
      </c>
      <c r="J3965" t="s">
        <v>60</v>
      </c>
      <c r="K3965" t="s">
        <v>61</v>
      </c>
      <c r="L3965" t="s">
        <v>62</v>
      </c>
      <c r="M3965" t="s">
        <v>102</v>
      </c>
      <c r="N3965" t="s">
        <v>80</v>
      </c>
      <c r="O3965" t="s">
        <v>65</v>
      </c>
      <c r="P3965">
        <v>33</v>
      </c>
      <c r="Q3965" t="s">
        <v>66</v>
      </c>
      <c r="R3965">
        <v>13</v>
      </c>
      <c r="S3965">
        <v>90</v>
      </c>
      <c r="T3965">
        <v>78</v>
      </c>
      <c r="U3965" t="s">
        <v>92</v>
      </c>
      <c r="V3965">
        <v>1</v>
      </c>
      <c r="W3965">
        <v>1</v>
      </c>
      <c r="X3965">
        <v>0</v>
      </c>
      <c r="Y3965">
        <v>0</v>
      </c>
      <c r="Z3965" t="s">
        <v>109</v>
      </c>
      <c r="AA3965">
        <v>12</v>
      </c>
      <c r="AB3965" t="s">
        <v>71</v>
      </c>
      <c r="AC3965" t="s">
        <v>70</v>
      </c>
      <c r="AD3965" t="s">
        <v>71</v>
      </c>
      <c r="AE3965" t="s">
        <v>71</v>
      </c>
      <c r="AF3965">
        <v>95.16</v>
      </c>
      <c r="AG3965" t="s">
        <v>69</v>
      </c>
    </row>
    <row r="3966" spans="1:33">
      <c r="A3966" t="s">
        <v>5268</v>
      </c>
      <c r="B3966" s="2">
        <v>45884</v>
      </c>
      <c r="C3966">
        <v>2025</v>
      </c>
      <c r="D3966" t="s">
        <v>129</v>
      </c>
      <c r="E3966" t="s">
        <v>56</v>
      </c>
      <c r="F3966" t="s">
        <v>1729</v>
      </c>
      <c r="G3966">
        <v>13</v>
      </c>
      <c r="H3966" t="s">
        <v>140</v>
      </c>
      <c r="I3966" t="s">
        <v>88</v>
      </c>
      <c r="J3966" t="s">
        <v>89</v>
      </c>
      <c r="K3966" t="s">
        <v>61</v>
      </c>
      <c r="L3966" t="s">
        <v>123</v>
      </c>
      <c r="M3966" t="s">
        <v>102</v>
      </c>
      <c r="N3966" t="s">
        <v>64</v>
      </c>
      <c r="O3966" t="s">
        <v>91</v>
      </c>
      <c r="P3966">
        <v>36</v>
      </c>
      <c r="Q3966" t="s">
        <v>66</v>
      </c>
      <c r="R3966">
        <v>13</v>
      </c>
      <c r="S3966">
        <v>90</v>
      </c>
      <c r="T3966">
        <v>77</v>
      </c>
      <c r="U3966" t="s">
        <v>67</v>
      </c>
      <c r="V3966">
        <v>2</v>
      </c>
      <c r="W3966">
        <v>2</v>
      </c>
      <c r="X3966">
        <v>0</v>
      </c>
      <c r="Y3966">
        <v>0</v>
      </c>
      <c r="Z3966" t="s">
        <v>68</v>
      </c>
      <c r="AA3966">
        <v>16</v>
      </c>
      <c r="AB3966" t="s">
        <v>71</v>
      </c>
      <c r="AC3966" t="s">
        <v>69</v>
      </c>
      <c r="AD3966" t="s">
        <v>70</v>
      </c>
      <c r="AE3966" t="s">
        <v>69</v>
      </c>
      <c r="AF3966">
        <v>16.03</v>
      </c>
      <c r="AG3966" t="s">
        <v>71</v>
      </c>
    </row>
    <row r="3967" spans="1:33">
      <c r="A3967" t="s">
        <v>5269</v>
      </c>
      <c r="B3967" s="2">
        <v>45478</v>
      </c>
      <c r="C3967">
        <v>2024</v>
      </c>
      <c r="D3967" t="s">
        <v>170</v>
      </c>
      <c r="E3967" t="s">
        <v>56</v>
      </c>
      <c r="F3967" t="s">
        <v>2446</v>
      </c>
      <c r="G3967">
        <v>11</v>
      </c>
      <c r="H3967" t="s">
        <v>131</v>
      </c>
      <c r="I3967" t="s">
        <v>88</v>
      </c>
      <c r="J3967" t="s">
        <v>77</v>
      </c>
      <c r="K3967" t="s">
        <v>61</v>
      </c>
      <c r="L3967" t="s">
        <v>62</v>
      </c>
      <c r="M3967" t="s">
        <v>102</v>
      </c>
      <c r="N3967" t="s">
        <v>80</v>
      </c>
      <c r="O3967" t="s">
        <v>91</v>
      </c>
      <c r="P3967">
        <v>24</v>
      </c>
      <c r="Q3967" t="s">
        <v>66</v>
      </c>
      <c r="R3967">
        <v>0</v>
      </c>
      <c r="S3967">
        <v>70</v>
      </c>
      <c r="T3967">
        <v>82</v>
      </c>
      <c r="U3967" t="s">
        <v>92</v>
      </c>
      <c r="V3967">
        <v>2</v>
      </c>
      <c r="W3967">
        <v>2</v>
      </c>
      <c r="X3967">
        <v>1</v>
      </c>
      <c r="Y3967">
        <v>0</v>
      </c>
      <c r="Z3967" t="s">
        <v>31</v>
      </c>
      <c r="AA3967">
        <v>26</v>
      </c>
      <c r="AB3967" t="s">
        <v>71</v>
      </c>
      <c r="AC3967" t="s">
        <v>71</v>
      </c>
      <c r="AD3967" t="s">
        <v>70</v>
      </c>
      <c r="AE3967" t="s">
        <v>69</v>
      </c>
      <c r="AF3967">
        <v>31.86</v>
      </c>
      <c r="AG3967" t="s">
        <v>69</v>
      </c>
    </row>
    <row r="3968" spans="1:33">
      <c r="A3968" t="s">
        <v>5270</v>
      </c>
      <c r="B3968" s="2">
        <v>45887</v>
      </c>
      <c r="C3968">
        <v>2025</v>
      </c>
      <c r="D3968" t="s">
        <v>129</v>
      </c>
      <c r="E3968" t="s">
        <v>105</v>
      </c>
      <c r="F3968" t="s">
        <v>338</v>
      </c>
      <c r="G3968">
        <v>17</v>
      </c>
      <c r="H3968" t="s">
        <v>96</v>
      </c>
      <c r="I3968" t="s">
        <v>77</v>
      </c>
      <c r="J3968" t="s">
        <v>60</v>
      </c>
      <c r="K3968" t="s">
        <v>117</v>
      </c>
      <c r="L3968" t="s">
        <v>62</v>
      </c>
      <c r="M3968" t="s">
        <v>63</v>
      </c>
      <c r="N3968" t="s">
        <v>64</v>
      </c>
      <c r="O3968" t="s">
        <v>91</v>
      </c>
      <c r="P3968">
        <v>31</v>
      </c>
      <c r="Q3968" t="s">
        <v>66</v>
      </c>
      <c r="R3968">
        <v>11</v>
      </c>
      <c r="S3968">
        <v>70</v>
      </c>
      <c r="T3968">
        <v>38</v>
      </c>
      <c r="U3968" t="s">
        <v>92</v>
      </c>
      <c r="V3968">
        <v>2</v>
      </c>
      <c r="W3968">
        <v>1</v>
      </c>
      <c r="X3968">
        <v>0</v>
      </c>
      <c r="Y3968">
        <v>0</v>
      </c>
      <c r="Z3968" t="s">
        <v>109</v>
      </c>
      <c r="AA3968">
        <v>18</v>
      </c>
      <c r="AB3968" t="s">
        <v>71</v>
      </c>
      <c r="AC3968" t="s">
        <v>69</v>
      </c>
      <c r="AD3968" t="s">
        <v>70</v>
      </c>
      <c r="AE3968" t="s">
        <v>69</v>
      </c>
      <c r="AF3968">
        <v>22.71</v>
      </c>
      <c r="AG3968" t="s">
        <v>71</v>
      </c>
    </row>
    <row r="3969" spans="1:33">
      <c r="A3969" t="s">
        <v>5271</v>
      </c>
      <c r="B3969" s="2">
        <v>45891</v>
      </c>
      <c r="C3969">
        <v>2025</v>
      </c>
      <c r="D3969" t="s">
        <v>129</v>
      </c>
      <c r="E3969" t="s">
        <v>56</v>
      </c>
      <c r="F3969" t="s">
        <v>2403</v>
      </c>
      <c r="G3969">
        <v>21</v>
      </c>
      <c r="H3969" t="s">
        <v>107</v>
      </c>
      <c r="I3969" t="s">
        <v>77</v>
      </c>
      <c r="J3969" t="s">
        <v>89</v>
      </c>
      <c r="K3969" t="s">
        <v>275</v>
      </c>
      <c r="L3969" t="s">
        <v>90</v>
      </c>
      <c r="M3969" t="s">
        <v>63</v>
      </c>
      <c r="N3969" t="s">
        <v>80</v>
      </c>
      <c r="O3969" t="s">
        <v>91</v>
      </c>
      <c r="P3969">
        <v>36</v>
      </c>
      <c r="Q3969" t="s">
        <v>66</v>
      </c>
      <c r="R3969">
        <v>14</v>
      </c>
      <c r="S3969">
        <v>60</v>
      </c>
      <c r="T3969">
        <v>45</v>
      </c>
      <c r="U3969" t="s">
        <v>67</v>
      </c>
      <c r="V3969">
        <v>2</v>
      </c>
      <c r="W3969">
        <v>3</v>
      </c>
      <c r="X3969">
        <v>3</v>
      </c>
      <c r="Y3969">
        <v>0</v>
      </c>
      <c r="Z3969" t="s">
        <v>83</v>
      </c>
      <c r="AA3969">
        <v>14</v>
      </c>
      <c r="AB3969" t="s">
        <v>71</v>
      </c>
      <c r="AC3969" t="s">
        <v>69</v>
      </c>
      <c r="AD3969" t="s">
        <v>70</v>
      </c>
      <c r="AE3969" t="s">
        <v>69</v>
      </c>
      <c r="AF3969">
        <v>14.37</v>
      </c>
      <c r="AG3969" t="s">
        <v>71</v>
      </c>
    </row>
    <row r="3970" spans="1:33">
      <c r="A3970" t="s">
        <v>5272</v>
      </c>
      <c r="B3970" s="2">
        <v>45384</v>
      </c>
      <c r="C3970">
        <v>2024</v>
      </c>
      <c r="D3970" t="s">
        <v>55</v>
      </c>
      <c r="E3970" t="s">
        <v>74</v>
      </c>
      <c r="F3970" t="s">
        <v>370</v>
      </c>
      <c r="G3970">
        <v>20</v>
      </c>
      <c r="H3970" t="s">
        <v>96</v>
      </c>
      <c r="I3970" t="s">
        <v>59</v>
      </c>
      <c r="J3970" t="s">
        <v>89</v>
      </c>
      <c r="K3970" t="s">
        <v>61</v>
      </c>
      <c r="L3970" t="s">
        <v>62</v>
      </c>
      <c r="M3970" t="s">
        <v>63</v>
      </c>
      <c r="N3970" t="s">
        <v>124</v>
      </c>
      <c r="O3970" t="s">
        <v>65</v>
      </c>
      <c r="P3970">
        <v>34</v>
      </c>
      <c r="Q3970" t="s">
        <v>66</v>
      </c>
      <c r="R3970">
        <v>14</v>
      </c>
      <c r="S3970">
        <v>70</v>
      </c>
      <c r="T3970">
        <v>78</v>
      </c>
      <c r="U3970" t="s">
        <v>92</v>
      </c>
      <c r="V3970">
        <v>2</v>
      </c>
      <c r="W3970">
        <v>1</v>
      </c>
      <c r="X3970">
        <v>1</v>
      </c>
      <c r="Y3970">
        <v>0</v>
      </c>
      <c r="Z3970" t="s">
        <v>163</v>
      </c>
      <c r="AA3970">
        <v>8</v>
      </c>
      <c r="AB3970" t="s">
        <v>71</v>
      </c>
      <c r="AC3970" t="s">
        <v>70</v>
      </c>
      <c r="AD3970" t="s">
        <v>69</v>
      </c>
      <c r="AE3970" t="s">
        <v>69</v>
      </c>
      <c r="AF3970">
        <v>10.19</v>
      </c>
      <c r="AG3970" t="s">
        <v>71</v>
      </c>
    </row>
    <row r="3971" spans="1:33">
      <c r="A3971" t="s">
        <v>5273</v>
      </c>
      <c r="B3971" s="2">
        <v>45377</v>
      </c>
      <c r="C3971">
        <v>2024</v>
      </c>
      <c r="D3971" t="s">
        <v>73</v>
      </c>
      <c r="E3971" t="s">
        <v>74</v>
      </c>
      <c r="F3971" t="s">
        <v>2820</v>
      </c>
      <c r="G3971">
        <v>23</v>
      </c>
      <c r="H3971" t="s">
        <v>107</v>
      </c>
      <c r="I3971" t="s">
        <v>59</v>
      </c>
      <c r="J3971" t="s">
        <v>172</v>
      </c>
      <c r="K3971" t="s">
        <v>61</v>
      </c>
      <c r="L3971" t="s">
        <v>90</v>
      </c>
      <c r="M3971" t="s">
        <v>102</v>
      </c>
      <c r="N3971" t="s">
        <v>64</v>
      </c>
      <c r="O3971" t="s">
        <v>65</v>
      </c>
      <c r="P3971">
        <v>42</v>
      </c>
      <c r="Q3971" t="s">
        <v>66</v>
      </c>
      <c r="R3971">
        <v>19</v>
      </c>
      <c r="S3971">
        <v>80</v>
      </c>
      <c r="T3971">
        <v>93</v>
      </c>
      <c r="U3971" t="s">
        <v>92</v>
      </c>
      <c r="V3971">
        <v>2</v>
      </c>
      <c r="W3971">
        <v>1</v>
      </c>
      <c r="X3971">
        <v>1</v>
      </c>
      <c r="Y3971">
        <v>0</v>
      </c>
      <c r="Z3971" t="s">
        <v>163</v>
      </c>
      <c r="AA3971">
        <v>17</v>
      </c>
      <c r="AB3971" t="s">
        <v>71</v>
      </c>
      <c r="AC3971" t="s">
        <v>70</v>
      </c>
      <c r="AD3971" t="s">
        <v>69</v>
      </c>
      <c r="AE3971" t="s">
        <v>69</v>
      </c>
      <c r="AF3971">
        <v>45.84</v>
      </c>
      <c r="AG3971" t="s">
        <v>69</v>
      </c>
    </row>
    <row r="3972" spans="1:33">
      <c r="A3972" t="s">
        <v>5274</v>
      </c>
      <c r="B3972" s="2">
        <v>45335</v>
      </c>
      <c r="C3972">
        <v>2024</v>
      </c>
      <c r="D3972" t="s">
        <v>165</v>
      </c>
      <c r="E3972" t="s">
        <v>74</v>
      </c>
      <c r="F3972" t="s">
        <v>5275</v>
      </c>
      <c r="G3972">
        <v>1</v>
      </c>
      <c r="H3972" t="s">
        <v>76</v>
      </c>
      <c r="I3972" t="s">
        <v>59</v>
      </c>
      <c r="J3972" t="s">
        <v>78</v>
      </c>
      <c r="K3972" t="s">
        <v>61</v>
      </c>
      <c r="L3972" t="s">
        <v>62</v>
      </c>
      <c r="M3972" t="s">
        <v>102</v>
      </c>
      <c r="N3972" t="s">
        <v>80</v>
      </c>
      <c r="O3972" t="s">
        <v>65</v>
      </c>
      <c r="P3972">
        <v>35</v>
      </c>
      <c r="Q3972" t="s">
        <v>66</v>
      </c>
      <c r="R3972">
        <v>14</v>
      </c>
      <c r="S3972">
        <v>100</v>
      </c>
      <c r="T3972">
        <v>83</v>
      </c>
      <c r="U3972" t="s">
        <v>92</v>
      </c>
      <c r="V3972">
        <v>2</v>
      </c>
      <c r="W3972">
        <v>1</v>
      </c>
      <c r="X3972">
        <v>0</v>
      </c>
      <c r="Y3972">
        <v>0</v>
      </c>
      <c r="Z3972" t="s">
        <v>68</v>
      </c>
      <c r="AA3972">
        <v>12</v>
      </c>
      <c r="AB3972" t="s">
        <v>71</v>
      </c>
      <c r="AC3972" t="s">
        <v>70</v>
      </c>
      <c r="AD3972" t="s">
        <v>69</v>
      </c>
      <c r="AE3972" t="s">
        <v>69</v>
      </c>
      <c r="AF3972">
        <v>33.799999999999997</v>
      </c>
      <c r="AG3972" t="s">
        <v>71</v>
      </c>
    </row>
    <row r="3973" spans="1:33">
      <c r="A3973" t="s">
        <v>5276</v>
      </c>
      <c r="B3973" s="2">
        <v>45428</v>
      </c>
      <c r="C3973">
        <v>2024</v>
      </c>
      <c r="D3973" t="s">
        <v>119</v>
      </c>
      <c r="E3973" t="s">
        <v>138</v>
      </c>
      <c r="F3973" t="s">
        <v>863</v>
      </c>
      <c r="G3973">
        <v>7</v>
      </c>
      <c r="H3973" t="s">
        <v>140</v>
      </c>
      <c r="I3973" t="s">
        <v>59</v>
      </c>
      <c r="J3973" t="s">
        <v>78</v>
      </c>
      <c r="K3973" t="s">
        <v>108</v>
      </c>
      <c r="L3973" t="s">
        <v>62</v>
      </c>
      <c r="M3973" t="s">
        <v>63</v>
      </c>
      <c r="N3973" t="s">
        <v>80</v>
      </c>
      <c r="O3973" t="s">
        <v>81</v>
      </c>
      <c r="P3973">
        <v>18</v>
      </c>
      <c r="Q3973" t="s">
        <v>66</v>
      </c>
      <c r="R3973">
        <v>0</v>
      </c>
      <c r="S3973">
        <v>70</v>
      </c>
      <c r="T3973">
        <v>87</v>
      </c>
      <c r="U3973" t="s">
        <v>67</v>
      </c>
      <c r="V3973">
        <v>3</v>
      </c>
      <c r="W3973">
        <v>3</v>
      </c>
      <c r="X3973">
        <v>1</v>
      </c>
      <c r="Y3973">
        <v>0</v>
      </c>
      <c r="Z3973" t="s">
        <v>132</v>
      </c>
      <c r="AA3973">
        <v>15</v>
      </c>
      <c r="AB3973" t="s">
        <v>71</v>
      </c>
      <c r="AC3973" t="s">
        <v>69</v>
      </c>
      <c r="AD3973" t="s">
        <v>70</v>
      </c>
      <c r="AE3973" t="s">
        <v>69</v>
      </c>
      <c r="AF3973">
        <v>18.329999999999998</v>
      </c>
      <c r="AG3973" t="s">
        <v>69</v>
      </c>
    </row>
    <row r="3974" spans="1:33">
      <c r="A3974" t="s">
        <v>5277</v>
      </c>
      <c r="B3974" s="2">
        <v>45712</v>
      </c>
      <c r="C3974">
        <v>2025</v>
      </c>
      <c r="D3974" t="s">
        <v>165</v>
      </c>
      <c r="E3974" t="s">
        <v>105</v>
      </c>
      <c r="F3974" t="s">
        <v>1081</v>
      </c>
      <c r="G3974">
        <v>17</v>
      </c>
      <c r="H3974" t="s">
        <v>100</v>
      </c>
      <c r="I3974" t="s">
        <v>59</v>
      </c>
      <c r="J3974" t="s">
        <v>172</v>
      </c>
      <c r="K3974" t="s">
        <v>61</v>
      </c>
      <c r="L3974" t="s">
        <v>62</v>
      </c>
      <c r="M3974" t="s">
        <v>63</v>
      </c>
      <c r="N3974" t="s">
        <v>124</v>
      </c>
      <c r="O3974" t="s">
        <v>65</v>
      </c>
      <c r="P3974">
        <v>28</v>
      </c>
      <c r="Q3974" t="s">
        <v>66</v>
      </c>
      <c r="R3974">
        <v>4</v>
      </c>
      <c r="S3974">
        <v>50</v>
      </c>
      <c r="T3974">
        <v>59</v>
      </c>
      <c r="U3974" t="s">
        <v>92</v>
      </c>
      <c r="V3974">
        <v>1</v>
      </c>
      <c r="W3974">
        <v>2</v>
      </c>
      <c r="X3974">
        <v>0</v>
      </c>
      <c r="Y3974">
        <v>0</v>
      </c>
      <c r="Z3974" t="s">
        <v>109</v>
      </c>
      <c r="AA3974">
        <v>17</v>
      </c>
      <c r="AB3974" t="s">
        <v>71</v>
      </c>
      <c r="AC3974" t="s">
        <v>70</v>
      </c>
      <c r="AD3974" t="s">
        <v>69</v>
      </c>
      <c r="AE3974" t="s">
        <v>71</v>
      </c>
      <c r="AF3974">
        <v>39.4</v>
      </c>
      <c r="AG3974" t="s">
        <v>69</v>
      </c>
    </row>
    <row r="3975" spans="1:33">
      <c r="A3975" t="s">
        <v>5278</v>
      </c>
      <c r="B3975" s="2">
        <v>45365</v>
      </c>
      <c r="C3975">
        <v>2024</v>
      </c>
      <c r="D3975" t="s">
        <v>73</v>
      </c>
      <c r="E3975" t="s">
        <v>138</v>
      </c>
      <c r="F3975" t="s">
        <v>1954</v>
      </c>
      <c r="G3975">
        <v>20</v>
      </c>
      <c r="H3975" t="s">
        <v>107</v>
      </c>
      <c r="I3975" t="s">
        <v>59</v>
      </c>
      <c r="J3975" t="s">
        <v>89</v>
      </c>
      <c r="K3975" t="s">
        <v>61</v>
      </c>
      <c r="L3975" t="s">
        <v>62</v>
      </c>
      <c r="M3975" t="s">
        <v>63</v>
      </c>
      <c r="N3975" t="s">
        <v>80</v>
      </c>
      <c r="O3975" t="s">
        <v>97</v>
      </c>
      <c r="P3975">
        <v>50</v>
      </c>
      <c r="Q3975" t="s">
        <v>66</v>
      </c>
      <c r="R3975">
        <v>28</v>
      </c>
      <c r="S3975">
        <v>90</v>
      </c>
      <c r="T3975">
        <v>80</v>
      </c>
      <c r="U3975" t="s">
        <v>92</v>
      </c>
      <c r="V3975">
        <v>2</v>
      </c>
      <c r="W3975">
        <v>2</v>
      </c>
      <c r="X3975">
        <v>1</v>
      </c>
      <c r="Y3975">
        <v>0</v>
      </c>
      <c r="Z3975" t="s">
        <v>31</v>
      </c>
      <c r="AA3975">
        <v>9</v>
      </c>
      <c r="AB3975" t="s">
        <v>71</v>
      </c>
      <c r="AC3975" t="s">
        <v>69</v>
      </c>
      <c r="AD3975" t="s">
        <v>70</v>
      </c>
      <c r="AE3975" t="s">
        <v>71</v>
      </c>
      <c r="AF3975">
        <v>57.73</v>
      </c>
      <c r="AG3975" t="s">
        <v>69</v>
      </c>
    </row>
    <row r="3976" spans="1:33">
      <c r="A3976" t="s">
        <v>5279</v>
      </c>
      <c r="B3976" s="2">
        <v>45839</v>
      </c>
      <c r="C3976">
        <v>2025</v>
      </c>
      <c r="D3976" t="s">
        <v>170</v>
      </c>
      <c r="E3976" t="s">
        <v>74</v>
      </c>
      <c r="F3976" t="s">
        <v>3632</v>
      </c>
      <c r="G3976">
        <v>10</v>
      </c>
      <c r="H3976" t="s">
        <v>122</v>
      </c>
      <c r="I3976" t="s">
        <v>59</v>
      </c>
      <c r="J3976" t="s">
        <v>89</v>
      </c>
      <c r="K3976" t="s">
        <v>61</v>
      </c>
      <c r="L3976" t="s">
        <v>160</v>
      </c>
      <c r="M3976" t="s">
        <v>136</v>
      </c>
      <c r="N3976" t="s">
        <v>80</v>
      </c>
      <c r="O3976" t="s">
        <v>97</v>
      </c>
      <c r="P3976">
        <v>28</v>
      </c>
      <c r="Q3976" t="s">
        <v>66</v>
      </c>
      <c r="R3976">
        <v>10</v>
      </c>
      <c r="S3976">
        <v>60</v>
      </c>
      <c r="T3976">
        <v>69</v>
      </c>
      <c r="U3976" t="s">
        <v>92</v>
      </c>
      <c r="V3976">
        <v>1</v>
      </c>
      <c r="W3976">
        <v>1</v>
      </c>
      <c r="X3976">
        <v>0</v>
      </c>
      <c r="Y3976">
        <v>0</v>
      </c>
      <c r="Z3976" t="s">
        <v>93</v>
      </c>
      <c r="AA3976">
        <v>16</v>
      </c>
      <c r="AB3976" t="s">
        <v>71</v>
      </c>
      <c r="AC3976" t="s">
        <v>71</v>
      </c>
      <c r="AD3976" t="s">
        <v>70</v>
      </c>
      <c r="AE3976" t="s">
        <v>69</v>
      </c>
      <c r="AF3976">
        <v>48.93</v>
      </c>
      <c r="AG3976" t="s">
        <v>69</v>
      </c>
    </row>
    <row r="3977" spans="1:33">
      <c r="A3977" t="s">
        <v>5280</v>
      </c>
      <c r="B3977" s="2">
        <v>45904</v>
      </c>
      <c r="C3977">
        <v>2025</v>
      </c>
      <c r="D3977" t="s">
        <v>85</v>
      </c>
      <c r="E3977" t="s">
        <v>138</v>
      </c>
      <c r="F3977" t="s">
        <v>2066</v>
      </c>
      <c r="G3977">
        <v>9</v>
      </c>
      <c r="H3977" t="s">
        <v>140</v>
      </c>
      <c r="I3977" t="s">
        <v>59</v>
      </c>
      <c r="J3977" t="s">
        <v>89</v>
      </c>
      <c r="K3977" t="s">
        <v>61</v>
      </c>
      <c r="L3977" t="s">
        <v>62</v>
      </c>
      <c r="M3977" t="s">
        <v>63</v>
      </c>
      <c r="N3977" t="s">
        <v>64</v>
      </c>
      <c r="O3977" t="s">
        <v>97</v>
      </c>
      <c r="P3977">
        <v>32</v>
      </c>
      <c r="Q3977" t="s">
        <v>66</v>
      </c>
      <c r="R3977">
        <v>9</v>
      </c>
      <c r="S3977">
        <v>70</v>
      </c>
      <c r="T3977">
        <v>73</v>
      </c>
      <c r="U3977" t="s">
        <v>67</v>
      </c>
      <c r="V3977">
        <v>2</v>
      </c>
      <c r="W3977">
        <v>3</v>
      </c>
      <c r="X3977">
        <v>1</v>
      </c>
      <c r="Y3977">
        <v>0</v>
      </c>
      <c r="Z3977" t="s">
        <v>238</v>
      </c>
      <c r="AA3977">
        <v>19</v>
      </c>
      <c r="AB3977" t="s">
        <v>69</v>
      </c>
      <c r="AC3977" t="s">
        <v>69</v>
      </c>
      <c r="AD3977" t="s">
        <v>70</v>
      </c>
      <c r="AE3977" t="s">
        <v>71</v>
      </c>
      <c r="AF3977">
        <v>8.61</v>
      </c>
      <c r="AG3977" t="s">
        <v>71</v>
      </c>
    </row>
    <row r="3978" spans="1:33">
      <c r="A3978" t="s">
        <v>5281</v>
      </c>
      <c r="B3978" s="2">
        <v>45803</v>
      </c>
      <c r="C3978">
        <v>2025</v>
      </c>
      <c r="D3978" t="s">
        <v>119</v>
      </c>
      <c r="E3978" t="s">
        <v>105</v>
      </c>
      <c r="F3978" t="s">
        <v>2981</v>
      </c>
      <c r="G3978">
        <v>19</v>
      </c>
      <c r="H3978" t="s">
        <v>107</v>
      </c>
      <c r="I3978" t="s">
        <v>59</v>
      </c>
      <c r="J3978" t="s">
        <v>78</v>
      </c>
      <c r="K3978" t="s">
        <v>61</v>
      </c>
      <c r="L3978" t="s">
        <v>62</v>
      </c>
      <c r="M3978" t="s">
        <v>102</v>
      </c>
      <c r="N3978" t="s">
        <v>124</v>
      </c>
      <c r="O3978" t="s">
        <v>81</v>
      </c>
      <c r="P3978">
        <v>18</v>
      </c>
      <c r="Q3978" t="s">
        <v>66</v>
      </c>
      <c r="R3978">
        <v>0</v>
      </c>
      <c r="S3978">
        <v>50</v>
      </c>
      <c r="T3978">
        <v>47</v>
      </c>
      <c r="U3978" t="s">
        <v>92</v>
      </c>
      <c r="V3978">
        <v>2</v>
      </c>
      <c r="W3978">
        <v>2</v>
      </c>
      <c r="X3978">
        <v>2</v>
      </c>
      <c r="Y3978">
        <v>0</v>
      </c>
      <c r="Z3978" t="s">
        <v>31</v>
      </c>
      <c r="AA3978">
        <v>19</v>
      </c>
      <c r="AB3978" t="s">
        <v>71</v>
      </c>
      <c r="AC3978" t="s">
        <v>71</v>
      </c>
      <c r="AD3978" t="s">
        <v>70</v>
      </c>
      <c r="AE3978" t="s">
        <v>71</v>
      </c>
      <c r="AF3978">
        <v>50.23</v>
      </c>
      <c r="AG3978" t="s">
        <v>69</v>
      </c>
    </row>
    <row r="3979" spans="1:33">
      <c r="A3979" t="s">
        <v>5282</v>
      </c>
      <c r="B3979" s="2">
        <v>45447</v>
      </c>
      <c r="C3979">
        <v>2024</v>
      </c>
      <c r="D3979" t="s">
        <v>176</v>
      </c>
      <c r="E3979" t="s">
        <v>74</v>
      </c>
      <c r="F3979" t="s">
        <v>4091</v>
      </c>
      <c r="G3979">
        <v>5</v>
      </c>
      <c r="H3979" t="s">
        <v>131</v>
      </c>
      <c r="I3979" t="s">
        <v>88</v>
      </c>
      <c r="J3979" t="s">
        <v>60</v>
      </c>
      <c r="K3979" t="s">
        <v>61</v>
      </c>
      <c r="L3979" t="s">
        <v>62</v>
      </c>
      <c r="M3979" t="s">
        <v>63</v>
      </c>
      <c r="N3979" t="s">
        <v>64</v>
      </c>
      <c r="O3979" t="s">
        <v>97</v>
      </c>
      <c r="P3979">
        <v>23</v>
      </c>
      <c r="Q3979" t="s">
        <v>82</v>
      </c>
      <c r="R3979">
        <v>3</v>
      </c>
      <c r="S3979">
        <v>50</v>
      </c>
      <c r="T3979">
        <v>57</v>
      </c>
      <c r="U3979" t="s">
        <v>92</v>
      </c>
      <c r="V3979">
        <v>2</v>
      </c>
      <c r="W3979">
        <v>1</v>
      </c>
      <c r="X3979">
        <v>0</v>
      </c>
      <c r="Y3979">
        <v>0</v>
      </c>
      <c r="Z3979" t="s">
        <v>93</v>
      </c>
      <c r="AA3979">
        <v>28</v>
      </c>
      <c r="AB3979" t="s">
        <v>71</v>
      </c>
      <c r="AC3979" t="s">
        <v>69</v>
      </c>
      <c r="AD3979" t="s">
        <v>70</v>
      </c>
      <c r="AE3979" t="s">
        <v>71</v>
      </c>
      <c r="AF3979">
        <v>18.41</v>
      </c>
      <c r="AG3979" t="s">
        <v>71</v>
      </c>
    </row>
    <row r="3980" spans="1:33">
      <c r="A3980" t="s">
        <v>5283</v>
      </c>
      <c r="B3980" s="2">
        <v>45546</v>
      </c>
      <c r="C3980">
        <v>2024</v>
      </c>
      <c r="D3980" t="s">
        <v>85</v>
      </c>
      <c r="E3980" t="s">
        <v>120</v>
      </c>
      <c r="F3980" t="s">
        <v>3393</v>
      </c>
      <c r="G3980">
        <v>12</v>
      </c>
      <c r="H3980" t="s">
        <v>87</v>
      </c>
      <c r="I3980" t="s">
        <v>59</v>
      </c>
      <c r="J3980" t="s">
        <v>60</v>
      </c>
      <c r="K3980" t="s">
        <v>61</v>
      </c>
      <c r="L3980" t="s">
        <v>62</v>
      </c>
      <c r="M3980" t="s">
        <v>63</v>
      </c>
      <c r="N3980" t="s">
        <v>80</v>
      </c>
      <c r="O3980" t="s">
        <v>65</v>
      </c>
      <c r="P3980">
        <v>27</v>
      </c>
      <c r="Q3980" t="s">
        <v>66</v>
      </c>
      <c r="R3980">
        <v>2</v>
      </c>
      <c r="S3980">
        <v>40</v>
      </c>
      <c r="T3980">
        <v>32</v>
      </c>
      <c r="U3980" t="s">
        <v>92</v>
      </c>
      <c r="V3980">
        <v>3</v>
      </c>
      <c r="W3980">
        <v>4</v>
      </c>
      <c r="X3980">
        <v>1</v>
      </c>
      <c r="Y3980">
        <v>0</v>
      </c>
      <c r="Z3980" t="s">
        <v>31</v>
      </c>
      <c r="AA3980">
        <v>10</v>
      </c>
      <c r="AB3980" t="s">
        <v>71</v>
      </c>
      <c r="AC3980" t="s">
        <v>70</v>
      </c>
      <c r="AD3980" t="s">
        <v>69</v>
      </c>
      <c r="AE3980" t="s">
        <v>71</v>
      </c>
      <c r="AF3980">
        <v>75.34</v>
      </c>
      <c r="AG3980" t="s">
        <v>69</v>
      </c>
    </row>
    <row r="3981" spans="1:33">
      <c r="A3981" t="s">
        <v>5284</v>
      </c>
      <c r="B3981" s="2">
        <v>45462</v>
      </c>
      <c r="C3981">
        <v>2024</v>
      </c>
      <c r="D3981" t="s">
        <v>176</v>
      </c>
      <c r="E3981" t="s">
        <v>120</v>
      </c>
      <c r="F3981" t="s">
        <v>2129</v>
      </c>
      <c r="G3981">
        <v>15</v>
      </c>
      <c r="H3981" t="s">
        <v>100</v>
      </c>
      <c r="I3981" t="s">
        <v>77</v>
      </c>
      <c r="J3981" t="s">
        <v>78</v>
      </c>
      <c r="K3981" t="s">
        <v>61</v>
      </c>
      <c r="L3981" t="s">
        <v>62</v>
      </c>
      <c r="M3981" t="s">
        <v>63</v>
      </c>
      <c r="N3981" t="s">
        <v>80</v>
      </c>
      <c r="O3981" t="s">
        <v>91</v>
      </c>
      <c r="P3981">
        <v>53</v>
      </c>
      <c r="Q3981" t="s">
        <v>66</v>
      </c>
      <c r="R3981">
        <v>31</v>
      </c>
      <c r="S3981">
        <v>60</v>
      </c>
      <c r="T3981">
        <v>69</v>
      </c>
      <c r="U3981" t="s">
        <v>92</v>
      </c>
      <c r="V3981">
        <v>3</v>
      </c>
      <c r="W3981">
        <v>2</v>
      </c>
      <c r="X3981">
        <v>0</v>
      </c>
      <c r="Y3981">
        <v>0</v>
      </c>
      <c r="Z3981" t="s">
        <v>31</v>
      </c>
      <c r="AA3981">
        <v>17</v>
      </c>
      <c r="AB3981" t="s">
        <v>71</v>
      </c>
      <c r="AC3981" t="s">
        <v>69</v>
      </c>
      <c r="AD3981" t="s">
        <v>70</v>
      </c>
      <c r="AE3981" t="s">
        <v>71</v>
      </c>
      <c r="AF3981">
        <v>20.65</v>
      </c>
      <c r="AG3981" t="s">
        <v>69</v>
      </c>
    </row>
    <row r="3982" spans="1:33">
      <c r="A3982" t="s">
        <v>5285</v>
      </c>
      <c r="B3982" s="2">
        <v>46019</v>
      </c>
      <c r="C3982">
        <v>2025</v>
      </c>
      <c r="D3982" t="s">
        <v>104</v>
      </c>
      <c r="E3982" t="s">
        <v>112</v>
      </c>
      <c r="F3982" t="s">
        <v>922</v>
      </c>
      <c r="G3982">
        <v>16</v>
      </c>
      <c r="H3982" t="s">
        <v>100</v>
      </c>
      <c r="I3982" t="s">
        <v>59</v>
      </c>
      <c r="J3982" t="s">
        <v>77</v>
      </c>
      <c r="K3982" t="s">
        <v>61</v>
      </c>
      <c r="L3982" t="s">
        <v>160</v>
      </c>
      <c r="M3982" t="s">
        <v>136</v>
      </c>
      <c r="N3982" t="s">
        <v>64</v>
      </c>
      <c r="O3982" t="s">
        <v>141</v>
      </c>
      <c r="P3982">
        <v>34</v>
      </c>
      <c r="Q3982" t="s">
        <v>66</v>
      </c>
      <c r="R3982">
        <v>9</v>
      </c>
      <c r="S3982">
        <v>70</v>
      </c>
      <c r="T3982">
        <v>63</v>
      </c>
      <c r="U3982" t="s">
        <v>67</v>
      </c>
      <c r="V3982">
        <v>1</v>
      </c>
      <c r="W3982">
        <v>0</v>
      </c>
      <c r="X3982">
        <v>0</v>
      </c>
      <c r="Y3982">
        <v>0</v>
      </c>
      <c r="Z3982" t="s">
        <v>163</v>
      </c>
      <c r="AA3982">
        <v>24</v>
      </c>
      <c r="AB3982" t="s">
        <v>71</v>
      </c>
      <c r="AC3982" t="s">
        <v>69</v>
      </c>
      <c r="AD3982" t="s">
        <v>70</v>
      </c>
      <c r="AE3982" t="s">
        <v>69</v>
      </c>
      <c r="AF3982">
        <v>32.46</v>
      </c>
      <c r="AG3982" t="s">
        <v>69</v>
      </c>
    </row>
    <row r="3983" spans="1:33">
      <c r="A3983" t="s">
        <v>5286</v>
      </c>
      <c r="B3983" s="2">
        <v>45461</v>
      </c>
      <c r="C3983">
        <v>2024</v>
      </c>
      <c r="D3983" t="s">
        <v>176</v>
      </c>
      <c r="E3983" t="s">
        <v>74</v>
      </c>
      <c r="F3983" t="s">
        <v>975</v>
      </c>
      <c r="G3983">
        <v>18</v>
      </c>
      <c r="H3983" t="s">
        <v>148</v>
      </c>
      <c r="I3983" t="s">
        <v>59</v>
      </c>
      <c r="J3983" t="s">
        <v>89</v>
      </c>
      <c r="K3983" t="s">
        <v>61</v>
      </c>
      <c r="L3983" t="s">
        <v>123</v>
      </c>
      <c r="M3983" t="s">
        <v>63</v>
      </c>
      <c r="N3983" t="s">
        <v>124</v>
      </c>
      <c r="O3983" t="s">
        <v>65</v>
      </c>
      <c r="P3983">
        <v>32</v>
      </c>
      <c r="Q3983" t="s">
        <v>82</v>
      </c>
      <c r="R3983">
        <v>14</v>
      </c>
      <c r="S3983">
        <v>60</v>
      </c>
      <c r="T3983">
        <v>66</v>
      </c>
      <c r="U3983" t="s">
        <v>67</v>
      </c>
      <c r="V3983">
        <v>3</v>
      </c>
      <c r="W3983">
        <v>5</v>
      </c>
      <c r="X3983">
        <v>2</v>
      </c>
      <c r="Y3983">
        <v>0</v>
      </c>
      <c r="Z3983" t="s">
        <v>68</v>
      </c>
      <c r="AA3983">
        <v>17</v>
      </c>
      <c r="AB3983" t="s">
        <v>71</v>
      </c>
      <c r="AC3983" t="s">
        <v>70</v>
      </c>
      <c r="AD3983" t="s">
        <v>69</v>
      </c>
      <c r="AE3983" t="s">
        <v>69</v>
      </c>
      <c r="AF3983">
        <v>29.59</v>
      </c>
      <c r="AG3983" t="s">
        <v>69</v>
      </c>
    </row>
    <row r="3984" spans="1:33">
      <c r="A3984" t="s">
        <v>5287</v>
      </c>
      <c r="B3984" s="2">
        <v>45613</v>
      </c>
      <c r="C3984">
        <v>2024</v>
      </c>
      <c r="D3984" t="s">
        <v>134</v>
      </c>
      <c r="E3984" t="s">
        <v>112</v>
      </c>
      <c r="F3984" t="s">
        <v>672</v>
      </c>
      <c r="G3984">
        <v>12</v>
      </c>
      <c r="H3984" t="s">
        <v>76</v>
      </c>
      <c r="I3984" t="s">
        <v>59</v>
      </c>
      <c r="J3984" t="s">
        <v>89</v>
      </c>
      <c r="K3984" t="s">
        <v>61</v>
      </c>
      <c r="L3984" t="s">
        <v>62</v>
      </c>
      <c r="M3984" t="s">
        <v>79</v>
      </c>
      <c r="N3984" t="s">
        <v>64</v>
      </c>
      <c r="O3984" t="s">
        <v>65</v>
      </c>
      <c r="P3984">
        <v>31</v>
      </c>
      <c r="Q3984" t="s">
        <v>66</v>
      </c>
      <c r="R3984">
        <v>12</v>
      </c>
      <c r="S3984">
        <v>50</v>
      </c>
      <c r="T3984">
        <v>42</v>
      </c>
      <c r="U3984" t="s">
        <v>67</v>
      </c>
      <c r="V3984">
        <v>2</v>
      </c>
      <c r="W3984">
        <v>1</v>
      </c>
      <c r="X3984">
        <v>0</v>
      </c>
      <c r="Y3984">
        <v>0</v>
      </c>
      <c r="Z3984" t="s">
        <v>68</v>
      </c>
      <c r="AA3984">
        <v>8</v>
      </c>
      <c r="AB3984" t="s">
        <v>71</v>
      </c>
      <c r="AC3984" t="s">
        <v>70</v>
      </c>
      <c r="AD3984" t="s">
        <v>71</v>
      </c>
      <c r="AE3984" t="s">
        <v>69</v>
      </c>
      <c r="AF3984">
        <v>26.65</v>
      </c>
      <c r="AG3984" t="s">
        <v>69</v>
      </c>
    </row>
    <row r="3985" spans="1:33">
      <c r="A3985" t="s">
        <v>5288</v>
      </c>
      <c r="B3985" s="2">
        <v>45858</v>
      </c>
      <c r="C3985">
        <v>2025</v>
      </c>
      <c r="D3985" t="s">
        <v>170</v>
      </c>
      <c r="E3985" t="s">
        <v>112</v>
      </c>
      <c r="F3985" t="s">
        <v>1277</v>
      </c>
      <c r="G3985">
        <v>17</v>
      </c>
      <c r="H3985" t="s">
        <v>107</v>
      </c>
      <c r="I3985" t="s">
        <v>59</v>
      </c>
      <c r="J3985" t="s">
        <v>89</v>
      </c>
      <c r="K3985" t="s">
        <v>108</v>
      </c>
      <c r="L3985" t="s">
        <v>90</v>
      </c>
      <c r="M3985" t="s">
        <v>136</v>
      </c>
      <c r="N3985" t="s">
        <v>64</v>
      </c>
      <c r="O3985" t="s">
        <v>127</v>
      </c>
      <c r="P3985">
        <v>21</v>
      </c>
      <c r="Q3985" t="s">
        <v>66</v>
      </c>
      <c r="R3985">
        <v>0</v>
      </c>
      <c r="S3985">
        <v>120</v>
      </c>
      <c r="T3985">
        <v>117</v>
      </c>
      <c r="U3985" t="s">
        <v>67</v>
      </c>
      <c r="V3985">
        <v>1</v>
      </c>
      <c r="W3985">
        <v>1</v>
      </c>
      <c r="X3985">
        <v>1</v>
      </c>
      <c r="Y3985">
        <v>0</v>
      </c>
      <c r="Z3985" t="s">
        <v>132</v>
      </c>
      <c r="AA3985">
        <v>16</v>
      </c>
      <c r="AB3985" t="s">
        <v>71</v>
      </c>
      <c r="AC3985" t="s">
        <v>71</v>
      </c>
      <c r="AD3985" t="s">
        <v>70</v>
      </c>
      <c r="AE3985" t="s">
        <v>71</v>
      </c>
      <c r="AF3985">
        <v>48.9</v>
      </c>
      <c r="AG3985" t="s">
        <v>69</v>
      </c>
    </row>
    <row r="3986" spans="1:33">
      <c r="A3986" t="s">
        <v>5289</v>
      </c>
      <c r="B3986" s="2">
        <v>45747</v>
      </c>
      <c r="C3986">
        <v>2025</v>
      </c>
      <c r="D3986" t="s">
        <v>73</v>
      </c>
      <c r="E3986" t="s">
        <v>105</v>
      </c>
      <c r="F3986" t="s">
        <v>1752</v>
      </c>
      <c r="G3986">
        <v>16</v>
      </c>
      <c r="H3986" t="s">
        <v>100</v>
      </c>
      <c r="I3986" t="s">
        <v>59</v>
      </c>
      <c r="J3986" t="s">
        <v>89</v>
      </c>
      <c r="K3986" t="s">
        <v>61</v>
      </c>
      <c r="L3986" t="s">
        <v>62</v>
      </c>
      <c r="M3986" t="s">
        <v>102</v>
      </c>
      <c r="N3986" t="s">
        <v>80</v>
      </c>
      <c r="O3986" t="s">
        <v>91</v>
      </c>
      <c r="P3986">
        <v>45</v>
      </c>
      <c r="Q3986" t="s">
        <v>66</v>
      </c>
      <c r="R3986">
        <v>24</v>
      </c>
      <c r="S3986">
        <v>120</v>
      </c>
      <c r="T3986">
        <v>108</v>
      </c>
      <c r="U3986" t="s">
        <v>92</v>
      </c>
      <c r="V3986">
        <v>3</v>
      </c>
      <c r="W3986">
        <v>2</v>
      </c>
      <c r="X3986">
        <v>1</v>
      </c>
      <c r="Y3986">
        <v>0</v>
      </c>
      <c r="Z3986" t="s">
        <v>163</v>
      </c>
      <c r="AA3986">
        <v>11</v>
      </c>
      <c r="AB3986" t="s">
        <v>71</v>
      </c>
      <c r="AC3986" t="s">
        <v>69</v>
      </c>
      <c r="AD3986" t="s">
        <v>70</v>
      </c>
      <c r="AE3986" t="s">
        <v>69</v>
      </c>
      <c r="AF3986">
        <v>87.18</v>
      </c>
      <c r="AG3986" t="s">
        <v>69</v>
      </c>
    </row>
    <row r="3987" spans="1:33">
      <c r="A3987" t="s">
        <v>5290</v>
      </c>
      <c r="B3987" s="2">
        <v>45894</v>
      </c>
      <c r="C3987">
        <v>2025</v>
      </c>
      <c r="D3987" t="s">
        <v>129</v>
      </c>
      <c r="E3987" t="s">
        <v>105</v>
      </c>
      <c r="F3987" t="s">
        <v>922</v>
      </c>
      <c r="G3987">
        <v>16</v>
      </c>
      <c r="H3987" t="s">
        <v>87</v>
      </c>
      <c r="I3987" t="s">
        <v>77</v>
      </c>
      <c r="J3987" t="s">
        <v>77</v>
      </c>
      <c r="K3987" t="s">
        <v>101</v>
      </c>
      <c r="L3987" t="s">
        <v>192</v>
      </c>
      <c r="M3987" t="s">
        <v>63</v>
      </c>
      <c r="N3987" t="s">
        <v>80</v>
      </c>
      <c r="O3987" t="s">
        <v>97</v>
      </c>
      <c r="P3987">
        <v>18</v>
      </c>
      <c r="Q3987" t="s">
        <v>66</v>
      </c>
      <c r="R3987">
        <v>0</v>
      </c>
      <c r="S3987">
        <v>70</v>
      </c>
      <c r="T3987">
        <v>56</v>
      </c>
      <c r="U3987" t="s">
        <v>67</v>
      </c>
      <c r="V3987">
        <v>2</v>
      </c>
      <c r="W3987">
        <v>2</v>
      </c>
      <c r="X3987">
        <v>0</v>
      </c>
      <c r="Y3987">
        <v>0</v>
      </c>
      <c r="Z3987" t="s">
        <v>238</v>
      </c>
      <c r="AA3987">
        <v>17</v>
      </c>
      <c r="AB3987" t="s">
        <v>69</v>
      </c>
      <c r="AC3987" t="s">
        <v>69</v>
      </c>
      <c r="AD3987" t="s">
        <v>70</v>
      </c>
      <c r="AE3987" t="s">
        <v>69</v>
      </c>
      <c r="AF3987">
        <v>49.77</v>
      </c>
      <c r="AG3987" t="s">
        <v>69</v>
      </c>
    </row>
    <row r="3988" spans="1:33">
      <c r="A3988" t="s">
        <v>5291</v>
      </c>
      <c r="B3988" s="2">
        <v>45904</v>
      </c>
      <c r="C3988">
        <v>2025</v>
      </c>
      <c r="D3988" t="s">
        <v>85</v>
      </c>
      <c r="E3988" t="s">
        <v>138</v>
      </c>
      <c r="F3988" t="s">
        <v>1723</v>
      </c>
      <c r="G3988">
        <v>17</v>
      </c>
      <c r="H3988" t="s">
        <v>87</v>
      </c>
      <c r="I3988" t="s">
        <v>59</v>
      </c>
      <c r="J3988" t="s">
        <v>78</v>
      </c>
      <c r="K3988" t="s">
        <v>61</v>
      </c>
      <c r="L3988" t="s">
        <v>62</v>
      </c>
      <c r="M3988" t="s">
        <v>136</v>
      </c>
      <c r="N3988" t="s">
        <v>124</v>
      </c>
      <c r="O3988" t="s">
        <v>97</v>
      </c>
      <c r="P3988">
        <v>33</v>
      </c>
      <c r="Q3988" t="s">
        <v>82</v>
      </c>
      <c r="R3988">
        <v>14</v>
      </c>
      <c r="S3988">
        <v>60</v>
      </c>
      <c r="T3988">
        <v>75</v>
      </c>
      <c r="U3988" t="s">
        <v>67</v>
      </c>
      <c r="V3988">
        <v>2</v>
      </c>
      <c r="W3988">
        <v>1</v>
      </c>
      <c r="X3988">
        <v>0</v>
      </c>
      <c r="Y3988">
        <v>0</v>
      </c>
      <c r="Z3988" t="s">
        <v>68</v>
      </c>
      <c r="AA3988">
        <v>5</v>
      </c>
      <c r="AB3988" t="s">
        <v>71</v>
      </c>
      <c r="AC3988" t="s">
        <v>71</v>
      </c>
      <c r="AD3988" t="s">
        <v>70</v>
      </c>
      <c r="AE3988" t="s">
        <v>69</v>
      </c>
      <c r="AF3988">
        <v>25.85</v>
      </c>
      <c r="AG3988" t="s">
        <v>71</v>
      </c>
    </row>
    <row r="3989" spans="1:33">
      <c r="A3989" t="s">
        <v>5292</v>
      </c>
      <c r="B3989" s="2">
        <v>45446</v>
      </c>
      <c r="C3989">
        <v>2024</v>
      </c>
      <c r="D3989" t="s">
        <v>176</v>
      </c>
      <c r="E3989" t="s">
        <v>105</v>
      </c>
      <c r="F3989" t="s">
        <v>449</v>
      </c>
      <c r="G3989">
        <v>10</v>
      </c>
      <c r="H3989" t="s">
        <v>76</v>
      </c>
      <c r="I3989" t="s">
        <v>59</v>
      </c>
      <c r="J3989" t="s">
        <v>89</v>
      </c>
      <c r="K3989" t="s">
        <v>61</v>
      </c>
      <c r="L3989" t="s">
        <v>90</v>
      </c>
      <c r="M3989" t="s">
        <v>102</v>
      </c>
      <c r="N3989" t="s">
        <v>80</v>
      </c>
      <c r="O3989" t="s">
        <v>65</v>
      </c>
      <c r="P3989">
        <v>18</v>
      </c>
      <c r="Q3989" t="s">
        <v>66</v>
      </c>
      <c r="R3989">
        <v>0</v>
      </c>
      <c r="S3989">
        <v>90</v>
      </c>
      <c r="T3989">
        <v>101</v>
      </c>
      <c r="U3989" t="s">
        <v>92</v>
      </c>
      <c r="V3989">
        <v>1</v>
      </c>
      <c r="W3989">
        <v>2</v>
      </c>
      <c r="X3989">
        <v>0</v>
      </c>
      <c r="Y3989">
        <v>0</v>
      </c>
      <c r="Z3989" t="s">
        <v>31</v>
      </c>
      <c r="AA3989">
        <v>23</v>
      </c>
      <c r="AB3989" t="s">
        <v>71</v>
      </c>
      <c r="AC3989" t="s">
        <v>70</v>
      </c>
      <c r="AD3989" t="s">
        <v>71</v>
      </c>
      <c r="AE3989" t="s">
        <v>69</v>
      </c>
      <c r="AF3989">
        <v>46.82</v>
      </c>
      <c r="AG3989" t="s">
        <v>69</v>
      </c>
    </row>
    <row r="3990" spans="1:33">
      <c r="A3990" t="s">
        <v>5293</v>
      </c>
      <c r="B3990" s="2">
        <v>45640</v>
      </c>
      <c r="C3990">
        <v>2024</v>
      </c>
      <c r="D3990" t="s">
        <v>104</v>
      </c>
      <c r="E3990" t="s">
        <v>115</v>
      </c>
      <c r="F3990" t="s">
        <v>4785</v>
      </c>
      <c r="G3990">
        <v>7</v>
      </c>
      <c r="H3990" t="s">
        <v>107</v>
      </c>
      <c r="I3990" t="s">
        <v>59</v>
      </c>
      <c r="J3990" t="s">
        <v>60</v>
      </c>
      <c r="K3990" t="s">
        <v>61</v>
      </c>
      <c r="L3990" t="s">
        <v>123</v>
      </c>
      <c r="M3990" t="s">
        <v>63</v>
      </c>
      <c r="N3990" t="s">
        <v>80</v>
      </c>
      <c r="O3990" t="s">
        <v>97</v>
      </c>
      <c r="P3990">
        <v>28</v>
      </c>
      <c r="Q3990" t="s">
        <v>66</v>
      </c>
      <c r="R3990">
        <v>9</v>
      </c>
      <c r="S3990">
        <v>80</v>
      </c>
      <c r="T3990">
        <v>97</v>
      </c>
      <c r="U3990" t="s">
        <v>197</v>
      </c>
      <c r="V3990">
        <v>4</v>
      </c>
      <c r="W3990">
        <v>4</v>
      </c>
      <c r="X3990">
        <v>4</v>
      </c>
      <c r="Y3990">
        <v>1</v>
      </c>
      <c r="Z3990" t="s">
        <v>68</v>
      </c>
      <c r="AA3990">
        <v>17</v>
      </c>
      <c r="AB3990" t="s">
        <v>71</v>
      </c>
      <c r="AC3990" t="s">
        <v>69</v>
      </c>
      <c r="AD3990" t="s">
        <v>70</v>
      </c>
      <c r="AE3990" t="s">
        <v>69</v>
      </c>
      <c r="AF3990">
        <v>137.87</v>
      </c>
      <c r="AG3990" t="s">
        <v>69</v>
      </c>
    </row>
    <row r="3991" spans="1:33">
      <c r="A3991" t="s">
        <v>5294</v>
      </c>
      <c r="B3991" s="2">
        <v>45742</v>
      </c>
      <c r="C3991">
        <v>2025</v>
      </c>
      <c r="D3991" t="s">
        <v>73</v>
      </c>
      <c r="E3991" t="s">
        <v>120</v>
      </c>
      <c r="F3991" t="s">
        <v>683</v>
      </c>
      <c r="G3991">
        <v>7</v>
      </c>
      <c r="H3991" t="s">
        <v>87</v>
      </c>
      <c r="I3991" t="s">
        <v>77</v>
      </c>
      <c r="J3991" t="s">
        <v>77</v>
      </c>
      <c r="K3991" t="s">
        <v>61</v>
      </c>
      <c r="L3991" t="s">
        <v>160</v>
      </c>
      <c r="M3991" t="s">
        <v>102</v>
      </c>
      <c r="N3991" t="s">
        <v>64</v>
      </c>
      <c r="O3991" t="s">
        <v>91</v>
      </c>
      <c r="P3991">
        <v>18</v>
      </c>
      <c r="Q3991" t="s">
        <v>66</v>
      </c>
      <c r="R3991">
        <v>0</v>
      </c>
      <c r="S3991">
        <v>70</v>
      </c>
      <c r="T3991">
        <v>76</v>
      </c>
      <c r="U3991" t="s">
        <v>197</v>
      </c>
      <c r="V3991">
        <v>3</v>
      </c>
      <c r="W3991">
        <v>2</v>
      </c>
      <c r="X3991">
        <v>2</v>
      </c>
      <c r="Y3991">
        <v>1</v>
      </c>
      <c r="Z3991" t="s">
        <v>68</v>
      </c>
      <c r="AA3991">
        <v>20</v>
      </c>
      <c r="AB3991" t="s">
        <v>71</v>
      </c>
      <c r="AC3991" t="s">
        <v>69</v>
      </c>
      <c r="AD3991" t="s">
        <v>70</v>
      </c>
      <c r="AE3991" t="s">
        <v>69</v>
      </c>
      <c r="AF3991">
        <v>15.29</v>
      </c>
      <c r="AG3991" t="s">
        <v>69</v>
      </c>
    </row>
    <row r="3992" spans="1:33">
      <c r="A3992" t="s">
        <v>5295</v>
      </c>
      <c r="B3992" s="2">
        <v>45944</v>
      </c>
      <c r="C3992">
        <v>2025</v>
      </c>
      <c r="D3992" t="s">
        <v>150</v>
      </c>
      <c r="E3992" t="s">
        <v>74</v>
      </c>
      <c r="F3992" t="s">
        <v>1041</v>
      </c>
      <c r="G3992">
        <v>9</v>
      </c>
      <c r="H3992" t="s">
        <v>107</v>
      </c>
      <c r="I3992" t="s">
        <v>59</v>
      </c>
      <c r="J3992" t="s">
        <v>172</v>
      </c>
      <c r="K3992" t="s">
        <v>61</v>
      </c>
      <c r="L3992" t="s">
        <v>62</v>
      </c>
      <c r="M3992" t="s">
        <v>63</v>
      </c>
      <c r="N3992" t="s">
        <v>80</v>
      </c>
      <c r="O3992" t="s">
        <v>97</v>
      </c>
      <c r="P3992">
        <v>26</v>
      </c>
      <c r="Q3992" t="s">
        <v>66</v>
      </c>
      <c r="R3992">
        <v>8</v>
      </c>
      <c r="S3992">
        <v>100</v>
      </c>
      <c r="T3992">
        <v>126</v>
      </c>
      <c r="U3992" t="s">
        <v>197</v>
      </c>
      <c r="V3992">
        <v>4</v>
      </c>
      <c r="W3992">
        <v>4</v>
      </c>
      <c r="X3992">
        <v>3</v>
      </c>
      <c r="Y3992">
        <v>1</v>
      </c>
      <c r="Z3992" t="s">
        <v>83</v>
      </c>
      <c r="AA3992">
        <v>10</v>
      </c>
      <c r="AB3992" t="s">
        <v>71</v>
      </c>
      <c r="AC3992" t="s">
        <v>71</v>
      </c>
      <c r="AD3992" t="s">
        <v>70</v>
      </c>
      <c r="AE3992" t="s">
        <v>69</v>
      </c>
      <c r="AF3992">
        <v>49.5</v>
      </c>
      <c r="AG3992" t="s">
        <v>69</v>
      </c>
    </row>
    <row r="3993" spans="1:33">
      <c r="A3993" t="s">
        <v>5296</v>
      </c>
      <c r="B3993" s="2">
        <v>45464</v>
      </c>
      <c r="C3993">
        <v>2024</v>
      </c>
      <c r="D3993" t="s">
        <v>176</v>
      </c>
      <c r="E3993" t="s">
        <v>56</v>
      </c>
      <c r="F3993" t="s">
        <v>2375</v>
      </c>
      <c r="G3993">
        <v>15</v>
      </c>
      <c r="H3993" t="s">
        <v>107</v>
      </c>
      <c r="I3993" t="s">
        <v>77</v>
      </c>
      <c r="J3993" t="s">
        <v>60</v>
      </c>
      <c r="K3993" t="s">
        <v>61</v>
      </c>
      <c r="L3993" t="s">
        <v>62</v>
      </c>
      <c r="M3993" t="s">
        <v>63</v>
      </c>
      <c r="N3993" t="s">
        <v>80</v>
      </c>
      <c r="O3993" t="s">
        <v>65</v>
      </c>
      <c r="P3993">
        <v>43</v>
      </c>
      <c r="Q3993" t="s">
        <v>66</v>
      </c>
      <c r="R3993">
        <v>24</v>
      </c>
      <c r="S3993">
        <v>60</v>
      </c>
      <c r="T3993">
        <v>50</v>
      </c>
      <c r="U3993" t="s">
        <v>92</v>
      </c>
      <c r="V3993">
        <v>2</v>
      </c>
      <c r="W3993">
        <v>1</v>
      </c>
      <c r="X3993">
        <v>1</v>
      </c>
      <c r="Y3993">
        <v>0</v>
      </c>
      <c r="Z3993" t="s">
        <v>208</v>
      </c>
      <c r="AA3993">
        <v>9</v>
      </c>
      <c r="AB3993" t="s">
        <v>71</v>
      </c>
      <c r="AC3993" t="s">
        <v>70</v>
      </c>
      <c r="AD3993" t="s">
        <v>71</v>
      </c>
      <c r="AE3993" t="s">
        <v>69</v>
      </c>
      <c r="AF3993">
        <v>50.11</v>
      </c>
      <c r="AG3993" t="s">
        <v>69</v>
      </c>
    </row>
    <row r="3994" spans="1:33">
      <c r="A3994" t="s">
        <v>5297</v>
      </c>
      <c r="B3994" s="2">
        <v>45301</v>
      </c>
      <c r="C3994">
        <v>2024</v>
      </c>
      <c r="D3994" t="s">
        <v>111</v>
      </c>
      <c r="E3994" t="s">
        <v>120</v>
      </c>
      <c r="F3994" t="s">
        <v>998</v>
      </c>
      <c r="G3994">
        <v>20</v>
      </c>
      <c r="H3994" t="s">
        <v>76</v>
      </c>
      <c r="I3994" t="s">
        <v>59</v>
      </c>
      <c r="J3994" t="s">
        <v>172</v>
      </c>
      <c r="K3994" t="s">
        <v>61</v>
      </c>
      <c r="L3994" t="s">
        <v>62</v>
      </c>
      <c r="M3994" t="s">
        <v>136</v>
      </c>
      <c r="N3994" t="s">
        <v>64</v>
      </c>
      <c r="O3994" t="s">
        <v>97</v>
      </c>
      <c r="P3994">
        <v>19</v>
      </c>
      <c r="Q3994" t="s">
        <v>66</v>
      </c>
      <c r="R3994">
        <v>0</v>
      </c>
      <c r="S3994">
        <v>60</v>
      </c>
      <c r="T3994">
        <v>64</v>
      </c>
      <c r="U3994" t="s">
        <v>92</v>
      </c>
      <c r="V3994">
        <v>2</v>
      </c>
      <c r="W3994">
        <v>2</v>
      </c>
      <c r="X3994">
        <v>2</v>
      </c>
      <c r="Y3994">
        <v>0</v>
      </c>
      <c r="Z3994" t="s">
        <v>163</v>
      </c>
      <c r="AA3994">
        <v>22</v>
      </c>
      <c r="AB3994" t="s">
        <v>71</v>
      </c>
      <c r="AC3994" t="s">
        <v>69</v>
      </c>
      <c r="AD3994" t="s">
        <v>70</v>
      </c>
      <c r="AE3994" t="s">
        <v>69</v>
      </c>
      <c r="AF3994">
        <v>11.24</v>
      </c>
      <c r="AG3994" t="s">
        <v>69</v>
      </c>
    </row>
    <row r="3995" spans="1:33">
      <c r="A3995" t="s">
        <v>5298</v>
      </c>
      <c r="B3995" s="2">
        <v>45556</v>
      </c>
      <c r="C3995">
        <v>2024</v>
      </c>
      <c r="D3995" t="s">
        <v>85</v>
      </c>
      <c r="E3995" t="s">
        <v>115</v>
      </c>
      <c r="F3995" t="s">
        <v>838</v>
      </c>
      <c r="G3995">
        <v>18</v>
      </c>
      <c r="H3995" t="s">
        <v>76</v>
      </c>
      <c r="I3995" t="s">
        <v>59</v>
      </c>
      <c r="J3995" t="s">
        <v>89</v>
      </c>
      <c r="K3995" t="s">
        <v>108</v>
      </c>
      <c r="L3995" t="s">
        <v>62</v>
      </c>
      <c r="M3995" t="s">
        <v>136</v>
      </c>
      <c r="N3995" t="s">
        <v>80</v>
      </c>
      <c r="O3995" t="s">
        <v>97</v>
      </c>
      <c r="P3995">
        <v>28</v>
      </c>
      <c r="Q3995" t="s">
        <v>66</v>
      </c>
      <c r="R3995">
        <v>3</v>
      </c>
      <c r="S3995">
        <v>120</v>
      </c>
      <c r="T3995">
        <v>93</v>
      </c>
      <c r="U3995" t="s">
        <v>197</v>
      </c>
      <c r="V3995">
        <v>3</v>
      </c>
      <c r="W3995">
        <v>3</v>
      </c>
      <c r="X3995">
        <v>1</v>
      </c>
      <c r="Y3995">
        <v>1</v>
      </c>
      <c r="Z3995" t="s">
        <v>68</v>
      </c>
      <c r="AA3995">
        <v>10</v>
      </c>
      <c r="AB3995" t="s">
        <v>71</v>
      </c>
      <c r="AC3995" t="s">
        <v>69</v>
      </c>
      <c r="AD3995" t="s">
        <v>70</v>
      </c>
      <c r="AE3995" t="s">
        <v>69</v>
      </c>
      <c r="AF3995">
        <v>48.98</v>
      </c>
      <c r="AG3995" t="s">
        <v>69</v>
      </c>
    </row>
    <row r="3996" spans="1:33">
      <c r="A3996" t="s">
        <v>5299</v>
      </c>
      <c r="B3996" s="2">
        <v>45729</v>
      </c>
      <c r="C3996">
        <v>2025</v>
      </c>
      <c r="D3996" t="s">
        <v>73</v>
      </c>
      <c r="E3996" t="s">
        <v>138</v>
      </c>
      <c r="F3996" t="s">
        <v>515</v>
      </c>
      <c r="G3996">
        <v>19</v>
      </c>
      <c r="H3996" t="s">
        <v>100</v>
      </c>
      <c r="I3996" t="s">
        <v>59</v>
      </c>
      <c r="J3996" t="s">
        <v>89</v>
      </c>
      <c r="K3996" t="s">
        <v>108</v>
      </c>
      <c r="L3996" t="s">
        <v>62</v>
      </c>
      <c r="M3996" t="s">
        <v>63</v>
      </c>
      <c r="N3996" t="s">
        <v>124</v>
      </c>
      <c r="O3996" t="s">
        <v>65</v>
      </c>
      <c r="P3996">
        <v>43</v>
      </c>
      <c r="Q3996" t="s">
        <v>66</v>
      </c>
      <c r="R3996">
        <v>21</v>
      </c>
      <c r="S3996">
        <v>90</v>
      </c>
      <c r="T3996">
        <v>94</v>
      </c>
      <c r="U3996" t="s">
        <v>67</v>
      </c>
      <c r="V3996">
        <v>3</v>
      </c>
      <c r="W3996">
        <v>2</v>
      </c>
      <c r="X3996">
        <v>1</v>
      </c>
      <c r="Y3996">
        <v>0</v>
      </c>
      <c r="Z3996" t="s">
        <v>238</v>
      </c>
      <c r="AA3996">
        <v>3</v>
      </c>
      <c r="AB3996" t="s">
        <v>69</v>
      </c>
      <c r="AC3996" t="s">
        <v>70</v>
      </c>
      <c r="AD3996" t="s">
        <v>71</v>
      </c>
      <c r="AE3996" t="s">
        <v>71</v>
      </c>
      <c r="AF3996">
        <v>111.29</v>
      </c>
      <c r="AG3996" t="s">
        <v>69</v>
      </c>
    </row>
    <row r="3997" spans="1:33">
      <c r="A3997" t="s">
        <v>5300</v>
      </c>
      <c r="B3997" s="2">
        <v>45538</v>
      </c>
      <c r="C3997">
        <v>2024</v>
      </c>
      <c r="D3997" t="s">
        <v>85</v>
      </c>
      <c r="E3997" t="s">
        <v>74</v>
      </c>
      <c r="F3997" t="s">
        <v>207</v>
      </c>
      <c r="G3997">
        <v>12</v>
      </c>
      <c r="H3997" t="s">
        <v>96</v>
      </c>
      <c r="I3997" t="s">
        <v>88</v>
      </c>
      <c r="J3997" t="s">
        <v>77</v>
      </c>
      <c r="K3997" t="s">
        <v>61</v>
      </c>
      <c r="L3997" t="s">
        <v>62</v>
      </c>
      <c r="M3997" t="s">
        <v>63</v>
      </c>
      <c r="N3997" t="s">
        <v>124</v>
      </c>
      <c r="O3997" t="s">
        <v>65</v>
      </c>
      <c r="P3997">
        <v>56</v>
      </c>
      <c r="Q3997" t="s">
        <v>82</v>
      </c>
      <c r="R3997">
        <v>37</v>
      </c>
      <c r="S3997">
        <v>100</v>
      </c>
      <c r="T3997">
        <v>88</v>
      </c>
      <c r="U3997" t="s">
        <v>92</v>
      </c>
      <c r="V3997">
        <v>3</v>
      </c>
      <c r="W3997">
        <v>2</v>
      </c>
      <c r="X3997">
        <v>1</v>
      </c>
      <c r="Y3997">
        <v>0</v>
      </c>
      <c r="Z3997" t="s">
        <v>93</v>
      </c>
      <c r="AA3997">
        <v>17</v>
      </c>
      <c r="AB3997" t="s">
        <v>71</v>
      </c>
      <c r="AC3997" t="s">
        <v>70</v>
      </c>
      <c r="AD3997" t="s">
        <v>69</v>
      </c>
      <c r="AE3997" t="s">
        <v>71</v>
      </c>
      <c r="AF3997">
        <v>85.09</v>
      </c>
      <c r="AG3997" t="s">
        <v>69</v>
      </c>
    </row>
    <row r="3998" spans="1:33">
      <c r="A3998" t="s">
        <v>5301</v>
      </c>
      <c r="B3998" s="2">
        <v>45958</v>
      </c>
      <c r="C3998">
        <v>2025</v>
      </c>
      <c r="D3998" t="s">
        <v>150</v>
      </c>
      <c r="E3998" t="s">
        <v>74</v>
      </c>
      <c r="F3998" t="s">
        <v>1754</v>
      </c>
      <c r="G3998">
        <v>13</v>
      </c>
      <c r="H3998" t="s">
        <v>76</v>
      </c>
      <c r="I3998" t="s">
        <v>88</v>
      </c>
      <c r="J3998" t="s">
        <v>89</v>
      </c>
      <c r="K3998" t="s">
        <v>61</v>
      </c>
      <c r="L3998" t="s">
        <v>62</v>
      </c>
      <c r="M3998" t="s">
        <v>136</v>
      </c>
      <c r="N3998" t="s">
        <v>124</v>
      </c>
      <c r="O3998" t="s">
        <v>97</v>
      </c>
      <c r="P3998">
        <v>36</v>
      </c>
      <c r="Q3998" t="s">
        <v>66</v>
      </c>
      <c r="R3998">
        <v>14</v>
      </c>
      <c r="S3998">
        <v>100</v>
      </c>
      <c r="T3998">
        <v>98</v>
      </c>
      <c r="U3998" t="s">
        <v>67</v>
      </c>
      <c r="V3998">
        <v>2</v>
      </c>
      <c r="W3998">
        <v>1</v>
      </c>
      <c r="X3998">
        <v>1</v>
      </c>
      <c r="Y3998">
        <v>0</v>
      </c>
      <c r="Z3998" t="s">
        <v>238</v>
      </c>
      <c r="AA3998">
        <v>9</v>
      </c>
      <c r="AB3998" t="s">
        <v>69</v>
      </c>
      <c r="AC3998" t="s">
        <v>69</v>
      </c>
      <c r="AD3998" t="s">
        <v>70</v>
      </c>
      <c r="AE3998" t="s">
        <v>69</v>
      </c>
      <c r="AF3998">
        <v>16.34</v>
      </c>
      <c r="AG3998" t="s">
        <v>71</v>
      </c>
    </row>
    <row r="3999" spans="1:33">
      <c r="A3999" t="s">
        <v>5302</v>
      </c>
      <c r="B3999" s="2">
        <v>45837</v>
      </c>
      <c r="C3999">
        <v>2025</v>
      </c>
      <c r="D3999" t="s">
        <v>176</v>
      </c>
      <c r="E3999" t="s">
        <v>112</v>
      </c>
      <c r="F3999" t="s">
        <v>741</v>
      </c>
      <c r="G3999">
        <v>13</v>
      </c>
      <c r="H3999" t="s">
        <v>107</v>
      </c>
      <c r="I3999" t="s">
        <v>59</v>
      </c>
      <c r="J3999" t="s">
        <v>77</v>
      </c>
      <c r="K3999" t="s">
        <v>108</v>
      </c>
      <c r="L3999" t="s">
        <v>62</v>
      </c>
      <c r="M3999" t="s">
        <v>102</v>
      </c>
      <c r="N3999" t="s">
        <v>80</v>
      </c>
      <c r="O3999" t="s">
        <v>97</v>
      </c>
      <c r="P3999">
        <v>29</v>
      </c>
      <c r="Q3999" t="s">
        <v>66</v>
      </c>
      <c r="R3999">
        <v>9</v>
      </c>
      <c r="S3999">
        <v>60</v>
      </c>
      <c r="T3999">
        <v>43</v>
      </c>
      <c r="U3999" t="s">
        <v>92</v>
      </c>
      <c r="V3999">
        <v>1</v>
      </c>
      <c r="W3999">
        <v>1</v>
      </c>
      <c r="X3999">
        <v>0</v>
      </c>
      <c r="Y3999">
        <v>0</v>
      </c>
      <c r="Z3999" t="s">
        <v>31</v>
      </c>
      <c r="AA3999">
        <v>14</v>
      </c>
      <c r="AB3999" t="s">
        <v>71</v>
      </c>
      <c r="AC3999" t="s">
        <v>71</v>
      </c>
      <c r="AD3999" t="s">
        <v>70</v>
      </c>
      <c r="AE3999" t="s">
        <v>69</v>
      </c>
      <c r="AF3999">
        <v>26.46</v>
      </c>
      <c r="AG3999" t="s">
        <v>71</v>
      </c>
    </row>
    <row r="4000" spans="1:33">
      <c r="A4000" t="s">
        <v>5303</v>
      </c>
      <c r="B4000" s="2">
        <v>45790</v>
      </c>
      <c r="C4000">
        <v>2025</v>
      </c>
      <c r="D4000" t="s">
        <v>119</v>
      </c>
      <c r="E4000" t="s">
        <v>74</v>
      </c>
      <c r="F4000" t="s">
        <v>2518</v>
      </c>
      <c r="G4000">
        <v>9</v>
      </c>
      <c r="H4000" t="s">
        <v>87</v>
      </c>
      <c r="I4000" t="s">
        <v>59</v>
      </c>
      <c r="J4000" t="s">
        <v>89</v>
      </c>
      <c r="K4000" t="s">
        <v>61</v>
      </c>
      <c r="L4000" t="s">
        <v>62</v>
      </c>
      <c r="M4000" t="s">
        <v>63</v>
      </c>
      <c r="N4000" t="s">
        <v>80</v>
      </c>
      <c r="O4000" t="s">
        <v>91</v>
      </c>
      <c r="P4000">
        <v>31</v>
      </c>
      <c r="Q4000" t="s">
        <v>66</v>
      </c>
      <c r="R4000">
        <v>8</v>
      </c>
      <c r="S4000">
        <v>90</v>
      </c>
      <c r="T4000">
        <v>80</v>
      </c>
      <c r="U4000" t="s">
        <v>67</v>
      </c>
      <c r="V4000">
        <v>5</v>
      </c>
      <c r="W4000">
        <v>6</v>
      </c>
      <c r="X4000">
        <v>2</v>
      </c>
      <c r="Y4000">
        <v>0</v>
      </c>
      <c r="Z4000" t="s">
        <v>83</v>
      </c>
      <c r="AA4000">
        <v>17</v>
      </c>
      <c r="AB4000" t="s">
        <v>69</v>
      </c>
      <c r="AC4000" t="s">
        <v>69</v>
      </c>
      <c r="AD4000" t="s">
        <v>70</v>
      </c>
      <c r="AE4000" t="s">
        <v>69</v>
      </c>
      <c r="AF4000">
        <v>21.57</v>
      </c>
      <c r="AG4000" t="s">
        <v>69</v>
      </c>
    </row>
    <row r="4001" spans="1:33">
      <c r="A4001" t="s">
        <v>5304</v>
      </c>
      <c r="B4001" s="2">
        <v>45420</v>
      </c>
      <c r="C4001">
        <v>2024</v>
      </c>
      <c r="D4001" t="s">
        <v>119</v>
      </c>
      <c r="E4001" t="s">
        <v>120</v>
      </c>
      <c r="F4001" t="s">
        <v>4864</v>
      </c>
      <c r="G4001">
        <v>6</v>
      </c>
      <c r="H4001" t="s">
        <v>107</v>
      </c>
      <c r="I4001" t="s">
        <v>59</v>
      </c>
      <c r="J4001" t="s">
        <v>77</v>
      </c>
      <c r="K4001" t="s">
        <v>117</v>
      </c>
      <c r="L4001" t="s">
        <v>62</v>
      </c>
      <c r="M4001" t="s">
        <v>63</v>
      </c>
      <c r="N4001" t="s">
        <v>64</v>
      </c>
      <c r="O4001" t="s">
        <v>97</v>
      </c>
      <c r="P4001">
        <v>27</v>
      </c>
      <c r="Q4001" t="s">
        <v>66</v>
      </c>
      <c r="R4001">
        <v>5</v>
      </c>
      <c r="S4001">
        <v>100</v>
      </c>
      <c r="T4001">
        <v>122</v>
      </c>
      <c r="U4001" t="s">
        <v>197</v>
      </c>
      <c r="V4001">
        <v>1</v>
      </c>
      <c r="W4001">
        <v>3</v>
      </c>
      <c r="X4001">
        <v>1</v>
      </c>
      <c r="Y4001">
        <v>1</v>
      </c>
      <c r="Z4001" t="s">
        <v>68</v>
      </c>
      <c r="AA4001">
        <v>15</v>
      </c>
      <c r="AB4001" t="s">
        <v>71</v>
      </c>
      <c r="AC4001" t="s">
        <v>69</v>
      </c>
      <c r="AD4001" t="s">
        <v>70</v>
      </c>
      <c r="AE4001" t="s">
        <v>69</v>
      </c>
      <c r="AF4001">
        <v>43.47</v>
      </c>
      <c r="AG4001" t="s">
        <v>69</v>
      </c>
    </row>
    <row r="4002" spans="1:33">
      <c r="A4002" t="s">
        <v>5305</v>
      </c>
      <c r="B4002" s="2">
        <v>45963</v>
      </c>
      <c r="C4002">
        <v>2025</v>
      </c>
      <c r="D4002" t="s">
        <v>134</v>
      </c>
      <c r="E4002" t="s">
        <v>112</v>
      </c>
      <c r="F4002" t="s">
        <v>1193</v>
      </c>
      <c r="G4002">
        <v>17</v>
      </c>
      <c r="H4002" t="s">
        <v>122</v>
      </c>
      <c r="I4002" t="s">
        <v>59</v>
      </c>
      <c r="J4002" t="s">
        <v>172</v>
      </c>
      <c r="K4002" t="s">
        <v>275</v>
      </c>
      <c r="L4002" t="s">
        <v>62</v>
      </c>
      <c r="M4002" t="s">
        <v>63</v>
      </c>
      <c r="N4002" t="s">
        <v>124</v>
      </c>
      <c r="O4002" t="s">
        <v>65</v>
      </c>
      <c r="P4002">
        <v>32</v>
      </c>
      <c r="Q4002" t="s">
        <v>66</v>
      </c>
      <c r="R4002">
        <v>10</v>
      </c>
      <c r="S4002">
        <v>70</v>
      </c>
      <c r="T4002">
        <v>78</v>
      </c>
      <c r="U4002" t="s">
        <v>67</v>
      </c>
      <c r="V4002">
        <v>2</v>
      </c>
      <c r="W4002">
        <v>2</v>
      </c>
      <c r="X4002">
        <v>1</v>
      </c>
      <c r="Y4002">
        <v>0</v>
      </c>
      <c r="Z4002" t="s">
        <v>83</v>
      </c>
      <c r="AA4002">
        <v>21</v>
      </c>
      <c r="AB4002" t="s">
        <v>71</v>
      </c>
      <c r="AC4002" t="s">
        <v>70</v>
      </c>
      <c r="AD4002" t="s">
        <v>69</v>
      </c>
      <c r="AE4002" t="s">
        <v>69</v>
      </c>
      <c r="AF4002">
        <v>67.239999999999995</v>
      </c>
      <c r="AG4002" t="s">
        <v>69</v>
      </c>
    </row>
    <row r="4003" spans="1:33">
      <c r="A4003" t="s">
        <v>5306</v>
      </c>
      <c r="B4003" s="2">
        <v>45892</v>
      </c>
      <c r="C4003">
        <v>2025</v>
      </c>
      <c r="D4003" t="s">
        <v>129</v>
      </c>
      <c r="E4003" t="s">
        <v>115</v>
      </c>
      <c r="F4003" t="s">
        <v>5307</v>
      </c>
      <c r="G4003">
        <v>23</v>
      </c>
      <c r="H4003" t="s">
        <v>100</v>
      </c>
      <c r="I4003" t="s">
        <v>59</v>
      </c>
      <c r="J4003" t="s">
        <v>89</v>
      </c>
      <c r="K4003" t="s">
        <v>101</v>
      </c>
      <c r="L4003" t="s">
        <v>62</v>
      </c>
      <c r="M4003" t="s">
        <v>63</v>
      </c>
      <c r="N4003" t="s">
        <v>64</v>
      </c>
      <c r="O4003" t="s">
        <v>97</v>
      </c>
      <c r="P4003">
        <v>64</v>
      </c>
      <c r="Q4003" t="s">
        <v>66</v>
      </c>
      <c r="R4003">
        <v>44</v>
      </c>
      <c r="S4003">
        <v>70</v>
      </c>
      <c r="T4003">
        <v>56</v>
      </c>
      <c r="U4003" t="s">
        <v>67</v>
      </c>
      <c r="V4003">
        <v>3</v>
      </c>
      <c r="W4003">
        <v>4</v>
      </c>
      <c r="X4003">
        <v>3</v>
      </c>
      <c r="Y4003">
        <v>0</v>
      </c>
      <c r="Z4003" t="s">
        <v>83</v>
      </c>
      <c r="AA4003">
        <v>22</v>
      </c>
      <c r="AB4003" t="s">
        <v>71</v>
      </c>
      <c r="AC4003" t="s">
        <v>69</v>
      </c>
      <c r="AD4003" t="s">
        <v>70</v>
      </c>
      <c r="AE4003" t="s">
        <v>69</v>
      </c>
      <c r="AF4003">
        <v>67.8</v>
      </c>
      <c r="AG4003" t="s">
        <v>69</v>
      </c>
    </row>
    <row r="4004" spans="1:33">
      <c r="A4004" t="s">
        <v>5308</v>
      </c>
      <c r="B4004" s="2">
        <v>45896</v>
      </c>
      <c r="C4004">
        <v>2025</v>
      </c>
      <c r="D4004" t="s">
        <v>129</v>
      </c>
      <c r="E4004" t="s">
        <v>120</v>
      </c>
      <c r="F4004" t="s">
        <v>2763</v>
      </c>
      <c r="G4004">
        <v>8</v>
      </c>
      <c r="H4004" t="s">
        <v>148</v>
      </c>
      <c r="I4004" t="s">
        <v>77</v>
      </c>
      <c r="J4004" t="s">
        <v>172</v>
      </c>
      <c r="K4004" t="s">
        <v>61</v>
      </c>
      <c r="L4004" t="s">
        <v>90</v>
      </c>
      <c r="M4004" t="s">
        <v>79</v>
      </c>
      <c r="N4004" t="s">
        <v>80</v>
      </c>
      <c r="O4004" t="s">
        <v>97</v>
      </c>
      <c r="P4004">
        <v>44</v>
      </c>
      <c r="Q4004" t="s">
        <v>82</v>
      </c>
      <c r="R4004">
        <v>26</v>
      </c>
      <c r="S4004">
        <v>70</v>
      </c>
      <c r="T4004">
        <v>70</v>
      </c>
      <c r="U4004" t="s">
        <v>92</v>
      </c>
      <c r="V4004">
        <v>1</v>
      </c>
      <c r="W4004">
        <v>0</v>
      </c>
      <c r="X4004">
        <v>0</v>
      </c>
      <c r="Y4004">
        <v>0</v>
      </c>
      <c r="Z4004" t="s">
        <v>208</v>
      </c>
      <c r="AA4004">
        <v>10</v>
      </c>
      <c r="AB4004" t="s">
        <v>71</v>
      </c>
      <c r="AC4004" t="s">
        <v>69</v>
      </c>
      <c r="AD4004" t="s">
        <v>70</v>
      </c>
      <c r="AE4004" t="s">
        <v>69</v>
      </c>
      <c r="AF4004">
        <v>18.239999999999998</v>
      </c>
      <c r="AG4004" t="s">
        <v>69</v>
      </c>
    </row>
    <row r="4005" spans="1:33">
      <c r="A4005" t="s">
        <v>5309</v>
      </c>
      <c r="B4005" s="2">
        <v>45618</v>
      </c>
      <c r="C4005">
        <v>2024</v>
      </c>
      <c r="D4005" t="s">
        <v>134</v>
      </c>
      <c r="E4005" t="s">
        <v>56</v>
      </c>
      <c r="F4005" t="s">
        <v>4657</v>
      </c>
      <c r="G4005">
        <v>4</v>
      </c>
      <c r="H4005" t="s">
        <v>87</v>
      </c>
      <c r="I4005" t="s">
        <v>88</v>
      </c>
      <c r="J4005" t="s">
        <v>89</v>
      </c>
      <c r="K4005" t="s">
        <v>61</v>
      </c>
      <c r="L4005" t="s">
        <v>62</v>
      </c>
      <c r="M4005" t="s">
        <v>79</v>
      </c>
      <c r="N4005" t="s">
        <v>80</v>
      </c>
      <c r="O4005" t="s">
        <v>65</v>
      </c>
      <c r="P4005">
        <v>40</v>
      </c>
      <c r="Q4005" t="s">
        <v>82</v>
      </c>
      <c r="R4005">
        <v>17</v>
      </c>
      <c r="S4005">
        <v>40</v>
      </c>
      <c r="T4005">
        <v>54</v>
      </c>
      <c r="U4005" t="s">
        <v>67</v>
      </c>
      <c r="V4005">
        <v>2</v>
      </c>
      <c r="W4005">
        <v>1</v>
      </c>
      <c r="X4005">
        <v>1</v>
      </c>
      <c r="Y4005">
        <v>0</v>
      </c>
      <c r="Z4005" t="s">
        <v>238</v>
      </c>
      <c r="AA4005">
        <v>16</v>
      </c>
      <c r="AB4005" t="s">
        <v>69</v>
      </c>
      <c r="AC4005" t="s">
        <v>70</v>
      </c>
      <c r="AD4005" t="s">
        <v>71</v>
      </c>
      <c r="AE4005" t="s">
        <v>71</v>
      </c>
      <c r="AF4005">
        <v>23.75</v>
      </c>
      <c r="AG4005" t="s">
        <v>69</v>
      </c>
    </row>
    <row r="4006" spans="1:33">
      <c r="A4006" t="s">
        <v>5310</v>
      </c>
      <c r="B4006" s="2">
        <v>45695</v>
      </c>
      <c r="C4006">
        <v>2025</v>
      </c>
      <c r="D4006" t="s">
        <v>165</v>
      </c>
      <c r="E4006" t="s">
        <v>56</v>
      </c>
      <c r="F4006" t="s">
        <v>546</v>
      </c>
      <c r="G4006">
        <v>19</v>
      </c>
      <c r="H4006" t="s">
        <v>107</v>
      </c>
      <c r="I4006" t="s">
        <v>59</v>
      </c>
      <c r="J4006" t="s">
        <v>89</v>
      </c>
      <c r="K4006" t="s">
        <v>108</v>
      </c>
      <c r="L4006" t="s">
        <v>90</v>
      </c>
      <c r="M4006" t="s">
        <v>63</v>
      </c>
      <c r="N4006" t="s">
        <v>80</v>
      </c>
      <c r="O4006" t="s">
        <v>65</v>
      </c>
      <c r="P4006">
        <v>38</v>
      </c>
      <c r="Q4006" t="s">
        <v>66</v>
      </c>
      <c r="R4006">
        <v>18</v>
      </c>
      <c r="S4006">
        <v>70</v>
      </c>
      <c r="T4006">
        <v>45</v>
      </c>
      <c r="U4006" t="s">
        <v>67</v>
      </c>
      <c r="V4006">
        <v>1</v>
      </c>
      <c r="W4006">
        <v>1</v>
      </c>
      <c r="X4006">
        <v>0</v>
      </c>
      <c r="Y4006">
        <v>0</v>
      </c>
      <c r="Z4006" t="s">
        <v>238</v>
      </c>
      <c r="AA4006">
        <v>17</v>
      </c>
      <c r="AB4006" t="s">
        <v>69</v>
      </c>
      <c r="AC4006" t="s">
        <v>70</v>
      </c>
      <c r="AD4006" t="s">
        <v>71</v>
      </c>
      <c r="AE4006" t="s">
        <v>71</v>
      </c>
      <c r="AF4006">
        <v>26.04</v>
      </c>
      <c r="AG4006" t="s">
        <v>69</v>
      </c>
    </row>
    <row r="4007" spans="1:33">
      <c r="A4007" t="s">
        <v>5311</v>
      </c>
      <c r="B4007" s="2">
        <v>45920</v>
      </c>
      <c r="C4007">
        <v>2025</v>
      </c>
      <c r="D4007" t="s">
        <v>85</v>
      </c>
      <c r="E4007" t="s">
        <v>115</v>
      </c>
      <c r="F4007" t="s">
        <v>916</v>
      </c>
      <c r="G4007">
        <v>10</v>
      </c>
      <c r="H4007" t="s">
        <v>58</v>
      </c>
      <c r="I4007" t="s">
        <v>77</v>
      </c>
      <c r="J4007" t="s">
        <v>77</v>
      </c>
      <c r="K4007" t="s">
        <v>61</v>
      </c>
      <c r="L4007" t="s">
        <v>62</v>
      </c>
      <c r="M4007" t="s">
        <v>63</v>
      </c>
      <c r="N4007" t="s">
        <v>124</v>
      </c>
      <c r="O4007" t="s">
        <v>91</v>
      </c>
      <c r="P4007">
        <v>35</v>
      </c>
      <c r="Q4007" t="s">
        <v>82</v>
      </c>
      <c r="R4007">
        <v>12</v>
      </c>
      <c r="S4007">
        <v>40</v>
      </c>
      <c r="T4007">
        <v>53</v>
      </c>
      <c r="U4007" t="s">
        <v>92</v>
      </c>
      <c r="V4007">
        <v>1</v>
      </c>
      <c r="W4007">
        <v>0</v>
      </c>
      <c r="X4007">
        <v>0</v>
      </c>
      <c r="Y4007">
        <v>0</v>
      </c>
      <c r="Z4007" t="s">
        <v>163</v>
      </c>
      <c r="AA4007">
        <v>12</v>
      </c>
      <c r="AB4007" t="s">
        <v>69</v>
      </c>
      <c r="AC4007" t="s">
        <v>71</v>
      </c>
      <c r="AD4007" t="s">
        <v>70</v>
      </c>
      <c r="AE4007" t="s">
        <v>69</v>
      </c>
      <c r="AF4007">
        <v>28.2</v>
      </c>
      <c r="AG4007" t="s">
        <v>71</v>
      </c>
    </row>
    <row r="4008" spans="1:33">
      <c r="A4008" t="s">
        <v>5312</v>
      </c>
      <c r="B4008" s="2">
        <v>45897</v>
      </c>
      <c r="C4008">
        <v>2025</v>
      </c>
      <c r="D4008" t="s">
        <v>129</v>
      </c>
      <c r="E4008" t="s">
        <v>138</v>
      </c>
      <c r="F4008" t="s">
        <v>256</v>
      </c>
      <c r="G4008">
        <v>20</v>
      </c>
      <c r="H4008" t="s">
        <v>76</v>
      </c>
      <c r="I4008" t="s">
        <v>77</v>
      </c>
      <c r="J4008" t="s">
        <v>78</v>
      </c>
      <c r="K4008" t="s">
        <v>117</v>
      </c>
      <c r="L4008" t="s">
        <v>90</v>
      </c>
      <c r="M4008" t="s">
        <v>136</v>
      </c>
      <c r="N4008" t="s">
        <v>80</v>
      </c>
      <c r="O4008" t="s">
        <v>97</v>
      </c>
      <c r="P4008">
        <v>35</v>
      </c>
      <c r="Q4008" t="s">
        <v>66</v>
      </c>
      <c r="R4008">
        <v>12</v>
      </c>
      <c r="S4008">
        <v>70</v>
      </c>
      <c r="T4008">
        <v>68</v>
      </c>
      <c r="U4008" t="s">
        <v>67</v>
      </c>
      <c r="V4008">
        <v>2</v>
      </c>
      <c r="W4008">
        <v>1</v>
      </c>
      <c r="X4008">
        <v>0</v>
      </c>
      <c r="Y4008">
        <v>0</v>
      </c>
      <c r="Z4008" t="s">
        <v>68</v>
      </c>
      <c r="AA4008">
        <v>11</v>
      </c>
      <c r="AB4008" t="s">
        <v>71</v>
      </c>
      <c r="AC4008" t="s">
        <v>69</v>
      </c>
      <c r="AD4008" t="s">
        <v>70</v>
      </c>
      <c r="AE4008" t="s">
        <v>69</v>
      </c>
      <c r="AF4008">
        <v>43.72</v>
      </c>
      <c r="AG4008" t="s">
        <v>69</v>
      </c>
    </row>
    <row r="4009" spans="1:33">
      <c r="A4009" t="s">
        <v>5313</v>
      </c>
      <c r="B4009" s="2">
        <v>45966</v>
      </c>
      <c r="C4009">
        <v>2025</v>
      </c>
      <c r="D4009" t="s">
        <v>134</v>
      </c>
      <c r="E4009" t="s">
        <v>120</v>
      </c>
      <c r="F4009" t="s">
        <v>168</v>
      </c>
      <c r="G4009">
        <v>18</v>
      </c>
      <c r="H4009" t="s">
        <v>76</v>
      </c>
      <c r="I4009" t="s">
        <v>59</v>
      </c>
      <c r="J4009" t="s">
        <v>60</v>
      </c>
      <c r="K4009" t="s">
        <v>61</v>
      </c>
      <c r="L4009" t="s">
        <v>123</v>
      </c>
      <c r="M4009" t="s">
        <v>102</v>
      </c>
      <c r="N4009" t="s">
        <v>80</v>
      </c>
      <c r="O4009" t="s">
        <v>91</v>
      </c>
      <c r="P4009">
        <v>50</v>
      </c>
      <c r="Q4009" t="s">
        <v>66</v>
      </c>
      <c r="R4009">
        <v>28</v>
      </c>
      <c r="S4009">
        <v>40</v>
      </c>
      <c r="T4009">
        <v>72</v>
      </c>
      <c r="U4009" t="s">
        <v>67</v>
      </c>
      <c r="V4009">
        <v>2</v>
      </c>
      <c r="W4009">
        <v>2</v>
      </c>
      <c r="X4009">
        <v>0</v>
      </c>
      <c r="Y4009">
        <v>0</v>
      </c>
      <c r="Z4009" t="s">
        <v>93</v>
      </c>
      <c r="AA4009">
        <v>13</v>
      </c>
      <c r="AB4009" t="s">
        <v>71</v>
      </c>
      <c r="AC4009" t="s">
        <v>69</v>
      </c>
      <c r="AD4009" t="s">
        <v>70</v>
      </c>
      <c r="AE4009" t="s">
        <v>71</v>
      </c>
      <c r="AF4009">
        <v>14.09</v>
      </c>
      <c r="AG4009" t="s">
        <v>71</v>
      </c>
    </row>
    <row r="4010" spans="1:33">
      <c r="A4010" t="s">
        <v>5314</v>
      </c>
      <c r="B4010" s="2">
        <v>45902</v>
      </c>
      <c r="C4010">
        <v>2025</v>
      </c>
      <c r="D4010" t="s">
        <v>85</v>
      </c>
      <c r="E4010" t="s">
        <v>74</v>
      </c>
      <c r="F4010" t="s">
        <v>2959</v>
      </c>
      <c r="G4010">
        <v>22</v>
      </c>
      <c r="H4010" t="s">
        <v>76</v>
      </c>
      <c r="I4010" t="s">
        <v>59</v>
      </c>
      <c r="J4010" t="s">
        <v>60</v>
      </c>
      <c r="K4010" t="s">
        <v>101</v>
      </c>
      <c r="L4010" t="s">
        <v>62</v>
      </c>
      <c r="M4010" t="s">
        <v>63</v>
      </c>
      <c r="N4010" t="s">
        <v>80</v>
      </c>
      <c r="O4010" t="s">
        <v>65</v>
      </c>
      <c r="P4010">
        <v>35</v>
      </c>
      <c r="Q4010" t="s">
        <v>66</v>
      </c>
      <c r="R4010">
        <v>17</v>
      </c>
      <c r="S4010">
        <v>70</v>
      </c>
      <c r="T4010">
        <v>60</v>
      </c>
      <c r="U4010" t="s">
        <v>92</v>
      </c>
      <c r="V4010">
        <v>1</v>
      </c>
      <c r="W4010">
        <v>0</v>
      </c>
      <c r="X4010">
        <v>0</v>
      </c>
      <c r="Y4010">
        <v>0</v>
      </c>
      <c r="Z4010" t="s">
        <v>83</v>
      </c>
      <c r="AA4010">
        <v>4</v>
      </c>
      <c r="AB4010" t="s">
        <v>71</v>
      </c>
      <c r="AC4010" t="s">
        <v>70</v>
      </c>
      <c r="AD4010" t="s">
        <v>69</v>
      </c>
      <c r="AE4010" t="s">
        <v>69</v>
      </c>
      <c r="AF4010">
        <v>46.29</v>
      </c>
      <c r="AG4010" t="s">
        <v>69</v>
      </c>
    </row>
    <row r="4011" spans="1:33">
      <c r="A4011" t="s">
        <v>5315</v>
      </c>
      <c r="B4011" s="2">
        <v>45916</v>
      </c>
      <c r="C4011">
        <v>2025</v>
      </c>
      <c r="D4011" t="s">
        <v>85</v>
      </c>
      <c r="E4011" t="s">
        <v>74</v>
      </c>
      <c r="F4011" t="s">
        <v>2105</v>
      </c>
      <c r="G4011">
        <v>13</v>
      </c>
      <c r="H4011" t="s">
        <v>140</v>
      </c>
      <c r="I4011" t="s">
        <v>77</v>
      </c>
      <c r="J4011" t="s">
        <v>89</v>
      </c>
      <c r="K4011" t="s">
        <v>61</v>
      </c>
      <c r="L4011" t="s">
        <v>62</v>
      </c>
      <c r="M4011" t="s">
        <v>63</v>
      </c>
      <c r="N4011" t="s">
        <v>64</v>
      </c>
      <c r="O4011" t="s">
        <v>65</v>
      </c>
      <c r="P4011">
        <v>32</v>
      </c>
      <c r="Q4011" t="s">
        <v>66</v>
      </c>
      <c r="R4011">
        <v>13</v>
      </c>
      <c r="S4011">
        <v>60</v>
      </c>
      <c r="T4011">
        <v>70</v>
      </c>
      <c r="U4011" t="s">
        <v>67</v>
      </c>
      <c r="V4011">
        <v>2</v>
      </c>
      <c r="W4011">
        <v>4</v>
      </c>
      <c r="X4011">
        <v>3</v>
      </c>
      <c r="Y4011">
        <v>0</v>
      </c>
      <c r="Z4011" t="s">
        <v>68</v>
      </c>
      <c r="AA4011">
        <v>17</v>
      </c>
      <c r="AB4011" t="s">
        <v>71</v>
      </c>
      <c r="AC4011" t="s">
        <v>70</v>
      </c>
      <c r="AD4011" t="s">
        <v>69</v>
      </c>
      <c r="AE4011" t="s">
        <v>69</v>
      </c>
      <c r="AF4011">
        <v>18.53</v>
      </c>
      <c r="AG4011" t="s">
        <v>69</v>
      </c>
    </row>
    <row r="4012" spans="1:33">
      <c r="A4012" t="s">
        <v>5316</v>
      </c>
      <c r="B4012" s="2">
        <v>45650</v>
      </c>
      <c r="C4012">
        <v>2024</v>
      </c>
      <c r="D4012" t="s">
        <v>104</v>
      </c>
      <c r="E4012" t="s">
        <v>74</v>
      </c>
      <c r="F4012" t="s">
        <v>714</v>
      </c>
      <c r="G4012">
        <v>18</v>
      </c>
      <c r="H4012" t="s">
        <v>107</v>
      </c>
      <c r="I4012" t="s">
        <v>59</v>
      </c>
      <c r="J4012" t="s">
        <v>89</v>
      </c>
      <c r="K4012" t="s">
        <v>61</v>
      </c>
      <c r="L4012" t="s">
        <v>62</v>
      </c>
      <c r="M4012" t="s">
        <v>63</v>
      </c>
      <c r="N4012" t="s">
        <v>64</v>
      </c>
      <c r="O4012" t="s">
        <v>97</v>
      </c>
      <c r="P4012">
        <v>24</v>
      </c>
      <c r="Q4012" t="s">
        <v>66</v>
      </c>
      <c r="R4012">
        <v>3</v>
      </c>
      <c r="S4012">
        <v>90</v>
      </c>
      <c r="T4012">
        <v>66</v>
      </c>
      <c r="U4012" t="s">
        <v>67</v>
      </c>
      <c r="V4012">
        <v>3</v>
      </c>
      <c r="W4012">
        <v>2</v>
      </c>
      <c r="X4012">
        <v>2</v>
      </c>
      <c r="Y4012">
        <v>0</v>
      </c>
      <c r="Z4012" t="s">
        <v>68</v>
      </c>
      <c r="AA4012">
        <v>28</v>
      </c>
      <c r="AB4012" t="s">
        <v>71</v>
      </c>
      <c r="AC4012" t="s">
        <v>69</v>
      </c>
      <c r="AD4012" t="s">
        <v>70</v>
      </c>
      <c r="AE4012" t="s">
        <v>69</v>
      </c>
      <c r="AF4012">
        <v>28.32</v>
      </c>
      <c r="AG4012" t="s">
        <v>69</v>
      </c>
    </row>
    <row r="4013" spans="1:33">
      <c r="A4013" t="s">
        <v>5317</v>
      </c>
      <c r="B4013" s="2">
        <v>45894</v>
      </c>
      <c r="C4013">
        <v>2025</v>
      </c>
      <c r="D4013" t="s">
        <v>129</v>
      </c>
      <c r="E4013" t="s">
        <v>105</v>
      </c>
      <c r="F4013" t="s">
        <v>1952</v>
      </c>
      <c r="G4013">
        <v>14</v>
      </c>
      <c r="H4013" t="s">
        <v>76</v>
      </c>
      <c r="I4013" t="s">
        <v>59</v>
      </c>
      <c r="J4013" t="s">
        <v>89</v>
      </c>
      <c r="K4013" t="s">
        <v>108</v>
      </c>
      <c r="L4013" t="s">
        <v>62</v>
      </c>
      <c r="M4013" t="s">
        <v>79</v>
      </c>
      <c r="N4013" t="s">
        <v>124</v>
      </c>
      <c r="O4013" t="s">
        <v>91</v>
      </c>
      <c r="P4013">
        <v>35</v>
      </c>
      <c r="Q4013" t="s">
        <v>66</v>
      </c>
      <c r="R4013">
        <v>17</v>
      </c>
      <c r="S4013">
        <v>70</v>
      </c>
      <c r="T4013">
        <v>68</v>
      </c>
      <c r="U4013" t="s">
        <v>92</v>
      </c>
      <c r="V4013">
        <v>2</v>
      </c>
      <c r="W4013">
        <v>3</v>
      </c>
      <c r="X4013">
        <v>1</v>
      </c>
      <c r="Y4013">
        <v>0</v>
      </c>
      <c r="Z4013" t="s">
        <v>152</v>
      </c>
      <c r="AA4013">
        <v>13</v>
      </c>
      <c r="AB4013" t="s">
        <v>71</v>
      </c>
      <c r="AC4013" t="s">
        <v>69</v>
      </c>
      <c r="AD4013" t="s">
        <v>70</v>
      </c>
      <c r="AE4013" t="s">
        <v>71</v>
      </c>
      <c r="AF4013">
        <v>58.16</v>
      </c>
      <c r="AG4013" t="s">
        <v>69</v>
      </c>
    </row>
    <row r="4014" spans="1:33">
      <c r="A4014" t="s">
        <v>5318</v>
      </c>
      <c r="B4014" s="2">
        <v>46009</v>
      </c>
      <c r="C4014">
        <v>2025</v>
      </c>
      <c r="D4014" t="s">
        <v>104</v>
      </c>
      <c r="E4014" t="s">
        <v>138</v>
      </c>
      <c r="F4014" t="s">
        <v>1483</v>
      </c>
      <c r="G4014">
        <v>17</v>
      </c>
      <c r="H4014" t="s">
        <v>58</v>
      </c>
      <c r="I4014" t="s">
        <v>88</v>
      </c>
      <c r="J4014" t="s">
        <v>89</v>
      </c>
      <c r="K4014" t="s">
        <v>61</v>
      </c>
      <c r="L4014" t="s">
        <v>62</v>
      </c>
      <c r="M4014" t="s">
        <v>102</v>
      </c>
      <c r="N4014" t="s">
        <v>64</v>
      </c>
      <c r="O4014" t="s">
        <v>97</v>
      </c>
      <c r="P4014">
        <v>28</v>
      </c>
      <c r="Q4014" t="s">
        <v>66</v>
      </c>
      <c r="R4014">
        <v>5</v>
      </c>
      <c r="S4014">
        <v>70</v>
      </c>
      <c r="T4014">
        <v>67</v>
      </c>
      <c r="U4014" t="s">
        <v>67</v>
      </c>
      <c r="V4014">
        <v>2</v>
      </c>
      <c r="W4014">
        <v>3</v>
      </c>
      <c r="X4014">
        <v>0</v>
      </c>
      <c r="Y4014">
        <v>0</v>
      </c>
      <c r="Z4014" t="s">
        <v>238</v>
      </c>
      <c r="AA4014">
        <v>31</v>
      </c>
      <c r="AB4014" t="s">
        <v>69</v>
      </c>
      <c r="AC4014" t="s">
        <v>69</v>
      </c>
      <c r="AD4014" t="s">
        <v>70</v>
      </c>
      <c r="AE4014" t="s">
        <v>71</v>
      </c>
      <c r="AF4014">
        <v>126.28</v>
      </c>
      <c r="AG4014" t="s">
        <v>69</v>
      </c>
    </row>
    <row r="4015" spans="1:33">
      <c r="A4015" t="s">
        <v>5319</v>
      </c>
      <c r="B4015" s="2">
        <v>45308</v>
      </c>
      <c r="C4015">
        <v>2024</v>
      </c>
      <c r="D4015" t="s">
        <v>111</v>
      </c>
      <c r="E4015" t="s">
        <v>120</v>
      </c>
      <c r="F4015" t="s">
        <v>4693</v>
      </c>
      <c r="G4015">
        <v>14</v>
      </c>
      <c r="H4015" t="s">
        <v>131</v>
      </c>
      <c r="I4015" t="s">
        <v>59</v>
      </c>
      <c r="J4015" t="s">
        <v>172</v>
      </c>
      <c r="K4015" t="s">
        <v>61</v>
      </c>
      <c r="L4015" t="s">
        <v>123</v>
      </c>
      <c r="M4015" t="s">
        <v>63</v>
      </c>
      <c r="N4015" t="s">
        <v>80</v>
      </c>
      <c r="O4015" t="s">
        <v>91</v>
      </c>
      <c r="P4015">
        <v>32</v>
      </c>
      <c r="Q4015" t="s">
        <v>66</v>
      </c>
      <c r="R4015">
        <v>10</v>
      </c>
      <c r="S4015">
        <v>100</v>
      </c>
      <c r="T4015">
        <v>90</v>
      </c>
      <c r="U4015" t="s">
        <v>67</v>
      </c>
      <c r="V4015">
        <v>1</v>
      </c>
      <c r="W4015">
        <v>2</v>
      </c>
      <c r="X4015">
        <v>2</v>
      </c>
      <c r="Y4015">
        <v>0</v>
      </c>
      <c r="Z4015" t="s">
        <v>83</v>
      </c>
      <c r="AA4015">
        <v>14</v>
      </c>
      <c r="AB4015" t="s">
        <v>71</v>
      </c>
      <c r="AC4015" t="s">
        <v>69</v>
      </c>
      <c r="AD4015" t="s">
        <v>70</v>
      </c>
      <c r="AE4015" t="s">
        <v>69</v>
      </c>
      <c r="AF4015">
        <v>78.64</v>
      </c>
      <c r="AG4015" t="s">
        <v>69</v>
      </c>
    </row>
    <row r="4016" spans="1:33">
      <c r="A4016" t="s">
        <v>5320</v>
      </c>
      <c r="B4016" s="2">
        <v>45565</v>
      </c>
      <c r="C4016">
        <v>2024</v>
      </c>
      <c r="D4016" t="s">
        <v>85</v>
      </c>
      <c r="E4016" t="s">
        <v>105</v>
      </c>
      <c r="F4016" t="s">
        <v>991</v>
      </c>
      <c r="G4016">
        <v>9</v>
      </c>
      <c r="H4016" t="s">
        <v>76</v>
      </c>
      <c r="I4016" t="s">
        <v>77</v>
      </c>
      <c r="J4016" t="s">
        <v>78</v>
      </c>
      <c r="K4016" t="s">
        <v>61</v>
      </c>
      <c r="L4016" t="s">
        <v>62</v>
      </c>
      <c r="M4016" t="s">
        <v>136</v>
      </c>
      <c r="N4016" t="s">
        <v>80</v>
      </c>
      <c r="O4016" t="s">
        <v>97</v>
      </c>
      <c r="P4016">
        <v>24</v>
      </c>
      <c r="Q4016" t="s">
        <v>66</v>
      </c>
      <c r="R4016">
        <v>5</v>
      </c>
      <c r="S4016">
        <v>70</v>
      </c>
      <c r="T4016">
        <v>69</v>
      </c>
      <c r="U4016" t="s">
        <v>92</v>
      </c>
      <c r="V4016">
        <v>2</v>
      </c>
      <c r="W4016">
        <v>2</v>
      </c>
      <c r="X4016">
        <v>0</v>
      </c>
      <c r="Y4016">
        <v>0</v>
      </c>
      <c r="Z4016" t="s">
        <v>31</v>
      </c>
      <c r="AA4016">
        <v>17</v>
      </c>
      <c r="AB4016" t="s">
        <v>71</v>
      </c>
      <c r="AC4016" t="s">
        <v>69</v>
      </c>
      <c r="AD4016" t="s">
        <v>70</v>
      </c>
      <c r="AE4016" t="s">
        <v>71</v>
      </c>
      <c r="AF4016">
        <v>26.27</v>
      </c>
      <c r="AG4016" t="s">
        <v>71</v>
      </c>
    </row>
    <row r="4017" spans="1:33">
      <c r="A4017" t="s">
        <v>5321</v>
      </c>
      <c r="B4017" s="2">
        <v>45976</v>
      </c>
      <c r="C4017">
        <v>2025</v>
      </c>
      <c r="D4017" t="s">
        <v>134</v>
      </c>
      <c r="E4017" t="s">
        <v>115</v>
      </c>
      <c r="F4017" t="s">
        <v>354</v>
      </c>
      <c r="G4017">
        <v>15</v>
      </c>
      <c r="H4017" t="s">
        <v>87</v>
      </c>
      <c r="I4017" t="s">
        <v>59</v>
      </c>
      <c r="J4017" t="s">
        <v>89</v>
      </c>
      <c r="K4017" t="s">
        <v>61</v>
      </c>
      <c r="L4017" t="s">
        <v>90</v>
      </c>
      <c r="M4017" t="s">
        <v>79</v>
      </c>
      <c r="N4017" t="s">
        <v>80</v>
      </c>
      <c r="O4017" t="s">
        <v>141</v>
      </c>
      <c r="P4017">
        <v>35</v>
      </c>
      <c r="Q4017" t="s">
        <v>66</v>
      </c>
      <c r="R4017">
        <v>17</v>
      </c>
      <c r="S4017">
        <v>50</v>
      </c>
      <c r="T4017">
        <v>57</v>
      </c>
      <c r="U4017" t="s">
        <v>67</v>
      </c>
      <c r="V4017">
        <v>2</v>
      </c>
      <c r="W4017">
        <v>3</v>
      </c>
      <c r="X4017">
        <v>2</v>
      </c>
      <c r="Y4017">
        <v>0</v>
      </c>
      <c r="Z4017" t="s">
        <v>68</v>
      </c>
      <c r="AA4017">
        <v>11</v>
      </c>
      <c r="AB4017" t="s">
        <v>71</v>
      </c>
      <c r="AC4017" t="s">
        <v>71</v>
      </c>
      <c r="AD4017" t="s">
        <v>70</v>
      </c>
      <c r="AE4017" t="s">
        <v>69</v>
      </c>
      <c r="AF4017">
        <v>27.46</v>
      </c>
      <c r="AG4017" t="s">
        <v>69</v>
      </c>
    </row>
    <row r="4018" spans="1:33">
      <c r="A4018" t="s">
        <v>5322</v>
      </c>
      <c r="B4018" s="2">
        <v>45407</v>
      </c>
      <c r="C4018">
        <v>2024</v>
      </c>
      <c r="D4018" t="s">
        <v>55</v>
      </c>
      <c r="E4018" t="s">
        <v>138</v>
      </c>
      <c r="F4018" t="s">
        <v>1660</v>
      </c>
      <c r="G4018">
        <v>16</v>
      </c>
      <c r="H4018" t="s">
        <v>76</v>
      </c>
      <c r="I4018" t="s">
        <v>59</v>
      </c>
      <c r="J4018" t="s">
        <v>60</v>
      </c>
      <c r="K4018" t="s">
        <v>108</v>
      </c>
      <c r="L4018" t="s">
        <v>62</v>
      </c>
      <c r="M4018" t="s">
        <v>63</v>
      </c>
      <c r="N4018" t="s">
        <v>80</v>
      </c>
      <c r="O4018" t="s">
        <v>65</v>
      </c>
      <c r="P4018">
        <v>27</v>
      </c>
      <c r="Q4018" t="s">
        <v>82</v>
      </c>
      <c r="R4018">
        <v>3</v>
      </c>
      <c r="S4018">
        <v>50</v>
      </c>
      <c r="T4018">
        <v>70</v>
      </c>
      <c r="U4018" t="s">
        <v>67</v>
      </c>
      <c r="V4018">
        <v>2</v>
      </c>
      <c r="W4018">
        <v>1</v>
      </c>
      <c r="X4018">
        <v>0</v>
      </c>
      <c r="Y4018">
        <v>0</v>
      </c>
      <c r="Z4018" t="s">
        <v>109</v>
      </c>
      <c r="AA4018">
        <v>21</v>
      </c>
      <c r="AB4018" t="s">
        <v>71</v>
      </c>
      <c r="AC4018" t="s">
        <v>70</v>
      </c>
      <c r="AD4018" t="s">
        <v>69</v>
      </c>
      <c r="AE4018" t="s">
        <v>71</v>
      </c>
      <c r="AF4018">
        <v>11.14</v>
      </c>
      <c r="AG4018" t="s">
        <v>71</v>
      </c>
    </row>
    <row r="4019" spans="1:33">
      <c r="A4019" t="s">
        <v>5323</v>
      </c>
      <c r="B4019" s="2">
        <v>45984</v>
      </c>
      <c r="C4019">
        <v>2025</v>
      </c>
      <c r="D4019" t="s">
        <v>134</v>
      </c>
      <c r="E4019" t="s">
        <v>112</v>
      </c>
      <c r="F4019" t="s">
        <v>4919</v>
      </c>
      <c r="G4019">
        <v>19</v>
      </c>
      <c r="H4019" t="s">
        <v>148</v>
      </c>
      <c r="I4019" t="s">
        <v>59</v>
      </c>
      <c r="J4019" t="s">
        <v>77</v>
      </c>
      <c r="K4019" t="s">
        <v>61</v>
      </c>
      <c r="L4019" t="s">
        <v>62</v>
      </c>
      <c r="M4019" t="s">
        <v>102</v>
      </c>
      <c r="N4019" t="s">
        <v>80</v>
      </c>
      <c r="O4019" t="s">
        <v>141</v>
      </c>
      <c r="P4019">
        <v>21</v>
      </c>
      <c r="Q4019" t="s">
        <v>66</v>
      </c>
      <c r="R4019">
        <v>0</v>
      </c>
      <c r="S4019">
        <v>60</v>
      </c>
      <c r="T4019">
        <v>64</v>
      </c>
      <c r="U4019" t="s">
        <v>92</v>
      </c>
      <c r="V4019">
        <v>2</v>
      </c>
      <c r="W4019">
        <v>2</v>
      </c>
      <c r="X4019">
        <v>1</v>
      </c>
      <c r="Y4019">
        <v>0</v>
      </c>
      <c r="Z4019" t="s">
        <v>109</v>
      </c>
      <c r="AA4019">
        <v>15</v>
      </c>
      <c r="AB4019" t="s">
        <v>71</v>
      </c>
      <c r="AC4019" t="s">
        <v>71</v>
      </c>
      <c r="AD4019" t="s">
        <v>70</v>
      </c>
      <c r="AE4019" t="s">
        <v>71</v>
      </c>
      <c r="AF4019">
        <v>18.670000000000002</v>
      </c>
      <c r="AG4019" t="s">
        <v>71</v>
      </c>
    </row>
    <row r="4020" spans="1:33">
      <c r="A4020" t="s">
        <v>5324</v>
      </c>
      <c r="B4020" s="2">
        <v>45382</v>
      </c>
      <c r="C4020">
        <v>2024</v>
      </c>
      <c r="D4020" t="s">
        <v>73</v>
      </c>
      <c r="E4020" t="s">
        <v>112</v>
      </c>
      <c r="F4020" t="s">
        <v>199</v>
      </c>
      <c r="G4020">
        <v>19</v>
      </c>
      <c r="H4020" t="s">
        <v>107</v>
      </c>
      <c r="I4020" t="s">
        <v>59</v>
      </c>
      <c r="J4020" t="s">
        <v>89</v>
      </c>
      <c r="K4020" t="s">
        <v>61</v>
      </c>
      <c r="L4020" t="s">
        <v>62</v>
      </c>
      <c r="M4020" t="s">
        <v>102</v>
      </c>
      <c r="N4020" t="s">
        <v>64</v>
      </c>
      <c r="O4020" t="s">
        <v>65</v>
      </c>
      <c r="P4020">
        <v>47</v>
      </c>
      <c r="Q4020" t="s">
        <v>66</v>
      </c>
      <c r="R4020">
        <v>24</v>
      </c>
      <c r="S4020">
        <v>60</v>
      </c>
      <c r="T4020">
        <v>59</v>
      </c>
      <c r="U4020" t="s">
        <v>67</v>
      </c>
      <c r="V4020">
        <v>1</v>
      </c>
      <c r="W4020">
        <v>2</v>
      </c>
      <c r="X4020">
        <v>2</v>
      </c>
      <c r="Y4020">
        <v>0</v>
      </c>
      <c r="Z4020" t="s">
        <v>68</v>
      </c>
      <c r="AA4020">
        <v>9</v>
      </c>
      <c r="AB4020" t="s">
        <v>71</v>
      </c>
      <c r="AC4020" t="s">
        <v>70</v>
      </c>
      <c r="AD4020" t="s">
        <v>69</v>
      </c>
      <c r="AE4020" t="s">
        <v>69</v>
      </c>
      <c r="AF4020">
        <v>37.729999999999997</v>
      </c>
      <c r="AG4020" t="s">
        <v>69</v>
      </c>
    </row>
    <row r="4021" spans="1:33">
      <c r="A4021" t="s">
        <v>5325</v>
      </c>
      <c r="B4021" s="2">
        <v>45373</v>
      </c>
      <c r="C4021">
        <v>2024</v>
      </c>
      <c r="D4021" t="s">
        <v>73</v>
      </c>
      <c r="E4021" t="s">
        <v>56</v>
      </c>
      <c r="F4021" t="s">
        <v>1164</v>
      </c>
      <c r="G4021">
        <v>18</v>
      </c>
      <c r="H4021" t="s">
        <v>122</v>
      </c>
      <c r="I4021" t="s">
        <v>59</v>
      </c>
      <c r="J4021" t="s">
        <v>77</v>
      </c>
      <c r="K4021" t="s">
        <v>61</v>
      </c>
      <c r="L4021" t="s">
        <v>62</v>
      </c>
      <c r="M4021" t="s">
        <v>102</v>
      </c>
      <c r="N4021" t="s">
        <v>124</v>
      </c>
      <c r="O4021" t="s">
        <v>97</v>
      </c>
      <c r="P4021">
        <v>19</v>
      </c>
      <c r="Q4021" t="s">
        <v>66</v>
      </c>
      <c r="R4021">
        <v>0</v>
      </c>
      <c r="S4021">
        <v>90</v>
      </c>
      <c r="T4021">
        <v>93</v>
      </c>
      <c r="U4021" t="s">
        <v>92</v>
      </c>
      <c r="V4021">
        <v>4</v>
      </c>
      <c r="W4021">
        <v>5</v>
      </c>
      <c r="X4021">
        <v>2</v>
      </c>
      <c r="Y4021">
        <v>0</v>
      </c>
      <c r="Z4021" t="s">
        <v>93</v>
      </c>
      <c r="AA4021">
        <v>18</v>
      </c>
      <c r="AB4021" t="s">
        <v>71</v>
      </c>
      <c r="AC4021" t="s">
        <v>69</v>
      </c>
      <c r="AD4021" t="s">
        <v>70</v>
      </c>
      <c r="AE4021" t="s">
        <v>71</v>
      </c>
      <c r="AF4021">
        <v>64.489999999999995</v>
      </c>
      <c r="AG4021" t="s">
        <v>69</v>
      </c>
    </row>
    <row r="4022" spans="1:33">
      <c r="A4022" t="s">
        <v>5326</v>
      </c>
      <c r="B4022" s="2">
        <v>45615</v>
      </c>
      <c r="C4022">
        <v>2024</v>
      </c>
      <c r="D4022" t="s">
        <v>134</v>
      </c>
      <c r="E4022" t="s">
        <v>74</v>
      </c>
      <c r="F4022" t="s">
        <v>1748</v>
      </c>
      <c r="G4022">
        <v>7</v>
      </c>
      <c r="H4022" t="s">
        <v>107</v>
      </c>
      <c r="I4022" t="s">
        <v>59</v>
      </c>
      <c r="J4022" t="s">
        <v>77</v>
      </c>
      <c r="K4022" t="s">
        <v>61</v>
      </c>
      <c r="L4022" t="s">
        <v>192</v>
      </c>
      <c r="M4022" t="s">
        <v>102</v>
      </c>
      <c r="N4022" t="s">
        <v>80</v>
      </c>
      <c r="O4022" t="s">
        <v>97</v>
      </c>
      <c r="P4022">
        <v>26</v>
      </c>
      <c r="Q4022" t="s">
        <v>66</v>
      </c>
      <c r="R4022">
        <v>6</v>
      </c>
      <c r="S4022">
        <v>80</v>
      </c>
      <c r="T4022">
        <v>86</v>
      </c>
      <c r="U4022" t="s">
        <v>92</v>
      </c>
      <c r="V4022">
        <v>2</v>
      </c>
      <c r="W4022">
        <v>4</v>
      </c>
      <c r="X4022">
        <v>1</v>
      </c>
      <c r="Y4022">
        <v>0</v>
      </c>
      <c r="Z4022" t="s">
        <v>31</v>
      </c>
      <c r="AA4022">
        <v>14</v>
      </c>
      <c r="AB4022" t="s">
        <v>71</v>
      </c>
      <c r="AC4022" t="s">
        <v>69</v>
      </c>
      <c r="AD4022" t="s">
        <v>70</v>
      </c>
      <c r="AE4022" t="s">
        <v>71</v>
      </c>
      <c r="AF4022">
        <v>4.13</v>
      </c>
      <c r="AG4022" t="s">
        <v>71</v>
      </c>
    </row>
    <row r="4023" spans="1:33">
      <c r="A4023" t="s">
        <v>5327</v>
      </c>
      <c r="B4023" s="2">
        <v>45405</v>
      </c>
      <c r="C4023">
        <v>2024</v>
      </c>
      <c r="D4023" t="s">
        <v>55</v>
      </c>
      <c r="E4023" t="s">
        <v>74</v>
      </c>
      <c r="F4023" t="s">
        <v>3531</v>
      </c>
      <c r="G4023">
        <v>18</v>
      </c>
      <c r="H4023" t="s">
        <v>100</v>
      </c>
      <c r="I4023" t="s">
        <v>88</v>
      </c>
      <c r="J4023" t="s">
        <v>60</v>
      </c>
      <c r="K4023" t="s">
        <v>108</v>
      </c>
      <c r="L4023" t="s">
        <v>62</v>
      </c>
      <c r="M4023" t="s">
        <v>102</v>
      </c>
      <c r="N4023" t="s">
        <v>80</v>
      </c>
      <c r="O4023" t="s">
        <v>97</v>
      </c>
      <c r="P4023">
        <v>38</v>
      </c>
      <c r="Q4023" t="s">
        <v>82</v>
      </c>
      <c r="R4023">
        <v>15</v>
      </c>
      <c r="S4023">
        <v>40</v>
      </c>
      <c r="T4023">
        <v>40</v>
      </c>
      <c r="U4023" t="s">
        <v>67</v>
      </c>
      <c r="V4023">
        <v>2</v>
      </c>
      <c r="W4023">
        <v>4</v>
      </c>
      <c r="X4023">
        <v>1</v>
      </c>
      <c r="Y4023">
        <v>0</v>
      </c>
      <c r="Z4023" t="s">
        <v>68</v>
      </c>
      <c r="AA4023">
        <v>14</v>
      </c>
      <c r="AB4023" t="s">
        <v>71</v>
      </c>
      <c r="AC4023" t="s">
        <v>69</v>
      </c>
      <c r="AD4023" t="s">
        <v>70</v>
      </c>
      <c r="AE4023" t="s">
        <v>69</v>
      </c>
      <c r="AF4023">
        <v>17.04</v>
      </c>
      <c r="AG4023" t="s">
        <v>71</v>
      </c>
    </row>
    <row r="4024" spans="1:33">
      <c r="A4024" t="s">
        <v>5328</v>
      </c>
      <c r="B4024" s="2">
        <v>45349</v>
      </c>
      <c r="C4024">
        <v>2024</v>
      </c>
      <c r="D4024" t="s">
        <v>165</v>
      </c>
      <c r="E4024" t="s">
        <v>74</v>
      </c>
      <c r="F4024" t="s">
        <v>147</v>
      </c>
      <c r="G4024">
        <v>15</v>
      </c>
      <c r="H4024" t="s">
        <v>107</v>
      </c>
      <c r="I4024" t="s">
        <v>59</v>
      </c>
      <c r="J4024" t="s">
        <v>89</v>
      </c>
      <c r="K4024" t="s">
        <v>61</v>
      </c>
      <c r="L4024" t="s">
        <v>90</v>
      </c>
      <c r="M4024" t="s">
        <v>79</v>
      </c>
      <c r="N4024" t="s">
        <v>124</v>
      </c>
      <c r="O4024" t="s">
        <v>65</v>
      </c>
      <c r="P4024">
        <v>44</v>
      </c>
      <c r="Q4024" t="s">
        <v>66</v>
      </c>
      <c r="R4024">
        <v>23</v>
      </c>
      <c r="S4024">
        <v>50</v>
      </c>
      <c r="T4024">
        <v>67</v>
      </c>
      <c r="U4024" t="s">
        <v>67</v>
      </c>
      <c r="V4024">
        <v>2</v>
      </c>
      <c r="W4024">
        <v>2</v>
      </c>
      <c r="X4024">
        <v>2</v>
      </c>
      <c r="Y4024">
        <v>0</v>
      </c>
      <c r="Z4024" t="s">
        <v>208</v>
      </c>
      <c r="AA4024">
        <v>10</v>
      </c>
      <c r="AB4024" t="s">
        <v>71</v>
      </c>
      <c r="AC4024" t="s">
        <v>70</v>
      </c>
      <c r="AD4024" t="s">
        <v>71</v>
      </c>
      <c r="AE4024" t="s">
        <v>69</v>
      </c>
      <c r="AF4024">
        <v>20.65</v>
      </c>
      <c r="AG4024" t="s">
        <v>69</v>
      </c>
    </row>
    <row r="4025" spans="1:33">
      <c r="A4025" t="s">
        <v>5329</v>
      </c>
      <c r="B4025" s="2">
        <v>45445</v>
      </c>
      <c r="C4025">
        <v>2024</v>
      </c>
      <c r="D4025" t="s">
        <v>176</v>
      </c>
      <c r="E4025" t="s">
        <v>112</v>
      </c>
      <c r="F4025" t="s">
        <v>2797</v>
      </c>
      <c r="G4025">
        <v>21</v>
      </c>
      <c r="H4025" t="s">
        <v>107</v>
      </c>
      <c r="I4025" t="s">
        <v>59</v>
      </c>
      <c r="J4025" t="s">
        <v>78</v>
      </c>
      <c r="K4025" t="s">
        <v>117</v>
      </c>
      <c r="L4025" t="s">
        <v>123</v>
      </c>
      <c r="M4025" t="s">
        <v>63</v>
      </c>
      <c r="N4025" t="s">
        <v>64</v>
      </c>
      <c r="O4025" t="s">
        <v>81</v>
      </c>
      <c r="P4025">
        <v>34</v>
      </c>
      <c r="Q4025" t="s">
        <v>66</v>
      </c>
      <c r="R4025">
        <v>13</v>
      </c>
      <c r="S4025">
        <v>60</v>
      </c>
      <c r="T4025">
        <v>56</v>
      </c>
      <c r="U4025" t="s">
        <v>67</v>
      </c>
      <c r="V4025">
        <v>2</v>
      </c>
      <c r="W4025">
        <v>4</v>
      </c>
      <c r="X4025">
        <v>2</v>
      </c>
      <c r="Y4025">
        <v>0</v>
      </c>
      <c r="Z4025" t="s">
        <v>152</v>
      </c>
      <c r="AA4025">
        <v>23</v>
      </c>
      <c r="AB4025" t="s">
        <v>71</v>
      </c>
      <c r="AC4025" t="s">
        <v>71</v>
      </c>
      <c r="AD4025" t="s">
        <v>70</v>
      </c>
      <c r="AE4025" t="s">
        <v>69</v>
      </c>
      <c r="AF4025">
        <v>35.869999999999997</v>
      </c>
      <c r="AG4025" t="s">
        <v>69</v>
      </c>
    </row>
    <row r="4026" spans="1:33">
      <c r="A4026" t="s">
        <v>5330</v>
      </c>
      <c r="B4026" s="2">
        <v>45695</v>
      </c>
      <c r="C4026">
        <v>2025</v>
      </c>
      <c r="D4026" t="s">
        <v>165</v>
      </c>
      <c r="E4026" t="s">
        <v>56</v>
      </c>
      <c r="F4026" t="s">
        <v>794</v>
      </c>
      <c r="G4026">
        <v>21</v>
      </c>
      <c r="H4026" t="s">
        <v>76</v>
      </c>
      <c r="I4026" t="s">
        <v>59</v>
      </c>
      <c r="J4026" t="s">
        <v>77</v>
      </c>
      <c r="K4026" t="s">
        <v>61</v>
      </c>
      <c r="L4026" t="s">
        <v>62</v>
      </c>
      <c r="M4026" t="s">
        <v>63</v>
      </c>
      <c r="N4026" t="s">
        <v>80</v>
      </c>
      <c r="O4026" t="s">
        <v>97</v>
      </c>
      <c r="P4026">
        <v>33</v>
      </c>
      <c r="Q4026" t="s">
        <v>82</v>
      </c>
      <c r="R4026">
        <v>12</v>
      </c>
      <c r="S4026">
        <v>40</v>
      </c>
      <c r="T4026">
        <v>22</v>
      </c>
      <c r="U4026" t="s">
        <v>92</v>
      </c>
      <c r="V4026">
        <v>2</v>
      </c>
      <c r="W4026">
        <v>2</v>
      </c>
      <c r="X4026">
        <v>0</v>
      </c>
      <c r="Y4026">
        <v>0</v>
      </c>
      <c r="Z4026" t="s">
        <v>83</v>
      </c>
      <c r="AA4026">
        <v>19</v>
      </c>
      <c r="AB4026" t="s">
        <v>71</v>
      </c>
      <c r="AC4026" t="s">
        <v>69</v>
      </c>
      <c r="AD4026" t="s">
        <v>70</v>
      </c>
      <c r="AE4026" t="s">
        <v>69</v>
      </c>
      <c r="AF4026">
        <v>75.33</v>
      </c>
      <c r="AG4026" t="s">
        <v>69</v>
      </c>
    </row>
    <row r="4027" spans="1:33">
      <c r="A4027" t="s">
        <v>5331</v>
      </c>
      <c r="B4027" s="2">
        <v>45919</v>
      </c>
      <c r="C4027">
        <v>2025</v>
      </c>
      <c r="D4027" t="s">
        <v>85</v>
      </c>
      <c r="E4027" t="s">
        <v>56</v>
      </c>
      <c r="F4027" t="s">
        <v>4632</v>
      </c>
      <c r="G4027">
        <v>5</v>
      </c>
      <c r="H4027" t="s">
        <v>107</v>
      </c>
      <c r="I4027" t="s">
        <v>59</v>
      </c>
      <c r="J4027" t="s">
        <v>89</v>
      </c>
      <c r="K4027" t="s">
        <v>61</v>
      </c>
      <c r="L4027" t="s">
        <v>62</v>
      </c>
      <c r="M4027" t="s">
        <v>63</v>
      </c>
      <c r="N4027" t="s">
        <v>80</v>
      </c>
      <c r="O4027" t="s">
        <v>97</v>
      </c>
      <c r="P4027">
        <v>21</v>
      </c>
      <c r="Q4027" t="s">
        <v>66</v>
      </c>
      <c r="R4027">
        <v>0</v>
      </c>
      <c r="S4027">
        <v>50</v>
      </c>
      <c r="T4027">
        <v>46</v>
      </c>
      <c r="U4027" t="s">
        <v>92</v>
      </c>
      <c r="V4027">
        <v>2</v>
      </c>
      <c r="W4027">
        <v>2</v>
      </c>
      <c r="X4027">
        <v>1</v>
      </c>
      <c r="Y4027">
        <v>0</v>
      </c>
      <c r="Z4027" t="s">
        <v>152</v>
      </c>
      <c r="AA4027">
        <v>10</v>
      </c>
      <c r="AB4027" t="s">
        <v>71</v>
      </c>
      <c r="AC4027" t="s">
        <v>69</v>
      </c>
      <c r="AD4027" t="s">
        <v>70</v>
      </c>
      <c r="AE4027" t="s">
        <v>71</v>
      </c>
      <c r="AF4027">
        <v>9.07</v>
      </c>
      <c r="AG4027" t="s">
        <v>71</v>
      </c>
    </row>
    <row r="4028" spans="1:33">
      <c r="A4028" t="s">
        <v>5332</v>
      </c>
      <c r="B4028" s="2">
        <v>45557</v>
      </c>
      <c r="C4028">
        <v>2024</v>
      </c>
      <c r="D4028" t="s">
        <v>85</v>
      </c>
      <c r="E4028" t="s">
        <v>112</v>
      </c>
      <c r="F4028" t="s">
        <v>189</v>
      </c>
      <c r="G4028">
        <v>20</v>
      </c>
      <c r="H4028" t="s">
        <v>122</v>
      </c>
      <c r="I4028" t="s">
        <v>59</v>
      </c>
      <c r="J4028" t="s">
        <v>89</v>
      </c>
      <c r="K4028" t="s">
        <v>61</v>
      </c>
      <c r="L4028" t="s">
        <v>123</v>
      </c>
      <c r="M4028" t="s">
        <v>63</v>
      </c>
      <c r="N4028" t="s">
        <v>64</v>
      </c>
      <c r="O4028" t="s">
        <v>65</v>
      </c>
      <c r="P4028">
        <v>27</v>
      </c>
      <c r="Q4028" t="s">
        <v>66</v>
      </c>
      <c r="R4028">
        <v>3</v>
      </c>
      <c r="S4028">
        <v>100</v>
      </c>
      <c r="T4028">
        <v>102</v>
      </c>
      <c r="U4028" t="s">
        <v>92</v>
      </c>
      <c r="V4028">
        <v>2</v>
      </c>
      <c r="W4028">
        <v>2</v>
      </c>
      <c r="X4028">
        <v>2</v>
      </c>
      <c r="Y4028">
        <v>0</v>
      </c>
      <c r="Z4028" t="s">
        <v>93</v>
      </c>
      <c r="AA4028">
        <v>16</v>
      </c>
      <c r="AB4028" t="s">
        <v>71</v>
      </c>
      <c r="AC4028" t="s">
        <v>70</v>
      </c>
      <c r="AD4028" t="s">
        <v>69</v>
      </c>
      <c r="AE4028" t="s">
        <v>71</v>
      </c>
      <c r="AF4028">
        <v>22.77</v>
      </c>
      <c r="AG4028" t="s">
        <v>69</v>
      </c>
    </row>
    <row r="4029" spans="1:33">
      <c r="A4029" t="s">
        <v>5333</v>
      </c>
      <c r="B4029" s="2">
        <v>45606</v>
      </c>
      <c r="C4029">
        <v>2024</v>
      </c>
      <c r="D4029" t="s">
        <v>134</v>
      </c>
      <c r="E4029" t="s">
        <v>112</v>
      </c>
      <c r="F4029" t="s">
        <v>5334</v>
      </c>
      <c r="G4029">
        <v>3</v>
      </c>
      <c r="H4029" t="s">
        <v>58</v>
      </c>
      <c r="I4029" t="s">
        <v>59</v>
      </c>
      <c r="J4029" t="s">
        <v>60</v>
      </c>
      <c r="K4029" t="s">
        <v>61</v>
      </c>
      <c r="L4029" t="s">
        <v>62</v>
      </c>
      <c r="M4029" t="s">
        <v>63</v>
      </c>
      <c r="N4029" t="s">
        <v>80</v>
      </c>
      <c r="O4029" t="s">
        <v>97</v>
      </c>
      <c r="P4029">
        <v>18</v>
      </c>
      <c r="Q4029" t="s">
        <v>66</v>
      </c>
      <c r="R4029">
        <v>0</v>
      </c>
      <c r="S4029">
        <v>70</v>
      </c>
      <c r="T4029">
        <v>74</v>
      </c>
      <c r="U4029" t="s">
        <v>92</v>
      </c>
      <c r="V4029">
        <v>2</v>
      </c>
      <c r="W4029">
        <v>1</v>
      </c>
      <c r="X4029">
        <v>1</v>
      </c>
      <c r="Y4029">
        <v>0</v>
      </c>
      <c r="Z4029" t="s">
        <v>83</v>
      </c>
      <c r="AA4029">
        <v>8</v>
      </c>
      <c r="AB4029" t="s">
        <v>71</v>
      </c>
      <c r="AC4029" t="s">
        <v>69</v>
      </c>
      <c r="AD4029" t="s">
        <v>70</v>
      </c>
      <c r="AE4029" t="s">
        <v>69</v>
      </c>
      <c r="AF4029">
        <v>11.74</v>
      </c>
      <c r="AG4029" t="s">
        <v>71</v>
      </c>
    </row>
    <row r="4030" spans="1:33">
      <c r="A4030" t="s">
        <v>5335</v>
      </c>
      <c r="B4030" s="2">
        <v>46006</v>
      </c>
      <c r="C4030">
        <v>2025</v>
      </c>
      <c r="D4030" t="s">
        <v>104</v>
      </c>
      <c r="E4030" t="s">
        <v>105</v>
      </c>
      <c r="F4030" t="s">
        <v>2975</v>
      </c>
      <c r="G4030">
        <v>12</v>
      </c>
      <c r="H4030" t="s">
        <v>140</v>
      </c>
      <c r="I4030" t="s">
        <v>77</v>
      </c>
      <c r="J4030" t="s">
        <v>60</v>
      </c>
      <c r="K4030" t="s">
        <v>61</v>
      </c>
      <c r="L4030" t="s">
        <v>62</v>
      </c>
      <c r="M4030" t="s">
        <v>63</v>
      </c>
      <c r="N4030" t="s">
        <v>124</v>
      </c>
      <c r="O4030" t="s">
        <v>97</v>
      </c>
      <c r="P4030">
        <v>32</v>
      </c>
      <c r="Q4030" t="s">
        <v>82</v>
      </c>
      <c r="R4030">
        <v>7</v>
      </c>
      <c r="S4030">
        <v>90</v>
      </c>
      <c r="T4030">
        <v>101</v>
      </c>
      <c r="U4030" t="s">
        <v>92</v>
      </c>
      <c r="V4030">
        <v>2</v>
      </c>
      <c r="W4030">
        <v>2</v>
      </c>
      <c r="X4030">
        <v>0</v>
      </c>
      <c r="Y4030">
        <v>0</v>
      </c>
      <c r="Z4030" t="s">
        <v>238</v>
      </c>
      <c r="AA4030">
        <v>6</v>
      </c>
      <c r="AB4030" t="s">
        <v>69</v>
      </c>
      <c r="AC4030" t="s">
        <v>69</v>
      </c>
      <c r="AD4030" t="s">
        <v>70</v>
      </c>
      <c r="AE4030" t="s">
        <v>71</v>
      </c>
      <c r="AF4030">
        <v>17.72</v>
      </c>
      <c r="AG4030" t="s">
        <v>71</v>
      </c>
    </row>
    <row r="4031" spans="1:33">
      <c r="A4031" t="s">
        <v>5336</v>
      </c>
      <c r="B4031" s="2">
        <v>45332</v>
      </c>
      <c r="C4031">
        <v>2024</v>
      </c>
      <c r="D4031" t="s">
        <v>165</v>
      </c>
      <c r="E4031" t="s">
        <v>115</v>
      </c>
      <c r="F4031" t="s">
        <v>2296</v>
      </c>
      <c r="G4031">
        <v>16</v>
      </c>
      <c r="H4031" t="s">
        <v>131</v>
      </c>
      <c r="I4031" t="s">
        <v>59</v>
      </c>
      <c r="J4031" t="s">
        <v>60</v>
      </c>
      <c r="K4031" t="s">
        <v>61</v>
      </c>
      <c r="L4031" t="s">
        <v>62</v>
      </c>
      <c r="M4031" t="s">
        <v>136</v>
      </c>
      <c r="N4031" t="s">
        <v>64</v>
      </c>
      <c r="O4031" t="s">
        <v>97</v>
      </c>
      <c r="P4031">
        <v>39</v>
      </c>
      <c r="Q4031" t="s">
        <v>66</v>
      </c>
      <c r="R4031">
        <v>15</v>
      </c>
      <c r="S4031">
        <v>60</v>
      </c>
      <c r="T4031">
        <v>77</v>
      </c>
      <c r="U4031" t="s">
        <v>67</v>
      </c>
      <c r="V4031">
        <v>2</v>
      </c>
      <c r="W4031">
        <v>2</v>
      </c>
      <c r="X4031">
        <v>2</v>
      </c>
      <c r="Y4031">
        <v>0</v>
      </c>
      <c r="Z4031" t="s">
        <v>31</v>
      </c>
      <c r="AA4031">
        <v>25</v>
      </c>
      <c r="AB4031" t="s">
        <v>71</v>
      </c>
      <c r="AC4031" t="s">
        <v>69</v>
      </c>
      <c r="AD4031" t="s">
        <v>70</v>
      </c>
      <c r="AE4031" t="s">
        <v>71</v>
      </c>
      <c r="AF4031">
        <v>91.58</v>
      </c>
      <c r="AG4031" t="s">
        <v>69</v>
      </c>
    </row>
    <row r="4032" spans="1:33">
      <c r="A4032" t="s">
        <v>5337</v>
      </c>
      <c r="B4032" s="2">
        <v>45396</v>
      </c>
      <c r="C4032">
        <v>2024</v>
      </c>
      <c r="D4032" t="s">
        <v>55</v>
      </c>
      <c r="E4032" t="s">
        <v>112</v>
      </c>
      <c r="F4032" t="s">
        <v>254</v>
      </c>
      <c r="G4032">
        <v>8</v>
      </c>
      <c r="H4032" t="s">
        <v>140</v>
      </c>
      <c r="I4032" t="s">
        <v>77</v>
      </c>
      <c r="J4032" t="s">
        <v>89</v>
      </c>
      <c r="K4032" t="s">
        <v>61</v>
      </c>
      <c r="L4032" t="s">
        <v>90</v>
      </c>
      <c r="M4032" t="s">
        <v>136</v>
      </c>
      <c r="N4032" t="s">
        <v>80</v>
      </c>
      <c r="O4032" t="s">
        <v>141</v>
      </c>
      <c r="P4032">
        <v>38</v>
      </c>
      <c r="Q4032" t="s">
        <v>66</v>
      </c>
      <c r="R4032">
        <v>17</v>
      </c>
      <c r="S4032">
        <v>60</v>
      </c>
      <c r="T4032">
        <v>46</v>
      </c>
      <c r="U4032" t="s">
        <v>67</v>
      </c>
      <c r="V4032">
        <v>2</v>
      </c>
      <c r="W4032">
        <v>4</v>
      </c>
      <c r="X4032">
        <v>1</v>
      </c>
      <c r="Y4032">
        <v>0</v>
      </c>
      <c r="Z4032" t="s">
        <v>238</v>
      </c>
      <c r="AA4032">
        <v>21</v>
      </c>
      <c r="AB4032" t="s">
        <v>69</v>
      </c>
      <c r="AC4032" t="s">
        <v>69</v>
      </c>
      <c r="AD4032" t="s">
        <v>70</v>
      </c>
      <c r="AE4032" t="s">
        <v>69</v>
      </c>
      <c r="AF4032">
        <v>30.91</v>
      </c>
      <c r="AG4032" t="s">
        <v>71</v>
      </c>
    </row>
    <row r="4033" spans="1:33">
      <c r="A4033" t="s">
        <v>5338</v>
      </c>
      <c r="B4033" s="2">
        <v>45484</v>
      </c>
      <c r="C4033">
        <v>2024</v>
      </c>
      <c r="D4033" t="s">
        <v>170</v>
      </c>
      <c r="E4033" t="s">
        <v>138</v>
      </c>
      <c r="F4033" t="s">
        <v>724</v>
      </c>
      <c r="G4033">
        <v>19</v>
      </c>
      <c r="H4033" t="s">
        <v>131</v>
      </c>
      <c r="I4033" t="s">
        <v>59</v>
      </c>
      <c r="J4033" t="s">
        <v>89</v>
      </c>
      <c r="K4033" t="s">
        <v>61</v>
      </c>
      <c r="L4033" t="s">
        <v>62</v>
      </c>
      <c r="M4033" t="s">
        <v>136</v>
      </c>
      <c r="N4033" t="s">
        <v>64</v>
      </c>
      <c r="O4033" t="s">
        <v>97</v>
      </c>
      <c r="P4033">
        <v>18</v>
      </c>
      <c r="Q4033" t="s">
        <v>66</v>
      </c>
      <c r="R4033">
        <v>0</v>
      </c>
      <c r="S4033">
        <v>90</v>
      </c>
      <c r="T4033">
        <v>89</v>
      </c>
      <c r="U4033" t="s">
        <v>92</v>
      </c>
      <c r="V4033">
        <v>1</v>
      </c>
      <c r="W4033">
        <v>0</v>
      </c>
      <c r="X4033">
        <v>0</v>
      </c>
      <c r="Y4033">
        <v>0</v>
      </c>
      <c r="Z4033" t="s">
        <v>208</v>
      </c>
      <c r="AA4033">
        <v>19</v>
      </c>
      <c r="AB4033" t="s">
        <v>71</v>
      </c>
      <c r="AC4033" t="s">
        <v>69</v>
      </c>
      <c r="AD4033" t="s">
        <v>70</v>
      </c>
      <c r="AE4033" t="s">
        <v>69</v>
      </c>
      <c r="AF4033">
        <v>15.16</v>
      </c>
      <c r="AG4033" t="s">
        <v>71</v>
      </c>
    </row>
    <row r="4034" spans="1:33">
      <c r="A4034" t="s">
        <v>5339</v>
      </c>
      <c r="B4034" s="2">
        <v>45692</v>
      </c>
      <c r="C4034">
        <v>2025</v>
      </c>
      <c r="D4034" t="s">
        <v>165</v>
      </c>
      <c r="E4034" t="s">
        <v>74</v>
      </c>
      <c r="F4034" t="s">
        <v>3459</v>
      </c>
      <c r="G4034">
        <v>0</v>
      </c>
      <c r="H4034" t="s">
        <v>76</v>
      </c>
      <c r="I4034" t="s">
        <v>59</v>
      </c>
      <c r="J4034" t="s">
        <v>77</v>
      </c>
      <c r="K4034" t="s">
        <v>108</v>
      </c>
      <c r="L4034" t="s">
        <v>90</v>
      </c>
      <c r="M4034" t="s">
        <v>136</v>
      </c>
      <c r="N4034" t="s">
        <v>80</v>
      </c>
      <c r="O4034" t="s">
        <v>91</v>
      </c>
      <c r="P4034">
        <v>40</v>
      </c>
      <c r="Q4034" t="s">
        <v>66</v>
      </c>
      <c r="R4034">
        <v>17</v>
      </c>
      <c r="S4034">
        <v>80</v>
      </c>
      <c r="T4034">
        <v>102</v>
      </c>
      <c r="U4034" t="s">
        <v>197</v>
      </c>
      <c r="V4034">
        <v>1</v>
      </c>
      <c r="W4034">
        <v>1</v>
      </c>
      <c r="X4034">
        <v>1</v>
      </c>
      <c r="Y4034">
        <v>1</v>
      </c>
      <c r="Z4034" t="s">
        <v>68</v>
      </c>
      <c r="AA4034">
        <v>9</v>
      </c>
      <c r="AB4034" t="s">
        <v>71</v>
      </c>
      <c r="AC4034" t="s">
        <v>69</v>
      </c>
      <c r="AD4034" t="s">
        <v>70</v>
      </c>
      <c r="AE4034" t="s">
        <v>69</v>
      </c>
      <c r="AF4034">
        <v>19.670000000000002</v>
      </c>
      <c r="AG4034" t="s">
        <v>69</v>
      </c>
    </row>
    <row r="4035" spans="1:33">
      <c r="A4035" t="s">
        <v>5340</v>
      </c>
      <c r="B4035" s="2">
        <v>45569</v>
      </c>
      <c r="C4035">
        <v>2024</v>
      </c>
      <c r="D4035" t="s">
        <v>150</v>
      </c>
      <c r="E4035" t="s">
        <v>56</v>
      </c>
      <c r="F4035" t="s">
        <v>615</v>
      </c>
      <c r="G4035">
        <v>8</v>
      </c>
      <c r="H4035" t="s">
        <v>148</v>
      </c>
      <c r="I4035" t="s">
        <v>59</v>
      </c>
      <c r="J4035" t="s">
        <v>89</v>
      </c>
      <c r="K4035" t="s">
        <v>61</v>
      </c>
      <c r="L4035" t="s">
        <v>192</v>
      </c>
      <c r="M4035" t="s">
        <v>63</v>
      </c>
      <c r="N4035" t="s">
        <v>80</v>
      </c>
      <c r="O4035" t="s">
        <v>97</v>
      </c>
      <c r="P4035">
        <v>47</v>
      </c>
      <c r="Q4035" t="s">
        <v>66</v>
      </c>
      <c r="R4035">
        <v>24</v>
      </c>
      <c r="S4035">
        <v>80</v>
      </c>
      <c r="T4035">
        <v>64</v>
      </c>
      <c r="U4035" t="s">
        <v>67</v>
      </c>
      <c r="V4035">
        <v>3</v>
      </c>
      <c r="W4035">
        <v>3</v>
      </c>
      <c r="X4035">
        <v>2</v>
      </c>
      <c r="Y4035">
        <v>0</v>
      </c>
      <c r="Z4035" t="s">
        <v>68</v>
      </c>
      <c r="AA4035">
        <v>18</v>
      </c>
      <c r="AB4035" t="s">
        <v>69</v>
      </c>
      <c r="AC4035" t="s">
        <v>69</v>
      </c>
      <c r="AD4035" t="s">
        <v>70</v>
      </c>
      <c r="AE4035" t="s">
        <v>69</v>
      </c>
      <c r="AF4035">
        <v>15.33</v>
      </c>
      <c r="AG4035" t="s">
        <v>69</v>
      </c>
    </row>
    <row r="4036" spans="1:33">
      <c r="A4036" t="s">
        <v>5341</v>
      </c>
      <c r="B4036" s="2">
        <v>45645</v>
      </c>
      <c r="C4036">
        <v>2024</v>
      </c>
      <c r="D4036" t="s">
        <v>104</v>
      </c>
      <c r="E4036" t="s">
        <v>138</v>
      </c>
      <c r="F4036" t="s">
        <v>645</v>
      </c>
      <c r="G4036">
        <v>16</v>
      </c>
      <c r="H4036" t="s">
        <v>76</v>
      </c>
      <c r="I4036" t="s">
        <v>88</v>
      </c>
      <c r="J4036" t="s">
        <v>60</v>
      </c>
      <c r="K4036" t="s">
        <v>61</v>
      </c>
      <c r="L4036" t="s">
        <v>62</v>
      </c>
      <c r="M4036" t="s">
        <v>63</v>
      </c>
      <c r="N4036" t="s">
        <v>124</v>
      </c>
      <c r="O4036" t="s">
        <v>97</v>
      </c>
      <c r="P4036">
        <v>30</v>
      </c>
      <c r="Q4036" t="s">
        <v>82</v>
      </c>
      <c r="R4036">
        <v>12</v>
      </c>
      <c r="S4036">
        <v>80</v>
      </c>
      <c r="T4036">
        <v>71</v>
      </c>
      <c r="U4036" t="s">
        <v>92</v>
      </c>
      <c r="V4036">
        <v>2</v>
      </c>
      <c r="W4036">
        <v>4</v>
      </c>
      <c r="X4036">
        <v>1</v>
      </c>
      <c r="Y4036">
        <v>0</v>
      </c>
      <c r="Z4036" t="s">
        <v>68</v>
      </c>
      <c r="AA4036">
        <v>22</v>
      </c>
      <c r="AB4036" t="s">
        <v>71</v>
      </c>
      <c r="AC4036" t="s">
        <v>71</v>
      </c>
      <c r="AD4036" t="s">
        <v>70</v>
      </c>
      <c r="AE4036" t="s">
        <v>69</v>
      </c>
      <c r="AF4036">
        <v>26.87</v>
      </c>
      <c r="AG4036" t="s">
        <v>71</v>
      </c>
    </row>
    <row r="4037" spans="1:33">
      <c r="A4037" t="s">
        <v>5342</v>
      </c>
      <c r="B4037" s="2">
        <v>45871</v>
      </c>
      <c r="C4037">
        <v>2025</v>
      </c>
      <c r="D4037" t="s">
        <v>129</v>
      </c>
      <c r="E4037" t="s">
        <v>115</v>
      </c>
      <c r="F4037" t="s">
        <v>996</v>
      </c>
      <c r="G4037">
        <v>18</v>
      </c>
      <c r="H4037" t="s">
        <v>87</v>
      </c>
      <c r="I4037" t="s">
        <v>59</v>
      </c>
      <c r="J4037" t="s">
        <v>89</v>
      </c>
      <c r="K4037" t="s">
        <v>275</v>
      </c>
      <c r="L4037" t="s">
        <v>62</v>
      </c>
      <c r="M4037" t="s">
        <v>63</v>
      </c>
      <c r="N4037" t="s">
        <v>64</v>
      </c>
      <c r="O4037" t="s">
        <v>91</v>
      </c>
      <c r="P4037">
        <v>50</v>
      </c>
      <c r="Q4037" t="s">
        <v>66</v>
      </c>
      <c r="R4037">
        <v>25</v>
      </c>
      <c r="S4037">
        <v>70</v>
      </c>
      <c r="T4037">
        <v>74</v>
      </c>
      <c r="U4037" t="s">
        <v>92</v>
      </c>
      <c r="V4037">
        <v>2</v>
      </c>
      <c r="W4037">
        <v>5</v>
      </c>
      <c r="X4037">
        <v>0</v>
      </c>
      <c r="Y4037">
        <v>0</v>
      </c>
      <c r="Z4037" t="s">
        <v>109</v>
      </c>
      <c r="AA4037">
        <v>17</v>
      </c>
      <c r="AB4037" t="s">
        <v>71</v>
      </c>
      <c r="AC4037" t="s">
        <v>71</v>
      </c>
      <c r="AD4037" t="s">
        <v>70</v>
      </c>
      <c r="AE4037" t="s">
        <v>71</v>
      </c>
      <c r="AF4037">
        <v>17.32</v>
      </c>
      <c r="AG4037" t="s">
        <v>71</v>
      </c>
    </row>
    <row r="4038" spans="1:33">
      <c r="A4038" t="s">
        <v>5343</v>
      </c>
      <c r="B4038" s="2">
        <v>46000</v>
      </c>
      <c r="C4038">
        <v>2025</v>
      </c>
      <c r="D4038" t="s">
        <v>104</v>
      </c>
      <c r="E4038" t="s">
        <v>74</v>
      </c>
      <c r="F4038" t="s">
        <v>260</v>
      </c>
      <c r="G4038">
        <v>21</v>
      </c>
      <c r="H4038" t="s">
        <v>140</v>
      </c>
      <c r="I4038" t="s">
        <v>59</v>
      </c>
      <c r="J4038" t="s">
        <v>89</v>
      </c>
      <c r="K4038" t="s">
        <v>101</v>
      </c>
      <c r="L4038" t="s">
        <v>62</v>
      </c>
      <c r="M4038" t="s">
        <v>63</v>
      </c>
      <c r="N4038" t="s">
        <v>80</v>
      </c>
      <c r="O4038" t="s">
        <v>97</v>
      </c>
      <c r="P4038">
        <v>29</v>
      </c>
      <c r="Q4038" t="s">
        <v>66</v>
      </c>
      <c r="R4038">
        <v>5</v>
      </c>
      <c r="S4038">
        <v>120</v>
      </c>
      <c r="T4038">
        <v>95</v>
      </c>
      <c r="U4038" t="s">
        <v>92</v>
      </c>
      <c r="V4038">
        <v>2</v>
      </c>
      <c r="W4038">
        <v>2</v>
      </c>
      <c r="X4038">
        <v>0</v>
      </c>
      <c r="Y4038">
        <v>0</v>
      </c>
      <c r="Z4038" t="s">
        <v>68</v>
      </c>
      <c r="AA4038">
        <v>15</v>
      </c>
      <c r="AB4038" t="s">
        <v>71</v>
      </c>
      <c r="AC4038" t="s">
        <v>69</v>
      </c>
      <c r="AD4038" t="s">
        <v>70</v>
      </c>
      <c r="AE4038" t="s">
        <v>69</v>
      </c>
      <c r="AF4038">
        <v>69.83</v>
      </c>
      <c r="AG4038" t="s">
        <v>69</v>
      </c>
    </row>
    <row r="4039" spans="1:33">
      <c r="A4039" t="s">
        <v>5344</v>
      </c>
      <c r="B4039" s="2">
        <v>45547</v>
      </c>
      <c r="C4039">
        <v>2024</v>
      </c>
      <c r="D4039" t="s">
        <v>85</v>
      </c>
      <c r="E4039" t="s">
        <v>138</v>
      </c>
      <c r="F4039" t="s">
        <v>3115</v>
      </c>
      <c r="G4039">
        <v>18</v>
      </c>
      <c r="H4039" t="s">
        <v>87</v>
      </c>
      <c r="I4039" t="s">
        <v>59</v>
      </c>
      <c r="J4039" t="s">
        <v>89</v>
      </c>
      <c r="K4039" t="s">
        <v>61</v>
      </c>
      <c r="L4039" t="s">
        <v>62</v>
      </c>
      <c r="M4039" t="s">
        <v>79</v>
      </c>
      <c r="N4039" t="s">
        <v>64</v>
      </c>
      <c r="O4039" t="s">
        <v>141</v>
      </c>
      <c r="P4039">
        <v>19</v>
      </c>
      <c r="Q4039" t="s">
        <v>66</v>
      </c>
      <c r="R4039">
        <v>0</v>
      </c>
      <c r="S4039">
        <v>100</v>
      </c>
      <c r="T4039">
        <v>81</v>
      </c>
      <c r="U4039" t="s">
        <v>92</v>
      </c>
      <c r="V4039">
        <v>2</v>
      </c>
      <c r="W4039">
        <v>4</v>
      </c>
      <c r="X4039">
        <v>1</v>
      </c>
      <c r="Y4039">
        <v>0</v>
      </c>
      <c r="Z4039" t="s">
        <v>93</v>
      </c>
      <c r="AA4039">
        <v>19</v>
      </c>
      <c r="AB4039" t="s">
        <v>71</v>
      </c>
      <c r="AC4039" t="s">
        <v>71</v>
      </c>
      <c r="AD4039" t="s">
        <v>70</v>
      </c>
      <c r="AE4039" t="s">
        <v>71</v>
      </c>
      <c r="AF4039">
        <v>20.72</v>
      </c>
      <c r="AG4039" t="s">
        <v>71</v>
      </c>
    </row>
    <row r="4040" spans="1:33">
      <c r="A4040" t="s">
        <v>5345</v>
      </c>
      <c r="B4040" s="2">
        <v>45942</v>
      </c>
      <c r="C4040">
        <v>2025</v>
      </c>
      <c r="D4040" t="s">
        <v>150</v>
      </c>
      <c r="E4040" t="s">
        <v>112</v>
      </c>
      <c r="F4040" t="s">
        <v>2734</v>
      </c>
      <c r="G4040">
        <v>18</v>
      </c>
      <c r="H4040" t="s">
        <v>87</v>
      </c>
      <c r="I4040" t="s">
        <v>88</v>
      </c>
      <c r="J4040" t="s">
        <v>77</v>
      </c>
      <c r="K4040" t="s">
        <v>61</v>
      </c>
      <c r="L4040" t="s">
        <v>62</v>
      </c>
      <c r="M4040" t="s">
        <v>102</v>
      </c>
      <c r="N4040" t="s">
        <v>80</v>
      </c>
      <c r="O4040" t="s">
        <v>65</v>
      </c>
      <c r="P4040">
        <v>33</v>
      </c>
      <c r="Q4040" t="s">
        <v>66</v>
      </c>
      <c r="R4040">
        <v>12</v>
      </c>
      <c r="S4040">
        <v>80</v>
      </c>
      <c r="T4040">
        <v>88</v>
      </c>
      <c r="U4040" t="s">
        <v>92</v>
      </c>
      <c r="V4040">
        <v>2</v>
      </c>
      <c r="W4040">
        <v>1</v>
      </c>
      <c r="X4040">
        <v>0</v>
      </c>
      <c r="Y4040">
        <v>0</v>
      </c>
      <c r="Z4040" t="s">
        <v>68</v>
      </c>
      <c r="AA4040">
        <v>19</v>
      </c>
      <c r="AB4040" t="s">
        <v>71</v>
      </c>
      <c r="AC4040" t="s">
        <v>70</v>
      </c>
      <c r="AD4040" t="s">
        <v>69</v>
      </c>
      <c r="AE4040" t="s">
        <v>69</v>
      </c>
      <c r="AF4040">
        <v>29.91</v>
      </c>
      <c r="AG4040" t="s">
        <v>69</v>
      </c>
    </row>
    <row r="4041" spans="1:33">
      <c r="A4041" t="s">
        <v>5346</v>
      </c>
      <c r="B4041" s="2">
        <v>45952</v>
      </c>
      <c r="C4041">
        <v>2025</v>
      </c>
      <c r="D4041" t="s">
        <v>150</v>
      </c>
      <c r="E4041" t="s">
        <v>120</v>
      </c>
      <c r="F4041" t="s">
        <v>2642</v>
      </c>
      <c r="G4041">
        <v>13</v>
      </c>
      <c r="H4041" t="s">
        <v>140</v>
      </c>
      <c r="I4041" t="s">
        <v>77</v>
      </c>
      <c r="J4041" t="s">
        <v>60</v>
      </c>
      <c r="K4041" t="s">
        <v>61</v>
      </c>
      <c r="L4041" t="s">
        <v>62</v>
      </c>
      <c r="M4041" t="s">
        <v>63</v>
      </c>
      <c r="N4041" t="s">
        <v>64</v>
      </c>
      <c r="O4041" t="s">
        <v>65</v>
      </c>
      <c r="P4041">
        <v>31</v>
      </c>
      <c r="Q4041" t="s">
        <v>66</v>
      </c>
      <c r="R4041">
        <v>9</v>
      </c>
      <c r="S4041">
        <v>80</v>
      </c>
      <c r="T4041">
        <v>88</v>
      </c>
      <c r="U4041" t="s">
        <v>92</v>
      </c>
      <c r="V4041">
        <v>2</v>
      </c>
      <c r="W4041">
        <v>4</v>
      </c>
      <c r="X4041">
        <v>2</v>
      </c>
      <c r="Y4041">
        <v>0</v>
      </c>
      <c r="Z4041" t="s">
        <v>208</v>
      </c>
      <c r="AA4041">
        <v>17</v>
      </c>
      <c r="AB4041" t="s">
        <v>71</v>
      </c>
      <c r="AC4041" t="s">
        <v>70</v>
      </c>
      <c r="AD4041" t="s">
        <v>69</v>
      </c>
      <c r="AE4041" t="s">
        <v>69</v>
      </c>
      <c r="AF4041">
        <v>29.24</v>
      </c>
      <c r="AG4041" t="s">
        <v>71</v>
      </c>
    </row>
    <row r="4042" spans="1:33">
      <c r="A4042" t="s">
        <v>5347</v>
      </c>
      <c r="B4042" s="2">
        <v>45390</v>
      </c>
      <c r="C4042">
        <v>2024</v>
      </c>
      <c r="D4042" t="s">
        <v>55</v>
      </c>
      <c r="E4042" t="s">
        <v>105</v>
      </c>
      <c r="F4042" t="s">
        <v>5348</v>
      </c>
      <c r="G4042">
        <v>0</v>
      </c>
      <c r="H4042" t="s">
        <v>131</v>
      </c>
      <c r="I4042" t="s">
        <v>59</v>
      </c>
      <c r="J4042" t="s">
        <v>78</v>
      </c>
      <c r="K4042" t="s">
        <v>61</v>
      </c>
      <c r="L4042" t="s">
        <v>123</v>
      </c>
      <c r="M4042" t="s">
        <v>63</v>
      </c>
      <c r="N4042" t="s">
        <v>64</v>
      </c>
      <c r="O4042" t="s">
        <v>141</v>
      </c>
      <c r="P4042">
        <v>45</v>
      </c>
      <c r="Q4042" t="s">
        <v>66</v>
      </c>
      <c r="R4042">
        <v>25</v>
      </c>
      <c r="S4042">
        <v>40</v>
      </c>
      <c r="T4042">
        <v>47</v>
      </c>
      <c r="U4042" t="s">
        <v>92</v>
      </c>
      <c r="V4042">
        <v>1</v>
      </c>
      <c r="W4042">
        <v>1</v>
      </c>
      <c r="X4042">
        <v>0</v>
      </c>
      <c r="Y4042">
        <v>0</v>
      </c>
      <c r="Z4042" t="s">
        <v>109</v>
      </c>
      <c r="AA4042">
        <v>21</v>
      </c>
      <c r="AB4042" t="s">
        <v>71</v>
      </c>
      <c r="AC4042" t="s">
        <v>69</v>
      </c>
      <c r="AD4042" t="s">
        <v>70</v>
      </c>
      <c r="AE4042" t="s">
        <v>69</v>
      </c>
      <c r="AF4042">
        <v>20.85</v>
      </c>
      <c r="AG4042" t="s">
        <v>71</v>
      </c>
    </row>
    <row r="4043" spans="1:33">
      <c r="A4043" t="s">
        <v>5349</v>
      </c>
      <c r="B4043" s="2">
        <v>45879</v>
      </c>
      <c r="C4043">
        <v>2025</v>
      </c>
      <c r="D4043" t="s">
        <v>129</v>
      </c>
      <c r="E4043" t="s">
        <v>112</v>
      </c>
      <c r="F4043" t="s">
        <v>2514</v>
      </c>
      <c r="G4043">
        <v>7</v>
      </c>
      <c r="H4043" t="s">
        <v>131</v>
      </c>
      <c r="I4043" t="s">
        <v>59</v>
      </c>
      <c r="J4043" t="s">
        <v>78</v>
      </c>
      <c r="K4043" t="s">
        <v>61</v>
      </c>
      <c r="L4043" t="s">
        <v>62</v>
      </c>
      <c r="M4043" t="s">
        <v>63</v>
      </c>
      <c r="N4043" t="s">
        <v>80</v>
      </c>
      <c r="O4043" t="s">
        <v>97</v>
      </c>
      <c r="P4043">
        <v>24</v>
      </c>
      <c r="Q4043" t="s">
        <v>66</v>
      </c>
      <c r="R4043">
        <v>2</v>
      </c>
      <c r="S4043">
        <v>70</v>
      </c>
      <c r="T4043">
        <v>74</v>
      </c>
      <c r="U4043" t="s">
        <v>92</v>
      </c>
      <c r="V4043">
        <v>1</v>
      </c>
      <c r="W4043">
        <v>1</v>
      </c>
      <c r="X4043">
        <v>0</v>
      </c>
      <c r="Y4043">
        <v>0</v>
      </c>
      <c r="Z4043" t="s">
        <v>83</v>
      </c>
      <c r="AA4043">
        <v>11</v>
      </c>
      <c r="AB4043" t="s">
        <v>71</v>
      </c>
      <c r="AC4043" t="s">
        <v>69</v>
      </c>
      <c r="AD4043" t="s">
        <v>70</v>
      </c>
      <c r="AE4043" t="s">
        <v>69</v>
      </c>
      <c r="AF4043">
        <v>16.95</v>
      </c>
      <c r="AG4043" t="s">
        <v>71</v>
      </c>
    </row>
    <row r="4044" spans="1:33">
      <c r="A4044" t="s">
        <v>5350</v>
      </c>
      <c r="B4044" s="2">
        <v>45573</v>
      </c>
      <c r="C4044">
        <v>2024</v>
      </c>
      <c r="D4044" t="s">
        <v>150</v>
      </c>
      <c r="E4044" t="s">
        <v>74</v>
      </c>
      <c r="F4044" t="s">
        <v>227</v>
      </c>
      <c r="G4044">
        <v>16</v>
      </c>
      <c r="H4044" t="s">
        <v>131</v>
      </c>
      <c r="I4044" t="s">
        <v>88</v>
      </c>
      <c r="J4044" t="s">
        <v>60</v>
      </c>
      <c r="K4044" t="s">
        <v>61</v>
      </c>
      <c r="L4044" t="s">
        <v>123</v>
      </c>
      <c r="M4044" t="s">
        <v>63</v>
      </c>
      <c r="N4044" t="s">
        <v>80</v>
      </c>
      <c r="O4044" t="s">
        <v>91</v>
      </c>
      <c r="P4044">
        <v>38</v>
      </c>
      <c r="Q4044" t="s">
        <v>66</v>
      </c>
      <c r="R4044">
        <v>20</v>
      </c>
      <c r="S4044">
        <v>70</v>
      </c>
      <c r="T4044">
        <v>59</v>
      </c>
      <c r="U4044" t="s">
        <v>67</v>
      </c>
      <c r="V4044">
        <v>2</v>
      </c>
      <c r="W4044">
        <v>2</v>
      </c>
      <c r="X4044">
        <v>0</v>
      </c>
      <c r="Y4044">
        <v>0</v>
      </c>
      <c r="Z4044" t="s">
        <v>238</v>
      </c>
      <c r="AA4044">
        <v>14</v>
      </c>
      <c r="AB4044" t="s">
        <v>69</v>
      </c>
      <c r="AC4044" t="s">
        <v>69</v>
      </c>
      <c r="AD4044" t="s">
        <v>70</v>
      </c>
      <c r="AE4044" t="s">
        <v>71</v>
      </c>
      <c r="AF4044">
        <v>37.75</v>
      </c>
      <c r="AG4044" t="s">
        <v>69</v>
      </c>
    </row>
    <row r="4045" spans="1:33">
      <c r="A4045" t="s">
        <v>5351</v>
      </c>
      <c r="B4045" s="2">
        <v>45694</v>
      </c>
      <c r="C4045">
        <v>2025</v>
      </c>
      <c r="D4045" t="s">
        <v>165</v>
      </c>
      <c r="E4045" t="s">
        <v>138</v>
      </c>
      <c r="F4045" t="s">
        <v>1321</v>
      </c>
      <c r="G4045">
        <v>18</v>
      </c>
      <c r="H4045" t="s">
        <v>131</v>
      </c>
      <c r="I4045" t="s">
        <v>77</v>
      </c>
      <c r="J4045" t="s">
        <v>89</v>
      </c>
      <c r="K4045" t="s">
        <v>61</v>
      </c>
      <c r="L4045" t="s">
        <v>62</v>
      </c>
      <c r="M4045" t="s">
        <v>63</v>
      </c>
      <c r="N4045" t="s">
        <v>64</v>
      </c>
      <c r="O4045" t="s">
        <v>65</v>
      </c>
      <c r="P4045">
        <v>18</v>
      </c>
      <c r="Q4045" t="s">
        <v>66</v>
      </c>
      <c r="R4045">
        <v>0</v>
      </c>
      <c r="S4045">
        <v>40</v>
      </c>
      <c r="T4045">
        <v>39</v>
      </c>
      <c r="U4045" t="s">
        <v>67</v>
      </c>
      <c r="V4045">
        <v>2</v>
      </c>
      <c r="W4045">
        <v>4</v>
      </c>
      <c r="X4045">
        <v>4</v>
      </c>
      <c r="Y4045">
        <v>0</v>
      </c>
      <c r="Z4045" t="s">
        <v>68</v>
      </c>
      <c r="AA4045">
        <v>11</v>
      </c>
      <c r="AB4045" t="s">
        <v>71</v>
      </c>
      <c r="AC4045" t="s">
        <v>70</v>
      </c>
      <c r="AD4045" t="s">
        <v>69</v>
      </c>
      <c r="AE4045" t="s">
        <v>69</v>
      </c>
      <c r="AF4045">
        <v>29.72</v>
      </c>
      <c r="AG4045" t="s">
        <v>69</v>
      </c>
    </row>
    <row r="4046" spans="1:33">
      <c r="A4046" t="s">
        <v>5352</v>
      </c>
      <c r="B4046" s="2">
        <v>45400</v>
      </c>
      <c r="C4046">
        <v>2024</v>
      </c>
      <c r="D4046" t="s">
        <v>55</v>
      </c>
      <c r="E4046" t="s">
        <v>138</v>
      </c>
      <c r="F4046" t="s">
        <v>4084</v>
      </c>
      <c r="G4046">
        <v>13</v>
      </c>
      <c r="H4046" t="s">
        <v>100</v>
      </c>
      <c r="I4046" t="s">
        <v>59</v>
      </c>
      <c r="J4046" t="s">
        <v>60</v>
      </c>
      <c r="K4046" t="s">
        <v>61</v>
      </c>
      <c r="L4046" t="s">
        <v>123</v>
      </c>
      <c r="M4046" t="s">
        <v>102</v>
      </c>
      <c r="N4046" t="s">
        <v>80</v>
      </c>
      <c r="O4046" t="s">
        <v>127</v>
      </c>
      <c r="P4046">
        <v>29</v>
      </c>
      <c r="Q4046" t="s">
        <v>82</v>
      </c>
      <c r="R4046">
        <v>4</v>
      </c>
      <c r="S4046">
        <v>80</v>
      </c>
      <c r="T4046">
        <v>93</v>
      </c>
      <c r="U4046" t="s">
        <v>92</v>
      </c>
      <c r="V4046">
        <v>2</v>
      </c>
      <c r="W4046">
        <v>2</v>
      </c>
      <c r="X4046">
        <v>0</v>
      </c>
      <c r="Y4046">
        <v>0</v>
      </c>
      <c r="Z4046" t="s">
        <v>208</v>
      </c>
      <c r="AA4046">
        <v>9</v>
      </c>
      <c r="AB4046" t="s">
        <v>71</v>
      </c>
      <c r="AC4046" t="s">
        <v>69</v>
      </c>
      <c r="AD4046" t="s">
        <v>70</v>
      </c>
      <c r="AE4046" t="s">
        <v>69</v>
      </c>
      <c r="AF4046">
        <v>38.840000000000003</v>
      </c>
      <c r="AG4046" t="s">
        <v>69</v>
      </c>
    </row>
    <row r="4047" spans="1:33">
      <c r="A4047" t="s">
        <v>5353</v>
      </c>
      <c r="B4047" s="2">
        <v>45991</v>
      </c>
      <c r="C4047">
        <v>2025</v>
      </c>
      <c r="D4047" t="s">
        <v>134</v>
      </c>
      <c r="E4047" t="s">
        <v>112</v>
      </c>
      <c r="F4047" t="s">
        <v>3115</v>
      </c>
      <c r="G4047">
        <v>18</v>
      </c>
      <c r="H4047" t="s">
        <v>131</v>
      </c>
      <c r="I4047" t="s">
        <v>77</v>
      </c>
      <c r="J4047" t="s">
        <v>89</v>
      </c>
      <c r="K4047" t="s">
        <v>61</v>
      </c>
      <c r="L4047" t="s">
        <v>62</v>
      </c>
      <c r="M4047" t="s">
        <v>79</v>
      </c>
      <c r="N4047" t="s">
        <v>80</v>
      </c>
      <c r="O4047" t="s">
        <v>65</v>
      </c>
      <c r="P4047">
        <v>30</v>
      </c>
      <c r="Q4047" t="s">
        <v>82</v>
      </c>
      <c r="R4047">
        <v>10</v>
      </c>
      <c r="S4047">
        <v>40</v>
      </c>
      <c r="T4047">
        <v>21</v>
      </c>
      <c r="U4047" t="s">
        <v>67</v>
      </c>
      <c r="V4047">
        <v>4</v>
      </c>
      <c r="W4047">
        <v>3</v>
      </c>
      <c r="X4047">
        <v>2</v>
      </c>
      <c r="Y4047">
        <v>0</v>
      </c>
      <c r="Z4047" t="s">
        <v>68</v>
      </c>
      <c r="AA4047">
        <v>18</v>
      </c>
      <c r="AB4047" t="s">
        <v>71</v>
      </c>
      <c r="AC4047" t="s">
        <v>70</v>
      </c>
      <c r="AD4047" t="s">
        <v>71</v>
      </c>
      <c r="AE4047" t="s">
        <v>69</v>
      </c>
      <c r="AF4047">
        <v>3.14</v>
      </c>
      <c r="AG4047" t="s">
        <v>69</v>
      </c>
    </row>
    <row r="4048" spans="1:33">
      <c r="A4048" t="s">
        <v>5354</v>
      </c>
      <c r="B4048" s="2">
        <v>45490</v>
      </c>
      <c r="C4048">
        <v>2024</v>
      </c>
      <c r="D4048" t="s">
        <v>170</v>
      </c>
      <c r="E4048" t="s">
        <v>120</v>
      </c>
      <c r="F4048" t="s">
        <v>2486</v>
      </c>
      <c r="G4048">
        <v>15</v>
      </c>
      <c r="H4048" t="s">
        <v>148</v>
      </c>
      <c r="I4048" t="s">
        <v>59</v>
      </c>
      <c r="J4048" t="s">
        <v>78</v>
      </c>
      <c r="K4048" t="s">
        <v>61</v>
      </c>
      <c r="L4048" t="s">
        <v>90</v>
      </c>
      <c r="M4048" t="s">
        <v>79</v>
      </c>
      <c r="N4048" t="s">
        <v>80</v>
      </c>
      <c r="O4048" t="s">
        <v>65</v>
      </c>
      <c r="P4048">
        <v>29</v>
      </c>
      <c r="Q4048" t="s">
        <v>82</v>
      </c>
      <c r="R4048">
        <v>6</v>
      </c>
      <c r="S4048">
        <v>60</v>
      </c>
      <c r="T4048">
        <v>73</v>
      </c>
      <c r="U4048" t="s">
        <v>67</v>
      </c>
      <c r="V4048">
        <v>2</v>
      </c>
      <c r="W4048">
        <v>2</v>
      </c>
      <c r="X4048">
        <v>1</v>
      </c>
      <c r="Y4048">
        <v>0</v>
      </c>
      <c r="Z4048" t="s">
        <v>68</v>
      </c>
      <c r="AA4048">
        <v>19</v>
      </c>
      <c r="AB4048" t="s">
        <v>71</v>
      </c>
      <c r="AC4048" t="s">
        <v>70</v>
      </c>
      <c r="AD4048" t="s">
        <v>71</v>
      </c>
      <c r="AE4048" t="s">
        <v>69</v>
      </c>
      <c r="AF4048">
        <v>9.2100000000000009</v>
      </c>
      <c r="AG4048" t="s">
        <v>69</v>
      </c>
    </row>
    <row r="4049" spans="1:33">
      <c r="A4049" t="s">
        <v>5355</v>
      </c>
      <c r="B4049" s="2">
        <v>45594</v>
      </c>
      <c r="C4049">
        <v>2024</v>
      </c>
      <c r="D4049" t="s">
        <v>150</v>
      </c>
      <c r="E4049" t="s">
        <v>74</v>
      </c>
      <c r="F4049" t="s">
        <v>2736</v>
      </c>
      <c r="G4049">
        <v>6</v>
      </c>
      <c r="H4049" t="s">
        <v>140</v>
      </c>
      <c r="I4049" t="s">
        <v>59</v>
      </c>
      <c r="J4049" t="s">
        <v>78</v>
      </c>
      <c r="K4049" t="s">
        <v>61</v>
      </c>
      <c r="L4049" t="s">
        <v>62</v>
      </c>
      <c r="M4049" t="s">
        <v>102</v>
      </c>
      <c r="N4049" t="s">
        <v>80</v>
      </c>
      <c r="O4049" t="s">
        <v>97</v>
      </c>
      <c r="P4049">
        <v>18</v>
      </c>
      <c r="Q4049" t="s">
        <v>66</v>
      </c>
      <c r="R4049">
        <v>0</v>
      </c>
      <c r="S4049">
        <v>100</v>
      </c>
      <c r="T4049">
        <v>83</v>
      </c>
      <c r="U4049" t="s">
        <v>92</v>
      </c>
      <c r="V4049">
        <v>1</v>
      </c>
      <c r="W4049">
        <v>1</v>
      </c>
      <c r="X4049">
        <v>0</v>
      </c>
      <c r="Y4049">
        <v>0</v>
      </c>
      <c r="Z4049" t="s">
        <v>238</v>
      </c>
      <c r="AA4049">
        <v>15</v>
      </c>
      <c r="AB4049" t="s">
        <v>69</v>
      </c>
      <c r="AC4049" t="s">
        <v>69</v>
      </c>
      <c r="AD4049" t="s">
        <v>70</v>
      </c>
      <c r="AE4049" t="s">
        <v>71</v>
      </c>
      <c r="AF4049">
        <v>17.079999999999998</v>
      </c>
      <c r="AG4049" t="s">
        <v>71</v>
      </c>
    </row>
    <row r="4050" spans="1:33">
      <c r="A4050" t="s">
        <v>5356</v>
      </c>
      <c r="B4050" s="2">
        <v>45618</v>
      </c>
      <c r="C4050">
        <v>2024</v>
      </c>
      <c r="D4050" t="s">
        <v>134</v>
      </c>
      <c r="E4050" t="s">
        <v>56</v>
      </c>
      <c r="F4050" t="s">
        <v>2623</v>
      </c>
      <c r="G4050">
        <v>9</v>
      </c>
      <c r="H4050" t="s">
        <v>100</v>
      </c>
      <c r="I4050" t="s">
        <v>59</v>
      </c>
      <c r="J4050" t="s">
        <v>60</v>
      </c>
      <c r="K4050" t="s">
        <v>61</v>
      </c>
      <c r="L4050" t="s">
        <v>62</v>
      </c>
      <c r="M4050" t="s">
        <v>63</v>
      </c>
      <c r="N4050" t="s">
        <v>124</v>
      </c>
      <c r="O4050" t="s">
        <v>97</v>
      </c>
      <c r="P4050">
        <v>29</v>
      </c>
      <c r="Q4050" t="s">
        <v>66</v>
      </c>
      <c r="R4050">
        <v>7</v>
      </c>
      <c r="S4050">
        <v>60</v>
      </c>
      <c r="T4050">
        <v>70</v>
      </c>
      <c r="U4050" t="s">
        <v>92</v>
      </c>
      <c r="V4050">
        <v>2</v>
      </c>
      <c r="W4050">
        <v>2</v>
      </c>
      <c r="X4050">
        <v>0</v>
      </c>
      <c r="Y4050">
        <v>0</v>
      </c>
      <c r="Z4050" t="s">
        <v>68</v>
      </c>
      <c r="AA4050">
        <v>15</v>
      </c>
      <c r="AB4050" t="s">
        <v>71</v>
      </c>
      <c r="AC4050" t="s">
        <v>71</v>
      </c>
      <c r="AD4050" t="s">
        <v>70</v>
      </c>
      <c r="AE4050" t="s">
        <v>69</v>
      </c>
      <c r="AF4050">
        <v>14.4</v>
      </c>
      <c r="AG4050" t="s">
        <v>71</v>
      </c>
    </row>
    <row r="4051" spans="1:33">
      <c r="A4051" t="s">
        <v>5357</v>
      </c>
      <c r="B4051" s="2">
        <v>45445</v>
      </c>
      <c r="C4051">
        <v>2024</v>
      </c>
      <c r="D4051" t="s">
        <v>176</v>
      </c>
      <c r="E4051" t="s">
        <v>112</v>
      </c>
      <c r="F4051" t="s">
        <v>1687</v>
      </c>
      <c r="G4051">
        <v>20</v>
      </c>
      <c r="H4051" t="s">
        <v>148</v>
      </c>
      <c r="I4051" t="s">
        <v>59</v>
      </c>
      <c r="J4051" t="s">
        <v>89</v>
      </c>
      <c r="K4051" t="s">
        <v>61</v>
      </c>
      <c r="L4051" t="s">
        <v>62</v>
      </c>
      <c r="M4051" t="s">
        <v>79</v>
      </c>
      <c r="N4051" t="s">
        <v>124</v>
      </c>
      <c r="O4051" t="s">
        <v>97</v>
      </c>
      <c r="P4051">
        <v>34</v>
      </c>
      <c r="Q4051" t="s">
        <v>66</v>
      </c>
      <c r="R4051">
        <v>11</v>
      </c>
      <c r="S4051">
        <v>70</v>
      </c>
      <c r="T4051">
        <v>62</v>
      </c>
      <c r="U4051" t="s">
        <v>92</v>
      </c>
      <c r="V4051">
        <v>1</v>
      </c>
      <c r="W4051">
        <v>0</v>
      </c>
      <c r="X4051">
        <v>0</v>
      </c>
      <c r="Y4051">
        <v>0</v>
      </c>
      <c r="Z4051" t="s">
        <v>132</v>
      </c>
      <c r="AA4051">
        <v>5</v>
      </c>
      <c r="AB4051" t="s">
        <v>71</v>
      </c>
      <c r="AC4051" t="s">
        <v>71</v>
      </c>
      <c r="AD4051" t="s">
        <v>70</v>
      </c>
      <c r="AE4051" t="s">
        <v>71</v>
      </c>
      <c r="AF4051">
        <v>13.52</v>
      </c>
      <c r="AG4051" t="s">
        <v>69</v>
      </c>
    </row>
    <row r="4052" spans="1:33">
      <c r="A4052" t="s">
        <v>5358</v>
      </c>
      <c r="B4052" s="2">
        <v>45843</v>
      </c>
      <c r="C4052">
        <v>2025</v>
      </c>
      <c r="D4052" t="s">
        <v>170</v>
      </c>
      <c r="E4052" t="s">
        <v>115</v>
      </c>
      <c r="F4052" t="s">
        <v>736</v>
      </c>
      <c r="G4052">
        <v>18</v>
      </c>
      <c r="H4052" t="s">
        <v>96</v>
      </c>
      <c r="I4052" t="s">
        <v>59</v>
      </c>
      <c r="J4052" t="s">
        <v>172</v>
      </c>
      <c r="K4052" t="s">
        <v>275</v>
      </c>
      <c r="L4052" t="s">
        <v>62</v>
      </c>
      <c r="M4052" t="s">
        <v>102</v>
      </c>
      <c r="N4052" t="s">
        <v>80</v>
      </c>
      <c r="O4052" t="s">
        <v>97</v>
      </c>
      <c r="P4052">
        <v>45</v>
      </c>
      <c r="Q4052" t="s">
        <v>66</v>
      </c>
      <c r="R4052">
        <v>26</v>
      </c>
      <c r="S4052">
        <v>60</v>
      </c>
      <c r="T4052">
        <v>54</v>
      </c>
      <c r="U4052" t="s">
        <v>67</v>
      </c>
      <c r="V4052">
        <v>1</v>
      </c>
      <c r="W4052">
        <v>3</v>
      </c>
      <c r="X4052">
        <v>1</v>
      </c>
      <c r="Y4052">
        <v>0</v>
      </c>
      <c r="Z4052" t="s">
        <v>68</v>
      </c>
      <c r="AA4052">
        <v>11</v>
      </c>
      <c r="AB4052" t="s">
        <v>71</v>
      </c>
      <c r="AC4052" t="s">
        <v>69</v>
      </c>
      <c r="AD4052" t="s">
        <v>70</v>
      </c>
      <c r="AE4052" t="s">
        <v>69</v>
      </c>
      <c r="AF4052">
        <v>16.72</v>
      </c>
      <c r="AG4052" t="s">
        <v>69</v>
      </c>
    </row>
    <row r="4053" spans="1:33">
      <c r="A4053" t="s">
        <v>5359</v>
      </c>
      <c r="B4053" s="2">
        <v>45936</v>
      </c>
      <c r="C4053">
        <v>2025</v>
      </c>
      <c r="D4053" t="s">
        <v>150</v>
      </c>
      <c r="E4053" t="s">
        <v>105</v>
      </c>
      <c r="F4053" t="s">
        <v>1418</v>
      </c>
      <c r="G4053">
        <v>21</v>
      </c>
      <c r="H4053" t="s">
        <v>140</v>
      </c>
      <c r="I4053" t="s">
        <v>59</v>
      </c>
      <c r="J4053" t="s">
        <v>60</v>
      </c>
      <c r="K4053" t="s">
        <v>275</v>
      </c>
      <c r="L4053" t="s">
        <v>62</v>
      </c>
      <c r="M4053" t="s">
        <v>102</v>
      </c>
      <c r="N4053" t="s">
        <v>80</v>
      </c>
      <c r="O4053" t="s">
        <v>81</v>
      </c>
      <c r="P4053">
        <v>26</v>
      </c>
      <c r="Q4053" t="s">
        <v>66</v>
      </c>
      <c r="R4053">
        <v>3</v>
      </c>
      <c r="S4053">
        <v>50</v>
      </c>
      <c r="T4053">
        <v>35</v>
      </c>
      <c r="U4053" t="s">
        <v>92</v>
      </c>
      <c r="V4053">
        <v>2</v>
      </c>
      <c r="W4053">
        <v>2</v>
      </c>
      <c r="X4053">
        <v>1</v>
      </c>
      <c r="Y4053">
        <v>0</v>
      </c>
      <c r="Z4053" t="s">
        <v>208</v>
      </c>
      <c r="AA4053">
        <v>9</v>
      </c>
      <c r="AB4053" t="s">
        <v>71</v>
      </c>
      <c r="AC4053" t="s">
        <v>69</v>
      </c>
      <c r="AD4053" t="s">
        <v>70</v>
      </c>
      <c r="AE4053" t="s">
        <v>69</v>
      </c>
      <c r="AF4053">
        <v>5.66</v>
      </c>
      <c r="AG4053" t="s">
        <v>71</v>
      </c>
    </row>
    <row r="4054" spans="1:33">
      <c r="A4054" t="s">
        <v>5360</v>
      </c>
      <c r="B4054" s="2">
        <v>45696</v>
      </c>
      <c r="C4054">
        <v>2025</v>
      </c>
      <c r="D4054" t="s">
        <v>165</v>
      </c>
      <c r="E4054" t="s">
        <v>115</v>
      </c>
      <c r="F4054" t="s">
        <v>5361</v>
      </c>
      <c r="G4054">
        <v>7</v>
      </c>
      <c r="H4054" t="s">
        <v>76</v>
      </c>
      <c r="I4054" t="s">
        <v>59</v>
      </c>
      <c r="J4054" t="s">
        <v>60</v>
      </c>
      <c r="K4054" t="s">
        <v>61</v>
      </c>
      <c r="L4054" t="s">
        <v>160</v>
      </c>
      <c r="M4054" t="s">
        <v>136</v>
      </c>
      <c r="N4054" t="s">
        <v>64</v>
      </c>
      <c r="O4054" t="s">
        <v>81</v>
      </c>
      <c r="P4054">
        <v>24</v>
      </c>
      <c r="Q4054" t="s">
        <v>66</v>
      </c>
      <c r="R4054">
        <v>5</v>
      </c>
      <c r="S4054">
        <v>80</v>
      </c>
      <c r="T4054">
        <v>119</v>
      </c>
      <c r="U4054" t="s">
        <v>197</v>
      </c>
      <c r="V4054">
        <v>4</v>
      </c>
      <c r="W4054">
        <v>3</v>
      </c>
      <c r="X4054">
        <v>2</v>
      </c>
      <c r="Y4054">
        <v>1</v>
      </c>
      <c r="Z4054" t="s">
        <v>152</v>
      </c>
      <c r="AA4054">
        <v>15</v>
      </c>
      <c r="AB4054" t="s">
        <v>71</v>
      </c>
      <c r="AC4054" t="s">
        <v>71</v>
      </c>
      <c r="AD4054" t="s">
        <v>70</v>
      </c>
      <c r="AE4054" t="s">
        <v>71</v>
      </c>
      <c r="AF4054">
        <v>30.93</v>
      </c>
      <c r="AG4054" t="s">
        <v>69</v>
      </c>
    </row>
    <row r="4055" spans="1:33">
      <c r="A4055" t="s">
        <v>5362</v>
      </c>
      <c r="B4055" s="2">
        <v>45753</v>
      </c>
      <c r="C4055">
        <v>2025</v>
      </c>
      <c r="D4055" t="s">
        <v>55</v>
      </c>
      <c r="E4055" t="s">
        <v>112</v>
      </c>
      <c r="F4055" t="s">
        <v>2027</v>
      </c>
      <c r="G4055">
        <v>23</v>
      </c>
      <c r="H4055" t="s">
        <v>100</v>
      </c>
      <c r="I4055" t="s">
        <v>59</v>
      </c>
      <c r="J4055" t="s">
        <v>89</v>
      </c>
      <c r="K4055" t="s">
        <v>101</v>
      </c>
      <c r="L4055" t="s">
        <v>62</v>
      </c>
      <c r="M4055" t="s">
        <v>63</v>
      </c>
      <c r="N4055" t="s">
        <v>80</v>
      </c>
      <c r="O4055" t="s">
        <v>65</v>
      </c>
      <c r="P4055">
        <v>57</v>
      </c>
      <c r="Q4055" t="s">
        <v>82</v>
      </c>
      <c r="R4055">
        <v>34</v>
      </c>
      <c r="S4055">
        <v>50</v>
      </c>
      <c r="T4055">
        <v>55</v>
      </c>
      <c r="U4055" t="s">
        <v>92</v>
      </c>
      <c r="V4055">
        <v>2</v>
      </c>
      <c r="W4055">
        <v>2</v>
      </c>
      <c r="X4055">
        <v>0</v>
      </c>
      <c r="Y4055">
        <v>0</v>
      </c>
      <c r="Z4055" t="s">
        <v>93</v>
      </c>
      <c r="AA4055">
        <v>15</v>
      </c>
      <c r="AB4055" t="s">
        <v>71</v>
      </c>
      <c r="AC4055" t="s">
        <v>70</v>
      </c>
      <c r="AD4055" t="s">
        <v>69</v>
      </c>
      <c r="AE4055" t="s">
        <v>71</v>
      </c>
      <c r="AF4055">
        <v>15.42</v>
      </c>
      <c r="AG4055" t="s">
        <v>71</v>
      </c>
    </row>
    <row r="4056" spans="1:33">
      <c r="A4056" t="s">
        <v>5363</v>
      </c>
      <c r="B4056" s="2">
        <v>45423</v>
      </c>
      <c r="C4056">
        <v>2024</v>
      </c>
      <c r="D4056" t="s">
        <v>119</v>
      </c>
      <c r="E4056" t="s">
        <v>115</v>
      </c>
      <c r="F4056" t="s">
        <v>2623</v>
      </c>
      <c r="G4056">
        <v>9</v>
      </c>
      <c r="H4056" t="s">
        <v>131</v>
      </c>
      <c r="I4056" t="s">
        <v>59</v>
      </c>
      <c r="J4056" t="s">
        <v>77</v>
      </c>
      <c r="K4056" t="s">
        <v>61</v>
      </c>
      <c r="L4056" t="s">
        <v>62</v>
      </c>
      <c r="M4056" t="s">
        <v>63</v>
      </c>
      <c r="N4056" t="s">
        <v>80</v>
      </c>
      <c r="O4056" t="s">
        <v>65</v>
      </c>
      <c r="P4056">
        <v>18</v>
      </c>
      <c r="Q4056" t="s">
        <v>66</v>
      </c>
      <c r="R4056">
        <v>0</v>
      </c>
      <c r="S4056">
        <v>40</v>
      </c>
      <c r="T4056">
        <v>56</v>
      </c>
      <c r="U4056" t="s">
        <v>92</v>
      </c>
      <c r="V4056">
        <v>2</v>
      </c>
      <c r="W4056">
        <v>4</v>
      </c>
      <c r="X4056">
        <v>2</v>
      </c>
      <c r="Y4056">
        <v>0</v>
      </c>
      <c r="Z4056" t="s">
        <v>109</v>
      </c>
      <c r="AA4056">
        <v>20</v>
      </c>
      <c r="AB4056" t="s">
        <v>71</v>
      </c>
      <c r="AC4056" t="s">
        <v>70</v>
      </c>
      <c r="AD4056" t="s">
        <v>69</v>
      </c>
      <c r="AE4056" t="s">
        <v>69</v>
      </c>
      <c r="AF4056">
        <v>20.37</v>
      </c>
      <c r="AG4056" t="s">
        <v>71</v>
      </c>
    </row>
    <row r="4057" spans="1:33">
      <c r="A4057" t="s">
        <v>5364</v>
      </c>
      <c r="B4057" s="2">
        <v>45375</v>
      </c>
      <c r="C4057">
        <v>2024</v>
      </c>
      <c r="D4057" t="s">
        <v>73</v>
      </c>
      <c r="E4057" t="s">
        <v>112</v>
      </c>
      <c r="F4057" t="s">
        <v>1120</v>
      </c>
      <c r="G4057">
        <v>0</v>
      </c>
      <c r="H4057" t="s">
        <v>107</v>
      </c>
      <c r="I4057" t="s">
        <v>59</v>
      </c>
      <c r="J4057" t="s">
        <v>89</v>
      </c>
      <c r="K4057" t="s">
        <v>61</v>
      </c>
      <c r="L4057" t="s">
        <v>62</v>
      </c>
      <c r="M4057" t="s">
        <v>79</v>
      </c>
      <c r="N4057" t="s">
        <v>80</v>
      </c>
      <c r="O4057" t="s">
        <v>81</v>
      </c>
      <c r="P4057">
        <v>26</v>
      </c>
      <c r="Q4057" t="s">
        <v>82</v>
      </c>
      <c r="R4057">
        <v>5</v>
      </c>
      <c r="S4057">
        <v>60</v>
      </c>
      <c r="T4057">
        <v>39</v>
      </c>
      <c r="U4057" t="s">
        <v>67</v>
      </c>
      <c r="V4057">
        <v>2</v>
      </c>
      <c r="W4057">
        <v>1</v>
      </c>
      <c r="X4057">
        <v>0</v>
      </c>
      <c r="Y4057">
        <v>0</v>
      </c>
      <c r="Z4057" t="s">
        <v>238</v>
      </c>
      <c r="AA4057">
        <v>14</v>
      </c>
      <c r="AB4057" t="s">
        <v>69</v>
      </c>
      <c r="AC4057" t="s">
        <v>69</v>
      </c>
      <c r="AD4057" t="s">
        <v>70</v>
      </c>
      <c r="AE4057" t="s">
        <v>71</v>
      </c>
      <c r="AF4057">
        <v>29.24</v>
      </c>
      <c r="AG4057" t="s">
        <v>69</v>
      </c>
    </row>
    <row r="4058" spans="1:33">
      <c r="A4058" t="s">
        <v>5365</v>
      </c>
      <c r="B4058" s="2">
        <v>45690</v>
      </c>
      <c r="C4058">
        <v>2025</v>
      </c>
      <c r="D4058" t="s">
        <v>165</v>
      </c>
      <c r="E4058" t="s">
        <v>112</v>
      </c>
      <c r="F4058" t="s">
        <v>5366</v>
      </c>
      <c r="G4058">
        <v>23</v>
      </c>
      <c r="H4058" t="s">
        <v>76</v>
      </c>
      <c r="I4058" t="s">
        <v>77</v>
      </c>
      <c r="J4058" t="s">
        <v>77</v>
      </c>
      <c r="K4058" t="s">
        <v>108</v>
      </c>
      <c r="L4058" t="s">
        <v>160</v>
      </c>
      <c r="M4058" t="s">
        <v>102</v>
      </c>
      <c r="N4058" t="s">
        <v>80</v>
      </c>
      <c r="O4058" t="s">
        <v>81</v>
      </c>
      <c r="P4058">
        <v>23</v>
      </c>
      <c r="Q4058" t="s">
        <v>66</v>
      </c>
      <c r="R4058">
        <v>0</v>
      </c>
      <c r="S4058">
        <v>80</v>
      </c>
      <c r="T4058">
        <v>91</v>
      </c>
      <c r="U4058" t="s">
        <v>67</v>
      </c>
      <c r="V4058">
        <v>4</v>
      </c>
      <c r="W4058">
        <v>4</v>
      </c>
      <c r="X4058">
        <v>2</v>
      </c>
      <c r="Y4058">
        <v>0</v>
      </c>
      <c r="Z4058" t="s">
        <v>152</v>
      </c>
      <c r="AA4058">
        <v>6</v>
      </c>
      <c r="AB4058" t="s">
        <v>71</v>
      </c>
      <c r="AC4058" t="s">
        <v>71</v>
      </c>
      <c r="AD4058" t="s">
        <v>70</v>
      </c>
      <c r="AE4058" t="s">
        <v>71</v>
      </c>
      <c r="AF4058">
        <v>61.15</v>
      </c>
      <c r="AG4058" t="s">
        <v>69</v>
      </c>
    </row>
    <row r="4059" spans="1:33">
      <c r="A4059" t="s">
        <v>5367</v>
      </c>
      <c r="B4059" s="2">
        <v>45919</v>
      </c>
      <c r="C4059">
        <v>2025</v>
      </c>
      <c r="D4059" t="s">
        <v>85</v>
      </c>
      <c r="E4059" t="s">
        <v>56</v>
      </c>
      <c r="F4059" t="s">
        <v>1025</v>
      </c>
      <c r="G4059">
        <v>10</v>
      </c>
      <c r="H4059" t="s">
        <v>107</v>
      </c>
      <c r="I4059" t="s">
        <v>59</v>
      </c>
      <c r="J4059" t="s">
        <v>77</v>
      </c>
      <c r="K4059" t="s">
        <v>61</v>
      </c>
      <c r="L4059" t="s">
        <v>62</v>
      </c>
      <c r="M4059" t="s">
        <v>102</v>
      </c>
      <c r="N4059" t="s">
        <v>64</v>
      </c>
      <c r="O4059" t="s">
        <v>127</v>
      </c>
      <c r="P4059">
        <v>18</v>
      </c>
      <c r="Q4059" t="s">
        <v>66</v>
      </c>
      <c r="R4059">
        <v>0</v>
      </c>
      <c r="S4059">
        <v>70</v>
      </c>
      <c r="T4059">
        <v>83</v>
      </c>
      <c r="U4059" t="s">
        <v>67</v>
      </c>
      <c r="V4059">
        <v>3</v>
      </c>
      <c r="W4059">
        <v>4</v>
      </c>
      <c r="X4059">
        <v>3</v>
      </c>
      <c r="Y4059">
        <v>0</v>
      </c>
      <c r="Z4059" t="s">
        <v>68</v>
      </c>
      <c r="AA4059">
        <v>18</v>
      </c>
      <c r="AB4059" t="s">
        <v>71</v>
      </c>
      <c r="AC4059" t="s">
        <v>69</v>
      </c>
      <c r="AD4059" t="s">
        <v>70</v>
      </c>
      <c r="AE4059" t="s">
        <v>69</v>
      </c>
      <c r="AF4059">
        <v>16.41</v>
      </c>
      <c r="AG4059" t="s">
        <v>71</v>
      </c>
    </row>
    <row r="4060" spans="1:33">
      <c r="A4060" t="s">
        <v>5368</v>
      </c>
      <c r="B4060" s="2">
        <v>45400</v>
      </c>
      <c r="C4060">
        <v>2024</v>
      </c>
      <c r="D4060" t="s">
        <v>55</v>
      </c>
      <c r="E4060" t="s">
        <v>138</v>
      </c>
      <c r="F4060" t="s">
        <v>428</v>
      </c>
      <c r="G4060">
        <v>18</v>
      </c>
      <c r="H4060" t="s">
        <v>58</v>
      </c>
      <c r="I4060" t="s">
        <v>59</v>
      </c>
      <c r="J4060" t="s">
        <v>78</v>
      </c>
      <c r="K4060" t="s">
        <v>61</v>
      </c>
      <c r="L4060" t="s">
        <v>62</v>
      </c>
      <c r="M4060" t="s">
        <v>63</v>
      </c>
      <c r="N4060" t="s">
        <v>80</v>
      </c>
      <c r="O4060" t="s">
        <v>127</v>
      </c>
      <c r="P4060">
        <v>33</v>
      </c>
      <c r="Q4060" t="s">
        <v>66</v>
      </c>
      <c r="R4060">
        <v>8</v>
      </c>
      <c r="S4060">
        <v>50</v>
      </c>
      <c r="T4060">
        <v>51</v>
      </c>
      <c r="U4060" t="s">
        <v>92</v>
      </c>
      <c r="V4060">
        <v>2</v>
      </c>
      <c r="W4060">
        <v>3</v>
      </c>
      <c r="X4060">
        <v>1</v>
      </c>
      <c r="Y4060">
        <v>0</v>
      </c>
      <c r="Z4060" t="s">
        <v>109</v>
      </c>
      <c r="AA4060">
        <v>19</v>
      </c>
      <c r="AB4060" t="s">
        <v>71</v>
      </c>
      <c r="AC4060" t="s">
        <v>69</v>
      </c>
      <c r="AD4060" t="s">
        <v>70</v>
      </c>
      <c r="AE4060" t="s">
        <v>71</v>
      </c>
      <c r="AF4060">
        <v>40.93</v>
      </c>
      <c r="AG4060" t="s">
        <v>69</v>
      </c>
    </row>
    <row r="4061" spans="1:33">
      <c r="A4061" t="s">
        <v>5369</v>
      </c>
      <c r="B4061" s="2">
        <v>45512</v>
      </c>
      <c r="C4061">
        <v>2024</v>
      </c>
      <c r="D4061" t="s">
        <v>129</v>
      </c>
      <c r="E4061" t="s">
        <v>138</v>
      </c>
      <c r="F4061" t="s">
        <v>2703</v>
      </c>
      <c r="G4061">
        <v>8</v>
      </c>
      <c r="H4061" t="s">
        <v>107</v>
      </c>
      <c r="I4061" t="s">
        <v>88</v>
      </c>
      <c r="J4061" t="s">
        <v>89</v>
      </c>
      <c r="K4061" t="s">
        <v>61</v>
      </c>
      <c r="L4061" t="s">
        <v>62</v>
      </c>
      <c r="M4061" t="s">
        <v>63</v>
      </c>
      <c r="N4061" t="s">
        <v>64</v>
      </c>
      <c r="O4061" t="s">
        <v>97</v>
      </c>
      <c r="P4061">
        <v>45</v>
      </c>
      <c r="Q4061" t="s">
        <v>66</v>
      </c>
      <c r="R4061">
        <v>26</v>
      </c>
      <c r="S4061">
        <v>90</v>
      </c>
      <c r="T4061">
        <v>85</v>
      </c>
      <c r="U4061" t="s">
        <v>92</v>
      </c>
      <c r="V4061">
        <v>2</v>
      </c>
      <c r="W4061">
        <v>3</v>
      </c>
      <c r="X4061">
        <v>1</v>
      </c>
      <c r="Y4061">
        <v>0</v>
      </c>
      <c r="Z4061" t="s">
        <v>109</v>
      </c>
      <c r="AA4061">
        <v>14</v>
      </c>
      <c r="AB4061" t="s">
        <v>71</v>
      </c>
      <c r="AC4061" t="s">
        <v>69</v>
      </c>
      <c r="AD4061" t="s">
        <v>70</v>
      </c>
      <c r="AE4061" t="s">
        <v>71</v>
      </c>
      <c r="AF4061">
        <v>21.86</v>
      </c>
      <c r="AG4061" t="s">
        <v>69</v>
      </c>
    </row>
    <row r="4062" spans="1:33">
      <c r="A4062" t="s">
        <v>5370</v>
      </c>
      <c r="B4062" s="2">
        <v>45844</v>
      </c>
      <c r="C4062">
        <v>2025</v>
      </c>
      <c r="D4062" t="s">
        <v>170</v>
      </c>
      <c r="E4062" t="s">
        <v>112</v>
      </c>
      <c r="F4062" t="s">
        <v>2449</v>
      </c>
      <c r="G4062">
        <v>16</v>
      </c>
      <c r="H4062" t="s">
        <v>58</v>
      </c>
      <c r="I4062" t="s">
        <v>77</v>
      </c>
      <c r="J4062" t="s">
        <v>60</v>
      </c>
      <c r="K4062" t="s">
        <v>61</v>
      </c>
      <c r="L4062" t="s">
        <v>90</v>
      </c>
      <c r="M4062" t="s">
        <v>63</v>
      </c>
      <c r="N4062" t="s">
        <v>80</v>
      </c>
      <c r="O4062" t="s">
        <v>97</v>
      </c>
      <c r="P4062">
        <v>44</v>
      </c>
      <c r="Q4062" t="s">
        <v>82</v>
      </c>
      <c r="R4062">
        <v>20</v>
      </c>
      <c r="S4062">
        <v>40</v>
      </c>
      <c r="T4062">
        <v>29</v>
      </c>
      <c r="U4062" t="s">
        <v>92</v>
      </c>
      <c r="V4062">
        <v>2</v>
      </c>
      <c r="W4062">
        <v>1</v>
      </c>
      <c r="X4062">
        <v>0</v>
      </c>
      <c r="Y4062">
        <v>0</v>
      </c>
      <c r="Z4062" t="s">
        <v>163</v>
      </c>
      <c r="AA4062">
        <v>17</v>
      </c>
      <c r="AB4062" t="s">
        <v>71</v>
      </c>
      <c r="AC4062" t="s">
        <v>71</v>
      </c>
      <c r="AD4062" t="s">
        <v>70</v>
      </c>
      <c r="AE4062" t="s">
        <v>69</v>
      </c>
      <c r="AF4062">
        <v>13.1</v>
      </c>
      <c r="AG4062" t="s">
        <v>71</v>
      </c>
    </row>
    <row r="4063" spans="1:33">
      <c r="A4063" t="s">
        <v>5371</v>
      </c>
      <c r="B4063" s="2">
        <v>45659</v>
      </c>
      <c r="C4063">
        <v>2025</v>
      </c>
      <c r="D4063" t="s">
        <v>111</v>
      </c>
      <c r="E4063" t="s">
        <v>138</v>
      </c>
      <c r="F4063" t="s">
        <v>1458</v>
      </c>
      <c r="G4063">
        <v>21</v>
      </c>
      <c r="H4063" t="s">
        <v>131</v>
      </c>
      <c r="I4063" t="s">
        <v>59</v>
      </c>
      <c r="J4063" t="s">
        <v>89</v>
      </c>
      <c r="K4063" t="s">
        <v>108</v>
      </c>
      <c r="L4063" t="s">
        <v>62</v>
      </c>
      <c r="M4063" t="s">
        <v>63</v>
      </c>
      <c r="N4063" t="s">
        <v>80</v>
      </c>
      <c r="O4063" t="s">
        <v>65</v>
      </c>
      <c r="P4063">
        <v>40</v>
      </c>
      <c r="Q4063" t="s">
        <v>66</v>
      </c>
      <c r="R4063">
        <v>16</v>
      </c>
      <c r="S4063">
        <v>80</v>
      </c>
      <c r="T4063">
        <v>88</v>
      </c>
      <c r="U4063" t="s">
        <v>67</v>
      </c>
      <c r="V4063">
        <v>2</v>
      </c>
      <c r="W4063">
        <v>5</v>
      </c>
      <c r="X4063">
        <v>4</v>
      </c>
      <c r="Y4063">
        <v>0</v>
      </c>
      <c r="Z4063" t="s">
        <v>83</v>
      </c>
      <c r="AA4063">
        <v>9</v>
      </c>
      <c r="AB4063" t="s">
        <v>71</v>
      </c>
      <c r="AC4063" t="s">
        <v>70</v>
      </c>
      <c r="AD4063" t="s">
        <v>71</v>
      </c>
      <c r="AE4063" t="s">
        <v>69</v>
      </c>
      <c r="AF4063">
        <v>33.17</v>
      </c>
      <c r="AG4063" t="s">
        <v>71</v>
      </c>
    </row>
    <row r="4064" spans="1:33">
      <c r="A4064" t="s">
        <v>5372</v>
      </c>
      <c r="B4064" s="2">
        <v>45438</v>
      </c>
      <c r="C4064">
        <v>2024</v>
      </c>
      <c r="D4064" t="s">
        <v>119</v>
      </c>
      <c r="E4064" t="s">
        <v>112</v>
      </c>
      <c r="F4064" t="s">
        <v>1337</v>
      </c>
      <c r="G4064">
        <v>11</v>
      </c>
      <c r="H4064" t="s">
        <v>96</v>
      </c>
      <c r="I4064" t="s">
        <v>59</v>
      </c>
      <c r="J4064" t="s">
        <v>89</v>
      </c>
      <c r="K4064" t="s">
        <v>275</v>
      </c>
      <c r="L4064" t="s">
        <v>62</v>
      </c>
      <c r="M4064" t="s">
        <v>63</v>
      </c>
      <c r="N4064" t="s">
        <v>64</v>
      </c>
      <c r="O4064" t="s">
        <v>91</v>
      </c>
      <c r="P4064">
        <v>46</v>
      </c>
      <c r="Q4064" t="s">
        <v>66</v>
      </c>
      <c r="R4064">
        <v>24</v>
      </c>
      <c r="S4064">
        <v>70</v>
      </c>
      <c r="T4064">
        <v>59</v>
      </c>
      <c r="U4064" t="s">
        <v>92</v>
      </c>
      <c r="V4064">
        <v>2</v>
      </c>
      <c r="W4064">
        <v>1</v>
      </c>
      <c r="X4064">
        <v>0</v>
      </c>
      <c r="Y4064">
        <v>0</v>
      </c>
      <c r="Z4064" t="s">
        <v>93</v>
      </c>
      <c r="AA4064">
        <v>23</v>
      </c>
      <c r="AB4064" t="s">
        <v>71</v>
      </c>
      <c r="AC4064" t="s">
        <v>69</v>
      </c>
      <c r="AD4064" t="s">
        <v>70</v>
      </c>
      <c r="AE4064" t="s">
        <v>71</v>
      </c>
      <c r="AF4064">
        <v>31.93</v>
      </c>
      <c r="AG4064" t="s">
        <v>69</v>
      </c>
    </row>
    <row r="4065" spans="1:33">
      <c r="A4065" t="s">
        <v>5373</v>
      </c>
      <c r="B4065" s="2">
        <v>45403</v>
      </c>
      <c r="C4065">
        <v>2024</v>
      </c>
      <c r="D4065" t="s">
        <v>55</v>
      </c>
      <c r="E4065" t="s">
        <v>112</v>
      </c>
      <c r="F4065" t="s">
        <v>242</v>
      </c>
      <c r="G4065">
        <v>18</v>
      </c>
      <c r="H4065" t="s">
        <v>107</v>
      </c>
      <c r="I4065" t="s">
        <v>77</v>
      </c>
      <c r="J4065" t="s">
        <v>172</v>
      </c>
      <c r="K4065" t="s">
        <v>61</v>
      </c>
      <c r="L4065" t="s">
        <v>62</v>
      </c>
      <c r="M4065" t="s">
        <v>63</v>
      </c>
      <c r="N4065" t="s">
        <v>80</v>
      </c>
      <c r="O4065" t="s">
        <v>65</v>
      </c>
      <c r="P4065">
        <v>32</v>
      </c>
      <c r="Q4065" t="s">
        <v>66</v>
      </c>
      <c r="R4065">
        <v>8</v>
      </c>
      <c r="S4065">
        <v>100</v>
      </c>
      <c r="T4065">
        <v>103</v>
      </c>
      <c r="U4065" t="s">
        <v>92</v>
      </c>
      <c r="V4065">
        <v>2</v>
      </c>
      <c r="W4065">
        <v>1</v>
      </c>
      <c r="X4065">
        <v>1</v>
      </c>
      <c r="Y4065">
        <v>0</v>
      </c>
      <c r="Z4065" t="s">
        <v>152</v>
      </c>
      <c r="AA4065">
        <v>11</v>
      </c>
      <c r="AB4065" t="s">
        <v>71</v>
      </c>
      <c r="AC4065" t="s">
        <v>70</v>
      </c>
      <c r="AD4065" t="s">
        <v>71</v>
      </c>
      <c r="AE4065" t="s">
        <v>71</v>
      </c>
      <c r="AF4065">
        <v>26.84</v>
      </c>
      <c r="AG4065" t="s">
        <v>69</v>
      </c>
    </row>
    <row r="4066" spans="1:33">
      <c r="A4066" t="s">
        <v>5374</v>
      </c>
      <c r="B4066" s="2">
        <v>45906</v>
      </c>
      <c r="C4066">
        <v>2025</v>
      </c>
      <c r="D4066" t="s">
        <v>85</v>
      </c>
      <c r="E4066" t="s">
        <v>115</v>
      </c>
      <c r="F4066" t="s">
        <v>401</v>
      </c>
      <c r="G4066">
        <v>9</v>
      </c>
      <c r="H4066" t="s">
        <v>148</v>
      </c>
      <c r="I4066" t="s">
        <v>59</v>
      </c>
      <c r="J4066" t="s">
        <v>60</v>
      </c>
      <c r="K4066" t="s">
        <v>101</v>
      </c>
      <c r="L4066" t="s">
        <v>62</v>
      </c>
      <c r="M4066" t="s">
        <v>102</v>
      </c>
      <c r="N4066" t="s">
        <v>80</v>
      </c>
      <c r="O4066" t="s">
        <v>65</v>
      </c>
      <c r="P4066">
        <v>34</v>
      </c>
      <c r="Q4066" t="s">
        <v>66</v>
      </c>
      <c r="R4066">
        <v>10</v>
      </c>
      <c r="S4066">
        <v>70</v>
      </c>
      <c r="T4066">
        <v>83</v>
      </c>
      <c r="U4066" t="s">
        <v>92</v>
      </c>
      <c r="V4066">
        <v>1</v>
      </c>
      <c r="W4066">
        <v>0</v>
      </c>
      <c r="X4066">
        <v>0</v>
      </c>
      <c r="Y4066">
        <v>0</v>
      </c>
      <c r="Z4066" t="s">
        <v>68</v>
      </c>
      <c r="AA4066">
        <v>18</v>
      </c>
      <c r="AB4066" t="s">
        <v>71</v>
      </c>
      <c r="AC4066" t="s">
        <v>70</v>
      </c>
      <c r="AD4066" t="s">
        <v>69</v>
      </c>
      <c r="AE4066" t="s">
        <v>69</v>
      </c>
      <c r="AF4066">
        <v>23.81</v>
      </c>
      <c r="AG4066" t="s">
        <v>69</v>
      </c>
    </row>
    <row r="4067" spans="1:33">
      <c r="A4067" t="s">
        <v>5375</v>
      </c>
      <c r="B4067" s="2">
        <v>45849</v>
      </c>
      <c r="C4067">
        <v>2025</v>
      </c>
      <c r="D4067" t="s">
        <v>170</v>
      </c>
      <c r="E4067" t="s">
        <v>56</v>
      </c>
      <c r="F4067" t="s">
        <v>2240</v>
      </c>
      <c r="G4067">
        <v>17</v>
      </c>
      <c r="H4067" t="s">
        <v>87</v>
      </c>
      <c r="I4067" t="s">
        <v>59</v>
      </c>
      <c r="J4067" t="s">
        <v>77</v>
      </c>
      <c r="K4067" t="s">
        <v>61</v>
      </c>
      <c r="L4067" t="s">
        <v>62</v>
      </c>
      <c r="M4067" t="s">
        <v>79</v>
      </c>
      <c r="N4067" t="s">
        <v>80</v>
      </c>
      <c r="O4067" t="s">
        <v>65</v>
      </c>
      <c r="P4067">
        <v>36</v>
      </c>
      <c r="Q4067" t="s">
        <v>82</v>
      </c>
      <c r="R4067">
        <v>14</v>
      </c>
      <c r="S4067">
        <v>90</v>
      </c>
      <c r="T4067">
        <v>108</v>
      </c>
      <c r="U4067" t="s">
        <v>67</v>
      </c>
      <c r="V4067">
        <v>1</v>
      </c>
      <c r="W4067">
        <v>0</v>
      </c>
      <c r="X4067">
        <v>0</v>
      </c>
      <c r="Y4067">
        <v>0</v>
      </c>
      <c r="Z4067" t="s">
        <v>152</v>
      </c>
      <c r="AA4067">
        <v>16</v>
      </c>
      <c r="AB4067" t="s">
        <v>71</v>
      </c>
      <c r="AC4067" t="s">
        <v>70</v>
      </c>
      <c r="AD4067" t="s">
        <v>69</v>
      </c>
      <c r="AE4067" t="s">
        <v>69</v>
      </c>
      <c r="AF4067">
        <v>17.98</v>
      </c>
      <c r="AG4067" t="s">
        <v>71</v>
      </c>
    </row>
    <row r="4068" spans="1:33">
      <c r="A4068" t="s">
        <v>5376</v>
      </c>
      <c r="B4068" s="2">
        <v>45785</v>
      </c>
      <c r="C4068">
        <v>2025</v>
      </c>
      <c r="D4068" t="s">
        <v>119</v>
      </c>
      <c r="E4068" t="s">
        <v>138</v>
      </c>
      <c r="F4068" t="s">
        <v>2283</v>
      </c>
      <c r="G4068">
        <v>11</v>
      </c>
      <c r="H4068" t="s">
        <v>76</v>
      </c>
      <c r="I4068" t="s">
        <v>59</v>
      </c>
      <c r="J4068" t="s">
        <v>89</v>
      </c>
      <c r="K4068" t="s">
        <v>101</v>
      </c>
      <c r="L4068" t="s">
        <v>62</v>
      </c>
      <c r="M4068" t="s">
        <v>136</v>
      </c>
      <c r="N4068" t="s">
        <v>80</v>
      </c>
      <c r="O4068" t="s">
        <v>97</v>
      </c>
      <c r="P4068">
        <v>47</v>
      </c>
      <c r="Q4068" t="s">
        <v>66</v>
      </c>
      <c r="R4068">
        <v>26</v>
      </c>
      <c r="S4068">
        <v>50</v>
      </c>
      <c r="T4068">
        <v>56</v>
      </c>
      <c r="U4068" t="s">
        <v>67</v>
      </c>
      <c r="V4068">
        <v>1</v>
      </c>
      <c r="W4068">
        <v>2</v>
      </c>
      <c r="X4068">
        <v>0</v>
      </c>
      <c r="Y4068">
        <v>0</v>
      </c>
      <c r="Z4068" t="s">
        <v>68</v>
      </c>
      <c r="AA4068">
        <v>8</v>
      </c>
      <c r="AB4068" t="s">
        <v>71</v>
      </c>
      <c r="AC4068" t="s">
        <v>71</v>
      </c>
      <c r="AD4068" t="s">
        <v>70</v>
      </c>
      <c r="AE4068" t="s">
        <v>69</v>
      </c>
      <c r="AF4068">
        <v>28.84</v>
      </c>
      <c r="AG4068" t="s">
        <v>69</v>
      </c>
    </row>
    <row r="4069" spans="1:33">
      <c r="A4069" t="s">
        <v>5377</v>
      </c>
      <c r="B4069" s="2">
        <v>45796</v>
      </c>
      <c r="C4069">
        <v>2025</v>
      </c>
      <c r="D4069" t="s">
        <v>119</v>
      </c>
      <c r="E4069" t="s">
        <v>105</v>
      </c>
      <c r="F4069" t="s">
        <v>1223</v>
      </c>
      <c r="G4069">
        <v>9</v>
      </c>
      <c r="H4069" t="s">
        <v>87</v>
      </c>
      <c r="I4069" t="s">
        <v>88</v>
      </c>
      <c r="J4069" t="s">
        <v>77</v>
      </c>
      <c r="K4069" t="s">
        <v>117</v>
      </c>
      <c r="L4069" t="s">
        <v>90</v>
      </c>
      <c r="M4069" t="s">
        <v>63</v>
      </c>
      <c r="N4069" t="s">
        <v>80</v>
      </c>
      <c r="O4069" t="s">
        <v>65</v>
      </c>
      <c r="P4069">
        <v>30</v>
      </c>
      <c r="Q4069" t="s">
        <v>66</v>
      </c>
      <c r="R4069">
        <v>9</v>
      </c>
      <c r="S4069">
        <v>70</v>
      </c>
      <c r="T4069">
        <v>66</v>
      </c>
      <c r="U4069" t="s">
        <v>92</v>
      </c>
      <c r="V4069">
        <v>2</v>
      </c>
      <c r="W4069">
        <v>1</v>
      </c>
      <c r="X4069">
        <v>0</v>
      </c>
      <c r="Y4069">
        <v>0</v>
      </c>
      <c r="Z4069" t="s">
        <v>93</v>
      </c>
      <c r="AA4069">
        <v>23</v>
      </c>
      <c r="AB4069" t="s">
        <v>71</v>
      </c>
      <c r="AC4069" t="s">
        <v>70</v>
      </c>
      <c r="AD4069" t="s">
        <v>69</v>
      </c>
      <c r="AE4069" t="s">
        <v>71</v>
      </c>
      <c r="AF4069">
        <v>25.87</v>
      </c>
      <c r="AG4069" t="s">
        <v>71</v>
      </c>
    </row>
    <row r="4070" spans="1:33">
      <c r="A4070" t="s">
        <v>5378</v>
      </c>
      <c r="B4070" s="2">
        <v>45766</v>
      </c>
      <c r="C4070">
        <v>2025</v>
      </c>
      <c r="D4070" t="s">
        <v>55</v>
      </c>
      <c r="E4070" t="s">
        <v>115</v>
      </c>
      <c r="F4070" t="s">
        <v>2493</v>
      </c>
      <c r="G4070">
        <v>11</v>
      </c>
      <c r="H4070" t="s">
        <v>58</v>
      </c>
      <c r="I4070" t="s">
        <v>59</v>
      </c>
      <c r="J4070" t="s">
        <v>89</v>
      </c>
      <c r="K4070" t="s">
        <v>61</v>
      </c>
      <c r="L4070" t="s">
        <v>62</v>
      </c>
      <c r="M4070" t="s">
        <v>136</v>
      </c>
      <c r="N4070" t="s">
        <v>80</v>
      </c>
      <c r="O4070" t="s">
        <v>65</v>
      </c>
      <c r="P4070">
        <v>46</v>
      </c>
      <c r="Q4070" t="s">
        <v>82</v>
      </c>
      <c r="R4070">
        <v>27</v>
      </c>
      <c r="S4070">
        <v>70</v>
      </c>
      <c r="T4070">
        <v>77</v>
      </c>
      <c r="U4070" t="s">
        <v>92</v>
      </c>
      <c r="V4070">
        <v>4</v>
      </c>
      <c r="W4070">
        <v>3</v>
      </c>
      <c r="X4070">
        <v>1</v>
      </c>
      <c r="Y4070">
        <v>0</v>
      </c>
      <c r="Z4070" t="s">
        <v>163</v>
      </c>
      <c r="AA4070">
        <v>11</v>
      </c>
      <c r="AB4070" t="s">
        <v>71</v>
      </c>
      <c r="AC4070" t="s">
        <v>70</v>
      </c>
      <c r="AD4070" t="s">
        <v>69</v>
      </c>
      <c r="AE4070" t="s">
        <v>69</v>
      </c>
      <c r="AF4070">
        <v>23.65</v>
      </c>
      <c r="AG4070" t="s">
        <v>69</v>
      </c>
    </row>
    <row r="4071" spans="1:33">
      <c r="A4071" t="s">
        <v>5379</v>
      </c>
      <c r="B4071" s="2">
        <v>45562</v>
      </c>
      <c r="C4071">
        <v>2024</v>
      </c>
      <c r="D4071" t="s">
        <v>85</v>
      </c>
      <c r="E4071" t="s">
        <v>56</v>
      </c>
      <c r="F4071" t="s">
        <v>962</v>
      </c>
      <c r="G4071">
        <v>8</v>
      </c>
      <c r="H4071" t="s">
        <v>122</v>
      </c>
      <c r="I4071" t="s">
        <v>77</v>
      </c>
      <c r="J4071" t="s">
        <v>89</v>
      </c>
      <c r="K4071" t="s">
        <v>61</v>
      </c>
      <c r="L4071" t="s">
        <v>62</v>
      </c>
      <c r="M4071" t="s">
        <v>102</v>
      </c>
      <c r="N4071" t="s">
        <v>124</v>
      </c>
      <c r="O4071" t="s">
        <v>127</v>
      </c>
      <c r="P4071">
        <v>50</v>
      </c>
      <c r="Q4071" t="s">
        <v>82</v>
      </c>
      <c r="R4071">
        <v>25</v>
      </c>
      <c r="S4071">
        <v>60</v>
      </c>
      <c r="T4071">
        <v>69</v>
      </c>
      <c r="U4071" t="s">
        <v>92</v>
      </c>
      <c r="V4071">
        <v>2</v>
      </c>
      <c r="W4071">
        <v>4</v>
      </c>
      <c r="X4071">
        <v>0</v>
      </c>
      <c r="Y4071">
        <v>0</v>
      </c>
      <c r="Z4071" t="s">
        <v>208</v>
      </c>
      <c r="AA4071">
        <v>21</v>
      </c>
      <c r="AB4071" t="s">
        <v>71</v>
      </c>
      <c r="AC4071" t="s">
        <v>69</v>
      </c>
      <c r="AD4071" t="s">
        <v>70</v>
      </c>
      <c r="AE4071" t="s">
        <v>69</v>
      </c>
      <c r="AF4071">
        <v>26.55</v>
      </c>
      <c r="AG4071" t="s">
        <v>69</v>
      </c>
    </row>
    <row r="4072" spans="1:33">
      <c r="A4072" t="s">
        <v>5380</v>
      </c>
      <c r="B4072" s="2">
        <v>45712</v>
      </c>
      <c r="C4072">
        <v>2025</v>
      </c>
      <c r="D4072" t="s">
        <v>165</v>
      </c>
      <c r="E4072" t="s">
        <v>105</v>
      </c>
      <c r="F4072" t="s">
        <v>2373</v>
      </c>
      <c r="G4072">
        <v>21</v>
      </c>
      <c r="H4072" t="s">
        <v>148</v>
      </c>
      <c r="I4072" t="s">
        <v>59</v>
      </c>
      <c r="J4072" t="s">
        <v>89</v>
      </c>
      <c r="K4072" t="s">
        <v>61</v>
      </c>
      <c r="L4072" t="s">
        <v>62</v>
      </c>
      <c r="M4072" t="s">
        <v>102</v>
      </c>
      <c r="N4072" t="s">
        <v>64</v>
      </c>
      <c r="O4072" t="s">
        <v>65</v>
      </c>
      <c r="P4072">
        <v>37</v>
      </c>
      <c r="Q4072" t="s">
        <v>66</v>
      </c>
      <c r="R4072">
        <v>16</v>
      </c>
      <c r="S4072">
        <v>40</v>
      </c>
      <c r="T4072">
        <v>22</v>
      </c>
      <c r="U4072" t="s">
        <v>67</v>
      </c>
      <c r="V4072">
        <v>1</v>
      </c>
      <c r="W4072">
        <v>2</v>
      </c>
      <c r="X4072">
        <v>1</v>
      </c>
      <c r="Y4072">
        <v>0</v>
      </c>
      <c r="Z4072" t="s">
        <v>238</v>
      </c>
      <c r="AA4072">
        <v>22</v>
      </c>
      <c r="AB4072" t="s">
        <v>69</v>
      </c>
      <c r="AC4072" t="s">
        <v>70</v>
      </c>
      <c r="AD4072" t="s">
        <v>71</v>
      </c>
      <c r="AE4072" t="s">
        <v>71</v>
      </c>
      <c r="AF4072">
        <v>7.58</v>
      </c>
      <c r="AG4072" t="s">
        <v>69</v>
      </c>
    </row>
    <row r="4073" spans="1:33">
      <c r="A4073" t="s">
        <v>5381</v>
      </c>
      <c r="B4073" s="2">
        <v>45998</v>
      </c>
      <c r="C4073">
        <v>2025</v>
      </c>
      <c r="D4073" t="s">
        <v>104</v>
      </c>
      <c r="E4073" t="s">
        <v>112</v>
      </c>
      <c r="F4073" t="s">
        <v>770</v>
      </c>
      <c r="G4073">
        <v>13</v>
      </c>
      <c r="H4073" t="s">
        <v>107</v>
      </c>
      <c r="I4073" t="s">
        <v>77</v>
      </c>
      <c r="J4073" t="s">
        <v>78</v>
      </c>
      <c r="K4073" t="s">
        <v>275</v>
      </c>
      <c r="L4073" t="s">
        <v>62</v>
      </c>
      <c r="M4073" t="s">
        <v>63</v>
      </c>
      <c r="N4073" t="s">
        <v>64</v>
      </c>
      <c r="O4073" t="s">
        <v>141</v>
      </c>
      <c r="P4073">
        <v>42</v>
      </c>
      <c r="Q4073" t="s">
        <v>82</v>
      </c>
      <c r="R4073">
        <v>18</v>
      </c>
      <c r="S4073">
        <v>80</v>
      </c>
      <c r="T4073">
        <v>77</v>
      </c>
      <c r="U4073" t="s">
        <v>92</v>
      </c>
      <c r="V4073">
        <v>2</v>
      </c>
      <c r="W4073">
        <v>3</v>
      </c>
      <c r="X4073">
        <v>2</v>
      </c>
      <c r="Y4073">
        <v>0</v>
      </c>
      <c r="Z4073" t="s">
        <v>163</v>
      </c>
      <c r="AA4073">
        <v>22</v>
      </c>
      <c r="AB4073" t="s">
        <v>71</v>
      </c>
      <c r="AC4073" t="s">
        <v>69</v>
      </c>
      <c r="AD4073" t="s">
        <v>70</v>
      </c>
      <c r="AE4073" t="s">
        <v>69</v>
      </c>
      <c r="AF4073">
        <v>42.6</v>
      </c>
      <c r="AG4073" t="s">
        <v>69</v>
      </c>
    </row>
    <row r="4074" spans="1:33">
      <c r="A4074" t="s">
        <v>5382</v>
      </c>
      <c r="B4074" s="2">
        <v>45658</v>
      </c>
      <c r="C4074">
        <v>2025</v>
      </c>
      <c r="D4074" t="s">
        <v>111</v>
      </c>
      <c r="E4074" t="s">
        <v>120</v>
      </c>
      <c r="F4074" t="s">
        <v>432</v>
      </c>
      <c r="G4074">
        <v>10</v>
      </c>
      <c r="H4074" t="s">
        <v>76</v>
      </c>
      <c r="I4074" t="s">
        <v>59</v>
      </c>
      <c r="J4074" t="s">
        <v>89</v>
      </c>
      <c r="K4074" t="s">
        <v>61</v>
      </c>
      <c r="L4074" t="s">
        <v>62</v>
      </c>
      <c r="M4074" t="s">
        <v>63</v>
      </c>
      <c r="N4074" t="s">
        <v>64</v>
      </c>
      <c r="O4074" t="s">
        <v>97</v>
      </c>
      <c r="P4074">
        <v>22</v>
      </c>
      <c r="Q4074" t="s">
        <v>66</v>
      </c>
      <c r="R4074">
        <v>0</v>
      </c>
      <c r="S4074">
        <v>60</v>
      </c>
      <c r="T4074">
        <v>52</v>
      </c>
      <c r="U4074" t="s">
        <v>67</v>
      </c>
      <c r="V4074">
        <v>2</v>
      </c>
      <c r="W4074">
        <v>1</v>
      </c>
      <c r="X4074">
        <v>0</v>
      </c>
      <c r="Y4074">
        <v>0</v>
      </c>
      <c r="Z4074" t="s">
        <v>68</v>
      </c>
      <c r="AA4074">
        <v>24</v>
      </c>
      <c r="AB4074" t="s">
        <v>71</v>
      </c>
      <c r="AC4074" t="s">
        <v>69</v>
      </c>
      <c r="AD4074" t="s">
        <v>70</v>
      </c>
      <c r="AE4074" t="s">
        <v>69</v>
      </c>
      <c r="AF4074">
        <v>17.36</v>
      </c>
      <c r="AG4074" t="s">
        <v>71</v>
      </c>
    </row>
    <row r="4075" spans="1:33">
      <c r="A4075" t="s">
        <v>5383</v>
      </c>
      <c r="B4075" s="2">
        <v>45571</v>
      </c>
      <c r="C4075">
        <v>2024</v>
      </c>
      <c r="D4075" t="s">
        <v>150</v>
      </c>
      <c r="E4075" t="s">
        <v>112</v>
      </c>
      <c r="F4075" t="s">
        <v>307</v>
      </c>
      <c r="G4075">
        <v>14</v>
      </c>
      <c r="H4075" t="s">
        <v>76</v>
      </c>
      <c r="I4075" t="s">
        <v>59</v>
      </c>
      <c r="J4075" t="s">
        <v>89</v>
      </c>
      <c r="K4075" t="s">
        <v>108</v>
      </c>
      <c r="L4075" t="s">
        <v>62</v>
      </c>
      <c r="M4075" t="s">
        <v>136</v>
      </c>
      <c r="N4075" t="s">
        <v>80</v>
      </c>
      <c r="O4075" t="s">
        <v>127</v>
      </c>
      <c r="P4075">
        <v>40</v>
      </c>
      <c r="Q4075" t="s">
        <v>66</v>
      </c>
      <c r="R4075">
        <v>21</v>
      </c>
      <c r="S4075">
        <v>60</v>
      </c>
      <c r="T4075">
        <v>68</v>
      </c>
      <c r="U4075" t="s">
        <v>67</v>
      </c>
      <c r="V4075">
        <v>3</v>
      </c>
      <c r="W4075">
        <v>4</v>
      </c>
      <c r="X4075">
        <v>2</v>
      </c>
      <c r="Y4075">
        <v>0</v>
      </c>
      <c r="Z4075" t="s">
        <v>31</v>
      </c>
      <c r="AA4075">
        <v>13</v>
      </c>
      <c r="AB4075" t="s">
        <v>71</v>
      </c>
      <c r="AC4075" t="s">
        <v>69</v>
      </c>
      <c r="AD4075" t="s">
        <v>70</v>
      </c>
      <c r="AE4075" t="s">
        <v>71</v>
      </c>
      <c r="AF4075">
        <v>35.49</v>
      </c>
      <c r="AG4075" t="s">
        <v>69</v>
      </c>
    </row>
    <row r="4076" spans="1:33">
      <c r="A4076" t="s">
        <v>5384</v>
      </c>
      <c r="B4076" s="2">
        <v>45574</v>
      </c>
      <c r="C4076">
        <v>2024</v>
      </c>
      <c r="D4076" t="s">
        <v>150</v>
      </c>
      <c r="E4076" t="s">
        <v>120</v>
      </c>
      <c r="F4076" t="s">
        <v>2488</v>
      </c>
      <c r="G4076">
        <v>11</v>
      </c>
      <c r="H4076" t="s">
        <v>96</v>
      </c>
      <c r="I4076" t="s">
        <v>59</v>
      </c>
      <c r="J4076" t="s">
        <v>60</v>
      </c>
      <c r="K4076" t="s">
        <v>61</v>
      </c>
      <c r="L4076" t="s">
        <v>62</v>
      </c>
      <c r="M4076" t="s">
        <v>63</v>
      </c>
      <c r="N4076" t="s">
        <v>80</v>
      </c>
      <c r="O4076" t="s">
        <v>127</v>
      </c>
      <c r="P4076">
        <v>40</v>
      </c>
      <c r="Q4076" t="s">
        <v>66</v>
      </c>
      <c r="R4076">
        <v>16</v>
      </c>
      <c r="S4076">
        <v>50</v>
      </c>
      <c r="T4076">
        <v>22</v>
      </c>
      <c r="U4076" t="s">
        <v>92</v>
      </c>
      <c r="V4076">
        <v>2</v>
      </c>
      <c r="W4076">
        <v>2</v>
      </c>
      <c r="X4076">
        <v>1</v>
      </c>
      <c r="Y4076">
        <v>0</v>
      </c>
      <c r="Z4076" t="s">
        <v>31</v>
      </c>
      <c r="AA4076">
        <v>17</v>
      </c>
      <c r="AB4076" t="s">
        <v>71</v>
      </c>
      <c r="AC4076" t="s">
        <v>69</v>
      </c>
      <c r="AD4076" t="s">
        <v>70</v>
      </c>
      <c r="AE4076" t="s">
        <v>71</v>
      </c>
      <c r="AF4076">
        <v>16.809999999999999</v>
      </c>
      <c r="AG4076" t="s">
        <v>71</v>
      </c>
    </row>
    <row r="4077" spans="1:33">
      <c r="A4077" t="s">
        <v>5385</v>
      </c>
      <c r="B4077" s="2">
        <v>45331</v>
      </c>
      <c r="C4077">
        <v>2024</v>
      </c>
      <c r="D4077" t="s">
        <v>165</v>
      </c>
      <c r="E4077" t="s">
        <v>56</v>
      </c>
      <c r="F4077" t="s">
        <v>589</v>
      </c>
      <c r="G4077">
        <v>19</v>
      </c>
      <c r="H4077" t="s">
        <v>100</v>
      </c>
      <c r="I4077" t="s">
        <v>59</v>
      </c>
      <c r="J4077" t="s">
        <v>78</v>
      </c>
      <c r="K4077" t="s">
        <v>101</v>
      </c>
      <c r="L4077" t="s">
        <v>90</v>
      </c>
      <c r="M4077" t="s">
        <v>63</v>
      </c>
      <c r="N4077" t="s">
        <v>124</v>
      </c>
      <c r="O4077" t="s">
        <v>97</v>
      </c>
      <c r="P4077">
        <v>37</v>
      </c>
      <c r="Q4077" t="s">
        <v>66</v>
      </c>
      <c r="R4077">
        <v>17</v>
      </c>
      <c r="S4077">
        <v>90</v>
      </c>
      <c r="T4077">
        <v>87</v>
      </c>
      <c r="U4077" t="s">
        <v>92</v>
      </c>
      <c r="V4077">
        <v>2</v>
      </c>
      <c r="W4077">
        <v>2</v>
      </c>
      <c r="X4077">
        <v>1</v>
      </c>
      <c r="Y4077">
        <v>0</v>
      </c>
      <c r="Z4077" t="s">
        <v>109</v>
      </c>
      <c r="AA4077">
        <v>14</v>
      </c>
      <c r="AB4077" t="s">
        <v>71</v>
      </c>
      <c r="AC4077" t="s">
        <v>71</v>
      </c>
      <c r="AD4077" t="s">
        <v>70</v>
      </c>
      <c r="AE4077" t="s">
        <v>69</v>
      </c>
      <c r="AF4077">
        <v>66.349999999999994</v>
      </c>
      <c r="AG4077" t="s">
        <v>69</v>
      </c>
    </row>
    <row r="4078" spans="1:33">
      <c r="A4078" t="s">
        <v>5386</v>
      </c>
      <c r="B4078" s="2">
        <v>45480</v>
      </c>
      <c r="C4078">
        <v>2024</v>
      </c>
      <c r="D4078" t="s">
        <v>170</v>
      </c>
      <c r="E4078" t="s">
        <v>112</v>
      </c>
      <c r="F4078" t="s">
        <v>913</v>
      </c>
      <c r="G4078">
        <v>22</v>
      </c>
      <c r="H4078" t="s">
        <v>140</v>
      </c>
      <c r="I4078" t="s">
        <v>59</v>
      </c>
      <c r="J4078" t="s">
        <v>172</v>
      </c>
      <c r="K4078" t="s">
        <v>61</v>
      </c>
      <c r="L4078" t="s">
        <v>62</v>
      </c>
      <c r="M4078" t="s">
        <v>63</v>
      </c>
      <c r="N4078" t="s">
        <v>64</v>
      </c>
      <c r="O4078" t="s">
        <v>81</v>
      </c>
      <c r="P4078">
        <v>43</v>
      </c>
      <c r="Q4078" t="s">
        <v>66</v>
      </c>
      <c r="R4078">
        <v>19</v>
      </c>
      <c r="S4078">
        <v>60</v>
      </c>
      <c r="T4078">
        <v>66</v>
      </c>
      <c r="U4078" t="s">
        <v>67</v>
      </c>
      <c r="V4078">
        <v>2</v>
      </c>
      <c r="W4078">
        <v>2</v>
      </c>
      <c r="X4078">
        <v>1</v>
      </c>
      <c r="Y4078">
        <v>0</v>
      </c>
      <c r="Z4078" t="s">
        <v>68</v>
      </c>
      <c r="AA4078">
        <v>18</v>
      </c>
      <c r="AB4078" t="s">
        <v>71</v>
      </c>
      <c r="AC4078" t="s">
        <v>71</v>
      </c>
      <c r="AD4078" t="s">
        <v>70</v>
      </c>
      <c r="AE4078" t="s">
        <v>69</v>
      </c>
      <c r="AF4078">
        <v>26.75</v>
      </c>
      <c r="AG4078" t="s">
        <v>71</v>
      </c>
    </row>
    <row r="4079" spans="1:33">
      <c r="A4079" t="s">
        <v>5387</v>
      </c>
      <c r="B4079" s="2">
        <v>45455</v>
      </c>
      <c r="C4079">
        <v>2024</v>
      </c>
      <c r="D4079" t="s">
        <v>176</v>
      </c>
      <c r="E4079" t="s">
        <v>120</v>
      </c>
      <c r="F4079" t="s">
        <v>1367</v>
      </c>
      <c r="G4079">
        <v>14</v>
      </c>
      <c r="H4079" t="s">
        <v>140</v>
      </c>
      <c r="I4079" t="s">
        <v>88</v>
      </c>
      <c r="J4079" t="s">
        <v>78</v>
      </c>
      <c r="K4079" t="s">
        <v>61</v>
      </c>
      <c r="L4079" t="s">
        <v>62</v>
      </c>
      <c r="M4079" t="s">
        <v>63</v>
      </c>
      <c r="N4079" t="s">
        <v>80</v>
      </c>
      <c r="O4079" t="s">
        <v>65</v>
      </c>
      <c r="P4079">
        <v>36</v>
      </c>
      <c r="Q4079" t="s">
        <v>66</v>
      </c>
      <c r="R4079">
        <v>18</v>
      </c>
      <c r="S4079">
        <v>50</v>
      </c>
      <c r="T4079">
        <v>35</v>
      </c>
      <c r="U4079" t="s">
        <v>67</v>
      </c>
      <c r="V4079">
        <v>3</v>
      </c>
      <c r="W4079">
        <v>3</v>
      </c>
      <c r="X4079">
        <v>2</v>
      </c>
      <c r="Y4079">
        <v>0</v>
      </c>
      <c r="Z4079" t="s">
        <v>68</v>
      </c>
      <c r="AA4079">
        <v>16</v>
      </c>
      <c r="AB4079" t="s">
        <v>71</v>
      </c>
      <c r="AC4079" t="s">
        <v>70</v>
      </c>
      <c r="AD4079" t="s">
        <v>69</v>
      </c>
      <c r="AE4079" t="s">
        <v>69</v>
      </c>
      <c r="AF4079">
        <v>31.24</v>
      </c>
      <c r="AG4079" t="s">
        <v>71</v>
      </c>
    </row>
    <row r="4080" spans="1:33">
      <c r="A4080" t="s">
        <v>5388</v>
      </c>
      <c r="B4080" s="2">
        <v>45827</v>
      </c>
      <c r="C4080">
        <v>2025</v>
      </c>
      <c r="D4080" t="s">
        <v>176</v>
      </c>
      <c r="E4080" t="s">
        <v>138</v>
      </c>
      <c r="F4080" t="s">
        <v>3084</v>
      </c>
      <c r="G4080">
        <v>20</v>
      </c>
      <c r="H4080" t="s">
        <v>131</v>
      </c>
      <c r="I4080" t="s">
        <v>59</v>
      </c>
      <c r="J4080" t="s">
        <v>89</v>
      </c>
      <c r="K4080" t="s">
        <v>61</v>
      </c>
      <c r="L4080" t="s">
        <v>62</v>
      </c>
      <c r="M4080" t="s">
        <v>102</v>
      </c>
      <c r="N4080" t="s">
        <v>80</v>
      </c>
      <c r="O4080" t="s">
        <v>97</v>
      </c>
      <c r="P4080">
        <v>31</v>
      </c>
      <c r="Q4080" t="s">
        <v>66</v>
      </c>
      <c r="R4080">
        <v>12</v>
      </c>
      <c r="S4080">
        <v>70</v>
      </c>
      <c r="T4080">
        <v>70</v>
      </c>
      <c r="U4080" t="s">
        <v>92</v>
      </c>
      <c r="V4080">
        <v>3</v>
      </c>
      <c r="W4080">
        <v>4</v>
      </c>
      <c r="X4080">
        <v>1</v>
      </c>
      <c r="Y4080">
        <v>0</v>
      </c>
      <c r="Z4080" t="s">
        <v>93</v>
      </c>
      <c r="AA4080">
        <v>8</v>
      </c>
      <c r="AB4080" t="s">
        <v>71</v>
      </c>
      <c r="AC4080" t="s">
        <v>69</v>
      </c>
      <c r="AD4080" t="s">
        <v>70</v>
      </c>
      <c r="AE4080" t="s">
        <v>69</v>
      </c>
      <c r="AF4080">
        <v>11.65</v>
      </c>
      <c r="AG4080" t="s">
        <v>69</v>
      </c>
    </row>
    <row r="4081" spans="1:33">
      <c r="A4081" t="s">
        <v>5389</v>
      </c>
      <c r="B4081" s="2">
        <v>45827</v>
      </c>
      <c r="C4081">
        <v>2025</v>
      </c>
      <c r="D4081" t="s">
        <v>176</v>
      </c>
      <c r="E4081" t="s">
        <v>138</v>
      </c>
      <c r="F4081" t="s">
        <v>1673</v>
      </c>
      <c r="G4081">
        <v>16</v>
      </c>
      <c r="H4081" t="s">
        <v>148</v>
      </c>
      <c r="I4081" t="s">
        <v>59</v>
      </c>
      <c r="J4081" t="s">
        <v>89</v>
      </c>
      <c r="K4081" t="s">
        <v>61</v>
      </c>
      <c r="L4081" t="s">
        <v>62</v>
      </c>
      <c r="M4081" t="s">
        <v>136</v>
      </c>
      <c r="N4081" t="s">
        <v>80</v>
      </c>
      <c r="O4081" t="s">
        <v>81</v>
      </c>
      <c r="P4081">
        <v>33</v>
      </c>
      <c r="Q4081" t="s">
        <v>66</v>
      </c>
      <c r="R4081">
        <v>10</v>
      </c>
      <c r="S4081">
        <v>90</v>
      </c>
      <c r="T4081">
        <v>95</v>
      </c>
      <c r="U4081" t="s">
        <v>67</v>
      </c>
      <c r="V4081">
        <v>1</v>
      </c>
      <c r="W4081">
        <v>0</v>
      </c>
      <c r="X4081">
        <v>0</v>
      </c>
      <c r="Y4081">
        <v>0</v>
      </c>
      <c r="Z4081" t="s">
        <v>83</v>
      </c>
      <c r="AA4081">
        <v>13</v>
      </c>
      <c r="AB4081" t="s">
        <v>71</v>
      </c>
      <c r="AC4081" t="s">
        <v>69</v>
      </c>
      <c r="AD4081" t="s">
        <v>70</v>
      </c>
      <c r="AE4081" t="s">
        <v>69</v>
      </c>
      <c r="AF4081">
        <v>11.98</v>
      </c>
      <c r="AG4081" t="s">
        <v>69</v>
      </c>
    </row>
    <row r="4082" spans="1:33">
      <c r="A4082" t="s">
        <v>5390</v>
      </c>
      <c r="B4082" s="2">
        <v>45295</v>
      </c>
      <c r="C4082">
        <v>2024</v>
      </c>
      <c r="D4082" t="s">
        <v>111</v>
      </c>
      <c r="E4082" t="s">
        <v>138</v>
      </c>
      <c r="F4082" t="s">
        <v>4342</v>
      </c>
      <c r="G4082">
        <v>8</v>
      </c>
      <c r="H4082" t="s">
        <v>107</v>
      </c>
      <c r="I4082" t="s">
        <v>59</v>
      </c>
      <c r="J4082" t="s">
        <v>78</v>
      </c>
      <c r="K4082" t="s">
        <v>61</v>
      </c>
      <c r="L4082" t="s">
        <v>160</v>
      </c>
      <c r="M4082" t="s">
        <v>102</v>
      </c>
      <c r="N4082" t="s">
        <v>80</v>
      </c>
      <c r="O4082" t="s">
        <v>91</v>
      </c>
      <c r="P4082">
        <v>33</v>
      </c>
      <c r="Q4082" t="s">
        <v>66</v>
      </c>
      <c r="R4082">
        <v>13</v>
      </c>
      <c r="S4082">
        <v>70</v>
      </c>
      <c r="T4082">
        <v>42</v>
      </c>
      <c r="U4082" t="s">
        <v>67</v>
      </c>
      <c r="V4082">
        <v>2</v>
      </c>
      <c r="W4082">
        <v>3</v>
      </c>
      <c r="X4082">
        <v>2</v>
      </c>
      <c r="Y4082">
        <v>0</v>
      </c>
      <c r="Z4082" t="s">
        <v>68</v>
      </c>
      <c r="AA4082">
        <v>12</v>
      </c>
      <c r="AB4082" t="s">
        <v>71</v>
      </c>
      <c r="AC4082" t="s">
        <v>71</v>
      </c>
      <c r="AD4082" t="s">
        <v>70</v>
      </c>
      <c r="AE4082" t="s">
        <v>69</v>
      </c>
      <c r="AF4082">
        <v>45.96</v>
      </c>
      <c r="AG4082" t="s">
        <v>69</v>
      </c>
    </row>
    <row r="4083" spans="1:33">
      <c r="A4083" t="s">
        <v>5391</v>
      </c>
      <c r="B4083" s="2">
        <v>45581</v>
      </c>
      <c r="C4083">
        <v>2024</v>
      </c>
      <c r="D4083" t="s">
        <v>150</v>
      </c>
      <c r="E4083" t="s">
        <v>120</v>
      </c>
      <c r="F4083" t="s">
        <v>1668</v>
      </c>
      <c r="G4083">
        <v>18</v>
      </c>
      <c r="H4083" t="s">
        <v>100</v>
      </c>
      <c r="I4083" t="s">
        <v>59</v>
      </c>
      <c r="J4083" t="s">
        <v>78</v>
      </c>
      <c r="K4083" t="s">
        <v>61</v>
      </c>
      <c r="L4083" t="s">
        <v>90</v>
      </c>
      <c r="M4083" t="s">
        <v>136</v>
      </c>
      <c r="N4083" t="s">
        <v>64</v>
      </c>
      <c r="O4083" t="s">
        <v>97</v>
      </c>
      <c r="P4083">
        <v>34</v>
      </c>
      <c r="Q4083" t="s">
        <v>66</v>
      </c>
      <c r="R4083">
        <v>9</v>
      </c>
      <c r="S4083">
        <v>120</v>
      </c>
      <c r="T4083">
        <v>120</v>
      </c>
      <c r="U4083" t="s">
        <v>197</v>
      </c>
      <c r="V4083">
        <v>4</v>
      </c>
      <c r="W4083">
        <v>5</v>
      </c>
      <c r="X4083">
        <v>4</v>
      </c>
      <c r="Y4083">
        <v>1</v>
      </c>
      <c r="Z4083" t="s">
        <v>68</v>
      </c>
      <c r="AA4083">
        <v>24</v>
      </c>
      <c r="AB4083" t="s">
        <v>71</v>
      </c>
      <c r="AC4083" t="s">
        <v>69</v>
      </c>
      <c r="AD4083" t="s">
        <v>70</v>
      </c>
      <c r="AE4083" t="s">
        <v>69</v>
      </c>
      <c r="AF4083">
        <v>37.85</v>
      </c>
      <c r="AG4083" t="s">
        <v>69</v>
      </c>
    </row>
    <row r="4084" spans="1:33">
      <c r="A4084" t="s">
        <v>5392</v>
      </c>
      <c r="B4084" s="2">
        <v>45724</v>
      </c>
      <c r="C4084">
        <v>2025</v>
      </c>
      <c r="D4084" t="s">
        <v>73</v>
      </c>
      <c r="E4084" t="s">
        <v>115</v>
      </c>
      <c r="F4084" t="s">
        <v>2466</v>
      </c>
      <c r="G4084">
        <v>15</v>
      </c>
      <c r="H4084" t="s">
        <v>58</v>
      </c>
      <c r="I4084" t="s">
        <v>77</v>
      </c>
      <c r="J4084" t="s">
        <v>60</v>
      </c>
      <c r="K4084" t="s">
        <v>61</v>
      </c>
      <c r="L4084" t="s">
        <v>62</v>
      </c>
      <c r="M4084" t="s">
        <v>136</v>
      </c>
      <c r="N4084" t="s">
        <v>64</v>
      </c>
      <c r="O4084" t="s">
        <v>141</v>
      </c>
      <c r="P4084">
        <v>30</v>
      </c>
      <c r="Q4084" t="s">
        <v>66</v>
      </c>
      <c r="R4084">
        <v>8</v>
      </c>
      <c r="S4084">
        <v>120</v>
      </c>
      <c r="T4084">
        <v>111</v>
      </c>
      <c r="U4084" t="s">
        <v>197</v>
      </c>
      <c r="V4084">
        <v>3</v>
      </c>
      <c r="W4084">
        <v>4</v>
      </c>
      <c r="X4084">
        <v>3</v>
      </c>
      <c r="Y4084">
        <v>1</v>
      </c>
      <c r="Z4084" t="s">
        <v>68</v>
      </c>
      <c r="AA4084">
        <v>16</v>
      </c>
      <c r="AB4084" t="s">
        <v>71</v>
      </c>
      <c r="AC4084" t="s">
        <v>69</v>
      </c>
      <c r="AD4084" t="s">
        <v>70</v>
      </c>
      <c r="AE4084" t="s">
        <v>69</v>
      </c>
      <c r="AF4084">
        <v>42.92</v>
      </c>
      <c r="AG4084" t="s">
        <v>69</v>
      </c>
    </row>
    <row r="4085" spans="1:33">
      <c r="A4085" t="s">
        <v>5393</v>
      </c>
      <c r="B4085" s="2">
        <v>45762</v>
      </c>
      <c r="C4085">
        <v>2025</v>
      </c>
      <c r="D4085" t="s">
        <v>55</v>
      </c>
      <c r="E4085" t="s">
        <v>74</v>
      </c>
      <c r="F4085" t="s">
        <v>338</v>
      </c>
      <c r="G4085">
        <v>17</v>
      </c>
      <c r="H4085" t="s">
        <v>76</v>
      </c>
      <c r="I4085" t="s">
        <v>59</v>
      </c>
      <c r="J4085" t="s">
        <v>89</v>
      </c>
      <c r="K4085" t="s">
        <v>61</v>
      </c>
      <c r="L4085" t="s">
        <v>62</v>
      </c>
      <c r="M4085" t="s">
        <v>63</v>
      </c>
      <c r="N4085" t="s">
        <v>64</v>
      </c>
      <c r="O4085" t="s">
        <v>97</v>
      </c>
      <c r="P4085">
        <v>30</v>
      </c>
      <c r="Q4085" t="s">
        <v>66</v>
      </c>
      <c r="R4085">
        <v>11</v>
      </c>
      <c r="S4085">
        <v>100</v>
      </c>
      <c r="T4085">
        <v>89</v>
      </c>
      <c r="U4085" t="s">
        <v>92</v>
      </c>
      <c r="V4085">
        <v>1</v>
      </c>
      <c r="W4085">
        <v>0</v>
      </c>
      <c r="X4085">
        <v>0</v>
      </c>
      <c r="Y4085">
        <v>0</v>
      </c>
      <c r="Z4085" t="s">
        <v>152</v>
      </c>
      <c r="AA4085">
        <v>14</v>
      </c>
      <c r="AB4085" t="s">
        <v>71</v>
      </c>
      <c r="AC4085" t="s">
        <v>69</v>
      </c>
      <c r="AD4085" t="s">
        <v>70</v>
      </c>
      <c r="AE4085" t="s">
        <v>71</v>
      </c>
      <c r="AF4085">
        <v>28.12</v>
      </c>
      <c r="AG4085" t="s">
        <v>71</v>
      </c>
    </row>
    <row r="4086" spans="1:33">
      <c r="A4086" t="s">
        <v>5394</v>
      </c>
      <c r="B4086" s="2">
        <v>45472</v>
      </c>
      <c r="C4086">
        <v>2024</v>
      </c>
      <c r="D4086" t="s">
        <v>176</v>
      </c>
      <c r="E4086" t="s">
        <v>115</v>
      </c>
      <c r="F4086" t="s">
        <v>1687</v>
      </c>
      <c r="G4086">
        <v>20</v>
      </c>
      <c r="H4086" t="s">
        <v>107</v>
      </c>
      <c r="I4086" t="s">
        <v>59</v>
      </c>
      <c r="J4086" t="s">
        <v>89</v>
      </c>
      <c r="K4086" t="s">
        <v>61</v>
      </c>
      <c r="L4086" t="s">
        <v>62</v>
      </c>
      <c r="M4086" t="s">
        <v>63</v>
      </c>
      <c r="N4086" t="s">
        <v>80</v>
      </c>
      <c r="O4086" t="s">
        <v>97</v>
      </c>
      <c r="P4086">
        <v>40</v>
      </c>
      <c r="Q4086" t="s">
        <v>82</v>
      </c>
      <c r="R4086">
        <v>21</v>
      </c>
      <c r="S4086">
        <v>70</v>
      </c>
      <c r="T4086">
        <v>82</v>
      </c>
      <c r="U4086" t="s">
        <v>92</v>
      </c>
      <c r="V4086">
        <v>3</v>
      </c>
      <c r="W4086">
        <v>3</v>
      </c>
      <c r="X4086">
        <v>2</v>
      </c>
      <c r="Y4086">
        <v>0</v>
      </c>
      <c r="Z4086" t="s">
        <v>163</v>
      </c>
      <c r="AA4086">
        <v>15</v>
      </c>
      <c r="AB4086" t="s">
        <v>71</v>
      </c>
      <c r="AC4086" t="s">
        <v>69</v>
      </c>
      <c r="AD4086" t="s">
        <v>70</v>
      </c>
      <c r="AE4086" t="s">
        <v>69</v>
      </c>
      <c r="AF4086">
        <v>8.18</v>
      </c>
      <c r="AG4086" t="s">
        <v>71</v>
      </c>
    </row>
    <row r="4087" spans="1:33">
      <c r="A4087" t="s">
        <v>5395</v>
      </c>
      <c r="B4087" s="2">
        <v>45539</v>
      </c>
      <c r="C4087">
        <v>2024</v>
      </c>
      <c r="D4087" t="s">
        <v>85</v>
      </c>
      <c r="E4087" t="s">
        <v>120</v>
      </c>
      <c r="F4087" t="s">
        <v>4693</v>
      </c>
      <c r="G4087">
        <v>14</v>
      </c>
      <c r="H4087" t="s">
        <v>76</v>
      </c>
      <c r="I4087" t="s">
        <v>59</v>
      </c>
      <c r="J4087" t="s">
        <v>78</v>
      </c>
      <c r="K4087" t="s">
        <v>61</v>
      </c>
      <c r="L4087" t="s">
        <v>62</v>
      </c>
      <c r="M4087" t="s">
        <v>63</v>
      </c>
      <c r="N4087" t="s">
        <v>80</v>
      </c>
      <c r="O4087" t="s">
        <v>97</v>
      </c>
      <c r="P4087">
        <v>34</v>
      </c>
      <c r="Q4087" t="s">
        <v>66</v>
      </c>
      <c r="R4087">
        <v>15</v>
      </c>
      <c r="S4087">
        <v>80</v>
      </c>
      <c r="T4087">
        <v>106</v>
      </c>
      <c r="U4087" t="s">
        <v>67</v>
      </c>
      <c r="V4087">
        <v>2</v>
      </c>
      <c r="W4087">
        <v>1</v>
      </c>
      <c r="X4087">
        <v>0</v>
      </c>
      <c r="Y4087">
        <v>0</v>
      </c>
      <c r="Z4087" t="s">
        <v>68</v>
      </c>
      <c r="AA4087">
        <v>9</v>
      </c>
      <c r="AB4087" t="s">
        <v>71</v>
      </c>
      <c r="AC4087" t="s">
        <v>69</v>
      </c>
      <c r="AD4087" t="s">
        <v>70</v>
      </c>
      <c r="AE4087" t="s">
        <v>69</v>
      </c>
      <c r="AF4087">
        <v>24.48</v>
      </c>
      <c r="AG4087" t="s">
        <v>69</v>
      </c>
    </row>
    <row r="4088" spans="1:33">
      <c r="A4088" t="s">
        <v>5396</v>
      </c>
      <c r="B4088" s="2">
        <v>45919</v>
      </c>
      <c r="C4088">
        <v>2025</v>
      </c>
      <c r="D4088" t="s">
        <v>85</v>
      </c>
      <c r="E4088" t="s">
        <v>56</v>
      </c>
      <c r="F4088" t="s">
        <v>3351</v>
      </c>
      <c r="G4088">
        <v>21</v>
      </c>
      <c r="H4088" t="s">
        <v>107</v>
      </c>
      <c r="I4088" t="s">
        <v>59</v>
      </c>
      <c r="J4088" t="s">
        <v>89</v>
      </c>
      <c r="K4088" t="s">
        <v>61</v>
      </c>
      <c r="L4088" t="s">
        <v>160</v>
      </c>
      <c r="M4088" t="s">
        <v>63</v>
      </c>
      <c r="N4088" t="s">
        <v>124</v>
      </c>
      <c r="O4088" t="s">
        <v>97</v>
      </c>
      <c r="P4088">
        <v>22</v>
      </c>
      <c r="Q4088" t="s">
        <v>66</v>
      </c>
      <c r="R4088">
        <v>1</v>
      </c>
      <c r="S4088">
        <v>60</v>
      </c>
      <c r="T4088">
        <v>68</v>
      </c>
      <c r="U4088" t="s">
        <v>67</v>
      </c>
      <c r="V4088">
        <v>2</v>
      </c>
      <c r="W4088">
        <v>1</v>
      </c>
      <c r="X4088">
        <v>0</v>
      </c>
      <c r="Y4088">
        <v>0</v>
      </c>
      <c r="Z4088" t="s">
        <v>68</v>
      </c>
      <c r="AA4088">
        <v>7</v>
      </c>
      <c r="AB4088" t="s">
        <v>71</v>
      </c>
      <c r="AC4088" t="s">
        <v>71</v>
      </c>
      <c r="AD4088" t="s">
        <v>70</v>
      </c>
      <c r="AE4088" t="s">
        <v>69</v>
      </c>
      <c r="AF4088">
        <v>45.13</v>
      </c>
      <c r="AG4088" t="s">
        <v>69</v>
      </c>
    </row>
    <row r="4089" spans="1:33">
      <c r="A4089" t="s">
        <v>5397</v>
      </c>
      <c r="B4089" s="2">
        <v>45570</v>
      </c>
      <c r="C4089">
        <v>2024</v>
      </c>
      <c r="D4089" t="s">
        <v>150</v>
      </c>
      <c r="E4089" t="s">
        <v>115</v>
      </c>
      <c r="F4089" t="s">
        <v>4053</v>
      </c>
      <c r="G4089">
        <v>19</v>
      </c>
      <c r="H4089" t="s">
        <v>58</v>
      </c>
      <c r="I4089" t="s">
        <v>59</v>
      </c>
      <c r="J4089" t="s">
        <v>60</v>
      </c>
      <c r="K4089" t="s">
        <v>108</v>
      </c>
      <c r="L4089" t="s">
        <v>62</v>
      </c>
      <c r="M4089" t="s">
        <v>102</v>
      </c>
      <c r="N4089" t="s">
        <v>80</v>
      </c>
      <c r="O4089" t="s">
        <v>97</v>
      </c>
      <c r="P4089">
        <v>40</v>
      </c>
      <c r="Q4089" t="s">
        <v>66</v>
      </c>
      <c r="R4089">
        <v>19</v>
      </c>
      <c r="S4089">
        <v>70</v>
      </c>
      <c r="T4089">
        <v>78</v>
      </c>
      <c r="U4089" t="s">
        <v>67</v>
      </c>
      <c r="V4089">
        <v>2</v>
      </c>
      <c r="W4089">
        <v>4</v>
      </c>
      <c r="X4089">
        <v>4</v>
      </c>
      <c r="Y4089">
        <v>0</v>
      </c>
      <c r="Z4089" t="s">
        <v>68</v>
      </c>
      <c r="AA4089">
        <v>13</v>
      </c>
      <c r="AB4089" t="s">
        <v>71</v>
      </c>
      <c r="AC4089" t="s">
        <v>69</v>
      </c>
      <c r="AD4089" t="s">
        <v>70</v>
      </c>
      <c r="AE4089" t="s">
        <v>69</v>
      </c>
      <c r="AF4089">
        <v>50.79</v>
      </c>
      <c r="AG4089" t="s">
        <v>69</v>
      </c>
    </row>
    <row r="4090" spans="1:33">
      <c r="A4090" t="s">
        <v>5398</v>
      </c>
      <c r="B4090" s="2">
        <v>45872</v>
      </c>
      <c r="C4090">
        <v>2025</v>
      </c>
      <c r="D4090" t="s">
        <v>129</v>
      </c>
      <c r="E4090" t="s">
        <v>112</v>
      </c>
      <c r="F4090" t="s">
        <v>1676</v>
      </c>
      <c r="G4090">
        <v>15</v>
      </c>
      <c r="H4090" t="s">
        <v>107</v>
      </c>
      <c r="I4090" t="s">
        <v>59</v>
      </c>
      <c r="J4090" t="s">
        <v>172</v>
      </c>
      <c r="K4090" t="s">
        <v>61</v>
      </c>
      <c r="L4090" t="s">
        <v>62</v>
      </c>
      <c r="M4090" t="s">
        <v>63</v>
      </c>
      <c r="N4090" t="s">
        <v>64</v>
      </c>
      <c r="O4090" t="s">
        <v>81</v>
      </c>
      <c r="P4090">
        <v>25</v>
      </c>
      <c r="Q4090" t="s">
        <v>82</v>
      </c>
      <c r="R4090">
        <v>3</v>
      </c>
      <c r="S4090">
        <v>40</v>
      </c>
      <c r="T4090">
        <v>20</v>
      </c>
      <c r="U4090" t="s">
        <v>67</v>
      </c>
      <c r="V4090">
        <v>4</v>
      </c>
      <c r="W4090">
        <v>3</v>
      </c>
      <c r="X4090">
        <v>0</v>
      </c>
      <c r="Y4090">
        <v>0</v>
      </c>
      <c r="Z4090" t="s">
        <v>68</v>
      </c>
      <c r="AA4090">
        <v>18</v>
      </c>
      <c r="AB4090" t="s">
        <v>71</v>
      </c>
      <c r="AC4090" t="s">
        <v>71</v>
      </c>
      <c r="AD4090" t="s">
        <v>70</v>
      </c>
      <c r="AE4090" t="s">
        <v>69</v>
      </c>
      <c r="AF4090">
        <v>18.420000000000002</v>
      </c>
      <c r="AG4090" t="s">
        <v>71</v>
      </c>
    </row>
    <row r="4091" spans="1:33">
      <c r="A4091" t="s">
        <v>5399</v>
      </c>
      <c r="B4091" s="2">
        <v>45545</v>
      </c>
      <c r="C4091">
        <v>2024</v>
      </c>
      <c r="D4091" t="s">
        <v>85</v>
      </c>
      <c r="E4091" t="s">
        <v>74</v>
      </c>
      <c r="F4091" t="s">
        <v>1393</v>
      </c>
      <c r="G4091">
        <v>17</v>
      </c>
      <c r="H4091" t="s">
        <v>140</v>
      </c>
      <c r="I4091" t="s">
        <v>88</v>
      </c>
      <c r="J4091" t="s">
        <v>60</v>
      </c>
      <c r="K4091" t="s">
        <v>61</v>
      </c>
      <c r="L4091" t="s">
        <v>62</v>
      </c>
      <c r="M4091" t="s">
        <v>63</v>
      </c>
      <c r="N4091" t="s">
        <v>80</v>
      </c>
      <c r="O4091" t="s">
        <v>97</v>
      </c>
      <c r="P4091">
        <v>53</v>
      </c>
      <c r="Q4091" t="s">
        <v>66</v>
      </c>
      <c r="R4091">
        <v>28</v>
      </c>
      <c r="S4091">
        <v>60</v>
      </c>
      <c r="T4091">
        <v>54</v>
      </c>
      <c r="U4091" t="s">
        <v>92</v>
      </c>
      <c r="V4091">
        <v>2</v>
      </c>
      <c r="W4091">
        <v>1</v>
      </c>
      <c r="X4091">
        <v>0</v>
      </c>
      <c r="Y4091">
        <v>0</v>
      </c>
      <c r="Z4091" t="s">
        <v>31</v>
      </c>
      <c r="AA4091">
        <v>20</v>
      </c>
      <c r="AB4091" t="s">
        <v>71</v>
      </c>
      <c r="AC4091" t="s">
        <v>71</v>
      </c>
      <c r="AD4091" t="s">
        <v>70</v>
      </c>
      <c r="AE4091" t="s">
        <v>71</v>
      </c>
      <c r="AF4091">
        <v>13.6</v>
      </c>
      <c r="AG4091" t="s">
        <v>71</v>
      </c>
    </row>
    <row r="4092" spans="1:33">
      <c r="A4092" t="s">
        <v>5400</v>
      </c>
      <c r="B4092" s="2">
        <v>45472</v>
      </c>
      <c r="C4092">
        <v>2024</v>
      </c>
      <c r="D4092" t="s">
        <v>176</v>
      </c>
      <c r="E4092" t="s">
        <v>115</v>
      </c>
      <c r="F4092" t="s">
        <v>462</v>
      </c>
      <c r="G4092">
        <v>11</v>
      </c>
      <c r="H4092" t="s">
        <v>87</v>
      </c>
      <c r="I4092" t="s">
        <v>88</v>
      </c>
      <c r="J4092" t="s">
        <v>89</v>
      </c>
      <c r="K4092" t="s">
        <v>108</v>
      </c>
      <c r="L4092" t="s">
        <v>160</v>
      </c>
      <c r="M4092" t="s">
        <v>63</v>
      </c>
      <c r="N4092" t="s">
        <v>64</v>
      </c>
      <c r="O4092" t="s">
        <v>65</v>
      </c>
      <c r="P4092">
        <v>24</v>
      </c>
      <c r="Q4092" t="s">
        <v>66</v>
      </c>
      <c r="R4092">
        <v>0</v>
      </c>
      <c r="S4092">
        <v>60</v>
      </c>
      <c r="T4092">
        <v>63</v>
      </c>
      <c r="U4092" t="s">
        <v>67</v>
      </c>
      <c r="V4092">
        <v>4</v>
      </c>
      <c r="W4092">
        <v>5</v>
      </c>
      <c r="X4092">
        <v>1</v>
      </c>
      <c r="Y4092">
        <v>0</v>
      </c>
      <c r="Z4092" t="s">
        <v>152</v>
      </c>
      <c r="AA4092">
        <v>18</v>
      </c>
      <c r="AB4092" t="s">
        <v>71</v>
      </c>
      <c r="AC4092" t="s">
        <v>70</v>
      </c>
      <c r="AD4092" t="s">
        <v>69</v>
      </c>
      <c r="AE4092" t="s">
        <v>71</v>
      </c>
      <c r="AF4092">
        <v>10.97</v>
      </c>
      <c r="AG4092" t="s">
        <v>71</v>
      </c>
    </row>
    <row r="4093" spans="1:33">
      <c r="A4093" t="s">
        <v>5401</v>
      </c>
      <c r="B4093" s="2">
        <v>45972</v>
      </c>
      <c r="C4093">
        <v>2025</v>
      </c>
      <c r="D4093" t="s">
        <v>134</v>
      </c>
      <c r="E4093" t="s">
        <v>74</v>
      </c>
      <c r="F4093" t="s">
        <v>5402</v>
      </c>
      <c r="G4093">
        <v>23</v>
      </c>
      <c r="H4093" t="s">
        <v>76</v>
      </c>
      <c r="I4093" t="s">
        <v>88</v>
      </c>
      <c r="J4093" t="s">
        <v>89</v>
      </c>
      <c r="K4093" t="s">
        <v>61</v>
      </c>
      <c r="L4093" t="s">
        <v>62</v>
      </c>
      <c r="M4093" t="s">
        <v>102</v>
      </c>
      <c r="N4093" t="s">
        <v>64</v>
      </c>
      <c r="O4093" t="s">
        <v>65</v>
      </c>
      <c r="P4093">
        <v>53</v>
      </c>
      <c r="Q4093" t="s">
        <v>66</v>
      </c>
      <c r="R4093">
        <v>33</v>
      </c>
      <c r="S4093">
        <v>60</v>
      </c>
      <c r="T4093">
        <v>50</v>
      </c>
      <c r="U4093" t="s">
        <v>92</v>
      </c>
      <c r="V4093">
        <v>3</v>
      </c>
      <c r="W4093">
        <v>2</v>
      </c>
      <c r="X4093">
        <v>0</v>
      </c>
      <c r="Y4093">
        <v>0</v>
      </c>
      <c r="Z4093" t="s">
        <v>93</v>
      </c>
      <c r="AA4093">
        <v>16</v>
      </c>
      <c r="AB4093" t="s">
        <v>69</v>
      </c>
      <c r="AC4093" t="s">
        <v>70</v>
      </c>
      <c r="AD4093" t="s">
        <v>71</v>
      </c>
      <c r="AE4093" t="s">
        <v>71</v>
      </c>
      <c r="AF4093">
        <v>17.600000000000001</v>
      </c>
      <c r="AG4093" t="s">
        <v>69</v>
      </c>
    </row>
    <row r="4094" spans="1:33">
      <c r="A4094" t="s">
        <v>5403</v>
      </c>
      <c r="B4094" s="2">
        <v>45800</v>
      </c>
      <c r="C4094">
        <v>2025</v>
      </c>
      <c r="D4094" t="s">
        <v>119</v>
      </c>
      <c r="E4094" t="s">
        <v>56</v>
      </c>
      <c r="F4094" t="s">
        <v>3279</v>
      </c>
      <c r="G4094">
        <v>18</v>
      </c>
      <c r="H4094" t="s">
        <v>96</v>
      </c>
      <c r="I4094" t="s">
        <v>88</v>
      </c>
      <c r="J4094" t="s">
        <v>89</v>
      </c>
      <c r="K4094" t="s">
        <v>61</v>
      </c>
      <c r="L4094" t="s">
        <v>62</v>
      </c>
      <c r="M4094" t="s">
        <v>102</v>
      </c>
      <c r="N4094" t="s">
        <v>124</v>
      </c>
      <c r="O4094" t="s">
        <v>97</v>
      </c>
      <c r="P4094">
        <v>39</v>
      </c>
      <c r="Q4094" t="s">
        <v>66</v>
      </c>
      <c r="R4094">
        <v>14</v>
      </c>
      <c r="S4094">
        <v>50</v>
      </c>
      <c r="T4094">
        <v>80</v>
      </c>
      <c r="U4094" t="s">
        <v>67</v>
      </c>
      <c r="V4094">
        <v>4</v>
      </c>
      <c r="W4094">
        <v>4</v>
      </c>
      <c r="X4094">
        <v>4</v>
      </c>
      <c r="Y4094">
        <v>0</v>
      </c>
      <c r="Z4094" t="s">
        <v>163</v>
      </c>
      <c r="AA4094">
        <v>20</v>
      </c>
      <c r="AB4094" t="s">
        <v>71</v>
      </c>
      <c r="AC4094" t="s">
        <v>71</v>
      </c>
      <c r="AD4094" t="s">
        <v>70</v>
      </c>
      <c r="AE4094" t="s">
        <v>69</v>
      </c>
      <c r="AF4094">
        <v>26.09</v>
      </c>
      <c r="AG4094" t="s">
        <v>71</v>
      </c>
    </row>
    <row r="4095" spans="1:33">
      <c r="A4095" t="s">
        <v>5404</v>
      </c>
      <c r="B4095" s="2">
        <v>45991</v>
      </c>
      <c r="C4095">
        <v>2025</v>
      </c>
      <c r="D4095" t="s">
        <v>134</v>
      </c>
      <c r="E4095" t="s">
        <v>112</v>
      </c>
      <c r="F4095" t="s">
        <v>5405</v>
      </c>
      <c r="G4095">
        <v>4</v>
      </c>
      <c r="H4095" t="s">
        <v>140</v>
      </c>
      <c r="I4095" t="s">
        <v>59</v>
      </c>
      <c r="J4095" t="s">
        <v>60</v>
      </c>
      <c r="K4095" t="s">
        <v>61</v>
      </c>
      <c r="L4095" t="s">
        <v>62</v>
      </c>
      <c r="M4095" t="s">
        <v>79</v>
      </c>
      <c r="N4095" t="s">
        <v>80</v>
      </c>
      <c r="O4095" t="s">
        <v>97</v>
      </c>
      <c r="P4095">
        <v>30</v>
      </c>
      <c r="Q4095" t="s">
        <v>66</v>
      </c>
      <c r="R4095">
        <v>11</v>
      </c>
      <c r="S4095">
        <v>40</v>
      </c>
      <c r="T4095">
        <v>39</v>
      </c>
      <c r="U4095" t="s">
        <v>67</v>
      </c>
      <c r="V4095">
        <v>2</v>
      </c>
      <c r="W4095">
        <v>2</v>
      </c>
      <c r="X4095">
        <v>0</v>
      </c>
      <c r="Y4095">
        <v>0</v>
      </c>
      <c r="Z4095" t="s">
        <v>238</v>
      </c>
      <c r="AA4095">
        <v>17</v>
      </c>
      <c r="AB4095" t="s">
        <v>69</v>
      </c>
      <c r="AC4095" t="s">
        <v>71</v>
      </c>
      <c r="AD4095" t="s">
        <v>70</v>
      </c>
      <c r="AE4095" t="s">
        <v>71</v>
      </c>
      <c r="AF4095">
        <v>48.9</v>
      </c>
      <c r="AG4095" t="s">
        <v>69</v>
      </c>
    </row>
    <row r="4096" spans="1:33">
      <c r="A4096" t="s">
        <v>5406</v>
      </c>
      <c r="B4096" s="2">
        <v>45857</v>
      </c>
      <c r="C4096">
        <v>2025</v>
      </c>
      <c r="D4096" t="s">
        <v>170</v>
      </c>
      <c r="E4096" t="s">
        <v>115</v>
      </c>
      <c r="F4096" t="s">
        <v>3568</v>
      </c>
      <c r="G4096">
        <v>11</v>
      </c>
      <c r="H4096" t="s">
        <v>87</v>
      </c>
      <c r="I4096" t="s">
        <v>59</v>
      </c>
      <c r="J4096" t="s">
        <v>77</v>
      </c>
      <c r="K4096" t="s">
        <v>61</v>
      </c>
      <c r="L4096" t="s">
        <v>62</v>
      </c>
      <c r="M4096" t="s">
        <v>63</v>
      </c>
      <c r="N4096" t="s">
        <v>80</v>
      </c>
      <c r="O4096" t="s">
        <v>97</v>
      </c>
      <c r="P4096">
        <v>26</v>
      </c>
      <c r="Q4096" t="s">
        <v>66</v>
      </c>
      <c r="R4096">
        <v>8</v>
      </c>
      <c r="S4096">
        <v>70</v>
      </c>
      <c r="T4096">
        <v>88</v>
      </c>
      <c r="U4096" t="s">
        <v>92</v>
      </c>
      <c r="V4096">
        <v>2</v>
      </c>
      <c r="W4096">
        <v>4</v>
      </c>
      <c r="X4096">
        <v>0</v>
      </c>
      <c r="Y4096">
        <v>0</v>
      </c>
      <c r="Z4096" t="s">
        <v>208</v>
      </c>
      <c r="AA4096">
        <v>15</v>
      </c>
      <c r="AB4096" t="s">
        <v>71</v>
      </c>
      <c r="AC4096" t="s">
        <v>69</v>
      </c>
      <c r="AD4096" t="s">
        <v>70</v>
      </c>
      <c r="AE4096" t="s">
        <v>69</v>
      </c>
      <c r="AF4096">
        <v>27.04</v>
      </c>
      <c r="AG4096" t="s">
        <v>71</v>
      </c>
    </row>
    <row r="4097" spans="1:33">
      <c r="A4097" t="s">
        <v>5407</v>
      </c>
      <c r="B4097" s="2">
        <v>45617</v>
      </c>
      <c r="C4097">
        <v>2024</v>
      </c>
      <c r="D4097" t="s">
        <v>134</v>
      </c>
      <c r="E4097" t="s">
        <v>138</v>
      </c>
      <c r="F4097" t="s">
        <v>2948</v>
      </c>
      <c r="G4097">
        <v>17</v>
      </c>
      <c r="H4097" t="s">
        <v>131</v>
      </c>
      <c r="I4097" t="s">
        <v>77</v>
      </c>
      <c r="J4097" t="s">
        <v>89</v>
      </c>
      <c r="K4097" t="s">
        <v>117</v>
      </c>
      <c r="L4097" t="s">
        <v>62</v>
      </c>
      <c r="M4097" t="s">
        <v>102</v>
      </c>
      <c r="N4097" t="s">
        <v>80</v>
      </c>
      <c r="O4097" t="s">
        <v>97</v>
      </c>
      <c r="P4097">
        <v>40</v>
      </c>
      <c r="Q4097" t="s">
        <v>66</v>
      </c>
      <c r="R4097">
        <v>16</v>
      </c>
      <c r="S4097">
        <v>70</v>
      </c>
      <c r="T4097">
        <v>76</v>
      </c>
      <c r="U4097" t="s">
        <v>67</v>
      </c>
      <c r="V4097">
        <v>3</v>
      </c>
      <c r="W4097">
        <v>3</v>
      </c>
      <c r="X4097">
        <v>1</v>
      </c>
      <c r="Y4097">
        <v>0</v>
      </c>
      <c r="Z4097" t="s">
        <v>68</v>
      </c>
      <c r="AA4097">
        <v>13</v>
      </c>
      <c r="AB4097" t="s">
        <v>69</v>
      </c>
      <c r="AC4097" t="s">
        <v>69</v>
      </c>
      <c r="AD4097" t="s">
        <v>70</v>
      </c>
      <c r="AE4097" t="s">
        <v>69</v>
      </c>
      <c r="AF4097">
        <v>51.45</v>
      </c>
      <c r="AG4097" t="s">
        <v>69</v>
      </c>
    </row>
    <row r="4098" spans="1:33">
      <c r="A4098" t="s">
        <v>5408</v>
      </c>
      <c r="B4098" s="2">
        <v>45648</v>
      </c>
      <c r="C4098">
        <v>2024</v>
      </c>
      <c r="D4098" t="s">
        <v>104</v>
      </c>
      <c r="E4098" t="s">
        <v>112</v>
      </c>
      <c r="F4098" t="s">
        <v>3407</v>
      </c>
      <c r="G4098">
        <v>5</v>
      </c>
      <c r="H4098" t="s">
        <v>107</v>
      </c>
      <c r="I4098" t="s">
        <v>88</v>
      </c>
      <c r="J4098" t="s">
        <v>89</v>
      </c>
      <c r="K4098" t="s">
        <v>61</v>
      </c>
      <c r="L4098" t="s">
        <v>62</v>
      </c>
      <c r="M4098" t="s">
        <v>63</v>
      </c>
      <c r="N4098" t="s">
        <v>124</v>
      </c>
      <c r="O4098" t="s">
        <v>81</v>
      </c>
      <c r="P4098">
        <v>30</v>
      </c>
      <c r="Q4098" t="s">
        <v>82</v>
      </c>
      <c r="R4098">
        <v>6</v>
      </c>
      <c r="S4098">
        <v>70</v>
      </c>
      <c r="T4098">
        <v>76</v>
      </c>
      <c r="U4098" t="s">
        <v>92</v>
      </c>
      <c r="V4098">
        <v>1</v>
      </c>
      <c r="W4098">
        <v>1</v>
      </c>
      <c r="X4098">
        <v>0</v>
      </c>
      <c r="Y4098">
        <v>0</v>
      </c>
      <c r="Z4098" t="s">
        <v>31</v>
      </c>
      <c r="AA4098">
        <v>21</v>
      </c>
      <c r="AB4098" t="s">
        <v>71</v>
      </c>
      <c r="AC4098" t="s">
        <v>71</v>
      </c>
      <c r="AD4098" t="s">
        <v>70</v>
      </c>
      <c r="AE4098" t="s">
        <v>71</v>
      </c>
      <c r="AF4098">
        <v>7</v>
      </c>
      <c r="AG4098" t="s">
        <v>69</v>
      </c>
    </row>
    <row r="4099" spans="1:33">
      <c r="A4099" t="s">
        <v>5409</v>
      </c>
      <c r="B4099" s="2">
        <v>45941</v>
      </c>
      <c r="C4099">
        <v>2025</v>
      </c>
      <c r="D4099" t="s">
        <v>150</v>
      </c>
      <c r="E4099" t="s">
        <v>115</v>
      </c>
      <c r="F4099" t="s">
        <v>5410</v>
      </c>
      <c r="G4099">
        <v>2</v>
      </c>
      <c r="H4099" t="s">
        <v>58</v>
      </c>
      <c r="I4099" t="s">
        <v>88</v>
      </c>
      <c r="J4099" t="s">
        <v>89</v>
      </c>
      <c r="K4099" t="s">
        <v>61</v>
      </c>
      <c r="L4099" t="s">
        <v>62</v>
      </c>
      <c r="M4099" t="s">
        <v>63</v>
      </c>
      <c r="N4099" t="s">
        <v>80</v>
      </c>
      <c r="O4099" t="s">
        <v>97</v>
      </c>
      <c r="P4099">
        <v>27</v>
      </c>
      <c r="Q4099" t="s">
        <v>66</v>
      </c>
      <c r="R4099">
        <v>9</v>
      </c>
      <c r="S4099">
        <v>50</v>
      </c>
      <c r="T4099">
        <v>55</v>
      </c>
      <c r="U4099" t="s">
        <v>92</v>
      </c>
      <c r="V4099">
        <v>2</v>
      </c>
      <c r="W4099">
        <v>1</v>
      </c>
      <c r="X4099">
        <v>0</v>
      </c>
      <c r="Y4099">
        <v>0</v>
      </c>
      <c r="Z4099" t="s">
        <v>163</v>
      </c>
      <c r="AA4099">
        <v>23</v>
      </c>
      <c r="AB4099" t="s">
        <v>71</v>
      </c>
      <c r="AC4099" t="s">
        <v>69</v>
      </c>
      <c r="AD4099" t="s">
        <v>70</v>
      </c>
      <c r="AE4099" t="s">
        <v>69</v>
      </c>
      <c r="AF4099">
        <v>21.82</v>
      </c>
      <c r="AG4099" t="s">
        <v>71</v>
      </c>
    </row>
    <row r="4100" spans="1:33">
      <c r="A4100" t="s">
        <v>5411</v>
      </c>
      <c r="B4100" s="2">
        <v>45971</v>
      </c>
      <c r="C4100">
        <v>2025</v>
      </c>
      <c r="D4100" t="s">
        <v>134</v>
      </c>
      <c r="E4100" t="s">
        <v>105</v>
      </c>
      <c r="F4100" t="s">
        <v>3939</v>
      </c>
      <c r="G4100">
        <v>14</v>
      </c>
      <c r="H4100" t="s">
        <v>140</v>
      </c>
      <c r="I4100" t="s">
        <v>59</v>
      </c>
      <c r="J4100" t="s">
        <v>172</v>
      </c>
      <c r="K4100" t="s">
        <v>108</v>
      </c>
      <c r="L4100" t="s">
        <v>62</v>
      </c>
      <c r="M4100" t="s">
        <v>63</v>
      </c>
      <c r="N4100" t="s">
        <v>80</v>
      </c>
      <c r="O4100" t="s">
        <v>97</v>
      </c>
      <c r="P4100">
        <v>28</v>
      </c>
      <c r="Q4100" t="s">
        <v>66</v>
      </c>
      <c r="R4100">
        <v>4</v>
      </c>
      <c r="S4100">
        <v>100</v>
      </c>
      <c r="T4100">
        <v>123</v>
      </c>
      <c r="U4100" t="s">
        <v>197</v>
      </c>
      <c r="V4100">
        <v>4</v>
      </c>
      <c r="W4100">
        <v>5</v>
      </c>
      <c r="X4100">
        <v>5</v>
      </c>
      <c r="Y4100">
        <v>1</v>
      </c>
      <c r="Z4100" t="s">
        <v>68</v>
      </c>
      <c r="AA4100">
        <v>14</v>
      </c>
      <c r="AB4100" t="s">
        <v>71</v>
      </c>
      <c r="AC4100" t="s">
        <v>69</v>
      </c>
      <c r="AD4100" t="s">
        <v>70</v>
      </c>
      <c r="AE4100" t="s">
        <v>69</v>
      </c>
      <c r="AF4100">
        <v>8.32</v>
      </c>
      <c r="AG4100" t="s">
        <v>69</v>
      </c>
    </row>
    <row r="4101" spans="1:33">
      <c r="A4101" t="s">
        <v>5412</v>
      </c>
      <c r="B4101" s="2">
        <v>45682</v>
      </c>
      <c r="C4101">
        <v>2025</v>
      </c>
      <c r="D4101" t="s">
        <v>111</v>
      </c>
      <c r="E4101" t="s">
        <v>115</v>
      </c>
      <c r="F4101" t="s">
        <v>1780</v>
      </c>
      <c r="G4101">
        <v>11</v>
      </c>
      <c r="H4101" t="s">
        <v>148</v>
      </c>
      <c r="I4101" t="s">
        <v>59</v>
      </c>
      <c r="J4101" t="s">
        <v>78</v>
      </c>
      <c r="K4101" t="s">
        <v>61</v>
      </c>
      <c r="L4101" t="s">
        <v>62</v>
      </c>
      <c r="M4101" t="s">
        <v>63</v>
      </c>
      <c r="N4101" t="s">
        <v>80</v>
      </c>
      <c r="O4101" t="s">
        <v>97</v>
      </c>
      <c r="P4101">
        <v>34</v>
      </c>
      <c r="Q4101" t="s">
        <v>66</v>
      </c>
      <c r="R4101">
        <v>10</v>
      </c>
      <c r="S4101">
        <v>60</v>
      </c>
      <c r="T4101">
        <v>58</v>
      </c>
      <c r="U4101" t="s">
        <v>92</v>
      </c>
      <c r="V4101">
        <v>3</v>
      </c>
      <c r="W4101">
        <v>3</v>
      </c>
      <c r="X4101">
        <v>2</v>
      </c>
      <c r="Y4101">
        <v>0</v>
      </c>
      <c r="Z4101" t="s">
        <v>163</v>
      </c>
      <c r="AA4101">
        <v>13</v>
      </c>
      <c r="AB4101" t="s">
        <v>71</v>
      </c>
      <c r="AC4101" t="s">
        <v>69</v>
      </c>
      <c r="AD4101" t="s">
        <v>70</v>
      </c>
      <c r="AE4101" t="s">
        <v>69</v>
      </c>
      <c r="AF4101">
        <v>24.99</v>
      </c>
      <c r="AG4101" t="s">
        <v>71</v>
      </c>
    </row>
    <row r="4102" spans="1:33">
      <c r="A4102" t="s">
        <v>5413</v>
      </c>
      <c r="B4102" s="2">
        <v>45906</v>
      </c>
      <c r="C4102">
        <v>2025</v>
      </c>
      <c r="D4102" t="s">
        <v>85</v>
      </c>
      <c r="E4102" t="s">
        <v>115</v>
      </c>
      <c r="F4102" t="s">
        <v>376</v>
      </c>
      <c r="G4102">
        <v>14</v>
      </c>
      <c r="H4102" t="s">
        <v>122</v>
      </c>
      <c r="I4102" t="s">
        <v>59</v>
      </c>
      <c r="J4102" t="s">
        <v>77</v>
      </c>
      <c r="K4102" t="s">
        <v>61</v>
      </c>
      <c r="L4102" t="s">
        <v>62</v>
      </c>
      <c r="M4102" t="s">
        <v>102</v>
      </c>
      <c r="N4102" t="s">
        <v>64</v>
      </c>
      <c r="O4102" t="s">
        <v>65</v>
      </c>
      <c r="P4102">
        <v>35</v>
      </c>
      <c r="Q4102" t="s">
        <v>82</v>
      </c>
      <c r="R4102">
        <v>17</v>
      </c>
      <c r="S4102">
        <v>60</v>
      </c>
      <c r="T4102">
        <v>47</v>
      </c>
      <c r="U4102" t="s">
        <v>92</v>
      </c>
      <c r="V4102">
        <v>2</v>
      </c>
      <c r="W4102">
        <v>3</v>
      </c>
      <c r="X4102">
        <v>1</v>
      </c>
      <c r="Y4102">
        <v>0</v>
      </c>
      <c r="Z4102" t="s">
        <v>109</v>
      </c>
      <c r="AA4102">
        <v>13</v>
      </c>
      <c r="AB4102" t="s">
        <v>71</v>
      </c>
      <c r="AC4102" t="s">
        <v>70</v>
      </c>
      <c r="AD4102" t="s">
        <v>69</v>
      </c>
      <c r="AE4102" t="s">
        <v>71</v>
      </c>
      <c r="AF4102">
        <v>12.51</v>
      </c>
      <c r="AG4102" t="s">
        <v>71</v>
      </c>
    </row>
    <row r="4103" spans="1:33">
      <c r="A4103" t="s">
        <v>5414</v>
      </c>
      <c r="B4103" s="2">
        <v>45376</v>
      </c>
      <c r="C4103">
        <v>2024</v>
      </c>
      <c r="D4103" t="s">
        <v>73</v>
      </c>
      <c r="E4103" t="s">
        <v>105</v>
      </c>
      <c r="F4103" t="s">
        <v>2654</v>
      </c>
      <c r="G4103">
        <v>10</v>
      </c>
      <c r="H4103" t="s">
        <v>107</v>
      </c>
      <c r="I4103" t="s">
        <v>59</v>
      </c>
      <c r="J4103" t="s">
        <v>172</v>
      </c>
      <c r="K4103" t="s">
        <v>101</v>
      </c>
      <c r="L4103" t="s">
        <v>192</v>
      </c>
      <c r="M4103" t="s">
        <v>63</v>
      </c>
      <c r="N4103" t="s">
        <v>80</v>
      </c>
      <c r="O4103" t="s">
        <v>65</v>
      </c>
      <c r="P4103">
        <v>46</v>
      </c>
      <c r="Q4103" t="s">
        <v>82</v>
      </c>
      <c r="R4103">
        <v>22</v>
      </c>
      <c r="S4103">
        <v>70</v>
      </c>
      <c r="T4103">
        <v>69</v>
      </c>
      <c r="U4103" t="s">
        <v>67</v>
      </c>
      <c r="V4103">
        <v>1</v>
      </c>
      <c r="W4103">
        <v>1</v>
      </c>
      <c r="X4103">
        <v>1</v>
      </c>
      <c r="Y4103">
        <v>0</v>
      </c>
      <c r="Z4103" t="s">
        <v>83</v>
      </c>
      <c r="AA4103">
        <v>18</v>
      </c>
      <c r="AB4103" t="s">
        <v>71</v>
      </c>
      <c r="AC4103" t="s">
        <v>70</v>
      </c>
      <c r="AD4103" t="s">
        <v>69</v>
      </c>
      <c r="AE4103" t="s">
        <v>69</v>
      </c>
      <c r="AF4103">
        <v>31.37</v>
      </c>
      <c r="AG4103" t="s">
        <v>71</v>
      </c>
    </row>
    <row r="4104" spans="1:33">
      <c r="A4104" t="s">
        <v>5415</v>
      </c>
      <c r="B4104" s="2">
        <v>45608</v>
      </c>
      <c r="C4104">
        <v>2024</v>
      </c>
      <c r="D4104" t="s">
        <v>134</v>
      </c>
      <c r="E4104" t="s">
        <v>74</v>
      </c>
      <c r="F4104" t="s">
        <v>1400</v>
      </c>
      <c r="G4104">
        <v>8</v>
      </c>
      <c r="H4104" t="s">
        <v>96</v>
      </c>
      <c r="I4104" t="s">
        <v>77</v>
      </c>
      <c r="J4104" t="s">
        <v>60</v>
      </c>
      <c r="K4104" t="s">
        <v>61</v>
      </c>
      <c r="L4104" t="s">
        <v>62</v>
      </c>
      <c r="M4104" t="s">
        <v>63</v>
      </c>
      <c r="N4104" t="s">
        <v>124</v>
      </c>
      <c r="O4104" t="s">
        <v>97</v>
      </c>
      <c r="P4104">
        <v>32</v>
      </c>
      <c r="Q4104" t="s">
        <v>66</v>
      </c>
      <c r="R4104">
        <v>11</v>
      </c>
      <c r="S4104">
        <v>80</v>
      </c>
      <c r="T4104">
        <v>67</v>
      </c>
      <c r="U4104" t="s">
        <v>92</v>
      </c>
      <c r="V4104">
        <v>3</v>
      </c>
      <c r="W4104">
        <v>4</v>
      </c>
      <c r="X4104">
        <v>0</v>
      </c>
      <c r="Y4104">
        <v>0</v>
      </c>
      <c r="Z4104" t="s">
        <v>109</v>
      </c>
      <c r="AA4104">
        <v>5</v>
      </c>
      <c r="AB4104" t="s">
        <v>71</v>
      </c>
      <c r="AC4104" t="s">
        <v>69</v>
      </c>
      <c r="AD4104" t="s">
        <v>70</v>
      </c>
      <c r="AE4104" t="s">
        <v>71</v>
      </c>
      <c r="AF4104">
        <v>19.86</v>
      </c>
      <c r="AG4104" t="s">
        <v>71</v>
      </c>
    </row>
    <row r="4105" spans="1:33">
      <c r="A4105" t="s">
        <v>5416</v>
      </c>
      <c r="B4105" s="2">
        <v>45503</v>
      </c>
      <c r="C4105">
        <v>2024</v>
      </c>
      <c r="D4105" t="s">
        <v>170</v>
      </c>
      <c r="E4105" t="s">
        <v>74</v>
      </c>
      <c r="F4105" t="s">
        <v>1668</v>
      </c>
      <c r="G4105">
        <v>18</v>
      </c>
      <c r="H4105" t="s">
        <v>76</v>
      </c>
      <c r="I4105" t="s">
        <v>59</v>
      </c>
      <c r="J4105" t="s">
        <v>60</v>
      </c>
      <c r="K4105" t="s">
        <v>61</v>
      </c>
      <c r="L4105" t="s">
        <v>62</v>
      </c>
      <c r="M4105" t="s">
        <v>63</v>
      </c>
      <c r="N4105" t="s">
        <v>124</v>
      </c>
      <c r="O4105" t="s">
        <v>81</v>
      </c>
      <c r="P4105">
        <v>40</v>
      </c>
      <c r="Q4105" t="s">
        <v>66</v>
      </c>
      <c r="R4105">
        <v>18</v>
      </c>
      <c r="S4105">
        <v>60</v>
      </c>
      <c r="T4105">
        <v>48</v>
      </c>
      <c r="U4105" t="s">
        <v>92</v>
      </c>
      <c r="V4105">
        <v>1</v>
      </c>
      <c r="W4105">
        <v>1</v>
      </c>
      <c r="X4105">
        <v>0</v>
      </c>
      <c r="Y4105">
        <v>0</v>
      </c>
      <c r="Z4105" t="s">
        <v>238</v>
      </c>
      <c r="AA4105">
        <v>12</v>
      </c>
      <c r="AB4105" t="s">
        <v>69</v>
      </c>
      <c r="AC4105" t="s">
        <v>69</v>
      </c>
      <c r="AD4105" t="s">
        <v>70</v>
      </c>
      <c r="AE4105" t="s">
        <v>71</v>
      </c>
      <c r="AF4105">
        <v>36.17</v>
      </c>
      <c r="AG4105" t="s">
        <v>69</v>
      </c>
    </row>
    <row r="4106" spans="1:33">
      <c r="A4106" t="s">
        <v>5417</v>
      </c>
      <c r="B4106" s="2">
        <v>45806</v>
      </c>
      <c r="C4106">
        <v>2025</v>
      </c>
      <c r="D4106" t="s">
        <v>119</v>
      </c>
      <c r="E4106" t="s">
        <v>138</v>
      </c>
      <c r="F4106" t="s">
        <v>359</v>
      </c>
      <c r="G4106">
        <v>15</v>
      </c>
      <c r="H4106" t="s">
        <v>131</v>
      </c>
      <c r="I4106" t="s">
        <v>59</v>
      </c>
      <c r="J4106" t="s">
        <v>60</v>
      </c>
      <c r="K4106" t="s">
        <v>61</v>
      </c>
      <c r="L4106" t="s">
        <v>62</v>
      </c>
      <c r="M4106" t="s">
        <v>102</v>
      </c>
      <c r="N4106" t="s">
        <v>80</v>
      </c>
      <c r="O4106" t="s">
        <v>81</v>
      </c>
      <c r="P4106">
        <v>30</v>
      </c>
      <c r="Q4106" t="s">
        <v>66</v>
      </c>
      <c r="R4106">
        <v>11</v>
      </c>
      <c r="S4106">
        <v>50</v>
      </c>
      <c r="T4106">
        <v>44</v>
      </c>
      <c r="U4106" t="s">
        <v>67</v>
      </c>
      <c r="V4106">
        <v>5</v>
      </c>
      <c r="W4106">
        <v>4</v>
      </c>
      <c r="X4106">
        <v>3</v>
      </c>
      <c r="Y4106">
        <v>0</v>
      </c>
      <c r="Z4106" t="s">
        <v>238</v>
      </c>
      <c r="AA4106">
        <v>13</v>
      </c>
      <c r="AB4106" t="s">
        <v>69</v>
      </c>
      <c r="AC4106" t="s">
        <v>69</v>
      </c>
      <c r="AD4106" t="s">
        <v>70</v>
      </c>
      <c r="AE4106" t="s">
        <v>69</v>
      </c>
      <c r="AF4106">
        <v>9.36</v>
      </c>
      <c r="AG4106" t="s">
        <v>69</v>
      </c>
    </row>
    <row r="4107" spans="1:33">
      <c r="A4107" t="s">
        <v>5418</v>
      </c>
      <c r="B4107" s="2">
        <v>45675</v>
      </c>
      <c r="C4107">
        <v>2025</v>
      </c>
      <c r="D4107" t="s">
        <v>111</v>
      </c>
      <c r="E4107" t="s">
        <v>115</v>
      </c>
      <c r="F4107" t="s">
        <v>2069</v>
      </c>
      <c r="G4107">
        <v>9</v>
      </c>
      <c r="H4107" t="s">
        <v>107</v>
      </c>
      <c r="I4107" t="s">
        <v>59</v>
      </c>
      <c r="J4107" t="s">
        <v>60</v>
      </c>
      <c r="K4107" t="s">
        <v>61</v>
      </c>
      <c r="L4107" t="s">
        <v>62</v>
      </c>
      <c r="M4107" t="s">
        <v>102</v>
      </c>
      <c r="N4107" t="s">
        <v>64</v>
      </c>
      <c r="O4107" t="s">
        <v>97</v>
      </c>
      <c r="P4107">
        <v>25</v>
      </c>
      <c r="Q4107" t="s">
        <v>82</v>
      </c>
      <c r="R4107">
        <v>3</v>
      </c>
      <c r="S4107">
        <v>90</v>
      </c>
      <c r="T4107">
        <v>82</v>
      </c>
      <c r="U4107" t="s">
        <v>67</v>
      </c>
      <c r="V4107">
        <v>2</v>
      </c>
      <c r="W4107">
        <v>2</v>
      </c>
      <c r="X4107">
        <v>2</v>
      </c>
      <c r="Y4107">
        <v>0</v>
      </c>
      <c r="Z4107" t="s">
        <v>68</v>
      </c>
      <c r="AA4107">
        <v>13</v>
      </c>
      <c r="AB4107" t="s">
        <v>71</v>
      </c>
      <c r="AC4107" t="s">
        <v>69</v>
      </c>
      <c r="AD4107" t="s">
        <v>70</v>
      </c>
      <c r="AE4107" t="s">
        <v>69</v>
      </c>
      <c r="AF4107">
        <v>26.34</v>
      </c>
      <c r="AG4107" t="s">
        <v>69</v>
      </c>
    </row>
    <row r="4108" spans="1:33">
      <c r="A4108" t="s">
        <v>5419</v>
      </c>
      <c r="B4108" s="2">
        <v>45982</v>
      </c>
      <c r="C4108">
        <v>2025</v>
      </c>
      <c r="D4108" t="s">
        <v>134</v>
      </c>
      <c r="E4108" t="s">
        <v>56</v>
      </c>
      <c r="F4108" t="s">
        <v>1924</v>
      </c>
      <c r="G4108">
        <v>11</v>
      </c>
      <c r="H4108" t="s">
        <v>122</v>
      </c>
      <c r="I4108" t="s">
        <v>59</v>
      </c>
      <c r="J4108" t="s">
        <v>89</v>
      </c>
      <c r="K4108" t="s">
        <v>61</v>
      </c>
      <c r="L4108" t="s">
        <v>62</v>
      </c>
      <c r="M4108" t="s">
        <v>102</v>
      </c>
      <c r="N4108" t="s">
        <v>64</v>
      </c>
      <c r="O4108" t="s">
        <v>81</v>
      </c>
      <c r="P4108">
        <v>27</v>
      </c>
      <c r="Q4108" t="s">
        <v>66</v>
      </c>
      <c r="R4108">
        <v>6</v>
      </c>
      <c r="S4108">
        <v>60</v>
      </c>
      <c r="T4108">
        <v>27</v>
      </c>
      <c r="U4108" t="s">
        <v>92</v>
      </c>
      <c r="V4108">
        <v>4</v>
      </c>
      <c r="W4108">
        <v>4</v>
      </c>
      <c r="X4108">
        <v>0</v>
      </c>
      <c r="Y4108">
        <v>0</v>
      </c>
      <c r="Z4108" t="s">
        <v>163</v>
      </c>
      <c r="AA4108">
        <v>11</v>
      </c>
      <c r="AB4108" t="s">
        <v>71</v>
      </c>
      <c r="AC4108" t="s">
        <v>69</v>
      </c>
      <c r="AD4108" t="s">
        <v>70</v>
      </c>
      <c r="AE4108" t="s">
        <v>69</v>
      </c>
      <c r="AF4108">
        <v>21.38</v>
      </c>
      <c r="AG4108" t="s">
        <v>69</v>
      </c>
    </row>
    <row r="4109" spans="1:33">
      <c r="A4109" t="s">
        <v>5420</v>
      </c>
      <c r="B4109" s="2">
        <v>45633</v>
      </c>
      <c r="C4109">
        <v>2024</v>
      </c>
      <c r="D4109" t="s">
        <v>104</v>
      </c>
      <c r="E4109" t="s">
        <v>115</v>
      </c>
      <c r="F4109" t="s">
        <v>2240</v>
      </c>
      <c r="G4109">
        <v>17</v>
      </c>
      <c r="H4109" t="s">
        <v>107</v>
      </c>
      <c r="I4109" t="s">
        <v>59</v>
      </c>
      <c r="J4109" t="s">
        <v>77</v>
      </c>
      <c r="K4109" t="s">
        <v>101</v>
      </c>
      <c r="L4109" t="s">
        <v>62</v>
      </c>
      <c r="M4109" t="s">
        <v>102</v>
      </c>
      <c r="N4109" t="s">
        <v>80</v>
      </c>
      <c r="O4109" t="s">
        <v>97</v>
      </c>
      <c r="P4109">
        <v>18</v>
      </c>
      <c r="Q4109" t="s">
        <v>66</v>
      </c>
      <c r="R4109">
        <v>0</v>
      </c>
      <c r="S4109">
        <v>60</v>
      </c>
      <c r="T4109">
        <v>59</v>
      </c>
      <c r="U4109" t="s">
        <v>67</v>
      </c>
      <c r="V4109">
        <v>3</v>
      </c>
      <c r="W4109">
        <v>2</v>
      </c>
      <c r="X4109">
        <v>0</v>
      </c>
      <c r="Y4109">
        <v>1</v>
      </c>
      <c r="Z4109" t="s">
        <v>68</v>
      </c>
      <c r="AA4109">
        <v>18</v>
      </c>
      <c r="AB4109" t="s">
        <v>71</v>
      </c>
      <c r="AC4109" t="s">
        <v>69</v>
      </c>
      <c r="AD4109" t="s">
        <v>70</v>
      </c>
      <c r="AE4109" t="s">
        <v>69</v>
      </c>
      <c r="AF4109">
        <v>38.19</v>
      </c>
      <c r="AG4109" t="s">
        <v>69</v>
      </c>
    </row>
    <row r="4110" spans="1:33">
      <c r="A4110" t="s">
        <v>5421</v>
      </c>
      <c r="B4110" s="2">
        <v>45329</v>
      </c>
      <c r="C4110">
        <v>2024</v>
      </c>
      <c r="D4110" t="s">
        <v>165</v>
      </c>
      <c r="E4110" t="s">
        <v>120</v>
      </c>
      <c r="F4110" t="s">
        <v>942</v>
      </c>
      <c r="G4110">
        <v>6</v>
      </c>
      <c r="H4110" t="s">
        <v>58</v>
      </c>
      <c r="I4110" t="s">
        <v>77</v>
      </c>
      <c r="J4110" t="s">
        <v>78</v>
      </c>
      <c r="K4110" t="s">
        <v>61</v>
      </c>
      <c r="L4110" t="s">
        <v>90</v>
      </c>
      <c r="M4110" t="s">
        <v>102</v>
      </c>
      <c r="N4110" t="s">
        <v>124</v>
      </c>
      <c r="O4110" t="s">
        <v>97</v>
      </c>
      <c r="P4110">
        <v>34</v>
      </c>
      <c r="Q4110" t="s">
        <v>66</v>
      </c>
      <c r="R4110">
        <v>15</v>
      </c>
      <c r="S4110">
        <v>80</v>
      </c>
      <c r="T4110">
        <v>88</v>
      </c>
      <c r="U4110" t="s">
        <v>92</v>
      </c>
      <c r="V4110">
        <v>2</v>
      </c>
      <c r="W4110">
        <v>3</v>
      </c>
      <c r="X4110">
        <v>1</v>
      </c>
      <c r="Y4110">
        <v>0</v>
      </c>
      <c r="Z4110" t="s">
        <v>68</v>
      </c>
      <c r="AA4110">
        <v>12</v>
      </c>
      <c r="AB4110" t="s">
        <v>71</v>
      </c>
      <c r="AC4110" t="s">
        <v>69</v>
      </c>
      <c r="AD4110" t="s">
        <v>70</v>
      </c>
      <c r="AE4110" t="s">
        <v>69</v>
      </c>
      <c r="AF4110">
        <v>29.05</v>
      </c>
      <c r="AG4110" t="s">
        <v>71</v>
      </c>
    </row>
    <row r="4111" spans="1:33">
      <c r="A4111" t="s">
        <v>5422</v>
      </c>
      <c r="B4111" s="2">
        <v>45802</v>
      </c>
      <c r="C4111">
        <v>2025</v>
      </c>
      <c r="D4111" t="s">
        <v>119</v>
      </c>
      <c r="E4111" t="s">
        <v>112</v>
      </c>
      <c r="F4111" t="s">
        <v>5423</v>
      </c>
      <c r="G4111">
        <v>8</v>
      </c>
      <c r="H4111" t="s">
        <v>131</v>
      </c>
      <c r="I4111" t="s">
        <v>88</v>
      </c>
      <c r="J4111" t="s">
        <v>89</v>
      </c>
      <c r="K4111" t="s">
        <v>61</v>
      </c>
      <c r="L4111" t="s">
        <v>90</v>
      </c>
      <c r="M4111" t="s">
        <v>63</v>
      </c>
      <c r="N4111" t="s">
        <v>80</v>
      </c>
      <c r="O4111" t="s">
        <v>81</v>
      </c>
      <c r="P4111">
        <v>30</v>
      </c>
      <c r="Q4111" t="s">
        <v>66</v>
      </c>
      <c r="R4111">
        <v>5</v>
      </c>
      <c r="S4111">
        <v>120</v>
      </c>
      <c r="T4111">
        <v>117</v>
      </c>
      <c r="U4111" t="s">
        <v>92</v>
      </c>
      <c r="V4111">
        <v>2</v>
      </c>
      <c r="W4111">
        <v>2</v>
      </c>
      <c r="X4111">
        <v>0</v>
      </c>
      <c r="Y4111">
        <v>0</v>
      </c>
      <c r="Z4111" t="s">
        <v>83</v>
      </c>
      <c r="AA4111">
        <v>17</v>
      </c>
      <c r="AB4111" t="s">
        <v>71</v>
      </c>
      <c r="AC4111" t="s">
        <v>69</v>
      </c>
      <c r="AD4111" t="s">
        <v>70</v>
      </c>
      <c r="AE4111" t="s">
        <v>69</v>
      </c>
      <c r="AF4111">
        <v>12.2</v>
      </c>
      <c r="AG4111" t="s">
        <v>71</v>
      </c>
    </row>
    <row r="4112" spans="1:33">
      <c r="A4112" t="s">
        <v>5424</v>
      </c>
      <c r="B4112" s="2">
        <v>45711</v>
      </c>
      <c r="C4112">
        <v>2025</v>
      </c>
      <c r="D4112" t="s">
        <v>165</v>
      </c>
      <c r="E4112" t="s">
        <v>112</v>
      </c>
      <c r="F4112" t="s">
        <v>1382</v>
      </c>
      <c r="G4112">
        <v>6</v>
      </c>
      <c r="H4112" t="s">
        <v>122</v>
      </c>
      <c r="I4112" t="s">
        <v>77</v>
      </c>
      <c r="J4112" t="s">
        <v>89</v>
      </c>
      <c r="K4112" t="s">
        <v>61</v>
      </c>
      <c r="L4112" t="s">
        <v>62</v>
      </c>
      <c r="M4112" t="s">
        <v>63</v>
      </c>
      <c r="N4112" t="s">
        <v>80</v>
      </c>
      <c r="O4112" t="s">
        <v>81</v>
      </c>
      <c r="P4112">
        <v>32</v>
      </c>
      <c r="Q4112" t="s">
        <v>66</v>
      </c>
      <c r="R4112">
        <v>13</v>
      </c>
      <c r="S4112">
        <v>40</v>
      </c>
      <c r="T4112">
        <v>61</v>
      </c>
      <c r="U4112" t="s">
        <v>92</v>
      </c>
      <c r="V4112">
        <v>1</v>
      </c>
      <c r="W4112">
        <v>0</v>
      </c>
      <c r="X4112">
        <v>0</v>
      </c>
      <c r="Y4112">
        <v>0</v>
      </c>
      <c r="Z4112" t="s">
        <v>152</v>
      </c>
      <c r="AA4112">
        <v>9</v>
      </c>
      <c r="AB4112" t="s">
        <v>71</v>
      </c>
      <c r="AC4112" t="s">
        <v>71</v>
      </c>
      <c r="AD4112" t="s">
        <v>70</v>
      </c>
      <c r="AE4112" t="s">
        <v>71</v>
      </c>
      <c r="AF4112">
        <v>14.27</v>
      </c>
      <c r="AG4112" t="s">
        <v>69</v>
      </c>
    </row>
    <row r="4113" spans="1:33">
      <c r="A4113" t="s">
        <v>5425</v>
      </c>
      <c r="B4113" s="2">
        <v>45460</v>
      </c>
      <c r="C4113">
        <v>2024</v>
      </c>
      <c r="D4113" t="s">
        <v>176</v>
      </c>
      <c r="E4113" t="s">
        <v>105</v>
      </c>
      <c r="F4113" t="s">
        <v>279</v>
      </c>
      <c r="G4113">
        <v>19</v>
      </c>
      <c r="H4113" t="s">
        <v>76</v>
      </c>
      <c r="I4113" t="s">
        <v>59</v>
      </c>
      <c r="J4113" t="s">
        <v>89</v>
      </c>
      <c r="K4113" t="s">
        <v>275</v>
      </c>
      <c r="L4113" t="s">
        <v>62</v>
      </c>
      <c r="M4113" t="s">
        <v>102</v>
      </c>
      <c r="N4113" t="s">
        <v>64</v>
      </c>
      <c r="O4113" t="s">
        <v>91</v>
      </c>
      <c r="P4113">
        <v>28</v>
      </c>
      <c r="Q4113" t="s">
        <v>66</v>
      </c>
      <c r="R4113">
        <v>5</v>
      </c>
      <c r="S4113">
        <v>70</v>
      </c>
      <c r="T4113">
        <v>77</v>
      </c>
      <c r="U4113" t="s">
        <v>92</v>
      </c>
      <c r="V4113">
        <v>2</v>
      </c>
      <c r="W4113">
        <v>2</v>
      </c>
      <c r="X4113">
        <v>0</v>
      </c>
      <c r="Y4113">
        <v>0</v>
      </c>
      <c r="Z4113" t="s">
        <v>152</v>
      </c>
      <c r="AA4113">
        <v>22</v>
      </c>
      <c r="AB4113" t="s">
        <v>71</v>
      </c>
      <c r="AC4113" t="s">
        <v>69</v>
      </c>
      <c r="AD4113" t="s">
        <v>70</v>
      </c>
      <c r="AE4113" t="s">
        <v>71</v>
      </c>
      <c r="AF4113">
        <v>31.32</v>
      </c>
      <c r="AG4113" t="s">
        <v>69</v>
      </c>
    </row>
    <row r="4114" spans="1:33">
      <c r="A4114" t="s">
        <v>5426</v>
      </c>
      <c r="B4114" s="2">
        <v>45634</v>
      </c>
      <c r="C4114">
        <v>2024</v>
      </c>
      <c r="D4114" t="s">
        <v>104</v>
      </c>
      <c r="E4114" t="s">
        <v>112</v>
      </c>
      <c r="F4114" t="s">
        <v>3073</v>
      </c>
      <c r="G4114">
        <v>19</v>
      </c>
      <c r="H4114" t="s">
        <v>87</v>
      </c>
      <c r="I4114" t="s">
        <v>59</v>
      </c>
      <c r="J4114" t="s">
        <v>89</v>
      </c>
      <c r="K4114" t="s">
        <v>61</v>
      </c>
      <c r="L4114" t="s">
        <v>62</v>
      </c>
      <c r="M4114" t="s">
        <v>102</v>
      </c>
      <c r="N4114" t="s">
        <v>64</v>
      </c>
      <c r="O4114" t="s">
        <v>65</v>
      </c>
      <c r="P4114">
        <v>34</v>
      </c>
      <c r="Q4114" t="s">
        <v>66</v>
      </c>
      <c r="R4114">
        <v>12</v>
      </c>
      <c r="S4114">
        <v>100</v>
      </c>
      <c r="T4114">
        <v>109</v>
      </c>
      <c r="U4114" t="s">
        <v>92</v>
      </c>
      <c r="V4114">
        <v>2</v>
      </c>
      <c r="W4114">
        <v>5</v>
      </c>
      <c r="X4114">
        <v>1</v>
      </c>
      <c r="Y4114">
        <v>0</v>
      </c>
      <c r="Z4114" t="s">
        <v>31</v>
      </c>
      <c r="AA4114">
        <v>12</v>
      </c>
      <c r="AB4114" t="s">
        <v>71</v>
      </c>
      <c r="AC4114" t="s">
        <v>70</v>
      </c>
      <c r="AD4114" t="s">
        <v>69</v>
      </c>
      <c r="AE4114" t="s">
        <v>69</v>
      </c>
      <c r="AF4114">
        <v>35.67</v>
      </c>
      <c r="AG4114" t="s">
        <v>69</v>
      </c>
    </row>
    <row r="4115" spans="1:33">
      <c r="A4115" t="s">
        <v>5427</v>
      </c>
      <c r="B4115" s="2">
        <v>45597</v>
      </c>
      <c r="C4115">
        <v>2024</v>
      </c>
      <c r="D4115" t="s">
        <v>134</v>
      </c>
      <c r="E4115" t="s">
        <v>56</v>
      </c>
      <c r="F4115" t="s">
        <v>342</v>
      </c>
      <c r="G4115">
        <v>19</v>
      </c>
      <c r="H4115" t="s">
        <v>107</v>
      </c>
      <c r="I4115" t="s">
        <v>77</v>
      </c>
      <c r="J4115" t="s">
        <v>89</v>
      </c>
      <c r="K4115" t="s">
        <v>61</v>
      </c>
      <c r="L4115" t="s">
        <v>62</v>
      </c>
      <c r="M4115" t="s">
        <v>79</v>
      </c>
      <c r="N4115" t="s">
        <v>64</v>
      </c>
      <c r="O4115" t="s">
        <v>97</v>
      </c>
      <c r="P4115">
        <v>48</v>
      </c>
      <c r="Q4115" t="s">
        <v>66</v>
      </c>
      <c r="R4115">
        <v>30</v>
      </c>
      <c r="S4115">
        <v>60</v>
      </c>
      <c r="T4115">
        <v>42</v>
      </c>
      <c r="U4115" t="s">
        <v>67</v>
      </c>
      <c r="V4115">
        <v>3</v>
      </c>
      <c r="W4115">
        <v>4</v>
      </c>
      <c r="X4115">
        <v>3</v>
      </c>
      <c r="Y4115">
        <v>0</v>
      </c>
      <c r="Z4115" t="s">
        <v>93</v>
      </c>
      <c r="AA4115">
        <v>17</v>
      </c>
      <c r="AB4115" t="s">
        <v>71</v>
      </c>
      <c r="AC4115" t="s">
        <v>69</v>
      </c>
      <c r="AD4115" t="s">
        <v>70</v>
      </c>
      <c r="AE4115" t="s">
        <v>69</v>
      </c>
      <c r="AF4115">
        <v>12.42</v>
      </c>
      <c r="AG4115" t="s">
        <v>71</v>
      </c>
    </row>
    <row r="4116" spans="1:33">
      <c r="A4116" t="s">
        <v>5428</v>
      </c>
      <c r="B4116" s="2">
        <v>45833</v>
      </c>
      <c r="C4116">
        <v>2025</v>
      </c>
      <c r="D4116" t="s">
        <v>176</v>
      </c>
      <c r="E4116" t="s">
        <v>120</v>
      </c>
      <c r="F4116" t="s">
        <v>577</v>
      </c>
      <c r="G4116">
        <v>18</v>
      </c>
      <c r="H4116" t="s">
        <v>140</v>
      </c>
      <c r="I4116" t="s">
        <v>59</v>
      </c>
      <c r="J4116" t="s">
        <v>60</v>
      </c>
      <c r="K4116" t="s">
        <v>61</v>
      </c>
      <c r="L4116" t="s">
        <v>62</v>
      </c>
      <c r="M4116" t="s">
        <v>79</v>
      </c>
      <c r="N4116" t="s">
        <v>64</v>
      </c>
      <c r="O4116" t="s">
        <v>127</v>
      </c>
      <c r="P4116">
        <v>41</v>
      </c>
      <c r="Q4116" t="s">
        <v>66</v>
      </c>
      <c r="R4116">
        <v>23</v>
      </c>
      <c r="S4116">
        <v>50</v>
      </c>
      <c r="T4116">
        <v>50</v>
      </c>
      <c r="U4116" t="s">
        <v>67</v>
      </c>
      <c r="V4116">
        <v>1</v>
      </c>
      <c r="W4116">
        <v>0</v>
      </c>
      <c r="X4116">
        <v>0</v>
      </c>
      <c r="Y4116">
        <v>0</v>
      </c>
      <c r="Z4116" t="s">
        <v>68</v>
      </c>
      <c r="AA4116">
        <v>26</v>
      </c>
      <c r="AB4116" t="s">
        <v>71</v>
      </c>
      <c r="AC4116" t="s">
        <v>69</v>
      </c>
      <c r="AD4116" t="s">
        <v>70</v>
      </c>
      <c r="AE4116" t="s">
        <v>69</v>
      </c>
      <c r="AF4116">
        <v>39.659999999999997</v>
      </c>
      <c r="AG4116" t="s">
        <v>69</v>
      </c>
    </row>
    <row r="4117" spans="1:33">
      <c r="A4117" t="s">
        <v>5429</v>
      </c>
      <c r="B4117" s="2">
        <v>45993</v>
      </c>
      <c r="C4117">
        <v>2025</v>
      </c>
      <c r="D4117" t="s">
        <v>104</v>
      </c>
      <c r="E4117" t="s">
        <v>74</v>
      </c>
      <c r="F4117" t="s">
        <v>2377</v>
      </c>
      <c r="G4117">
        <v>18</v>
      </c>
      <c r="H4117" t="s">
        <v>107</v>
      </c>
      <c r="I4117" t="s">
        <v>77</v>
      </c>
      <c r="J4117" t="s">
        <v>89</v>
      </c>
      <c r="K4117" t="s">
        <v>61</v>
      </c>
      <c r="L4117" t="s">
        <v>62</v>
      </c>
      <c r="M4117" t="s">
        <v>136</v>
      </c>
      <c r="N4117" t="s">
        <v>80</v>
      </c>
      <c r="O4117" t="s">
        <v>97</v>
      </c>
      <c r="P4117">
        <v>25</v>
      </c>
      <c r="Q4117" t="s">
        <v>82</v>
      </c>
      <c r="R4117">
        <v>2</v>
      </c>
      <c r="S4117">
        <v>70</v>
      </c>
      <c r="T4117">
        <v>80</v>
      </c>
      <c r="U4117" t="s">
        <v>92</v>
      </c>
      <c r="V4117">
        <v>2</v>
      </c>
      <c r="W4117">
        <v>5</v>
      </c>
      <c r="X4117">
        <v>4</v>
      </c>
      <c r="Y4117">
        <v>0</v>
      </c>
      <c r="Z4117" t="s">
        <v>93</v>
      </c>
      <c r="AA4117">
        <v>21</v>
      </c>
      <c r="AB4117" t="s">
        <v>71</v>
      </c>
      <c r="AC4117" t="s">
        <v>69</v>
      </c>
      <c r="AD4117" t="s">
        <v>70</v>
      </c>
      <c r="AE4117" t="s">
        <v>71</v>
      </c>
      <c r="AF4117">
        <v>16.95</v>
      </c>
      <c r="AG4117" t="s">
        <v>69</v>
      </c>
    </row>
    <row r="4118" spans="1:33">
      <c r="A4118" t="s">
        <v>5430</v>
      </c>
      <c r="B4118" s="2">
        <v>45828</v>
      </c>
      <c r="C4118">
        <v>2025</v>
      </c>
      <c r="D4118" t="s">
        <v>176</v>
      </c>
      <c r="E4118" t="s">
        <v>56</v>
      </c>
      <c r="F4118" t="s">
        <v>1830</v>
      </c>
      <c r="G4118">
        <v>15</v>
      </c>
      <c r="H4118" t="s">
        <v>107</v>
      </c>
      <c r="I4118" t="s">
        <v>88</v>
      </c>
      <c r="J4118" t="s">
        <v>89</v>
      </c>
      <c r="K4118" t="s">
        <v>61</v>
      </c>
      <c r="L4118" t="s">
        <v>62</v>
      </c>
      <c r="M4118" t="s">
        <v>79</v>
      </c>
      <c r="N4118" t="s">
        <v>124</v>
      </c>
      <c r="O4118" t="s">
        <v>91</v>
      </c>
      <c r="P4118">
        <v>49</v>
      </c>
      <c r="Q4118" t="s">
        <v>66</v>
      </c>
      <c r="R4118">
        <v>29</v>
      </c>
      <c r="S4118">
        <v>50</v>
      </c>
      <c r="T4118">
        <v>42</v>
      </c>
      <c r="U4118" t="s">
        <v>92</v>
      </c>
      <c r="V4118">
        <v>2</v>
      </c>
      <c r="W4118">
        <v>2</v>
      </c>
      <c r="X4118">
        <v>1</v>
      </c>
      <c r="Y4118">
        <v>0</v>
      </c>
      <c r="Z4118" t="s">
        <v>93</v>
      </c>
      <c r="AA4118">
        <v>16</v>
      </c>
      <c r="AB4118" t="s">
        <v>71</v>
      </c>
      <c r="AC4118" t="s">
        <v>71</v>
      </c>
      <c r="AD4118" t="s">
        <v>70</v>
      </c>
      <c r="AE4118" t="s">
        <v>69</v>
      </c>
      <c r="AF4118">
        <v>28.01</v>
      </c>
      <c r="AG4118" t="s">
        <v>69</v>
      </c>
    </row>
    <row r="4119" spans="1:33">
      <c r="A4119" t="s">
        <v>5431</v>
      </c>
      <c r="B4119" s="2">
        <v>45403</v>
      </c>
      <c r="C4119">
        <v>2024</v>
      </c>
      <c r="D4119" t="s">
        <v>55</v>
      </c>
      <c r="E4119" t="s">
        <v>112</v>
      </c>
      <c r="F4119" t="s">
        <v>2240</v>
      </c>
      <c r="G4119">
        <v>17</v>
      </c>
      <c r="H4119" t="s">
        <v>87</v>
      </c>
      <c r="I4119" t="s">
        <v>59</v>
      </c>
      <c r="J4119" t="s">
        <v>78</v>
      </c>
      <c r="K4119" t="s">
        <v>101</v>
      </c>
      <c r="L4119" t="s">
        <v>62</v>
      </c>
      <c r="M4119" t="s">
        <v>102</v>
      </c>
      <c r="N4119" t="s">
        <v>80</v>
      </c>
      <c r="O4119" t="s">
        <v>97</v>
      </c>
      <c r="P4119">
        <v>59</v>
      </c>
      <c r="Q4119" t="s">
        <v>66</v>
      </c>
      <c r="R4119">
        <v>39</v>
      </c>
      <c r="S4119">
        <v>100</v>
      </c>
      <c r="T4119">
        <v>126</v>
      </c>
      <c r="U4119" t="s">
        <v>67</v>
      </c>
      <c r="V4119">
        <v>4</v>
      </c>
      <c r="W4119">
        <v>3</v>
      </c>
      <c r="X4119">
        <v>1</v>
      </c>
      <c r="Y4119">
        <v>0</v>
      </c>
      <c r="Z4119" t="s">
        <v>93</v>
      </c>
      <c r="AA4119">
        <v>21</v>
      </c>
      <c r="AB4119" t="s">
        <v>71</v>
      </c>
      <c r="AC4119" t="s">
        <v>69</v>
      </c>
      <c r="AD4119" t="s">
        <v>70</v>
      </c>
      <c r="AE4119" t="s">
        <v>71</v>
      </c>
      <c r="AF4119">
        <v>46.6</v>
      </c>
      <c r="AG4119" t="s">
        <v>69</v>
      </c>
    </row>
    <row r="4120" spans="1:33">
      <c r="A4120" t="s">
        <v>5432</v>
      </c>
      <c r="B4120" s="2">
        <v>45702</v>
      </c>
      <c r="C4120">
        <v>2025</v>
      </c>
      <c r="D4120" t="s">
        <v>165</v>
      </c>
      <c r="E4120" t="s">
        <v>56</v>
      </c>
      <c r="F4120" t="s">
        <v>4657</v>
      </c>
      <c r="G4120">
        <v>4</v>
      </c>
      <c r="H4120" t="s">
        <v>76</v>
      </c>
      <c r="I4120" t="s">
        <v>59</v>
      </c>
      <c r="J4120" t="s">
        <v>60</v>
      </c>
      <c r="K4120" t="s">
        <v>61</v>
      </c>
      <c r="L4120" t="s">
        <v>62</v>
      </c>
      <c r="M4120" t="s">
        <v>63</v>
      </c>
      <c r="N4120" t="s">
        <v>80</v>
      </c>
      <c r="O4120" t="s">
        <v>97</v>
      </c>
      <c r="P4120">
        <v>34</v>
      </c>
      <c r="Q4120" t="s">
        <v>82</v>
      </c>
      <c r="R4120">
        <v>12</v>
      </c>
      <c r="S4120">
        <v>80</v>
      </c>
      <c r="T4120">
        <v>92</v>
      </c>
      <c r="U4120" t="s">
        <v>67</v>
      </c>
      <c r="V4120">
        <v>3</v>
      </c>
      <c r="W4120">
        <v>2</v>
      </c>
      <c r="X4120">
        <v>1</v>
      </c>
      <c r="Y4120">
        <v>0</v>
      </c>
      <c r="Z4120" t="s">
        <v>83</v>
      </c>
      <c r="AA4120">
        <v>13</v>
      </c>
      <c r="AB4120" t="s">
        <v>71</v>
      </c>
      <c r="AC4120" t="s">
        <v>69</v>
      </c>
      <c r="AD4120" t="s">
        <v>70</v>
      </c>
      <c r="AE4120" t="s">
        <v>69</v>
      </c>
      <c r="AF4120">
        <v>35.97</v>
      </c>
      <c r="AG4120" t="s">
        <v>69</v>
      </c>
    </row>
    <row r="4121" spans="1:33">
      <c r="A4121" t="s">
        <v>5433</v>
      </c>
      <c r="B4121" s="2">
        <v>45497</v>
      </c>
      <c r="C4121">
        <v>2024</v>
      </c>
      <c r="D4121" t="s">
        <v>170</v>
      </c>
      <c r="E4121" t="s">
        <v>120</v>
      </c>
      <c r="F4121" t="s">
        <v>338</v>
      </c>
      <c r="G4121">
        <v>17</v>
      </c>
      <c r="H4121" t="s">
        <v>87</v>
      </c>
      <c r="I4121" t="s">
        <v>59</v>
      </c>
      <c r="J4121" t="s">
        <v>89</v>
      </c>
      <c r="K4121" t="s">
        <v>61</v>
      </c>
      <c r="L4121" t="s">
        <v>90</v>
      </c>
      <c r="M4121" t="s">
        <v>63</v>
      </c>
      <c r="N4121" t="s">
        <v>80</v>
      </c>
      <c r="O4121" t="s">
        <v>97</v>
      </c>
      <c r="P4121">
        <v>33</v>
      </c>
      <c r="Q4121" t="s">
        <v>66</v>
      </c>
      <c r="R4121">
        <v>9</v>
      </c>
      <c r="S4121">
        <v>50</v>
      </c>
      <c r="T4121">
        <v>58</v>
      </c>
      <c r="U4121" t="s">
        <v>92</v>
      </c>
      <c r="V4121">
        <v>2</v>
      </c>
      <c r="W4121">
        <v>1</v>
      </c>
      <c r="X4121">
        <v>0</v>
      </c>
      <c r="Y4121">
        <v>0</v>
      </c>
      <c r="Z4121" t="s">
        <v>93</v>
      </c>
      <c r="AA4121">
        <v>7</v>
      </c>
      <c r="AB4121" t="s">
        <v>71</v>
      </c>
      <c r="AC4121" t="s">
        <v>69</v>
      </c>
      <c r="AD4121" t="s">
        <v>70</v>
      </c>
      <c r="AE4121" t="s">
        <v>71</v>
      </c>
      <c r="AF4121">
        <v>19.54</v>
      </c>
      <c r="AG4121" t="s">
        <v>71</v>
      </c>
    </row>
    <row r="4122" spans="1:33">
      <c r="A4122" t="s">
        <v>5434</v>
      </c>
      <c r="B4122" s="2">
        <v>45476</v>
      </c>
      <c r="C4122">
        <v>2024</v>
      </c>
      <c r="D4122" t="s">
        <v>170</v>
      </c>
      <c r="E4122" t="s">
        <v>120</v>
      </c>
      <c r="F4122" t="s">
        <v>217</v>
      </c>
      <c r="G4122">
        <v>19</v>
      </c>
      <c r="H4122" t="s">
        <v>107</v>
      </c>
      <c r="I4122" t="s">
        <v>59</v>
      </c>
      <c r="J4122" t="s">
        <v>77</v>
      </c>
      <c r="K4122" t="s">
        <v>61</v>
      </c>
      <c r="L4122" t="s">
        <v>62</v>
      </c>
      <c r="M4122" t="s">
        <v>136</v>
      </c>
      <c r="N4122" t="s">
        <v>80</v>
      </c>
      <c r="O4122" t="s">
        <v>65</v>
      </c>
      <c r="P4122">
        <v>42</v>
      </c>
      <c r="Q4122" t="s">
        <v>66</v>
      </c>
      <c r="R4122">
        <v>19</v>
      </c>
      <c r="S4122">
        <v>70</v>
      </c>
      <c r="T4122">
        <v>68</v>
      </c>
      <c r="U4122" t="s">
        <v>67</v>
      </c>
      <c r="V4122">
        <v>3</v>
      </c>
      <c r="W4122">
        <v>2</v>
      </c>
      <c r="X4122">
        <v>1</v>
      </c>
      <c r="Y4122">
        <v>0</v>
      </c>
      <c r="Z4122" t="s">
        <v>238</v>
      </c>
      <c r="AA4122">
        <v>12</v>
      </c>
      <c r="AB4122" t="s">
        <v>69</v>
      </c>
      <c r="AC4122" t="s">
        <v>70</v>
      </c>
      <c r="AD4122" t="s">
        <v>69</v>
      </c>
      <c r="AE4122" t="s">
        <v>69</v>
      </c>
      <c r="AF4122">
        <v>6.09</v>
      </c>
      <c r="AG4122" t="s">
        <v>71</v>
      </c>
    </row>
    <row r="4123" spans="1:33">
      <c r="A4123" t="s">
        <v>5435</v>
      </c>
      <c r="B4123" s="2">
        <v>45673</v>
      </c>
      <c r="C4123">
        <v>2025</v>
      </c>
      <c r="D4123" t="s">
        <v>111</v>
      </c>
      <c r="E4123" t="s">
        <v>138</v>
      </c>
      <c r="F4123" t="s">
        <v>801</v>
      </c>
      <c r="G4123">
        <v>15</v>
      </c>
      <c r="H4123" t="s">
        <v>107</v>
      </c>
      <c r="I4123" t="s">
        <v>59</v>
      </c>
      <c r="J4123" t="s">
        <v>60</v>
      </c>
      <c r="K4123" t="s">
        <v>108</v>
      </c>
      <c r="L4123" t="s">
        <v>123</v>
      </c>
      <c r="M4123" t="s">
        <v>63</v>
      </c>
      <c r="N4123" t="s">
        <v>124</v>
      </c>
      <c r="O4123" t="s">
        <v>97</v>
      </c>
      <c r="P4123">
        <v>41</v>
      </c>
      <c r="Q4123" t="s">
        <v>66</v>
      </c>
      <c r="R4123">
        <v>22</v>
      </c>
      <c r="S4123">
        <v>40</v>
      </c>
      <c r="T4123">
        <v>20</v>
      </c>
      <c r="U4123" t="s">
        <v>67</v>
      </c>
      <c r="V4123">
        <v>2</v>
      </c>
      <c r="W4123">
        <v>1</v>
      </c>
      <c r="X4123">
        <v>1</v>
      </c>
      <c r="Y4123">
        <v>0</v>
      </c>
      <c r="Z4123" t="s">
        <v>83</v>
      </c>
      <c r="AA4123">
        <v>11</v>
      </c>
      <c r="AB4123" t="s">
        <v>71</v>
      </c>
      <c r="AC4123" t="s">
        <v>69</v>
      </c>
      <c r="AD4123" t="s">
        <v>70</v>
      </c>
      <c r="AE4123" t="s">
        <v>69</v>
      </c>
      <c r="AF4123">
        <v>16.940000000000001</v>
      </c>
      <c r="AG4123" t="s">
        <v>69</v>
      </c>
    </row>
    <row r="4124" spans="1:33">
      <c r="A4124" t="s">
        <v>5436</v>
      </c>
      <c r="B4124" s="2">
        <v>45787</v>
      </c>
      <c r="C4124">
        <v>2025</v>
      </c>
      <c r="D4124" t="s">
        <v>119</v>
      </c>
      <c r="E4124" t="s">
        <v>115</v>
      </c>
      <c r="F4124" t="s">
        <v>472</v>
      </c>
      <c r="G4124">
        <v>12</v>
      </c>
      <c r="H4124" t="s">
        <v>96</v>
      </c>
      <c r="I4124" t="s">
        <v>77</v>
      </c>
      <c r="J4124" t="s">
        <v>78</v>
      </c>
      <c r="K4124" t="s">
        <v>61</v>
      </c>
      <c r="L4124" t="s">
        <v>62</v>
      </c>
      <c r="M4124" t="s">
        <v>63</v>
      </c>
      <c r="N4124" t="s">
        <v>80</v>
      </c>
      <c r="O4124" t="s">
        <v>65</v>
      </c>
      <c r="P4124">
        <v>30</v>
      </c>
      <c r="Q4124" t="s">
        <v>66</v>
      </c>
      <c r="R4124">
        <v>9</v>
      </c>
      <c r="S4124">
        <v>90</v>
      </c>
      <c r="T4124">
        <v>100</v>
      </c>
      <c r="U4124" t="s">
        <v>92</v>
      </c>
      <c r="V4124">
        <v>2</v>
      </c>
      <c r="W4124">
        <v>2</v>
      </c>
      <c r="X4124">
        <v>1</v>
      </c>
      <c r="Y4124">
        <v>0</v>
      </c>
      <c r="Z4124" t="s">
        <v>132</v>
      </c>
      <c r="AA4124">
        <v>22</v>
      </c>
      <c r="AB4124" t="s">
        <v>71</v>
      </c>
      <c r="AC4124" t="s">
        <v>70</v>
      </c>
      <c r="AD4124" t="s">
        <v>71</v>
      </c>
      <c r="AE4124" t="s">
        <v>71</v>
      </c>
      <c r="AF4124">
        <v>18.04</v>
      </c>
      <c r="AG4124" t="s">
        <v>69</v>
      </c>
    </row>
    <row r="4125" spans="1:33">
      <c r="A4125" t="s">
        <v>5437</v>
      </c>
      <c r="B4125" s="2">
        <v>45670</v>
      </c>
      <c r="C4125">
        <v>2025</v>
      </c>
      <c r="D4125" t="s">
        <v>111</v>
      </c>
      <c r="E4125" t="s">
        <v>105</v>
      </c>
      <c r="F4125" t="s">
        <v>2094</v>
      </c>
      <c r="G4125">
        <v>10</v>
      </c>
      <c r="H4125" t="s">
        <v>76</v>
      </c>
      <c r="I4125" t="s">
        <v>88</v>
      </c>
      <c r="J4125" t="s">
        <v>89</v>
      </c>
      <c r="K4125" t="s">
        <v>117</v>
      </c>
      <c r="L4125" t="s">
        <v>62</v>
      </c>
      <c r="M4125" t="s">
        <v>63</v>
      </c>
      <c r="N4125" t="s">
        <v>80</v>
      </c>
      <c r="O4125" t="s">
        <v>97</v>
      </c>
      <c r="P4125">
        <v>29</v>
      </c>
      <c r="Q4125" t="s">
        <v>66</v>
      </c>
      <c r="R4125">
        <v>8</v>
      </c>
      <c r="S4125">
        <v>50</v>
      </c>
      <c r="T4125">
        <v>43</v>
      </c>
      <c r="U4125" t="s">
        <v>92</v>
      </c>
      <c r="V4125">
        <v>5</v>
      </c>
      <c r="W4125">
        <v>6</v>
      </c>
      <c r="X4125">
        <v>3</v>
      </c>
      <c r="Y4125">
        <v>0</v>
      </c>
      <c r="Z4125" t="s">
        <v>93</v>
      </c>
      <c r="AA4125">
        <v>11</v>
      </c>
      <c r="AB4125" t="s">
        <v>71</v>
      </c>
      <c r="AC4125" t="s">
        <v>71</v>
      </c>
      <c r="AD4125" t="s">
        <v>70</v>
      </c>
      <c r="AE4125" t="s">
        <v>71</v>
      </c>
      <c r="AF4125">
        <v>46.66</v>
      </c>
      <c r="AG4125" t="s">
        <v>69</v>
      </c>
    </row>
    <row r="4126" spans="1:33">
      <c r="A4126" t="s">
        <v>5438</v>
      </c>
      <c r="B4126" s="2">
        <v>45338</v>
      </c>
      <c r="C4126">
        <v>2024</v>
      </c>
      <c r="D4126" t="s">
        <v>165</v>
      </c>
      <c r="E4126" t="s">
        <v>56</v>
      </c>
      <c r="F4126" t="s">
        <v>3237</v>
      </c>
      <c r="G4126">
        <v>17</v>
      </c>
      <c r="H4126" t="s">
        <v>140</v>
      </c>
      <c r="I4126" t="s">
        <v>59</v>
      </c>
      <c r="J4126" t="s">
        <v>78</v>
      </c>
      <c r="K4126" t="s">
        <v>275</v>
      </c>
      <c r="L4126" t="s">
        <v>62</v>
      </c>
      <c r="M4126" t="s">
        <v>63</v>
      </c>
      <c r="N4126" t="s">
        <v>64</v>
      </c>
      <c r="O4126" t="s">
        <v>97</v>
      </c>
      <c r="P4126">
        <v>30</v>
      </c>
      <c r="Q4126" t="s">
        <v>66</v>
      </c>
      <c r="R4126">
        <v>10</v>
      </c>
      <c r="S4126">
        <v>80</v>
      </c>
      <c r="T4126">
        <v>71</v>
      </c>
      <c r="U4126" t="s">
        <v>67</v>
      </c>
      <c r="V4126">
        <v>3</v>
      </c>
      <c r="W4126">
        <v>6</v>
      </c>
      <c r="X4126">
        <v>3</v>
      </c>
      <c r="Y4126">
        <v>0</v>
      </c>
      <c r="Z4126" t="s">
        <v>163</v>
      </c>
      <c r="AA4126">
        <v>15</v>
      </c>
      <c r="AB4126" t="s">
        <v>71</v>
      </c>
      <c r="AC4126" t="s">
        <v>69</v>
      </c>
      <c r="AD4126" t="s">
        <v>70</v>
      </c>
      <c r="AE4126" t="s">
        <v>69</v>
      </c>
      <c r="AF4126">
        <v>23.53</v>
      </c>
      <c r="AG4126" t="s">
        <v>71</v>
      </c>
    </row>
    <row r="4127" spans="1:33">
      <c r="A4127" t="s">
        <v>5439</v>
      </c>
      <c r="B4127" s="2">
        <v>45842</v>
      </c>
      <c r="C4127">
        <v>2025</v>
      </c>
      <c r="D4127" t="s">
        <v>170</v>
      </c>
      <c r="E4127" t="s">
        <v>56</v>
      </c>
      <c r="F4127" t="s">
        <v>3932</v>
      </c>
      <c r="G4127">
        <v>18</v>
      </c>
      <c r="H4127" t="s">
        <v>140</v>
      </c>
      <c r="I4127" t="s">
        <v>59</v>
      </c>
      <c r="J4127" t="s">
        <v>78</v>
      </c>
      <c r="K4127" t="s">
        <v>61</v>
      </c>
      <c r="L4127" t="s">
        <v>160</v>
      </c>
      <c r="M4127" t="s">
        <v>102</v>
      </c>
      <c r="N4127" t="s">
        <v>64</v>
      </c>
      <c r="O4127" t="s">
        <v>97</v>
      </c>
      <c r="P4127">
        <v>47</v>
      </c>
      <c r="Q4127" t="s">
        <v>66</v>
      </c>
      <c r="R4127">
        <v>27</v>
      </c>
      <c r="S4127">
        <v>50</v>
      </c>
      <c r="T4127">
        <v>46</v>
      </c>
      <c r="U4127" t="s">
        <v>197</v>
      </c>
      <c r="V4127">
        <v>4</v>
      </c>
      <c r="W4127">
        <v>4</v>
      </c>
      <c r="X4127">
        <v>4</v>
      </c>
      <c r="Y4127">
        <v>1</v>
      </c>
      <c r="Z4127" t="s">
        <v>83</v>
      </c>
      <c r="AA4127">
        <v>19</v>
      </c>
      <c r="AB4127" t="s">
        <v>71</v>
      </c>
      <c r="AC4127" t="s">
        <v>69</v>
      </c>
      <c r="AD4127" t="s">
        <v>70</v>
      </c>
      <c r="AE4127" t="s">
        <v>69</v>
      </c>
      <c r="AF4127">
        <v>20.350000000000001</v>
      </c>
      <c r="AG4127" t="s">
        <v>69</v>
      </c>
    </row>
    <row r="4128" spans="1:33">
      <c r="A4128" t="s">
        <v>5440</v>
      </c>
      <c r="B4128" s="2">
        <v>45819</v>
      </c>
      <c r="C4128">
        <v>2025</v>
      </c>
      <c r="D4128" t="s">
        <v>176</v>
      </c>
      <c r="E4128" t="s">
        <v>120</v>
      </c>
      <c r="F4128" t="s">
        <v>1039</v>
      </c>
      <c r="G4128">
        <v>20</v>
      </c>
      <c r="H4128" t="s">
        <v>87</v>
      </c>
      <c r="I4128" t="s">
        <v>59</v>
      </c>
      <c r="J4128" t="s">
        <v>78</v>
      </c>
      <c r="K4128" t="s">
        <v>275</v>
      </c>
      <c r="L4128" t="s">
        <v>62</v>
      </c>
      <c r="M4128" t="s">
        <v>102</v>
      </c>
      <c r="N4128" t="s">
        <v>80</v>
      </c>
      <c r="O4128" t="s">
        <v>97</v>
      </c>
      <c r="P4128">
        <v>31</v>
      </c>
      <c r="Q4128" t="s">
        <v>66</v>
      </c>
      <c r="R4128">
        <v>10</v>
      </c>
      <c r="S4128">
        <v>70</v>
      </c>
      <c r="T4128">
        <v>54</v>
      </c>
      <c r="U4128" t="s">
        <v>92</v>
      </c>
      <c r="V4128">
        <v>2</v>
      </c>
      <c r="W4128">
        <v>3</v>
      </c>
      <c r="X4128">
        <v>2</v>
      </c>
      <c r="Y4128">
        <v>0</v>
      </c>
      <c r="Z4128" t="s">
        <v>31</v>
      </c>
      <c r="AA4128">
        <v>22</v>
      </c>
      <c r="AB4128" t="s">
        <v>71</v>
      </c>
      <c r="AC4128" t="s">
        <v>69</v>
      </c>
      <c r="AD4128" t="s">
        <v>70</v>
      </c>
      <c r="AE4128" t="s">
        <v>71</v>
      </c>
      <c r="AF4128">
        <v>29.87</v>
      </c>
      <c r="AG4128" t="s">
        <v>69</v>
      </c>
    </row>
    <row r="4129" spans="1:33">
      <c r="A4129" t="s">
        <v>5441</v>
      </c>
      <c r="B4129" s="2">
        <v>45795</v>
      </c>
      <c r="C4129">
        <v>2025</v>
      </c>
      <c r="D4129" t="s">
        <v>119</v>
      </c>
      <c r="E4129" t="s">
        <v>112</v>
      </c>
      <c r="F4129" t="s">
        <v>267</v>
      </c>
      <c r="G4129">
        <v>12</v>
      </c>
      <c r="H4129" t="s">
        <v>96</v>
      </c>
      <c r="I4129" t="s">
        <v>59</v>
      </c>
      <c r="J4129" t="s">
        <v>89</v>
      </c>
      <c r="K4129" t="s">
        <v>61</v>
      </c>
      <c r="L4129" t="s">
        <v>62</v>
      </c>
      <c r="M4129" t="s">
        <v>102</v>
      </c>
      <c r="N4129" t="s">
        <v>124</v>
      </c>
      <c r="O4129" t="s">
        <v>65</v>
      </c>
      <c r="P4129">
        <v>34</v>
      </c>
      <c r="Q4129" t="s">
        <v>82</v>
      </c>
      <c r="R4129">
        <v>11</v>
      </c>
      <c r="S4129">
        <v>100</v>
      </c>
      <c r="T4129">
        <v>88</v>
      </c>
      <c r="U4129" t="s">
        <v>67</v>
      </c>
      <c r="V4129">
        <v>5</v>
      </c>
      <c r="W4129">
        <v>4</v>
      </c>
      <c r="X4129">
        <v>2</v>
      </c>
      <c r="Y4129">
        <v>0</v>
      </c>
      <c r="Z4129" t="s">
        <v>68</v>
      </c>
      <c r="AA4129">
        <v>22</v>
      </c>
      <c r="AB4129" t="s">
        <v>71</v>
      </c>
      <c r="AC4129" t="s">
        <v>70</v>
      </c>
      <c r="AD4129" t="s">
        <v>69</v>
      </c>
      <c r="AE4129" t="s">
        <v>69</v>
      </c>
      <c r="AF4129">
        <v>30.25</v>
      </c>
      <c r="AG4129" t="s">
        <v>69</v>
      </c>
    </row>
    <row r="4130" spans="1:33">
      <c r="A4130" t="s">
        <v>5442</v>
      </c>
      <c r="B4130" s="2">
        <v>45313</v>
      </c>
      <c r="C4130">
        <v>2024</v>
      </c>
      <c r="D4130" t="s">
        <v>111</v>
      </c>
      <c r="E4130" t="s">
        <v>105</v>
      </c>
      <c r="F4130" t="s">
        <v>1654</v>
      </c>
      <c r="G4130">
        <v>19</v>
      </c>
      <c r="H4130" t="s">
        <v>107</v>
      </c>
      <c r="I4130" t="s">
        <v>59</v>
      </c>
      <c r="J4130" t="s">
        <v>89</v>
      </c>
      <c r="K4130" t="s">
        <v>61</v>
      </c>
      <c r="L4130" t="s">
        <v>90</v>
      </c>
      <c r="M4130" t="s">
        <v>102</v>
      </c>
      <c r="N4130" t="s">
        <v>64</v>
      </c>
      <c r="O4130" t="s">
        <v>127</v>
      </c>
      <c r="P4130">
        <v>44</v>
      </c>
      <c r="Q4130" t="s">
        <v>66</v>
      </c>
      <c r="R4130">
        <v>26</v>
      </c>
      <c r="S4130">
        <v>40</v>
      </c>
      <c r="T4130">
        <v>49</v>
      </c>
      <c r="U4130" t="s">
        <v>92</v>
      </c>
      <c r="V4130">
        <v>2</v>
      </c>
      <c r="W4130">
        <v>4</v>
      </c>
      <c r="X4130">
        <v>3</v>
      </c>
      <c r="Y4130">
        <v>0</v>
      </c>
      <c r="Z4130" t="s">
        <v>93</v>
      </c>
      <c r="AA4130">
        <v>15</v>
      </c>
      <c r="AB4130" t="s">
        <v>71</v>
      </c>
      <c r="AC4130" t="s">
        <v>71</v>
      </c>
      <c r="AD4130" t="s">
        <v>70</v>
      </c>
      <c r="AE4130" t="s">
        <v>71</v>
      </c>
      <c r="AF4130">
        <v>25.13</v>
      </c>
      <c r="AG4130" t="s">
        <v>69</v>
      </c>
    </row>
    <row r="4131" spans="1:33">
      <c r="A4131" t="s">
        <v>5443</v>
      </c>
      <c r="B4131" s="2">
        <v>45504</v>
      </c>
      <c r="C4131">
        <v>2024</v>
      </c>
      <c r="D4131" t="s">
        <v>170</v>
      </c>
      <c r="E4131" t="s">
        <v>120</v>
      </c>
      <c r="F4131" t="s">
        <v>1037</v>
      </c>
      <c r="G4131">
        <v>16</v>
      </c>
      <c r="H4131" t="s">
        <v>107</v>
      </c>
      <c r="I4131" t="s">
        <v>88</v>
      </c>
      <c r="J4131" t="s">
        <v>89</v>
      </c>
      <c r="K4131" t="s">
        <v>117</v>
      </c>
      <c r="L4131" t="s">
        <v>62</v>
      </c>
      <c r="M4131" t="s">
        <v>63</v>
      </c>
      <c r="N4131" t="s">
        <v>80</v>
      </c>
      <c r="O4131" t="s">
        <v>65</v>
      </c>
      <c r="P4131">
        <v>47</v>
      </c>
      <c r="Q4131" t="s">
        <v>66</v>
      </c>
      <c r="R4131">
        <v>25</v>
      </c>
      <c r="S4131">
        <v>60</v>
      </c>
      <c r="T4131">
        <v>66</v>
      </c>
      <c r="U4131" t="s">
        <v>67</v>
      </c>
      <c r="V4131">
        <v>3</v>
      </c>
      <c r="W4131">
        <v>5</v>
      </c>
      <c r="X4131">
        <v>3</v>
      </c>
      <c r="Y4131">
        <v>0</v>
      </c>
      <c r="Z4131" t="s">
        <v>68</v>
      </c>
      <c r="AA4131">
        <v>18</v>
      </c>
      <c r="AB4131" t="s">
        <v>71</v>
      </c>
      <c r="AC4131" t="s">
        <v>70</v>
      </c>
      <c r="AD4131" t="s">
        <v>69</v>
      </c>
      <c r="AE4131" t="s">
        <v>69</v>
      </c>
      <c r="AF4131">
        <v>63.43</v>
      </c>
      <c r="AG4131" t="s">
        <v>69</v>
      </c>
    </row>
    <row r="4132" spans="1:33">
      <c r="A4132" t="s">
        <v>5444</v>
      </c>
      <c r="B4132" s="2">
        <v>45601</v>
      </c>
      <c r="C4132">
        <v>2024</v>
      </c>
      <c r="D4132" t="s">
        <v>134</v>
      </c>
      <c r="E4132" t="s">
        <v>74</v>
      </c>
      <c r="F4132" t="s">
        <v>513</v>
      </c>
      <c r="G4132">
        <v>20</v>
      </c>
      <c r="H4132" t="s">
        <v>148</v>
      </c>
      <c r="I4132" t="s">
        <v>59</v>
      </c>
      <c r="J4132" t="s">
        <v>89</v>
      </c>
      <c r="K4132" t="s">
        <v>108</v>
      </c>
      <c r="L4132" t="s">
        <v>90</v>
      </c>
      <c r="M4132" t="s">
        <v>63</v>
      </c>
      <c r="N4132" t="s">
        <v>80</v>
      </c>
      <c r="O4132" t="s">
        <v>127</v>
      </c>
      <c r="P4132">
        <v>25</v>
      </c>
      <c r="Q4132" t="s">
        <v>66</v>
      </c>
      <c r="R4132">
        <v>5</v>
      </c>
      <c r="S4132">
        <v>90</v>
      </c>
      <c r="T4132">
        <v>93</v>
      </c>
      <c r="U4132" t="s">
        <v>67</v>
      </c>
      <c r="V4132">
        <v>1</v>
      </c>
      <c r="W4132">
        <v>1</v>
      </c>
      <c r="X4132">
        <v>0</v>
      </c>
      <c r="Y4132">
        <v>0</v>
      </c>
      <c r="Z4132" t="s">
        <v>68</v>
      </c>
      <c r="AA4132">
        <v>11</v>
      </c>
      <c r="AB4132" t="s">
        <v>71</v>
      </c>
      <c r="AC4132" t="s">
        <v>71</v>
      </c>
      <c r="AD4132" t="s">
        <v>70</v>
      </c>
      <c r="AE4132" t="s">
        <v>69</v>
      </c>
      <c r="AF4132">
        <v>16.59</v>
      </c>
      <c r="AG4132" t="s">
        <v>69</v>
      </c>
    </row>
    <row r="4133" spans="1:33">
      <c r="A4133" t="s">
        <v>5445</v>
      </c>
      <c r="B4133" s="2">
        <v>45952</v>
      </c>
      <c r="C4133">
        <v>2025</v>
      </c>
      <c r="D4133" t="s">
        <v>150</v>
      </c>
      <c r="E4133" t="s">
        <v>120</v>
      </c>
      <c r="F4133" t="s">
        <v>1298</v>
      </c>
      <c r="G4133">
        <v>16</v>
      </c>
      <c r="H4133" t="s">
        <v>131</v>
      </c>
      <c r="I4133" t="s">
        <v>59</v>
      </c>
      <c r="J4133" t="s">
        <v>89</v>
      </c>
      <c r="K4133" t="s">
        <v>117</v>
      </c>
      <c r="L4133" t="s">
        <v>160</v>
      </c>
      <c r="M4133" t="s">
        <v>136</v>
      </c>
      <c r="N4133" t="s">
        <v>124</v>
      </c>
      <c r="O4133" t="s">
        <v>97</v>
      </c>
      <c r="P4133">
        <v>22</v>
      </c>
      <c r="Q4133" t="s">
        <v>82</v>
      </c>
      <c r="R4133">
        <v>2</v>
      </c>
      <c r="S4133">
        <v>70</v>
      </c>
      <c r="T4133">
        <v>50</v>
      </c>
      <c r="U4133" t="s">
        <v>67</v>
      </c>
      <c r="V4133">
        <v>2</v>
      </c>
      <c r="W4133">
        <v>4</v>
      </c>
      <c r="X4133">
        <v>2</v>
      </c>
      <c r="Y4133">
        <v>0</v>
      </c>
      <c r="Z4133" t="s">
        <v>93</v>
      </c>
      <c r="AA4133">
        <v>19</v>
      </c>
      <c r="AB4133" t="s">
        <v>71</v>
      </c>
      <c r="AC4133" t="s">
        <v>71</v>
      </c>
      <c r="AD4133" t="s">
        <v>70</v>
      </c>
      <c r="AE4133" t="s">
        <v>69</v>
      </c>
      <c r="AF4133">
        <v>19.829999999999998</v>
      </c>
      <c r="AG4133" t="s">
        <v>69</v>
      </c>
    </row>
    <row r="4134" spans="1:33">
      <c r="A4134" t="s">
        <v>5446</v>
      </c>
      <c r="B4134" s="2">
        <v>45563</v>
      </c>
      <c r="C4134">
        <v>2024</v>
      </c>
      <c r="D4134" t="s">
        <v>85</v>
      </c>
      <c r="E4134" t="s">
        <v>115</v>
      </c>
      <c r="F4134" t="s">
        <v>313</v>
      </c>
      <c r="G4134">
        <v>15</v>
      </c>
      <c r="H4134" t="s">
        <v>76</v>
      </c>
      <c r="I4134" t="s">
        <v>59</v>
      </c>
      <c r="J4134" t="s">
        <v>89</v>
      </c>
      <c r="K4134" t="s">
        <v>61</v>
      </c>
      <c r="L4134" t="s">
        <v>62</v>
      </c>
      <c r="M4134" t="s">
        <v>63</v>
      </c>
      <c r="N4134" t="s">
        <v>64</v>
      </c>
      <c r="O4134" t="s">
        <v>97</v>
      </c>
      <c r="P4134">
        <v>37</v>
      </c>
      <c r="Q4134" t="s">
        <v>66</v>
      </c>
      <c r="R4134">
        <v>16</v>
      </c>
      <c r="S4134">
        <v>80</v>
      </c>
      <c r="T4134">
        <v>95</v>
      </c>
      <c r="U4134" t="s">
        <v>67</v>
      </c>
      <c r="V4134">
        <v>5</v>
      </c>
      <c r="W4134">
        <v>4</v>
      </c>
      <c r="X4134">
        <v>2</v>
      </c>
      <c r="Y4134">
        <v>0</v>
      </c>
      <c r="Z4134" t="s">
        <v>83</v>
      </c>
      <c r="AA4134">
        <v>23</v>
      </c>
      <c r="AB4134" t="s">
        <v>71</v>
      </c>
      <c r="AC4134" t="s">
        <v>69</v>
      </c>
      <c r="AD4134" t="s">
        <v>70</v>
      </c>
      <c r="AE4134" t="s">
        <v>69</v>
      </c>
      <c r="AF4134">
        <v>23.48</v>
      </c>
      <c r="AG4134" t="s">
        <v>71</v>
      </c>
    </row>
    <row r="4135" spans="1:33">
      <c r="A4135" t="s">
        <v>5447</v>
      </c>
      <c r="B4135" s="2">
        <v>45862</v>
      </c>
      <c r="C4135">
        <v>2025</v>
      </c>
      <c r="D4135" t="s">
        <v>170</v>
      </c>
      <c r="E4135" t="s">
        <v>138</v>
      </c>
      <c r="F4135" t="s">
        <v>2296</v>
      </c>
      <c r="G4135">
        <v>16</v>
      </c>
      <c r="H4135" t="s">
        <v>87</v>
      </c>
      <c r="I4135" t="s">
        <v>59</v>
      </c>
      <c r="J4135" t="s">
        <v>60</v>
      </c>
      <c r="K4135" t="s">
        <v>101</v>
      </c>
      <c r="L4135" t="s">
        <v>160</v>
      </c>
      <c r="M4135" t="s">
        <v>63</v>
      </c>
      <c r="N4135" t="s">
        <v>64</v>
      </c>
      <c r="O4135" t="s">
        <v>91</v>
      </c>
      <c r="P4135">
        <v>35</v>
      </c>
      <c r="Q4135" t="s">
        <v>66</v>
      </c>
      <c r="R4135">
        <v>17</v>
      </c>
      <c r="S4135">
        <v>90</v>
      </c>
      <c r="T4135">
        <v>97</v>
      </c>
      <c r="U4135" t="s">
        <v>92</v>
      </c>
      <c r="V4135">
        <v>1</v>
      </c>
      <c r="W4135">
        <v>0</v>
      </c>
      <c r="X4135">
        <v>0</v>
      </c>
      <c r="Y4135">
        <v>0</v>
      </c>
      <c r="Z4135" t="s">
        <v>152</v>
      </c>
      <c r="AA4135">
        <v>18</v>
      </c>
      <c r="AB4135" t="s">
        <v>71</v>
      </c>
      <c r="AC4135" t="s">
        <v>69</v>
      </c>
      <c r="AD4135" t="s">
        <v>70</v>
      </c>
      <c r="AE4135" t="s">
        <v>71</v>
      </c>
      <c r="AF4135">
        <v>15.1</v>
      </c>
      <c r="AG4135" t="s">
        <v>71</v>
      </c>
    </row>
    <row r="4136" spans="1:33">
      <c r="A4136" t="s">
        <v>5448</v>
      </c>
      <c r="B4136" s="2">
        <v>45493</v>
      </c>
      <c r="C4136">
        <v>2024</v>
      </c>
      <c r="D4136" t="s">
        <v>170</v>
      </c>
      <c r="E4136" t="s">
        <v>115</v>
      </c>
      <c r="F4136" t="s">
        <v>199</v>
      </c>
      <c r="G4136">
        <v>19</v>
      </c>
      <c r="H4136" t="s">
        <v>107</v>
      </c>
      <c r="I4136" t="s">
        <v>59</v>
      </c>
      <c r="J4136" t="s">
        <v>89</v>
      </c>
      <c r="K4136" t="s">
        <v>117</v>
      </c>
      <c r="L4136" t="s">
        <v>62</v>
      </c>
      <c r="M4136" t="s">
        <v>102</v>
      </c>
      <c r="N4136" t="s">
        <v>64</v>
      </c>
      <c r="O4136" t="s">
        <v>97</v>
      </c>
      <c r="P4136">
        <v>42</v>
      </c>
      <c r="Q4136" t="s">
        <v>66</v>
      </c>
      <c r="R4136">
        <v>17</v>
      </c>
      <c r="S4136">
        <v>90</v>
      </c>
      <c r="T4136">
        <v>70</v>
      </c>
      <c r="U4136" t="s">
        <v>67</v>
      </c>
      <c r="V4136">
        <v>4</v>
      </c>
      <c r="W4136">
        <v>4</v>
      </c>
      <c r="X4136">
        <v>1</v>
      </c>
      <c r="Y4136">
        <v>0</v>
      </c>
      <c r="Z4136" t="s">
        <v>152</v>
      </c>
      <c r="AA4136">
        <v>19</v>
      </c>
      <c r="AB4136" t="s">
        <v>71</v>
      </c>
      <c r="AC4136" t="s">
        <v>69</v>
      </c>
      <c r="AD4136" t="s">
        <v>70</v>
      </c>
      <c r="AE4136" t="s">
        <v>71</v>
      </c>
      <c r="AF4136">
        <v>38.35</v>
      </c>
      <c r="AG4136" t="s">
        <v>69</v>
      </c>
    </row>
    <row r="4137" spans="1:33">
      <c r="A4137" t="s">
        <v>5449</v>
      </c>
      <c r="B4137" s="2">
        <v>45323</v>
      </c>
      <c r="C4137">
        <v>2024</v>
      </c>
      <c r="D4137" t="s">
        <v>165</v>
      </c>
      <c r="E4137" t="s">
        <v>138</v>
      </c>
      <c r="F4137" t="s">
        <v>3379</v>
      </c>
      <c r="G4137">
        <v>22</v>
      </c>
      <c r="H4137" t="s">
        <v>107</v>
      </c>
      <c r="I4137" t="s">
        <v>59</v>
      </c>
      <c r="J4137" t="s">
        <v>89</v>
      </c>
      <c r="K4137" t="s">
        <v>61</v>
      </c>
      <c r="L4137" t="s">
        <v>160</v>
      </c>
      <c r="M4137" t="s">
        <v>63</v>
      </c>
      <c r="N4137" t="s">
        <v>80</v>
      </c>
      <c r="O4137" t="s">
        <v>65</v>
      </c>
      <c r="P4137">
        <v>20</v>
      </c>
      <c r="Q4137" t="s">
        <v>66</v>
      </c>
      <c r="R4137">
        <v>0</v>
      </c>
      <c r="S4137">
        <v>60</v>
      </c>
      <c r="T4137">
        <v>70</v>
      </c>
      <c r="U4137" t="s">
        <v>67</v>
      </c>
      <c r="V4137">
        <v>1</v>
      </c>
      <c r="W4137">
        <v>0</v>
      </c>
      <c r="X4137">
        <v>0</v>
      </c>
      <c r="Y4137">
        <v>0</v>
      </c>
      <c r="Z4137" t="s">
        <v>68</v>
      </c>
      <c r="AA4137">
        <v>4</v>
      </c>
      <c r="AB4137" t="s">
        <v>71</v>
      </c>
      <c r="AC4137" t="s">
        <v>70</v>
      </c>
      <c r="AD4137" t="s">
        <v>69</v>
      </c>
      <c r="AE4137" t="s">
        <v>69</v>
      </c>
      <c r="AF4137">
        <v>31.45</v>
      </c>
      <c r="AG4137" t="s">
        <v>69</v>
      </c>
    </row>
    <row r="4138" spans="1:33">
      <c r="A4138" t="s">
        <v>5450</v>
      </c>
      <c r="B4138" s="2">
        <v>45734</v>
      </c>
      <c r="C4138">
        <v>2025</v>
      </c>
      <c r="D4138" t="s">
        <v>73</v>
      </c>
      <c r="E4138" t="s">
        <v>74</v>
      </c>
      <c r="F4138" t="s">
        <v>1430</v>
      </c>
      <c r="G4138">
        <v>6</v>
      </c>
      <c r="H4138" t="s">
        <v>107</v>
      </c>
      <c r="I4138" t="s">
        <v>59</v>
      </c>
      <c r="J4138" t="s">
        <v>172</v>
      </c>
      <c r="K4138" t="s">
        <v>101</v>
      </c>
      <c r="L4138" t="s">
        <v>62</v>
      </c>
      <c r="M4138" t="s">
        <v>63</v>
      </c>
      <c r="N4138" t="s">
        <v>80</v>
      </c>
      <c r="O4138" t="s">
        <v>65</v>
      </c>
      <c r="P4138">
        <v>31</v>
      </c>
      <c r="Q4138" t="s">
        <v>66</v>
      </c>
      <c r="R4138">
        <v>7</v>
      </c>
      <c r="S4138">
        <v>60</v>
      </c>
      <c r="T4138">
        <v>54</v>
      </c>
      <c r="U4138" t="s">
        <v>92</v>
      </c>
      <c r="V4138">
        <v>5</v>
      </c>
      <c r="W4138">
        <v>7</v>
      </c>
      <c r="X4138">
        <v>3</v>
      </c>
      <c r="Y4138">
        <v>0</v>
      </c>
      <c r="Z4138" t="s">
        <v>163</v>
      </c>
      <c r="AA4138">
        <v>13</v>
      </c>
      <c r="AB4138" t="s">
        <v>71</v>
      </c>
      <c r="AC4138" t="s">
        <v>70</v>
      </c>
      <c r="AD4138" t="s">
        <v>69</v>
      </c>
      <c r="AE4138" t="s">
        <v>69</v>
      </c>
      <c r="AF4138">
        <v>49.42</v>
      </c>
      <c r="AG4138" t="s">
        <v>69</v>
      </c>
    </row>
    <row r="4139" spans="1:33">
      <c r="A4139" t="s">
        <v>5451</v>
      </c>
      <c r="B4139" s="2">
        <v>45453</v>
      </c>
      <c r="C4139">
        <v>2024</v>
      </c>
      <c r="D4139" t="s">
        <v>176</v>
      </c>
      <c r="E4139" t="s">
        <v>105</v>
      </c>
      <c r="F4139" t="s">
        <v>5452</v>
      </c>
      <c r="G4139">
        <v>5</v>
      </c>
      <c r="H4139" t="s">
        <v>58</v>
      </c>
      <c r="I4139" t="s">
        <v>77</v>
      </c>
      <c r="J4139" t="s">
        <v>89</v>
      </c>
      <c r="K4139" t="s">
        <v>275</v>
      </c>
      <c r="L4139" t="s">
        <v>62</v>
      </c>
      <c r="M4139" t="s">
        <v>63</v>
      </c>
      <c r="N4139" t="s">
        <v>124</v>
      </c>
      <c r="O4139" t="s">
        <v>65</v>
      </c>
      <c r="P4139">
        <v>36</v>
      </c>
      <c r="Q4139" t="s">
        <v>82</v>
      </c>
      <c r="R4139">
        <v>12</v>
      </c>
      <c r="S4139">
        <v>70</v>
      </c>
      <c r="T4139">
        <v>77</v>
      </c>
      <c r="U4139" t="s">
        <v>92</v>
      </c>
      <c r="V4139">
        <v>2</v>
      </c>
      <c r="W4139">
        <v>1</v>
      </c>
      <c r="X4139">
        <v>0</v>
      </c>
      <c r="Y4139">
        <v>0</v>
      </c>
      <c r="Z4139" t="s">
        <v>152</v>
      </c>
      <c r="AA4139">
        <v>15</v>
      </c>
      <c r="AB4139" t="s">
        <v>71</v>
      </c>
      <c r="AC4139" t="s">
        <v>70</v>
      </c>
      <c r="AD4139" t="s">
        <v>69</v>
      </c>
      <c r="AE4139" t="s">
        <v>71</v>
      </c>
      <c r="AF4139">
        <v>21.65</v>
      </c>
      <c r="AG4139" t="s">
        <v>71</v>
      </c>
    </row>
    <row r="4140" spans="1:33">
      <c r="A4140" t="s">
        <v>5453</v>
      </c>
      <c r="B4140" s="2">
        <v>45545</v>
      </c>
      <c r="C4140">
        <v>2024</v>
      </c>
      <c r="D4140" t="s">
        <v>85</v>
      </c>
      <c r="E4140" t="s">
        <v>74</v>
      </c>
      <c r="F4140" t="s">
        <v>1385</v>
      </c>
      <c r="G4140">
        <v>21</v>
      </c>
      <c r="H4140" t="s">
        <v>76</v>
      </c>
      <c r="I4140" t="s">
        <v>88</v>
      </c>
      <c r="J4140" t="s">
        <v>77</v>
      </c>
      <c r="K4140" t="s">
        <v>61</v>
      </c>
      <c r="L4140" t="s">
        <v>123</v>
      </c>
      <c r="M4140" t="s">
        <v>63</v>
      </c>
      <c r="N4140" t="s">
        <v>124</v>
      </c>
      <c r="O4140" t="s">
        <v>91</v>
      </c>
      <c r="P4140">
        <v>24</v>
      </c>
      <c r="Q4140" t="s">
        <v>66</v>
      </c>
      <c r="R4140">
        <v>0</v>
      </c>
      <c r="S4140">
        <v>50</v>
      </c>
      <c r="T4140">
        <v>30</v>
      </c>
      <c r="U4140" t="s">
        <v>92</v>
      </c>
      <c r="V4140">
        <v>3</v>
      </c>
      <c r="W4140">
        <v>3</v>
      </c>
      <c r="X4140">
        <v>2</v>
      </c>
      <c r="Y4140">
        <v>0</v>
      </c>
      <c r="Z4140" t="s">
        <v>31</v>
      </c>
      <c r="AA4140">
        <v>26</v>
      </c>
      <c r="AB4140" t="s">
        <v>71</v>
      </c>
      <c r="AC4140" t="s">
        <v>71</v>
      </c>
      <c r="AD4140" t="s">
        <v>70</v>
      </c>
      <c r="AE4140" t="s">
        <v>71</v>
      </c>
      <c r="AF4140">
        <v>36.79</v>
      </c>
      <c r="AG4140" t="s">
        <v>69</v>
      </c>
    </row>
    <row r="4141" spans="1:33">
      <c r="A4141" t="s">
        <v>5454</v>
      </c>
      <c r="B4141" s="2">
        <v>45812</v>
      </c>
      <c r="C4141">
        <v>2025</v>
      </c>
      <c r="D4141" t="s">
        <v>176</v>
      </c>
      <c r="E4141" t="s">
        <v>120</v>
      </c>
      <c r="F4141" t="s">
        <v>1300</v>
      </c>
      <c r="G4141">
        <v>16</v>
      </c>
      <c r="H4141" t="s">
        <v>148</v>
      </c>
      <c r="I4141" t="s">
        <v>59</v>
      </c>
      <c r="J4141" t="s">
        <v>60</v>
      </c>
      <c r="K4141" t="s">
        <v>108</v>
      </c>
      <c r="L4141" t="s">
        <v>62</v>
      </c>
      <c r="M4141" t="s">
        <v>63</v>
      </c>
      <c r="N4141" t="s">
        <v>80</v>
      </c>
      <c r="O4141" t="s">
        <v>91</v>
      </c>
      <c r="P4141">
        <v>39</v>
      </c>
      <c r="Q4141" t="s">
        <v>66</v>
      </c>
      <c r="R4141">
        <v>19</v>
      </c>
      <c r="S4141">
        <v>90</v>
      </c>
      <c r="T4141">
        <v>84</v>
      </c>
      <c r="U4141" t="s">
        <v>67</v>
      </c>
      <c r="V4141">
        <v>1</v>
      </c>
      <c r="W4141">
        <v>1</v>
      </c>
      <c r="X4141">
        <v>0</v>
      </c>
      <c r="Y4141">
        <v>0</v>
      </c>
      <c r="Z4141" t="s">
        <v>68</v>
      </c>
      <c r="AA4141">
        <v>10</v>
      </c>
      <c r="AB4141" t="s">
        <v>71</v>
      </c>
      <c r="AC4141" t="s">
        <v>71</v>
      </c>
      <c r="AD4141" t="s">
        <v>70</v>
      </c>
      <c r="AE4141" t="s">
        <v>69</v>
      </c>
      <c r="AF4141">
        <v>43.05</v>
      </c>
      <c r="AG4141" t="s">
        <v>69</v>
      </c>
    </row>
    <row r="4142" spans="1:33">
      <c r="A4142" t="s">
        <v>5455</v>
      </c>
      <c r="B4142" s="2">
        <v>45942</v>
      </c>
      <c r="C4142">
        <v>2025</v>
      </c>
      <c r="D4142" t="s">
        <v>150</v>
      </c>
      <c r="E4142" t="s">
        <v>112</v>
      </c>
      <c r="F4142" t="s">
        <v>1387</v>
      </c>
      <c r="G4142">
        <v>17</v>
      </c>
      <c r="H4142" t="s">
        <v>140</v>
      </c>
      <c r="I4142" t="s">
        <v>59</v>
      </c>
      <c r="J4142" t="s">
        <v>172</v>
      </c>
      <c r="K4142" t="s">
        <v>117</v>
      </c>
      <c r="L4142" t="s">
        <v>90</v>
      </c>
      <c r="M4142" t="s">
        <v>79</v>
      </c>
      <c r="N4142" t="s">
        <v>124</v>
      </c>
      <c r="O4142" t="s">
        <v>141</v>
      </c>
      <c r="P4142">
        <v>46</v>
      </c>
      <c r="Q4142" t="s">
        <v>66</v>
      </c>
      <c r="R4142">
        <v>23</v>
      </c>
      <c r="S4142">
        <v>40</v>
      </c>
      <c r="T4142">
        <v>20</v>
      </c>
      <c r="U4142" t="s">
        <v>92</v>
      </c>
      <c r="V4142">
        <v>2</v>
      </c>
      <c r="W4142">
        <v>1</v>
      </c>
      <c r="X4142">
        <v>0</v>
      </c>
      <c r="Y4142">
        <v>0</v>
      </c>
      <c r="Z4142" t="s">
        <v>109</v>
      </c>
      <c r="AA4142">
        <v>3</v>
      </c>
      <c r="AB4142" t="s">
        <v>71</v>
      </c>
      <c r="AC4142" t="s">
        <v>69</v>
      </c>
      <c r="AD4142" t="s">
        <v>70</v>
      </c>
      <c r="AE4142" t="s">
        <v>71</v>
      </c>
      <c r="AF4142">
        <v>18.739999999999998</v>
      </c>
      <c r="AG4142" t="s">
        <v>69</v>
      </c>
    </row>
    <row r="4143" spans="1:33">
      <c r="A4143" t="s">
        <v>5456</v>
      </c>
      <c r="B4143" s="2">
        <v>45771</v>
      </c>
      <c r="C4143">
        <v>2025</v>
      </c>
      <c r="D4143" t="s">
        <v>55</v>
      </c>
      <c r="E4143" t="s">
        <v>138</v>
      </c>
      <c r="F4143" t="s">
        <v>2129</v>
      </c>
      <c r="G4143">
        <v>15</v>
      </c>
      <c r="H4143" t="s">
        <v>107</v>
      </c>
      <c r="I4143" t="s">
        <v>59</v>
      </c>
      <c r="J4143" t="s">
        <v>78</v>
      </c>
      <c r="K4143" t="s">
        <v>117</v>
      </c>
      <c r="L4143" t="s">
        <v>62</v>
      </c>
      <c r="M4143" t="s">
        <v>102</v>
      </c>
      <c r="N4143" t="s">
        <v>124</v>
      </c>
      <c r="O4143" t="s">
        <v>65</v>
      </c>
      <c r="P4143">
        <v>24</v>
      </c>
      <c r="Q4143" t="s">
        <v>66</v>
      </c>
      <c r="R4143">
        <v>3</v>
      </c>
      <c r="S4143">
        <v>50</v>
      </c>
      <c r="T4143">
        <v>49</v>
      </c>
      <c r="U4143" t="s">
        <v>92</v>
      </c>
      <c r="V4143">
        <v>2</v>
      </c>
      <c r="W4143">
        <v>2</v>
      </c>
      <c r="X4143">
        <v>1</v>
      </c>
      <c r="Y4143">
        <v>0</v>
      </c>
      <c r="Z4143" t="s">
        <v>31</v>
      </c>
      <c r="AA4143">
        <v>15</v>
      </c>
      <c r="AB4143" t="s">
        <v>71</v>
      </c>
      <c r="AC4143" t="s">
        <v>70</v>
      </c>
      <c r="AD4143" t="s">
        <v>69</v>
      </c>
      <c r="AE4143" t="s">
        <v>71</v>
      </c>
      <c r="AF4143">
        <v>29.3</v>
      </c>
      <c r="AG4143" t="s">
        <v>71</v>
      </c>
    </row>
    <row r="4144" spans="1:33">
      <c r="A4144" t="s">
        <v>5457</v>
      </c>
      <c r="B4144" s="2">
        <v>45301</v>
      </c>
      <c r="C4144">
        <v>2024</v>
      </c>
      <c r="D4144" t="s">
        <v>111</v>
      </c>
      <c r="E4144" t="s">
        <v>120</v>
      </c>
      <c r="F4144" t="s">
        <v>2514</v>
      </c>
      <c r="G4144">
        <v>7</v>
      </c>
      <c r="H4144" t="s">
        <v>100</v>
      </c>
      <c r="I4144" t="s">
        <v>59</v>
      </c>
      <c r="J4144" t="s">
        <v>77</v>
      </c>
      <c r="K4144" t="s">
        <v>61</v>
      </c>
      <c r="L4144" t="s">
        <v>62</v>
      </c>
      <c r="M4144" t="s">
        <v>63</v>
      </c>
      <c r="N4144" t="s">
        <v>64</v>
      </c>
      <c r="O4144" t="s">
        <v>91</v>
      </c>
      <c r="P4144">
        <v>42</v>
      </c>
      <c r="Q4144" t="s">
        <v>66</v>
      </c>
      <c r="R4144">
        <v>20</v>
      </c>
      <c r="S4144">
        <v>100</v>
      </c>
      <c r="T4144">
        <v>107</v>
      </c>
      <c r="U4144" t="s">
        <v>92</v>
      </c>
      <c r="V4144">
        <v>2</v>
      </c>
      <c r="W4144">
        <v>4</v>
      </c>
      <c r="X4144">
        <v>0</v>
      </c>
      <c r="Y4144">
        <v>0</v>
      </c>
      <c r="Z4144" t="s">
        <v>93</v>
      </c>
      <c r="AA4144">
        <v>19</v>
      </c>
      <c r="AB4144" t="s">
        <v>71</v>
      </c>
      <c r="AC4144" t="s">
        <v>69</v>
      </c>
      <c r="AD4144" t="s">
        <v>70</v>
      </c>
      <c r="AE4144" t="s">
        <v>71</v>
      </c>
      <c r="AF4144">
        <v>65.489999999999995</v>
      </c>
      <c r="AG4144" t="s">
        <v>69</v>
      </c>
    </row>
    <row r="4145" spans="1:33">
      <c r="A4145" t="s">
        <v>5458</v>
      </c>
      <c r="B4145" s="2">
        <v>46017</v>
      </c>
      <c r="C4145">
        <v>2025</v>
      </c>
      <c r="D4145" t="s">
        <v>104</v>
      </c>
      <c r="E4145" t="s">
        <v>56</v>
      </c>
      <c r="F4145" t="s">
        <v>418</v>
      </c>
      <c r="G4145">
        <v>19</v>
      </c>
      <c r="H4145" t="s">
        <v>76</v>
      </c>
      <c r="I4145" t="s">
        <v>88</v>
      </c>
      <c r="J4145" t="s">
        <v>172</v>
      </c>
      <c r="K4145" t="s">
        <v>108</v>
      </c>
      <c r="L4145" t="s">
        <v>123</v>
      </c>
      <c r="M4145" t="s">
        <v>102</v>
      </c>
      <c r="N4145" t="s">
        <v>80</v>
      </c>
      <c r="O4145" t="s">
        <v>65</v>
      </c>
      <c r="P4145">
        <v>33</v>
      </c>
      <c r="Q4145" t="s">
        <v>66</v>
      </c>
      <c r="R4145">
        <v>8</v>
      </c>
      <c r="S4145">
        <v>60</v>
      </c>
      <c r="T4145">
        <v>51</v>
      </c>
      <c r="U4145" t="s">
        <v>67</v>
      </c>
      <c r="V4145">
        <v>3</v>
      </c>
      <c r="W4145">
        <v>4</v>
      </c>
      <c r="X4145">
        <v>4</v>
      </c>
      <c r="Y4145">
        <v>0</v>
      </c>
      <c r="Z4145" t="s">
        <v>163</v>
      </c>
      <c r="AA4145">
        <v>14</v>
      </c>
      <c r="AB4145" t="s">
        <v>71</v>
      </c>
      <c r="AC4145" t="s">
        <v>70</v>
      </c>
      <c r="AD4145" t="s">
        <v>69</v>
      </c>
      <c r="AE4145" t="s">
        <v>69</v>
      </c>
      <c r="AF4145">
        <v>25.61</v>
      </c>
      <c r="AG4145" t="s">
        <v>69</v>
      </c>
    </row>
    <row r="4146" spans="1:33">
      <c r="A4146" t="s">
        <v>5459</v>
      </c>
      <c r="B4146" s="2">
        <v>45796</v>
      </c>
      <c r="C4146">
        <v>2025</v>
      </c>
      <c r="D4146" t="s">
        <v>119</v>
      </c>
      <c r="E4146" t="s">
        <v>105</v>
      </c>
      <c r="F4146" t="s">
        <v>1110</v>
      </c>
      <c r="G4146">
        <v>19</v>
      </c>
      <c r="H4146" t="s">
        <v>140</v>
      </c>
      <c r="I4146" t="s">
        <v>59</v>
      </c>
      <c r="J4146" t="s">
        <v>77</v>
      </c>
      <c r="K4146" t="s">
        <v>275</v>
      </c>
      <c r="L4146" t="s">
        <v>62</v>
      </c>
      <c r="M4146" t="s">
        <v>63</v>
      </c>
      <c r="N4146" t="s">
        <v>64</v>
      </c>
      <c r="O4146" t="s">
        <v>97</v>
      </c>
      <c r="P4146">
        <v>28</v>
      </c>
      <c r="Q4146" t="s">
        <v>66</v>
      </c>
      <c r="R4146">
        <v>4</v>
      </c>
      <c r="S4146">
        <v>50</v>
      </c>
      <c r="T4146">
        <v>52</v>
      </c>
      <c r="U4146" t="s">
        <v>92</v>
      </c>
      <c r="V4146">
        <v>2</v>
      </c>
      <c r="W4146">
        <v>2</v>
      </c>
      <c r="X4146">
        <v>0</v>
      </c>
      <c r="Y4146">
        <v>0</v>
      </c>
      <c r="Z4146" t="s">
        <v>163</v>
      </c>
      <c r="AA4146">
        <v>15</v>
      </c>
      <c r="AB4146" t="s">
        <v>71</v>
      </c>
      <c r="AC4146" t="s">
        <v>69</v>
      </c>
      <c r="AD4146" t="s">
        <v>70</v>
      </c>
      <c r="AE4146" t="s">
        <v>69</v>
      </c>
      <c r="AF4146">
        <v>24.08</v>
      </c>
      <c r="AG4146" t="s">
        <v>69</v>
      </c>
    </row>
    <row r="4147" spans="1:33">
      <c r="A4147" t="s">
        <v>5460</v>
      </c>
      <c r="B4147" s="2">
        <v>45851</v>
      </c>
      <c r="C4147">
        <v>2025</v>
      </c>
      <c r="D4147" t="s">
        <v>170</v>
      </c>
      <c r="E4147" t="s">
        <v>112</v>
      </c>
      <c r="F4147" t="s">
        <v>2545</v>
      </c>
      <c r="G4147">
        <v>11</v>
      </c>
      <c r="H4147" t="s">
        <v>107</v>
      </c>
      <c r="I4147" t="s">
        <v>59</v>
      </c>
      <c r="J4147" t="s">
        <v>60</v>
      </c>
      <c r="K4147" t="s">
        <v>61</v>
      </c>
      <c r="L4147" t="s">
        <v>90</v>
      </c>
      <c r="M4147" t="s">
        <v>63</v>
      </c>
      <c r="N4147" t="s">
        <v>80</v>
      </c>
      <c r="O4147" t="s">
        <v>97</v>
      </c>
      <c r="P4147">
        <v>29</v>
      </c>
      <c r="Q4147" t="s">
        <v>66</v>
      </c>
      <c r="R4147">
        <v>9</v>
      </c>
      <c r="S4147">
        <v>60</v>
      </c>
      <c r="T4147">
        <v>44</v>
      </c>
      <c r="U4147" t="s">
        <v>92</v>
      </c>
      <c r="V4147">
        <v>5</v>
      </c>
      <c r="W4147">
        <v>4</v>
      </c>
      <c r="X4147">
        <v>0</v>
      </c>
      <c r="Y4147">
        <v>0</v>
      </c>
      <c r="Z4147" t="s">
        <v>93</v>
      </c>
      <c r="AA4147">
        <v>17</v>
      </c>
      <c r="AB4147" t="s">
        <v>71</v>
      </c>
      <c r="AC4147" t="s">
        <v>69</v>
      </c>
      <c r="AD4147" t="s">
        <v>70</v>
      </c>
      <c r="AE4147" t="s">
        <v>69</v>
      </c>
      <c r="AF4147">
        <v>51.07</v>
      </c>
      <c r="AG4147" t="s">
        <v>69</v>
      </c>
    </row>
    <row r="4148" spans="1:33">
      <c r="A4148" t="s">
        <v>5461</v>
      </c>
      <c r="B4148" s="2">
        <v>45727</v>
      </c>
      <c r="C4148">
        <v>2025</v>
      </c>
      <c r="D4148" t="s">
        <v>73</v>
      </c>
      <c r="E4148" t="s">
        <v>74</v>
      </c>
      <c r="F4148" t="s">
        <v>1892</v>
      </c>
      <c r="G4148">
        <v>11</v>
      </c>
      <c r="H4148" t="s">
        <v>107</v>
      </c>
      <c r="I4148" t="s">
        <v>59</v>
      </c>
      <c r="J4148" t="s">
        <v>89</v>
      </c>
      <c r="K4148" t="s">
        <v>117</v>
      </c>
      <c r="L4148" t="s">
        <v>62</v>
      </c>
      <c r="M4148" t="s">
        <v>136</v>
      </c>
      <c r="N4148" t="s">
        <v>124</v>
      </c>
      <c r="O4148" t="s">
        <v>97</v>
      </c>
      <c r="P4148">
        <v>43</v>
      </c>
      <c r="Q4148" t="s">
        <v>66</v>
      </c>
      <c r="R4148">
        <v>23</v>
      </c>
      <c r="S4148">
        <v>80</v>
      </c>
      <c r="T4148">
        <v>79</v>
      </c>
      <c r="U4148" t="s">
        <v>67</v>
      </c>
      <c r="V4148">
        <v>2</v>
      </c>
      <c r="W4148">
        <v>1</v>
      </c>
      <c r="X4148">
        <v>1</v>
      </c>
      <c r="Y4148">
        <v>0</v>
      </c>
      <c r="Z4148" t="s">
        <v>238</v>
      </c>
      <c r="AA4148">
        <v>3</v>
      </c>
      <c r="AB4148" t="s">
        <v>69</v>
      </c>
      <c r="AC4148" t="s">
        <v>71</v>
      </c>
      <c r="AD4148" t="s">
        <v>70</v>
      </c>
      <c r="AE4148" t="s">
        <v>71</v>
      </c>
      <c r="AF4148">
        <v>53.77</v>
      </c>
      <c r="AG4148" t="s">
        <v>69</v>
      </c>
    </row>
    <row r="4149" spans="1:33">
      <c r="A4149" t="s">
        <v>5462</v>
      </c>
      <c r="B4149" s="2">
        <v>45402</v>
      </c>
      <c r="C4149">
        <v>2024</v>
      </c>
      <c r="D4149" t="s">
        <v>55</v>
      </c>
      <c r="E4149" t="s">
        <v>115</v>
      </c>
      <c r="F4149" t="s">
        <v>3686</v>
      </c>
      <c r="G4149">
        <v>20</v>
      </c>
      <c r="H4149" t="s">
        <v>107</v>
      </c>
      <c r="I4149" t="s">
        <v>77</v>
      </c>
      <c r="J4149" t="s">
        <v>60</v>
      </c>
      <c r="K4149" t="s">
        <v>61</v>
      </c>
      <c r="L4149" t="s">
        <v>90</v>
      </c>
      <c r="M4149" t="s">
        <v>136</v>
      </c>
      <c r="N4149" t="s">
        <v>80</v>
      </c>
      <c r="O4149" t="s">
        <v>81</v>
      </c>
      <c r="P4149">
        <v>30</v>
      </c>
      <c r="Q4149" t="s">
        <v>66</v>
      </c>
      <c r="R4149">
        <v>10</v>
      </c>
      <c r="S4149">
        <v>60</v>
      </c>
      <c r="T4149">
        <v>77</v>
      </c>
      <c r="U4149" t="s">
        <v>67</v>
      </c>
      <c r="V4149">
        <v>3</v>
      </c>
      <c r="W4149">
        <v>3</v>
      </c>
      <c r="X4149">
        <v>2</v>
      </c>
      <c r="Y4149">
        <v>0</v>
      </c>
      <c r="Z4149" t="s">
        <v>31</v>
      </c>
      <c r="AA4149">
        <v>20</v>
      </c>
      <c r="AB4149" t="s">
        <v>71</v>
      </c>
      <c r="AC4149" t="s">
        <v>69</v>
      </c>
      <c r="AD4149" t="s">
        <v>70</v>
      </c>
      <c r="AE4149" t="s">
        <v>71</v>
      </c>
      <c r="AF4149">
        <v>30.82</v>
      </c>
      <c r="AG4149" t="s">
        <v>71</v>
      </c>
    </row>
    <row r="4150" spans="1:33">
      <c r="A4150" t="s">
        <v>5463</v>
      </c>
      <c r="B4150" s="2">
        <v>45444</v>
      </c>
      <c r="C4150">
        <v>2024</v>
      </c>
      <c r="D4150" t="s">
        <v>176</v>
      </c>
      <c r="E4150" t="s">
        <v>115</v>
      </c>
      <c r="F4150" t="s">
        <v>3087</v>
      </c>
      <c r="G4150">
        <v>6</v>
      </c>
      <c r="H4150" t="s">
        <v>76</v>
      </c>
      <c r="I4150" t="s">
        <v>77</v>
      </c>
      <c r="J4150" t="s">
        <v>77</v>
      </c>
      <c r="K4150" t="s">
        <v>61</v>
      </c>
      <c r="L4150" t="s">
        <v>90</v>
      </c>
      <c r="M4150" t="s">
        <v>102</v>
      </c>
      <c r="N4150" t="s">
        <v>64</v>
      </c>
      <c r="O4150" t="s">
        <v>97</v>
      </c>
      <c r="P4150">
        <v>30</v>
      </c>
      <c r="Q4150" t="s">
        <v>66</v>
      </c>
      <c r="R4150">
        <v>10</v>
      </c>
      <c r="S4150">
        <v>100</v>
      </c>
      <c r="T4150">
        <v>98</v>
      </c>
      <c r="U4150" t="s">
        <v>92</v>
      </c>
      <c r="V4150">
        <v>1</v>
      </c>
      <c r="W4150">
        <v>2</v>
      </c>
      <c r="X4150">
        <v>0</v>
      </c>
      <c r="Y4150">
        <v>0</v>
      </c>
      <c r="Z4150" t="s">
        <v>208</v>
      </c>
      <c r="AA4150">
        <v>16</v>
      </c>
      <c r="AB4150" t="s">
        <v>71</v>
      </c>
      <c r="AC4150" t="s">
        <v>69</v>
      </c>
      <c r="AD4150" t="s">
        <v>70</v>
      </c>
      <c r="AE4150" t="s">
        <v>69</v>
      </c>
      <c r="AF4150">
        <v>125.79</v>
      </c>
      <c r="AG4150" t="s">
        <v>69</v>
      </c>
    </row>
    <row r="4151" spans="1:33">
      <c r="A4151" t="s">
        <v>5464</v>
      </c>
      <c r="B4151" s="2">
        <v>45926</v>
      </c>
      <c r="C4151">
        <v>2025</v>
      </c>
      <c r="D4151" t="s">
        <v>85</v>
      </c>
      <c r="E4151" t="s">
        <v>56</v>
      </c>
      <c r="F4151" t="s">
        <v>1554</v>
      </c>
      <c r="G4151">
        <v>20</v>
      </c>
      <c r="H4151" t="s">
        <v>76</v>
      </c>
      <c r="I4151" t="s">
        <v>59</v>
      </c>
      <c r="J4151" t="s">
        <v>60</v>
      </c>
      <c r="K4151" t="s">
        <v>61</v>
      </c>
      <c r="L4151" t="s">
        <v>62</v>
      </c>
      <c r="M4151" t="s">
        <v>79</v>
      </c>
      <c r="N4151" t="s">
        <v>80</v>
      </c>
      <c r="O4151" t="s">
        <v>97</v>
      </c>
      <c r="P4151">
        <v>44</v>
      </c>
      <c r="Q4151" t="s">
        <v>66</v>
      </c>
      <c r="R4151">
        <v>19</v>
      </c>
      <c r="S4151">
        <v>50</v>
      </c>
      <c r="T4151">
        <v>62</v>
      </c>
      <c r="U4151" t="s">
        <v>92</v>
      </c>
      <c r="V4151">
        <v>1</v>
      </c>
      <c r="W4151">
        <v>0</v>
      </c>
      <c r="X4151">
        <v>0</v>
      </c>
      <c r="Y4151">
        <v>0</v>
      </c>
      <c r="Z4151" t="s">
        <v>163</v>
      </c>
      <c r="AA4151">
        <v>14</v>
      </c>
      <c r="AB4151" t="s">
        <v>71</v>
      </c>
      <c r="AC4151" t="s">
        <v>69</v>
      </c>
      <c r="AD4151" t="s">
        <v>70</v>
      </c>
      <c r="AE4151" t="s">
        <v>69</v>
      </c>
      <c r="AF4151">
        <v>16.670000000000002</v>
      </c>
      <c r="AG4151" t="s">
        <v>71</v>
      </c>
    </row>
    <row r="4152" spans="1:33">
      <c r="A4152" t="s">
        <v>5465</v>
      </c>
      <c r="B4152" s="2">
        <v>45393</v>
      </c>
      <c r="C4152">
        <v>2024</v>
      </c>
      <c r="D4152" t="s">
        <v>55</v>
      </c>
      <c r="E4152" t="s">
        <v>138</v>
      </c>
      <c r="F4152" t="s">
        <v>916</v>
      </c>
      <c r="G4152">
        <v>10</v>
      </c>
      <c r="H4152" t="s">
        <v>76</v>
      </c>
      <c r="I4152" t="s">
        <v>88</v>
      </c>
      <c r="J4152" t="s">
        <v>60</v>
      </c>
      <c r="K4152" t="s">
        <v>108</v>
      </c>
      <c r="L4152" t="s">
        <v>123</v>
      </c>
      <c r="M4152" t="s">
        <v>136</v>
      </c>
      <c r="N4152" t="s">
        <v>80</v>
      </c>
      <c r="O4152" t="s">
        <v>141</v>
      </c>
      <c r="P4152">
        <v>42</v>
      </c>
      <c r="Q4152" t="s">
        <v>66</v>
      </c>
      <c r="R4152">
        <v>22</v>
      </c>
      <c r="S4152">
        <v>50</v>
      </c>
      <c r="T4152">
        <v>58</v>
      </c>
      <c r="U4152" t="s">
        <v>197</v>
      </c>
      <c r="V4152">
        <v>2</v>
      </c>
      <c r="W4152">
        <v>1</v>
      </c>
      <c r="X4152">
        <v>1</v>
      </c>
      <c r="Y4152">
        <v>1</v>
      </c>
      <c r="Z4152" t="s">
        <v>68</v>
      </c>
      <c r="AA4152">
        <v>22</v>
      </c>
      <c r="AB4152" t="s">
        <v>71</v>
      </c>
      <c r="AC4152" t="s">
        <v>69</v>
      </c>
      <c r="AD4152" t="s">
        <v>70</v>
      </c>
      <c r="AE4152" t="s">
        <v>69</v>
      </c>
      <c r="AF4152">
        <v>34.83</v>
      </c>
      <c r="AG4152" t="s">
        <v>69</v>
      </c>
    </row>
    <row r="4153" spans="1:33">
      <c r="A4153" t="s">
        <v>5466</v>
      </c>
      <c r="B4153" s="2">
        <v>45482</v>
      </c>
      <c r="C4153">
        <v>2024</v>
      </c>
      <c r="D4153" t="s">
        <v>170</v>
      </c>
      <c r="E4153" t="s">
        <v>74</v>
      </c>
      <c r="F4153" t="s">
        <v>726</v>
      </c>
      <c r="G4153">
        <v>17</v>
      </c>
      <c r="H4153" t="s">
        <v>131</v>
      </c>
      <c r="I4153" t="s">
        <v>59</v>
      </c>
      <c r="J4153" t="s">
        <v>89</v>
      </c>
      <c r="K4153" t="s">
        <v>61</v>
      </c>
      <c r="L4153" t="s">
        <v>62</v>
      </c>
      <c r="M4153" t="s">
        <v>102</v>
      </c>
      <c r="N4153" t="s">
        <v>124</v>
      </c>
      <c r="O4153" t="s">
        <v>127</v>
      </c>
      <c r="P4153">
        <v>29</v>
      </c>
      <c r="Q4153" t="s">
        <v>66</v>
      </c>
      <c r="R4153">
        <v>10</v>
      </c>
      <c r="S4153">
        <v>40</v>
      </c>
      <c r="T4153">
        <v>51</v>
      </c>
      <c r="U4153" t="s">
        <v>67</v>
      </c>
      <c r="V4153">
        <v>5</v>
      </c>
      <c r="W4153">
        <v>4</v>
      </c>
      <c r="X4153">
        <v>2</v>
      </c>
      <c r="Y4153">
        <v>0</v>
      </c>
      <c r="Z4153" t="s">
        <v>83</v>
      </c>
      <c r="AA4153">
        <v>15</v>
      </c>
      <c r="AB4153" t="s">
        <v>71</v>
      </c>
      <c r="AC4153" t="s">
        <v>71</v>
      </c>
      <c r="AD4153" t="s">
        <v>70</v>
      </c>
      <c r="AE4153" t="s">
        <v>69</v>
      </c>
      <c r="AF4153">
        <v>36.659999999999997</v>
      </c>
      <c r="AG4153" t="s">
        <v>69</v>
      </c>
    </row>
    <row r="4154" spans="1:33">
      <c r="A4154" t="s">
        <v>5467</v>
      </c>
      <c r="B4154" s="2">
        <v>46020</v>
      </c>
      <c r="C4154">
        <v>2025</v>
      </c>
      <c r="D4154" t="s">
        <v>104</v>
      </c>
      <c r="E4154" t="s">
        <v>105</v>
      </c>
      <c r="F4154" t="s">
        <v>4533</v>
      </c>
      <c r="G4154">
        <v>21</v>
      </c>
      <c r="H4154" t="s">
        <v>76</v>
      </c>
      <c r="I4154" t="s">
        <v>59</v>
      </c>
      <c r="J4154" t="s">
        <v>89</v>
      </c>
      <c r="K4154" t="s">
        <v>61</v>
      </c>
      <c r="L4154" t="s">
        <v>90</v>
      </c>
      <c r="M4154" t="s">
        <v>136</v>
      </c>
      <c r="N4154" t="s">
        <v>80</v>
      </c>
      <c r="O4154" t="s">
        <v>65</v>
      </c>
      <c r="P4154">
        <v>53</v>
      </c>
      <c r="Q4154" t="s">
        <v>82</v>
      </c>
      <c r="R4154">
        <v>34</v>
      </c>
      <c r="S4154">
        <v>60</v>
      </c>
      <c r="T4154">
        <v>42</v>
      </c>
      <c r="U4154" t="s">
        <v>92</v>
      </c>
      <c r="V4154">
        <v>2</v>
      </c>
      <c r="W4154">
        <v>3</v>
      </c>
      <c r="X4154">
        <v>1</v>
      </c>
      <c r="Y4154">
        <v>0</v>
      </c>
      <c r="Z4154" t="s">
        <v>152</v>
      </c>
      <c r="AA4154">
        <v>11</v>
      </c>
      <c r="AB4154" t="s">
        <v>71</v>
      </c>
      <c r="AC4154" t="s">
        <v>70</v>
      </c>
      <c r="AD4154" t="s">
        <v>71</v>
      </c>
      <c r="AE4154" t="s">
        <v>71</v>
      </c>
      <c r="AF4154">
        <v>55.09</v>
      </c>
      <c r="AG4154" t="s">
        <v>69</v>
      </c>
    </row>
    <row r="4155" spans="1:33">
      <c r="A4155" t="s">
        <v>5468</v>
      </c>
      <c r="B4155" s="2">
        <v>45854</v>
      </c>
      <c r="C4155">
        <v>2025</v>
      </c>
      <c r="D4155" t="s">
        <v>170</v>
      </c>
      <c r="E4155" t="s">
        <v>120</v>
      </c>
      <c r="F4155" t="s">
        <v>2556</v>
      </c>
      <c r="G4155">
        <v>18</v>
      </c>
      <c r="H4155" t="s">
        <v>76</v>
      </c>
      <c r="I4155" t="s">
        <v>59</v>
      </c>
      <c r="J4155" t="s">
        <v>60</v>
      </c>
      <c r="K4155" t="s">
        <v>61</v>
      </c>
      <c r="L4155" t="s">
        <v>62</v>
      </c>
      <c r="M4155" t="s">
        <v>102</v>
      </c>
      <c r="N4155" t="s">
        <v>80</v>
      </c>
      <c r="O4155" t="s">
        <v>97</v>
      </c>
      <c r="P4155">
        <v>43</v>
      </c>
      <c r="Q4155" t="s">
        <v>66</v>
      </c>
      <c r="R4155">
        <v>22</v>
      </c>
      <c r="S4155">
        <v>50</v>
      </c>
      <c r="T4155">
        <v>60</v>
      </c>
      <c r="U4155" t="s">
        <v>92</v>
      </c>
      <c r="V4155">
        <v>1</v>
      </c>
      <c r="W4155">
        <v>0</v>
      </c>
      <c r="X4155">
        <v>0</v>
      </c>
      <c r="Y4155">
        <v>0</v>
      </c>
      <c r="Z4155" t="s">
        <v>68</v>
      </c>
      <c r="AA4155">
        <v>19</v>
      </c>
      <c r="AB4155" t="s">
        <v>71</v>
      </c>
      <c r="AC4155" t="s">
        <v>71</v>
      </c>
      <c r="AD4155" t="s">
        <v>70</v>
      </c>
      <c r="AE4155" t="s">
        <v>69</v>
      </c>
      <c r="AF4155">
        <v>22.67</v>
      </c>
      <c r="AG4155" t="s">
        <v>71</v>
      </c>
    </row>
    <row r="4156" spans="1:33">
      <c r="A4156" t="s">
        <v>5469</v>
      </c>
      <c r="B4156" s="2">
        <v>45372</v>
      </c>
      <c r="C4156">
        <v>2024</v>
      </c>
      <c r="D4156" t="s">
        <v>73</v>
      </c>
      <c r="E4156" t="s">
        <v>138</v>
      </c>
      <c r="F4156" t="s">
        <v>989</v>
      </c>
      <c r="G4156">
        <v>13</v>
      </c>
      <c r="H4156" t="s">
        <v>131</v>
      </c>
      <c r="I4156" t="s">
        <v>59</v>
      </c>
      <c r="J4156" t="s">
        <v>89</v>
      </c>
      <c r="K4156" t="s">
        <v>61</v>
      </c>
      <c r="L4156" t="s">
        <v>62</v>
      </c>
      <c r="M4156" t="s">
        <v>63</v>
      </c>
      <c r="N4156" t="s">
        <v>80</v>
      </c>
      <c r="O4156" t="s">
        <v>97</v>
      </c>
      <c r="P4156">
        <v>49</v>
      </c>
      <c r="Q4156" t="s">
        <v>66</v>
      </c>
      <c r="R4156">
        <v>24</v>
      </c>
      <c r="S4156">
        <v>70</v>
      </c>
      <c r="T4156">
        <v>87</v>
      </c>
      <c r="U4156" t="s">
        <v>67</v>
      </c>
      <c r="V4156">
        <v>2</v>
      </c>
      <c r="W4156">
        <v>1</v>
      </c>
      <c r="X4156">
        <v>1</v>
      </c>
      <c r="Y4156">
        <v>0</v>
      </c>
      <c r="Z4156" t="s">
        <v>238</v>
      </c>
      <c r="AA4156">
        <v>14</v>
      </c>
      <c r="AB4156" t="s">
        <v>69</v>
      </c>
      <c r="AC4156" t="s">
        <v>69</v>
      </c>
      <c r="AD4156" t="s">
        <v>70</v>
      </c>
      <c r="AE4156" t="s">
        <v>71</v>
      </c>
      <c r="AF4156">
        <v>26.96</v>
      </c>
      <c r="AG4156" t="s">
        <v>71</v>
      </c>
    </row>
    <row r="4157" spans="1:33">
      <c r="A4157" t="s">
        <v>5470</v>
      </c>
      <c r="B4157" s="2">
        <v>45780</v>
      </c>
      <c r="C4157">
        <v>2025</v>
      </c>
      <c r="D4157" t="s">
        <v>119</v>
      </c>
      <c r="E4157" t="s">
        <v>115</v>
      </c>
      <c r="F4157" t="s">
        <v>456</v>
      </c>
      <c r="G4157">
        <v>18</v>
      </c>
      <c r="H4157" t="s">
        <v>58</v>
      </c>
      <c r="I4157" t="s">
        <v>59</v>
      </c>
      <c r="J4157" t="s">
        <v>89</v>
      </c>
      <c r="K4157" t="s">
        <v>61</v>
      </c>
      <c r="L4157" t="s">
        <v>62</v>
      </c>
      <c r="M4157" t="s">
        <v>136</v>
      </c>
      <c r="N4157" t="s">
        <v>80</v>
      </c>
      <c r="O4157" t="s">
        <v>97</v>
      </c>
      <c r="P4157">
        <v>52</v>
      </c>
      <c r="Q4157" t="s">
        <v>66</v>
      </c>
      <c r="R4157">
        <v>29</v>
      </c>
      <c r="S4157">
        <v>120</v>
      </c>
      <c r="T4157">
        <v>140</v>
      </c>
      <c r="U4157" t="s">
        <v>197</v>
      </c>
      <c r="V4157">
        <v>3</v>
      </c>
      <c r="W4157">
        <v>6</v>
      </c>
      <c r="X4157">
        <v>3</v>
      </c>
      <c r="Y4157">
        <v>1</v>
      </c>
      <c r="Z4157" t="s">
        <v>68</v>
      </c>
      <c r="AA4157">
        <v>9</v>
      </c>
      <c r="AB4157" t="s">
        <v>71</v>
      </c>
      <c r="AC4157" t="s">
        <v>69</v>
      </c>
      <c r="AD4157" t="s">
        <v>70</v>
      </c>
      <c r="AE4157" t="s">
        <v>69</v>
      </c>
      <c r="AF4157">
        <v>32.72</v>
      </c>
      <c r="AG4157" t="s">
        <v>71</v>
      </c>
    </row>
    <row r="4158" spans="1:33">
      <c r="A4158" t="s">
        <v>5471</v>
      </c>
      <c r="B4158" s="2">
        <v>45379</v>
      </c>
      <c r="C4158">
        <v>2024</v>
      </c>
      <c r="D4158" t="s">
        <v>73</v>
      </c>
      <c r="E4158" t="s">
        <v>138</v>
      </c>
      <c r="F4158" t="s">
        <v>2338</v>
      </c>
      <c r="G4158">
        <v>12</v>
      </c>
      <c r="H4158" t="s">
        <v>140</v>
      </c>
      <c r="I4158" t="s">
        <v>77</v>
      </c>
      <c r="J4158" t="s">
        <v>60</v>
      </c>
      <c r="K4158" t="s">
        <v>108</v>
      </c>
      <c r="L4158" t="s">
        <v>62</v>
      </c>
      <c r="M4158" t="s">
        <v>63</v>
      </c>
      <c r="N4158" t="s">
        <v>64</v>
      </c>
      <c r="O4158" t="s">
        <v>97</v>
      </c>
      <c r="P4158">
        <v>28</v>
      </c>
      <c r="Q4158" t="s">
        <v>82</v>
      </c>
      <c r="R4158">
        <v>9</v>
      </c>
      <c r="S4158">
        <v>90</v>
      </c>
      <c r="T4158">
        <v>80</v>
      </c>
      <c r="U4158" t="s">
        <v>197</v>
      </c>
      <c r="V4158">
        <v>3</v>
      </c>
      <c r="W4158">
        <v>2</v>
      </c>
      <c r="X4158">
        <v>1</v>
      </c>
      <c r="Y4158">
        <v>1</v>
      </c>
      <c r="Z4158" t="s">
        <v>68</v>
      </c>
      <c r="AA4158">
        <v>23</v>
      </c>
      <c r="AB4158" t="s">
        <v>71</v>
      </c>
      <c r="AC4158" t="s">
        <v>69</v>
      </c>
      <c r="AD4158" t="s">
        <v>70</v>
      </c>
      <c r="AE4158" t="s">
        <v>69</v>
      </c>
      <c r="AF4158">
        <v>30.91</v>
      </c>
      <c r="AG4158" t="s">
        <v>69</v>
      </c>
    </row>
    <row r="4159" spans="1:33">
      <c r="A4159" t="s">
        <v>5472</v>
      </c>
      <c r="B4159" s="2">
        <v>45485</v>
      </c>
      <c r="C4159">
        <v>2024</v>
      </c>
      <c r="D4159" t="s">
        <v>170</v>
      </c>
      <c r="E4159" t="s">
        <v>56</v>
      </c>
      <c r="F4159" t="s">
        <v>432</v>
      </c>
      <c r="G4159">
        <v>10</v>
      </c>
      <c r="H4159" t="s">
        <v>76</v>
      </c>
      <c r="I4159" t="s">
        <v>88</v>
      </c>
      <c r="J4159" t="s">
        <v>78</v>
      </c>
      <c r="K4159" t="s">
        <v>108</v>
      </c>
      <c r="L4159" t="s">
        <v>90</v>
      </c>
      <c r="M4159" t="s">
        <v>63</v>
      </c>
      <c r="N4159" t="s">
        <v>80</v>
      </c>
      <c r="O4159" t="s">
        <v>65</v>
      </c>
      <c r="P4159">
        <v>27</v>
      </c>
      <c r="Q4159" t="s">
        <v>66</v>
      </c>
      <c r="R4159">
        <v>7</v>
      </c>
      <c r="S4159">
        <v>100</v>
      </c>
      <c r="T4159">
        <v>101</v>
      </c>
      <c r="U4159" t="s">
        <v>92</v>
      </c>
      <c r="V4159">
        <v>3</v>
      </c>
      <c r="W4159">
        <v>6</v>
      </c>
      <c r="X4159">
        <v>2</v>
      </c>
      <c r="Y4159">
        <v>0</v>
      </c>
      <c r="Z4159" t="s">
        <v>31</v>
      </c>
      <c r="AA4159">
        <v>7</v>
      </c>
      <c r="AB4159" t="s">
        <v>71</v>
      </c>
      <c r="AC4159" t="s">
        <v>70</v>
      </c>
      <c r="AD4159" t="s">
        <v>71</v>
      </c>
      <c r="AE4159" t="s">
        <v>71</v>
      </c>
      <c r="AF4159">
        <v>34.729999999999997</v>
      </c>
      <c r="AG4159" t="s">
        <v>71</v>
      </c>
    </row>
    <row r="4160" spans="1:33">
      <c r="A4160" t="s">
        <v>5473</v>
      </c>
      <c r="B4160" s="2">
        <v>45395</v>
      </c>
      <c r="C4160">
        <v>2024</v>
      </c>
      <c r="D4160" t="s">
        <v>55</v>
      </c>
      <c r="E4160" t="s">
        <v>115</v>
      </c>
      <c r="F4160" t="s">
        <v>2027</v>
      </c>
      <c r="G4160">
        <v>23</v>
      </c>
      <c r="H4160" t="s">
        <v>96</v>
      </c>
      <c r="I4160" t="s">
        <v>59</v>
      </c>
      <c r="J4160" t="s">
        <v>89</v>
      </c>
      <c r="K4160" t="s">
        <v>61</v>
      </c>
      <c r="L4160" t="s">
        <v>62</v>
      </c>
      <c r="M4160" t="s">
        <v>63</v>
      </c>
      <c r="N4160" t="s">
        <v>80</v>
      </c>
      <c r="O4160" t="s">
        <v>97</v>
      </c>
      <c r="P4160">
        <v>18</v>
      </c>
      <c r="Q4160" t="s">
        <v>82</v>
      </c>
      <c r="R4160">
        <v>0</v>
      </c>
      <c r="S4160">
        <v>90</v>
      </c>
      <c r="T4160">
        <v>74</v>
      </c>
      <c r="U4160" t="s">
        <v>92</v>
      </c>
      <c r="V4160">
        <v>1</v>
      </c>
      <c r="W4160">
        <v>0</v>
      </c>
      <c r="X4160">
        <v>0</v>
      </c>
      <c r="Y4160">
        <v>0</v>
      </c>
      <c r="Z4160" t="s">
        <v>132</v>
      </c>
      <c r="AA4160">
        <v>15</v>
      </c>
      <c r="AB4160" t="s">
        <v>71</v>
      </c>
      <c r="AC4160" t="s">
        <v>71</v>
      </c>
      <c r="AD4160" t="s">
        <v>70</v>
      </c>
      <c r="AE4160" t="s">
        <v>71</v>
      </c>
      <c r="AF4160">
        <v>44</v>
      </c>
      <c r="AG4160" t="s">
        <v>69</v>
      </c>
    </row>
    <row r="4161" spans="1:33">
      <c r="A4161" t="s">
        <v>5474</v>
      </c>
      <c r="B4161" s="2">
        <v>45387</v>
      </c>
      <c r="C4161">
        <v>2024</v>
      </c>
      <c r="D4161" t="s">
        <v>55</v>
      </c>
      <c r="E4161" t="s">
        <v>56</v>
      </c>
      <c r="F4161" t="s">
        <v>505</v>
      </c>
      <c r="G4161">
        <v>19</v>
      </c>
      <c r="H4161" t="s">
        <v>76</v>
      </c>
      <c r="I4161" t="s">
        <v>59</v>
      </c>
      <c r="J4161" t="s">
        <v>77</v>
      </c>
      <c r="K4161" t="s">
        <v>61</v>
      </c>
      <c r="L4161" t="s">
        <v>62</v>
      </c>
      <c r="M4161" t="s">
        <v>136</v>
      </c>
      <c r="N4161" t="s">
        <v>80</v>
      </c>
      <c r="O4161" t="s">
        <v>97</v>
      </c>
      <c r="P4161">
        <v>49</v>
      </c>
      <c r="Q4161" t="s">
        <v>66</v>
      </c>
      <c r="R4161">
        <v>24</v>
      </c>
      <c r="S4161">
        <v>60</v>
      </c>
      <c r="T4161">
        <v>54</v>
      </c>
      <c r="U4161" t="s">
        <v>92</v>
      </c>
      <c r="V4161">
        <v>3</v>
      </c>
      <c r="W4161">
        <v>2</v>
      </c>
      <c r="X4161">
        <v>0</v>
      </c>
      <c r="Y4161">
        <v>0</v>
      </c>
      <c r="Z4161" t="s">
        <v>109</v>
      </c>
      <c r="AA4161">
        <v>19</v>
      </c>
      <c r="AB4161" t="s">
        <v>71</v>
      </c>
      <c r="AC4161" t="s">
        <v>69</v>
      </c>
      <c r="AD4161" t="s">
        <v>70</v>
      </c>
      <c r="AE4161" t="s">
        <v>71</v>
      </c>
      <c r="AF4161">
        <v>25.25</v>
      </c>
      <c r="AG4161" t="s">
        <v>71</v>
      </c>
    </row>
    <row r="4162" spans="1:33">
      <c r="A4162" t="s">
        <v>5475</v>
      </c>
      <c r="B4162" s="2">
        <v>45714</v>
      </c>
      <c r="C4162">
        <v>2025</v>
      </c>
      <c r="D4162" t="s">
        <v>165</v>
      </c>
      <c r="E4162" t="s">
        <v>120</v>
      </c>
      <c r="F4162" t="s">
        <v>143</v>
      </c>
      <c r="G4162">
        <v>17</v>
      </c>
      <c r="H4162" t="s">
        <v>96</v>
      </c>
      <c r="I4162" t="s">
        <v>59</v>
      </c>
      <c r="J4162" t="s">
        <v>89</v>
      </c>
      <c r="K4162" t="s">
        <v>61</v>
      </c>
      <c r="L4162" t="s">
        <v>62</v>
      </c>
      <c r="M4162" t="s">
        <v>63</v>
      </c>
      <c r="N4162" t="s">
        <v>64</v>
      </c>
      <c r="O4162" t="s">
        <v>97</v>
      </c>
      <c r="P4162">
        <v>18</v>
      </c>
      <c r="Q4162" t="s">
        <v>66</v>
      </c>
      <c r="R4162">
        <v>0</v>
      </c>
      <c r="S4162">
        <v>50</v>
      </c>
      <c r="T4162">
        <v>36</v>
      </c>
      <c r="U4162" t="s">
        <v>92</v>
      </c>
      <c r="V4162">
        <v>1</v>
      </c>
      <c r="W4162">
        <v>1</v>
      </c>
      <c r="X4162">
        <v>0</v>
      </c>
      <c r="Y4162">
        <v>0</v>
      </c>
      <c r="Z4162" t="s">
        <v>31</v>
      </c>
      <c r="AA4162">
        <v>20</v>
      </c>
      <c r="AB4162" t="s">
        <v>71</v>
      </c>
      <c r="AC4162" t="s">
        <v>69</v>
      </c>
      <c r="AD4162" t="s">
        <v>70</v>
      </c>
      <c r="AE4162" t="s">
        <v>69</v>
      </c>
      <c r="AF4162">
        <v>9.3800000000000008</v>
      </c>
      <c r="AG4162" t="s">
        <v>69</v>
      </c>
    </row>
    <row r="4163" spans="1:33">
      <c r="A4163" t="s">
        <v>5476</v>
      </c>
      <c r="B4163" s="2">
        <v>45489</v>
      </c>
      <c r="C4163">
        <v>2024</v>
      </c>
      <c r="D4163" t="s">
        <v>170</v>
      </c>
      <c r="E4163" t="s">
        <v>74</v>
      </c>
      <c r="F4163" t="s">
        <v>4596</v>
      </c>
      <c r="G4163">
        <v>12</v>
      </c>
      <c r="H4163" t="s">
        <v>131</v>
      </c>
      <c r="I4163" t="s">
        <v>59</v>
      </c>
      <c r="J4163" t="s">
        <v>77</v>
      </c>
      <c r="K4163" t="s">
        <v>61</v>
      </c>
      <c r="L4163" t="s">
        <v>62</v>
      </c>
      <c r="M4163" t="s">
        <v>63</v>
      </c>
      <c r="N4163" t="s">
        <v>64</v>
      </c>
      <c r="O4163" t="s">
        <v>65</v>
      </c>
      <c r="P4163">
        <v>37</v>
      </c>
      <c r="Q4163" t="s">
        <v>66</v>
      </c>
      <c r="R4163">
        <v>12</v>
      </c>
      <c r="S4163">
        <v>80</v>
      </c>
      <c r="T4163">
        <v>93</v>
      </c>
      <c r="U4163" t="s">
        <v>67</v>
      </c>
      <c r="V4163">
        <v>5</v>
      </c>
      <c r="W4163">
        <v>6</v>
      </c>
      <c r="X4163">
        <v>4</v>
      </c>
      <c r="Y4163">
        <v>0</v>
      </c>
      <c r="Z4163" t="s">
        <v>68</v>
      </c>
      <c r="AA4163">
        <v>20</v>
      </c>
      <c r="AB4163" t="s">
        <v>71</v>
      </c>
      <c r="AC4163" t="s">
        <v>70</v>
      </c>
      <c r="AD4163" t="s">
        <v>69</v>
      </c>
      <c r="AE4163" t="s">
        <v>69</v>
      </c>
      <c r="AF4163">
        <v>16.73</v>
      </c>
      <c r="AG4163" t="s">
        <v>71</v>
      </c>
    </row>
    <row r="4164" spans="1:33">
      <c r="A4164" t="s">
        <v>5477</v>
      </c>
      <c r="B4164" s="2">
        <v>45292</v>
      </c>
      <c r="C4164">
        <v>2024</v>
      </c>
      <c r="D4164" t="s">
        <v>111</v>
      </c>
      <c r="E4164" t="s">
        <v>105</v>
      </c>
      <c r="F4164" t="s">
        <v>4091</v>
      </c>
      <c r="G4164">
        <v>5</v>
      </c>
      <c r="H4164" t="s">
        <v>87</v>
      </c>
      <c r="I4164" t="s">
        <v>77</v>
      </c>
      <c r="J4164" t="s">
        <v>89</v>
      </c>
      <c r="K4164" t="s">
        <v>101</v>
      </c>
      <c r="L4164" t="s">
        <v>62</v>
      </c>
      <c r="M4164" t="s">
        <v>63</v>
      </c>
      <c r="N4164" t="s">
        <v>80</v>
      </c>
      <c r="O4164" t="s">
        <v>127</v>
      </c>
      <c r="P4164">
        <v>23</v>
      </c>
      <c r="Q4164" t="s">
        <v>66</v>
      </c>
      <c r="R4164">
        <v>3</v>
      </c>
      <c r="S4164">
        <v>70</v>
      </c>
      <c r="T4164">
        <v>82</v>
      </c>
      <c r="U4164" t="s">
        <v>92</v>
      </c>
      <c r="V4164">
        <v>2</v>
      </c>
      <c r="W4164">
        <v>4</v>
      </c>
      <c r="X4164">
        <v>2</v>
      </c>
      <c r="Y4164">
        <v>0</v>
      </c>
      <c r="Z4164" t="s">
        <v>68</v>
      </c>
      <c r="AA4164">
        <v>10</v>
      </c>
      <c r="AB4164" t="s">
        <v>71</v>
      </c>
      <c r="AC4164" t="s">
        <v>71</v>
      </c>
      <c r="AD4164" t="s">
        <v>70</v>
      </c>
      <c r="AE4164" t="s">
        <v>69</v>
      </c>
      <c r="AF4164">
        <v>16.52</v>
      </c>
      <c r="AG4164" t="s">
        <v>71</v>
      </c>
    </row>
    <row r="4165" spans="1:33">
      <c r="A4165" t="s">
        <v>5478</v>
      </c>
      <c r="B4165" s="2">
        <v>45698</v>
      </c>
      <c r="C4165">
        <v>2025</v>
      </c>
      <c r="D4165" t="s">
        <v>165</v>
      </c>
      <c r="E4165" t="s">
        <v>105</v>
      </c>
      <c r="F4165" t="s">
        <v>5479</v>
      </c>
      <c r="G4165">
        <v>3</v>
      </c>
      <c r="H4165" t="s">
        <v>107</v>
      </c>
      <c r="I4165" t="s">
        <v>59</v>
      </c>
      <c r="J4165" t="s">
        <v>60</v>
      </c>
      <c r="K4165" t="s">
        <v>61</v>
      </c>
      <c r="L4165" t="s">
        <v>62</v>
      </c>
      <c r="M4165" t="s">
        <v>102</v>
      </c>
      <c r="N4165" t="s">
        <v>124</v>
      </c>
      <c r="O4165" t="s">
        <v>127</v>
      </c>
      <c r="P4165">
        <v>33</v>
      </c>
      <c r="Q4165" t="s">
        <v>66</v>
      </c>
      <c r="R4165">
        <v>14</v>
      </c>
      <c r="S4165">
        <v>50</v>
      </c>
      <c r="T4165">
        <v>57</v>
      </c>
      <c r="U4165" t="s">
        <v>92</v>
      </c>
      <c r="V4165">
        <v>2</v>
      </c>
      <c r="W4165">
        <v>1</v>
      </c>
      <c r="X4165">
        <v>0</v>
      </c>
      <c r="Y4165">
        <v>0</v>
      </c>
      <c r="Z4165" t="s">
        <v>83</v>
      </c>
      <c r="AA4165">
        <v>10</v>
      </c>
      <c r="AB4165" t="s">
        <v>71</v>
      </c>
      <c r="AC4165" t="s">
        <v>71</v>
      </c>
      <c r="AD4165" t="s">
        <v>70</v>
      </c>
      <c r="AE4165" t="s">
        <v>69</v>
      </c>
      <c r="AF4165">
        <v>34.28</v>
      </c>
      <c r="AG4165" t="s">
        <v>69</v>
      </c>
    </row>
    <row r="4166" spans="1:33">
      <c r="A4166" t="s">
        <v>5480</v>
      </c>
      <c r="B4166" s="2">
        <v>45669</v>
      </c>
      <c r="C4166">
        <v>2025</v>
      </c>
      <c r="D4166" t="s">
        <v>111</v>
      </c>
      <c r="E4166" t="s">
        <v>112</v>
      </c>
      <c r="F4166" t="s">
        <v>1257</v>
      </c>
      <c r="G4166">
        <v>16</v>
      </c>
      <c r="H4166" t="s">
        <v>58</v>
      </c>
      <c r="I4166" t="s">
        <v>59</v>
      </c>
      <c r="J4166" t="s">
        <v>60</v>
      </c>
      <c r="K4166" t="s">
        <v>61</v>
      </c>
      <c r="L4166" t="s">
        <v>62</v>
      </c>
      <c r="M4166" t="s">
        <v>63</v>
      </c>
      <c r="N4166" t="s">
        <v>80</v>
      </c>
      <c r="O4166" t="s">
        <v>97</v>
      </c>
      <c r="P4166">
        <v>34</v>
      </c>
      <c r="Q4166" t="s">
        <v>66</v>
      </c>
      <c r="R4166">
        <v>15</v>
      </c>
      <c r="S4166">
        <v>120</v>
      </c>
      <c r="T4166">
        <v>123</v>
      </c>
      <c r="U4166" t="s">
        <v>92</v>
      </c>
      <c r="V4166">
        <v>2</v>
      </c>
      <c r="W4166">
        <v>2</v>
      </c>
      <c r="X4166">
        <v>0</v>
      </c>
      <c r="Y4166">
        <v>0</v>
      </c>
      <c r="Z4166" t="s">
        <v>238</v>
      </c>
      <c r="AA4166">
        <v>15</v>
      </c>
      <c r="AB4166" t="s">
        <v>69</v>
      </c>
      <c r="AC4166" t="s">
        <v>69</v>
      </c>
      <c r="AD4166" t="s">
        <v>70</v>
      </c>
      <c r="AE4166" t="s">
        <v>71</v>
      </c>
      <c r="AF4166">
        <v>15.19</v>
      </c>
      <c r="AG4166" t="s">
        <v>71</v>
      </c>
    </row>
    <row r="4167" spans="1:33">
      <c r="A4167" t="s">
        <v>5481</v>
      </c>
      <c r="B4167" s="2">
        <v>45458</v>
      </c>
      <c r="C4167">
        <v>2024</v>
      </c>
      <c r="D4167" t="s">
        <v>176</v>
      </c>
      <c r="E4167" t="s">
        <v>115</v>
      </c>
      <c r="F4167" t="s">
        <v>515</v>
      </c>
      <c r="G4167">
        <v>19</v>
      </c>
      <c r="H4167" t="s">
        <v>87</v>
      </c>
      <c r="I4167" t="s">
        <v>59</v>
      </c>
      <c r="J4167" t="s">
        <v>89</v>
      </c>
      <c r="K4167" t="s">
        <v>61</v>
      </c>
      <c r="L4167" t="s">
        <v>160</v>
      </c>
      <c r="M4167" t="s">
        <v>102</v>
      </c>
      <c r="N4167" t="s">
        <v>64</v>
      </c>
      <c r="O4167" t="s">
        <v>65</v>
      </c>
      <c r="P4167">
        <v>52</v>
      </c>
      <c r="Q4167" t="s">
        <v>82</v>
      </c>
      <c r="R4167">
        <v>29</v>
      </c>
      <c r="S4167">
        <v>60</v>
      </c>
      <c r="T4167">
        <v>63</v>
      </c>
      <c r="U4167" t="s">
        <v>92</v>
      </c>
      <c r="V4167">
        <v>2</v>
      </c>
      <c r="W4167">
        <v>2</v>
      </c>
      <c r="X4167">
        <v>0</v>
      </c>
      <c r="Y4167">
        <v>0</v>
      </c>
      <c r="Z4167" t="s">
        <v>152</v>
      </c>
      <c r="AA4167">
        <v>21</v>
      </c>
      <c r="AB4167" t="s">
        <v>71</v>
      </c>
      <c r="AC4167" t="s">
        <v>70</v>
      </c>
      <c r="AD4167" t="s">
        <v>69</v>
      </c>
      <c r="AE4167" t="s">
        <v>71</v>
      </c>
      <c r="AF4167">
        <v>29.44</v>
      </c>
      <c r="AG4167" t="s">
        <v>69</v>
      </c>
    </row>
    <row r="4168" spans="1:33">
      <c r="A4168" t="s">
        <v>5482</v>
      </c>
      <c r="B4168" s="2">
        <v>45800</v>
      </c>
      <c r="C4168">
        <v>2025</v>
      </c>
      <c r="D4168" t="s">
        <v>119</v>
      </c>
      <c r="E4168" t="s">
        <v>56</v>
      </c>
      <c r="F4168" t="s">
        <v>1752</v>
      </c>
      <c r="G4168">
        <v>16</v>
      </c>
      <c r="H4168" t="s">
        <v>87</v>
      </c>
      <c r="I4168" t="s">
        <v>59</v>
      </c>
      <c r="J4168" t="s">
        <v>60</v>
      </c>
      <c r="K4168" t="s">
        <v>61</v>
      </c>
      <c r="L4168" t="s">
        <v>90</v>
      </c>
      <c r="M4168" t="s">
        <v>79</v>
      </c>
      <c r="N4168" t="s">
        <v>64</v>
      </c>
      <c r="O4168" t="s">
        <v>97</v>
      </c>
      <c r="P4168">
        <v>40</v>
      </c>
      <c r="Q4168" t="s">
        <v>66</v>
      </c>
      <c r="R4168">
        <v>22</v>
      </c>
      <c r="S4168">
        <v>90</v>
      </c>
      <c r="T4168">
        <v>88</v>
      </c>
      <c r="U4168" t="s">
        <v>92</v>
      </c>
      <c r="V4168">
        <v>2</v>
      </c>
      <c r="W4168">
        <v>4</v>
      </c>
      <c r="X4168">
        <v>2</v>
      </c>
      <c r="Y4168">
        <v>0</v>
      </c>
      <c r="Z4168" t="s">
        <v>163</v>
      </c>
      <c r="AA4168">
        <v>25</v>
      </c>
      <c r="AB4168" t="s">
        <v>71</v>
      </c>
      <c r="AC4168" t="s">
        <v>69</v>
      </c>
      <c r="AD4168" t="s">
        <v>70</v>
      </c>
      <c r="AE4168" t="s">
        <v>69</v>
      </c>
      <c r="AF4168">
        <v>27.31</v>
      </c>
      <c r="AG4168" t="s">
        <v>69</v>
      </c>
    </row>
    <row r="4169" spans="1:33">
      <c r="A4169" t="s">
        <v>5483</v>
      </c>
      <c r="B4169" s="2">
        <v>45929</v>
      </c>
      <c r="C4169">
        <v>2025</v>
      </c>
      <c r="D4169" t="s">
        <v>85</v>
      </c>
      <c r="E4169" t="s">
        <v>105</v>
      </c>
      <c r="F4169" t="s">
        <v>1664</v>
      </c>
      <c r="G4169">
        <v>20</v>
      </c>
      <c r="H4169" t="s">
        <v>140</v>
      </c>
      <c r="I4169" t="s">
        <v>59</v>
      </c>
      <c r="J4169" t="s">
        <v>77</v>
      </c>
      <c r="K4169" t="s">
        <v>61</v>
      </c>
      <c r="L4169" t="s">
        <v>62</v>
      </c>
      <c r="M4169" t="s">
        <v>63</v>
      </c>
      <c r="N4169" t="s">
        <v>64</v>
      </c>
      <c r="O4169" t="s">
        <v>141</v>
      </c>
      <c r="P4169">
        <v>63</v>
      </c>
      <c r="Q4169" t="s">
        <v>66</v>
      </c>
      <c r="R4169">
        <v>43</v>
      </c>
      <c r="S4169">
        <v>40</v>
      </c>
      <c r="T4169">
        <v>48</v>
      </c>
      <c r="U4169" t="s">
        <v>92</v>
      </c>
      <c r="V4169">
        <v>1</v>
      </c>
      <c r="W4169">
        <v>1</v>
      </c>
      <c r="X4169">
        <v>1</v>
      </c>
      <c r="Y4169">
        <v>0</v>
      </c>
      <c r="Z4169" t="s">
        <v>31</v>
      </c>
      <c r="AA4169">
        <v>16</v>
      </c>
      <c r="AB4169" t="s">
        <v>71</v>
      </c>
      <c r="AC4169" t="s">
        <v>71</v>
      </c>
      <c r="AD4169" t="s">
        <v>70</v>
      </c>
      <c r="AE4169" t="s">
        <v>71</v>
      </c>
      <c r="AF4169">
        <v>9.56</v>
      </c>
      <c r="AG4169" t="s">
        <v>69</v>
      </c>
    </row>
    <row r="4170" spans="1:33">
      <c r="A4170" t="s">
        <v>5484</v>
      </c>
      <c r="B4170" s="2">
        <v>45604</v>
      </c>
      <c r="C4170">
        <v>2024</v>
      </c>
      <c r="D4170" t="s">
        <v>134</v>
      </c>
      <c r="E4170" t="s">
        <v>56</v>
      </c>
      <c r="F4170" t="s">
        <v>5485</v>
      </c>
      <c r="G4170">
        <v>3</v>
      </c>
      <c r="H4170" t="s">
        <v>96</v>
      </c>
      <c r="I4170" t="s">
        <v>77</v>
      </c>
      <c r="J4170" t="s">
        <v>89</v>
      </c>
      <c r="K4170" t="s">
        <v>61</v>
      </c>
      <c r="L4170" t="s">
        <v>62</v>
      </c>
      <c r="M4170" t="s">
        <v>136</v>
      </c>
      <c r="N4170" t="s">
        <v>80</v>
      </c>
      <c r="O4170" t="s">
        <v>65</v>
      </c>
      <c r="P4170">
        <v>36</v>
      </c>
      <c r="Q4170" t="s">
        <v>66</v>
      </c>
      <c r="R4170">
        <v>13</v>
      </c>
      <c r="S4170">
        <v>40</v>
      </c>
      <c r="T4170">
        <v>53</v>
      </c>
      <c r="U4170" t="s">
        <v>67</v>
      </c>
      <c r="V4170">
        <v>2</v>
      </c>
      <c r="W4170">
        <v>1</v>
      </c>
      <c r="X4170">
        <v>0</v>
      </c>
      <c r="Y4170">
        <v>0</v>
      </c>
      <c r="Z4170" t="s">
        <v>68</v>
      </c>
      <c r="AA4170">
        <v>19</v>
      </c>
      <c r="AB4170" t="s">
        <v>71</v>
      </c>
      <c r="AC4170" t="s">
        <v>70</v>
      </c>
      <c r="AD4170" t="s">
        <v>69</v>
      </c>
      <c r="AE4170" t="s">
        <v>69</v>
      </c>
      <c r="AF4170">
        <v>2.95</v>
      </c>
      <c r="AG4170" t="s">
        <v>71</v>
      </c>
    </row>
    <row r="4171" spans="1:33">
      <c r="A4171" t="s">
        <v>5486</v>
      </c>
      <c r="B4171" s="2">
        <v>45884</v>
      </c>
      <c r="C4171">
        <v>2025</v>
      </c>
      <c r="D4171" t="s">
        <v>129</v>
      </c>
      <c r="E4171" t="s">
        <v>56</v>
      </c>
      <c r="F4171" t="s">
        <v>818</v>
      </c>
      <c r="G4171">
        <v>12</v>
      </c>
      <c r="H4171" t="s">
        <v>58</v>
      </c>
      <c r="I4171" t="s">
        <v>88</v>
      </c>
      <c r="J4171" t="s">
        <v>77</v>
      </c>
      <c r="K4171" t="s">
        <v>61</v>
      </c>
      <c r="L4171" t="s">
        <v>90</v>
      </c>
      <c r="M4171" t="s">
        <v>63</v>
      </c>
      <c r="N4171" t="s">
        <v>80</v>
      </c>
      <c r="O4171" t="s">
        <v>97</v>
      </c>
      <c r="P4171">
        <v>37</v>
      </c>
      <c r="Q4171" t="s">
        <v>66</v>
      </c>
      <c r="R4171">
        <v>14</v>
      </c>
      <c r="S4171">
        <v>70</v>
      </c>
      <c r="T4171">
        <v>79</v>
      </c>
      <c r="U4171" t="s">
        <v>92</v>
      </c>
      <c r="V4171">
        <v>1</v>
      </c>
      <c r="W4171">
        <v>3</v>
      </c>
      <c r="X4171">
        <v>0</v>
      </c>
      <c r="Y4171">
        <v>0</v>
      </c>
      <c r="Z4171" t="s">
        <v>208</v>
      </c>
      <c r="AA4171">
        <v>13</v>
      </c>
      <c r="AB4171" t="s">
        <v>71</v>
      </c>
      <c r="AC4171" t="s">
        <v>71</v>
      </c>
      <c r="AD4171" t="s">
        <v>70</v>
      </c>
      <c r="AE4171" t="s">
        <v>69</v>
      </c>
      <c r="AF4171">
        <v>28.24</v>
      </c>
      <c r="AG4171" t="s">
        <v>71</v>
      </c>
    </row>
    <row r="4172" spans="1:33">
      <c r="A4172" t="s">
        <v>5487</v>
      </c>
      <c r="B4172" s="2">
        <v>45709</v>
      </c>
      <c r="C4172">
        <v>2025</v>
      </c>
      <c r="D4172" t="s">
        <v>165</v>
      </c>
      <c r="E4172" t="s">
        <v>56</v>
      </c>
      <c r="F4172" t="s">
        <v>847</v>
      </c>
      <c r="G4172">
        <v>9</v>
      </c>
      <c r="H4172" t="s">
        <v>131</v>
      </c>
      <c r="I4172" t="s">
        <v>59</v>
      </c>
      <c r="J4172" t="s">
        <v>77</v>
      </c>
      <c r="K4172" t="s">
        <v>61</v>
      </c>
      <c r="L4172" t="s">
        <v>160</v>
      </c>
      <c r="M4172" t="s">
        <v>63</v>
      </c>
      <c r="N4172" t="s">
        <v>80</v>
      </c>
      <c r="O4172" t="s">
        <v>65</v>
      </c>
      <c r="P4172">
        <v>23</v>
      </c>
      <c r="Q4172" t="s">
        <v>66</v>
      </c>
      <c r="R4172">
        <v>0</v>
      </c>
      <c r="S4172">
        <v>50</v>
      </c>
      <c r="T4172">
        <v>65</v>
      </c>
      <c r="U4172" t="s">
        <v>67</v>
      </c>
      <c r="V4172">
        <v>2</v>
      </c>
      <c r="W4172">
        <v>3</v>
      </c>
      <c r="X4172">
        <v>1</v>
      </c>
      <c r="Y4172">
        <v>0</v>
      </c>
      <c r="Z4172" t="s">
        <v>68</v>
      </c>
      <c r="AA4172">
        <v>18</v>
      </c>
      <c r="AB4172" t="s">
        <v>71</v>
      </c>
      <c r="AC4172" t="s">
        <v>70</v>
      </c>
      <c r="AD4172" t="s">
        <v>69</v>
      </c>
      <c r="AE4172" t="s">
        <v>69</v>
      </c>
      <c r="AF4172">
        <v>60.35</v>
      </c>
      <c r="AG4172" t="s">
        <v>69</v>
      </c>
    </row>
    <row r="4173" spans="1:33">
      <c r="A4173" t="s">
        <v>5488</v>
      </c>
      <c r="B4173" s="2">
        <v>45972</v>
      </c>
      <c r="C4173">
        <v>2025</v>
      </c>
      <c r="D4173" t="s">
        <v>134</v>
      </c>
      <c r="E4173" t="s">
        <v>74</v>
      </c>
      <c r="F4173" t="s">
        <v>1490</v>
      </c>
      <c r="G4173">
        <v>14</v>
      </c>
      <c r="H4173" t="s">
        <v>122</v>
      </c>
      <c r="I4173" t="s">
        <v>88</v>
      </c>
      <c r="J4173" t="s">
        <v>89</v>
      </c>
      <c r="K4173" t="s">
        <v>61</v>
      </c>
      <c r="L4173" t="s">
        <v>90</v>
      </c>
      <c r="M4173" t="s">
        <v>102</v>
      </c>
      <c r="N4173" t="s">
        <v>80</v>
      </c>
      <c r="O4173" t="s">
        <v>97</v>
      </c>
      <c r="P4173">
        <v>27</v>
      </c>
      <c r="Q4173" t="s">
        <v>82</v>
      </c>
      <c r="R4173">
        <v>9</v>
      </c>
      <c r="S4173">
        <v>120</v>
      </c>
      <c r="T4173">
        <v>150</v>
      </c>
      <c r="U4173" t="s">
        <v>92</v>
      </c>
      <c r="V4173">
        <v>2</v>
      </c>
      <c r="W4173">
        <v>5</v>
      </c>
      <c r="X4173">
        <v>1</v>
      </c>
      <c r="Y4173">
        <v>0</v>
      </c>
      <c r="Z4173" t="s">
        <v>208</v>
      </c>
      <c r="AA4173">
        <v>22</v>
      </c>
      <c r="AB4173" t="s">
        <v>71</v>
      </c>
      <c r="AC4173" t="s">
        <v>69</v>
      </c>
      <c r="AD4173" t="s">
        <v>70</v>
      </c>
      <c r="AE4173" t="s">
        <v>69</v>
      </c>
      <c r="AF4173">
        <v>14.32</v>
      </c>
      <c r="AG4173" t="s">
        <v>71</v>
      </c>
    </row>
    <row r="4174" spans="1:33">
      <c r="A4174" t="s">
        <v>5489</v>
      </c>
      <c r="B4174" s="2">
        <v>45768</v>
      </c>
      <c r="C4174">
        <v>2025</v>
      </c>
      <c r="D4174" t="s">
        <v>55</v>
      </c>
      <c r="E4174" t="s">
        <v>105</v>
      </c>
      <c r="F4174" t="s">
        <v>3614</v>
      </c>
      <c r="G4174">
        <v>6</v>
      </c>
      <c r="H4174" t="s">
        <v>107</v>
      </c>
      <c r="I4174" t="s">
        <v>77</v>
      </c>
      <c r="J4174" t="s">
        <v>60</v>
      </c>
      <c r="K4174" t="s">
        <v>101</v>
      </c>
      <c r="L4174" t="s">
        <v>62</v>
      </c>
      <c r="M4174" t="s">
        <v>136</v>
      </c>
      <c r="N4174" t="s">
        <v>124</v>
      </c>
      <c r="O4174" t="s">
        <v>65</v>
      </c>
      <c r="P4174">
        <v>20</v>
      </c>
      <c r="Q4174" t="s">
        <v>82</v>
      </c>
      <c r="R4174">
        <v>0</v>
      </c>
      <c r="S4174">
        <v>90</v>
      </c>
      <c r="T4174">
        <v>98</v>
      </c>
      <c r="U4174" t="s">
        <v>92</v>
      </c>
      <c r="V4174">
        <v>3</v>
      </c>
      <c r="W4174">
        <v>6</v>
      </c>
      <c r="X4174">
        <v>1</v>
      </c>
      <c r="Y4174">
        <v>0</v>
      </c>
      <c r="Z4174" t="s">
        <v>152</v>
      </c>
      <c r="AA4174">
        <v>8</v>
      </c>
      <c r="AB4174" t="s">
        <v>71</v>
      </c>
      <c r="AC4174" t="s">
        <v>70</v>
      </c>
      <c r="AD4174" t="s">
        <v>69</v>
      </c>
      <c r="AE4174" t="s">
        <v>71</v>
      </c>
      <c r="AF4174">
        <v>28.14</v>
      </c>
      <c r="AG4174" t="s">
        <v>71</v>
      </c>
    </row>
    <row r="4175" spans="1:33">
      <c r="A4175" t="s">
        <v>5490</v>
      </c>
      <c r="B4175" s="2">
        <v>45364</v>
      </c>
      <c r="C4175">
        <v>2024</v>
      </c>
      <c r="D4175" t="s">
        <v>73</v>
      </c>
      <c r="E4175" t="s">
        <v>120</v>
      </c>
      <c r="F4175" t="s">
        <v>698</v>
      </c>
      <c r="G4175">
        <v>22</v>
      </c>
      <c r="H4175" t="s">
        <v>96</v>
      </c>
      <c r="I4175" t="s">
        <v>59</v>
      </c>
      <c r="J4175" t="s">
        <v>78</v>
      </c>
      <c r="K4175" t="s">
        <v>61</v>
      </c>
      <c r="L4175" t="s">
        <v>62</v>
      </c>
      <c r="M4175" t="s">
        <v>63</v>
      </c>
      <c r="N4175" t="s">
        <v>80</v>
      </c>
      <c r="O4175" t="s">
        <v>127</v>
      </c>
      <c r="P4175">
        <v>34</v>
      </c>
      <c r="Q4175" t="s">
        <v>66</v>
      </c>
      <c r="R4175">
        <v>11</v>
      </c>
      <c r="S4175">
        <v>70</v>
      </c>
      <c r="T4175">
        <v>57</v>
      </c>
      <c r="U4175" t="s">
        <v>92</v>
      </c>
      <c r="V4175">
        <v>4</v>
      </c>
      <c r="W4175">
        <v>3</v>
      </c>
      <c r="X4175">
        <v>1</v>
      </c>
      <c r="Y4175">
        <v>0</v>
      </c>
      <c r="Z4175" t="s">
        <v>163</v>
      </c>
      <c r="AA4175">
        <v>16</v>
      </c>
      <c r="AB4175" t="s">
        <v>71</v>
      </c>
      <c r="AC4175" t="s">
        <v>69</v>
      </c>
      <c r="AD4175" t="s">
        <v>70</v>
      </c>
      <c r="AE4175" t="s">
        <v>69</v>
      </c>
      <c r="AF4175">
        <v>42.24</v>
      </c>
      <c r="AG4175" t="s">
        <v>69</v>
      </c>
    </row>
    <row r="4176" spans="1:33">
      <c r="A4176" t="s">
        <v>5491</v>
      </c>
      <c r="B4176" s="2">
        <v>45432</v>
      </c>
      <c r="C4176">
        <v>2024</v>
      </c>
      <c r="D4176" t="s">
        <v>119</v>
      </c>
      <c r="E4176" t="s">
        <v>105</v>
      </c>
      <c r="F4176" t="s">
        <v>1094</v>
      </c>
      <c r="G4176">
        <v>9</v>
      </c>
      <c r="H4176" t="s">
        <v>107</v>
      </c>
      <c r="I4176" t="s">
        <v>59</v>
      </c>
      <c r="J4176" t="s">
        <v>78</v>
      </c>
      <c r="K4176" t="s">
        <v>108</v>
      </c>
      <c r="L4176" t="s">
        <v>62</v>
      </c>
      <c r="M4176" t="s">
        <v>102</v>
      </c>
      <c r="N4176" t="s">
        <v>124</v>
      </c>
      <c r="O4176" t="s">
        <v>65</v>
      </c>
      <c r="P4176">
        <v>26</v>
      </c>
      <c r="Q4176" t="s">
        <v>66</v>
      </c>
      <c r="R4176">
        <v>8</v>
      </c>
      <c r="S4176">
        <v>120</v>
      </c>
      <c r="T4176">
        <v>108</v>
      </c>
      <c r="U4176" t="s">
        <v>67</v>
      </c>
      <c r="V4176">
        <v>2</v>
      </c>
      <c r="W4176">
        <v>3</v>
      </c>
      <c r="X4176">
        <v>3</v>
      </c>
      <c r="Y4176">
        <v>0</v>
      </c>
      <c r="Z4176" t="s">
        <v>68</v>
      </c>
      <c r="AA4176">
        <v>12</v>
      </c>
      <c r="AB4176" t="s">
        <v>71</v>
      </c>
      <c r="AC4176" t="s">
        <v>70</v>
      </c>
      <c r="AD4176" t="s">
        <v>71</v>
      </c>
      <c r="AE4176" t="s">
        <v>69</v>
      </c>
      <c r="AF4176">
        <v>35.020000000000003</v>
      </c>
      <c r="AG4176" t="s">
        <v>69</v>
      </c>
    </row>
    <row r="4177" spans="1:33">
      <c r="A4177" t="s">
        <v>5492</v>
      </c>
      <c r="B4177" s="2">
        <v>45873</v>
      </c>
      <c r="C4177">
        <v>2025</v>
      </c>
      <c r="D4177" t="s">
        <v>129</v>
      </c>
      <c r="E4177" t="s">
        <v>105</v>
      </c>
      <c r="F4177" t="s">
        <v>5056</v>
      </c>
      <c r="G4177">
        <v>21</v>
      </c>
      <c r="H4177" t="s">
        <v>100</v>
      </c>
      <c r="I4177" t="s">
        <v>59</v>
      </c>
      <c r="J4177" t="s">
        <v>77</v>
      </c>
      <c r="K4177" t="s">
        <v>108</v>
      </c>
      <c r="L4177" t="s">
        <v>90</v>
      </c>
      <c r="M4177" t="s">
        <v>63</v>
      </c>
      <c r="N4177" t="s">
        <v>64</v>
      </c>
      <c r="O4177" t="s">
        <v>141</v>
      </c>
      <c r="P4177">
        <v>30</v>
      </c>
      <c r="Q4177" t="s">
        <v>66</v>
      </c>
      <c r="R4177">
        <v>7</v>
      </c>
      <c r="S4177">
        <v>50</v>
      </c>
      <c r="T4177">
        <v>37</v>
      </c>
      <c r="U4177" t="s">
        <v>92</v>
      </c>
      <c r="V4177">
        <v>2</v>
      </c>
      <c r="W4177">
        <v>2</v>
      </c>
      <c r="X4177">
        <v>0</v>
      </c>
      <c r="Y4177">
        <v>0</v>
      </c>
      <c r="Z4177" t="s">
        <v>109</v>
      </c>
      <c r="AA4177">
        <v>20</v>
      </c>
      <c r="AB4177" t="s">
        <v>71</v>
      </c>
      <c r="AC4177" t="s">
        <v>69</v>
      </c>
      <c r="AD4177" t="s">
        <v>70</v>
      </c>
      <c r="AE4177" t="s">
        <v>71</v>
      </c>
      <c r="AF4177">
        <v>56.21</v>
      </c>
      <c r="AG4177" t="s">
        <v>69</v>
      </c>
    </row>
    <row r="4178" spans="1:33">
      <c r="A4178" t="s">
        <v>5493</v>
      </c>
      <c r="B4178" s="2">
        <v>45553</v>
      </c>
      <c r="C4178">
        <v>2024</v>
      </c>
      <c r="D4178" t="s">
        <v>85</v>
      </c>
      <c r="E4178" t="s">
        <v>120</v>
      </c>
      <c r="F4178" t="s">
        <v>5494</v>
      </c>
      <c r="G4178">
        <v>13</v>
      </c>
      <c r="H4178" t="s">
        <v>76</v>
      </c>
      <c r="I4178" t="s">
        <v>59</v>
      </c>
      <c r="J4178" t="s">
        <v>89</v>
      </c>
      <c r="K4178" t="s">
        <v>61</v>
      </c>
      <c r="L4178" t="s">
        <v>62</v>
      </c>
      <c r="M4178" t="s">
        <v>102</v>
      </c>
      <c r="N4178" t="s">
        <v>64</v>
      </c>
      <c r="O4178" t="s">
        <v>97</v>
      </c>
      <c r="P4178">
        <v>21</v>
      </c>
      <c r="Q4178" t="s">
        <v>66</v>
      </c>
      <c r="R4178">
        <v>0</v>
      </c>
      <c r="S4178">
        <v>80</v>
      </c>
      <c r="T4178">
        <v>78</v>
      </c>
      <c r="U4178" t="s">
        <v>67</v>
      </c>
      <c r="V4178">
        <v>2</v>
      </c>
      <c r="W4178">
        <v>1</v>
      </c>
      <c r="X4178">
        <v>0</v>
      </c>
      <c r="Y4178">
        <v>0</v>
      </c>
      <c r="Z4178" t="s">
        <v>68</v>
      </c>
      <c r="AA4178">
        <v>14</v>
      </c>
      <c r="AB4178" t="s">
        <v>71</v>
      </c>
      <c r="AC4178" t="s">
        <v>69</v>
      </c>
      <c r="AD4178" t="s">
        <v>70</v>
      </c>
      <c r="AE4178" t="s">
        <v>69</v>
      </c>
      <c r="AF4178">
        <v>25.76</v>
      </c>
      <c r="AG4178" t="s">
        <v>69</v>
      </c>
    </row>
    <row r="4179" spans="1:33">
      <c r="A4179" t="s">
        <v>5495</v>
      </c>
      <c r="B4179" s="2">
        <v>45631</v>
      </c>
      <c r="C4179">
        <v>2024</v>
      </c>
      <c r="D4179" t="s">
        <v>104</v>
      </c>
      <c r="E4179" t="s">
        <v>138</v>
      </c>
      <c r="F4179" t="s">
        <v>2820</v>
      </c>
      <c r="G4179">
        <v>23</v>
      </c>
      <c r="H4179" t="s">
        <v>140</v>
      </c>
      <c r="I4179" t="s">
        <v>59</v>
      </c>
      <c r="J4179" t="s">
        <v>78</v>
      </c>
      <c r="K4179" t="s">
        <v>108</v>
      </c>
      <c r="L4179" t="s">
        <v>62</v>
      </c>
      <c r="M4179" t="s">
        <v>102</v>
      </c>
      <c r="N4179" t="s">
        <v>80</v>
      </c>
      <c r="O4179" t="s">
        <v>97</v>
      </c>
      <c r="P4179">
        <v>26</v>
      </c>
      <c r="Q4179" t="s">
        <v>66</v>
      </c>
      <c r="R4179">
        <v>2</v>
      </c>
      <c r="S4179">
        <v>40</v>
      </c>
      <c r="T4179">
        <v>39</v>
      </c>
      <c r="U4179" t="s">
        <v>92</v>
      </c>
      <c r="V4179">
        <v>1</v>
      </c>
      <c r="W4179">
        <v>1</v>
      </c>
      <c r="X4179">
        <v>0</v>
      </c>
      <c r="Y4179">
        <v>0</v>
      </c>
      <c r="Z4179" t="s">
        <v>109</v>
      </c>
      <c r="AA4179">
        <v>14</v>
      </c>
      <c r="AB4179" t="s">
        <v>71</v>
      </c>
      <c r="AC4179" t="s">
        <v>69</v>
      </c>
      <c r="AD4179" t="s">
        <v>70</v>
      </c>
      <c r="AE4179" t="s">
        <v>71</v>
      </c>
      <c r="AF4179">
        <v>53.16</v>
      </c>
      <c r="AG4179" t="s">
        <v>69</v>
      </c>
    </row>
    <row r="4180" spans="1:33">
      <c r="A4180" t="s">
        <v>5496</v>
      </c>
      <c r="B4180" s="2">
        <v>45599</v>
      </c>
      <c r="C4180">
        <v>2024</v>
      </c>
      <c r="D4180" t="s">
        <v>134</v>
      </c>
      <c r="E4180" t="s">
        <v>112</v>
      </c>
      <c r="F4180" t="s">
        <v>1501</v>
      </c>
      <c r="G4180">
        <v>16</v>
      </c>
      <c r="H4180" t="s">
        <v>100</v>
      </c>
      <c r="I4180" t="s">
        <v>59</v>
      </c>
      <c r="J4180" t="s">
        <v>89</v>
      </c>
      <c r="K4180" t="s">
        <v>61</v>
      </c>
      <c r="L4180" t="s">
        <v>62</v>
      </c>
      <c r="M4180" t="s">
        <v>63</v>
      </c>
      <c r="N4180" t="s">
        <v>64</v>
      </c>
      <c r="O4180" t="s">
        <v>127</v>
      </c>
      <c r="P4180">
        <v>34</v>
      </c>
      <c r="Q4180" t="s">
        <v>66</v>
      </c>
      <c r="R4180">
        <v>16</v>
      </c>
      <c r="S4180">
        <v>60</v>
      </c>
      <c r="T4180">
        <v>60</v>
      </c>
      <c r="U4180" t="s">
        <v>92</v>
      </c>
      <c r="V4180">
        <v>3</v>
      </c>
      <c r="W4180">
        <v>4</v>
      </c>
      <c r="X4180">
        <v>0</v>
      </c>
      <c r="Y4180">
        <v>0</v>
      </c>
      <c r="Z4180" t="s">
        <v>152</v>
      </c>
      <c r="AA4180">
        <v>16</v>
      </c>
      <c r="AB4180" t="s">
        <v>71</v>
      </c>
      <c r="AC4180" t="s">
        <v>69</v>
      </c>
      <c r="AD4180" t="s">
        <v>70</v>
      </c>
      <c r="AE4180" t="s">
        <v>71</v>
      </c>
      <c r="AF4180">
        <v>39.31</v>
      </c>
      <c r="AG4180" t="s">
        <v>69</v>
      </c>
    </row>
    <row r="4181" spans="1:33">
      <c r="A4181" t="s">
        <v>5497</v>
      </c>
      <c r="B4181" s="2">
        <v>45536</v>
      </c>
      <c r="C4181">
        <v>2024</v>
      </c>
      <c r="D4181" t="s">
        <v>85</v>
      </c>
      <c r="E4181" t="s">
        <v>112</v>
      </c>
      <c r="F4181" t="s">
        <v>5498</v>
      </c>
      <c r="G4181">
        <v>21</v>
      </c>
      <c r="H4181" t="s">
        <v>107</v>
      </c>
      <c r="I4181" t="s">
        <v>59</v>
      </c>
      <c r="J4181" t="s">
        <v>60</v>
      </c>
      <c r="K4181" t="s">
        <v>61</v>
      </c>
      <c r="L4181" t="s">
        <v>62</v>
      </c>
      <c r="M4181" t="s">
        <v>102</v>
      </c>
      <c r="N4181" t="s">
        <v>80</v>
      </c>
      <c r="O4181" t="s">
        <v>97</v>
      </c>
      <c r="P4181">
        <v>18</v>
      </c>
      <c r="Q4181" t="s">
        <v>66</v>
      </c>
      <c r="R4181">
        <v>0</v>
      </c>
      <c r="S4181">
        <v>40</v>
      </c>
      <c r="T4181">
        <v>40</v>
      </c>
      <c r="U4181" t="s">
        <v>92</v>
      </c>
      <c r="V4181">
        <v>1</v>
      </c>
      <c r="W4181">
        <v>1</v>
      </c>
      <c r="X4181">
        <v>0</v>
      </c>
      <c r="Y4181">
        <v>0</v>
      </c>
      <c r="Z4181" t="s">
        <v>109</v>
      </c>
      <c r="AA4181">
        <v>12</v>
      </c>
      <c r="AB4181" t="s">
        <v>71</v>
      </c>
      <c r="AC4181" t="s">
        <v>69</v>
      </c>
      <c r="AD4181" t="s">
        <v>70</v>
      </c>
      <c r="AE4181" t="s">
        <v>71</v>
      </c>
      <c r="AF4181">
        <v>36.729999999999997</v>
      </c>
      <c r="AG4181" t="s">
        <v>69</v>
      </c>
    </row>
    <row r="4182" spans="1:33">
      <c r="A4182" t="s">
        <v>5499</v>
      </c>
      <c r="B4182" s="2">
        <v>45806</v>
      </c>
      <c r="C4182">
        <v>2025</v>
      </c>
      <c r="D4182" t="s">
        <v>119</v>
      </c>
      <c r="E4182" t="s">
        <v>138</v>
      </c>
      <c r="F4182" t="s">
        <v>5500</v>
      </c>
      <c r="G4182">
        <v>0</v>
      </c>
      <c r="H4182" t="s">
        <v>122</v>
      </c>
      <c r="I4182" t="s">
        <v>59</v>
      </c>
      <c r="J4182" t="s">
        <v>78</v>
      </c>
      <c r="K4182" t="s">
        <v>61</v>
      </c>
      <c r="L4182" t="s">
        <v>62</v>
      </c>
      <c r="M4182" t="s">
        <v>63</v>
      </c>
      <c r="N4182" t="s">
        <v>64</v>
      </c>
      <c r="O4182" t="s">
        <v>97</v>
      </c>
      <c r="P4182">
        <v>52</v>
      </c>
      <c r="Q4182" t="s">
        <v>66</v>
      </c>
      <c r="R4182">
        <v>32</v>
      </c>
      <c r="S4182">
        <v>60</v>
      </c>
      <c r="T4182">
        <v>64</v>
      </c>
      <c r="U4182" t="s">
        <v>92</v>
      </c>
      <c r="V4182">
        <v>3</v>
      </c>
      <c r="W4182">
        <v>3</v>
      </c>
      <c r="X4182">
        <v>0</v>
      </c>
      <c r="Y4182">
        <v>0</v>
      </c>
      <c r="Z4182" t="s">
        <v>93</v>
      </c>
      <c r="AA4182">
        <v>13</v>
      </c>
      <c r="AB4182" t="s">
        <v>71</v>
      </c>
      <c r="AC4182" t="s">
        <v>69</v>
      </c>
      <c r="AD4182" t="s">
        <v>70</v>
      </c>
      <c r="AE4182" t="s">
        <v>69</v>
      </c>
      <c r="AF4182">
        <v>26.32</v>
      </c>
      <c r="AG4182" t="s">
        <v>69</v>
      </c>
    </row>
    <row r="4183" spans="1:33">
      <c r="A4183" t="s">
        <v>5501</v>
      </c>
      <c r="B4183" s="2">
        <v>45628</v>
      </c>
      <c r="C4183">
        <v>2024</v>
      </c>
      <c r="D4183" t="s">
        <v>104</v>
      </c>
      <c r="E4183" t="s">
        <v>105</v>
      </c>
      <c r="F4183" t="s">
        <v>269</v>
      </c>
      <c r="G4183">
        <v>19</v>
      </c>
      <c r="H4183" t="s">
        <v>58</v>
      </c>
      <c r="I4183" t="s">
        <v>59</v>
      </c>
      <c r="J4183" t="s">
        <v>60</v>
      </c>
      <c r="K4183" t="s">
        <v>117</v>
      </c>
      <c r="L4183" t="s">
        <v>62</v>
      </c>
      <c r="M4183" t="s">
        <v>102</v>
      </c>
      <c r="N4183" t="s">
        <v>124</v>
      </c>
      <c r="O4183" t="s">
        <v>65</v>
      </c>
      <c r="P4183">
        <v>48</v>
      </c>
      <c r="Q4183" t="s">
        <v>66</v>
      </c>
      <c r="R4183">
        <v>29</v>
      </c>
      <c r="S4183">
        <v>60</v>
      </c>
      <c r="T4183">
        <v>62</v>
      </c>
      <c r="U4183" t="s">
        <v>67</v>
      </c>
      <c r="V4183">
        <v>2</v>
      </c>
      <c r="W4183">
        <v>4</v>
      </c>
      <c r="X4183">
        <v>3</v>
      </c>
      <c r="Y4183">
        <v>0</v>
      </c>
      <c r="Z4183" t="s">
        <v>83</v>
      </c>
      <c r="AA4183">
        <v>18</v>
      </c>
      <c r="AB4183" t="s">
        <v>71</v>
      </c>
      <c r="AC4183" t="s">
        <v>70</v>
      </c>
      <c r="AD4183" t="s">
        <v>69</v>
      </c>
      <c r="AE4183" t="s">
        <v>69</v>
      </c>
      <c r="AF4183">
        <v>26.95</v>
      </c>
      <c r="AG4183" t="s">
        <v>69</v>
      </c>
    </row>
    <row r="4184" spans="1:33">
      <c r="A4184" t="s">
        <v>5502</v>
      </c>
      <c r="B4184" s="2">
        <v>45866</v>
      </c>
      <c r="C4184">
        <v>2025</v>
      </c>
      <c r="D4184" t="s">
        <v>170</v>
      </c>
      <c r="E4184" t="s">
        <v>105</v>
      </c>
      <c r="F4184" t="s">
        <v>3302</v>
      </c>
      <c r="G4184">
        <v>21</v>
      </c>
      <c r="H4184" t="s">
        <v>140</v>
      </c>
      <c r="I4184" t="s">
        <v>59</v>
      </c>
      <c r="J4184" t="s">
        <v>77</v>
      </c>
      <c r="K4184" t="s">
        <v>61</v>
      </c>
      <c r="L4184" t="s">
        <v>62</v>
      </c>
      <c r="M4184" t="s">
        <v>102</v>
      </c>
      <c r="N4184" t="s">
        <v>64</v>
      </c>
      <c r="O4184" t="s">
        <v>127</v>
      </c>
      <c r="P4184">
        <v>57</v>
      </c>
      <c r="Q4184" t="s">
        <v>82</v>
      </c>
      <c r="R4184">
        <v>37</v>
      </c>
      <c r="S4184">
        <v>60</v>
      </c>
      <c r="T4184">
        <v>77</v>
      </c>
      <c r="U4184" t="s">
        <v>67</v>
      </c>
      <c r="V4184">
        <v>2</v>
      </c>
      <c r="W4184">
        <v>3</v>
      </c>
      <c r="X4184">
        <v>3</v>
      </c>
      <c r="Y4184">
        <v>0</v>
      </c>
      <c r="Z4184" t="s">
        <v>163</v>
      </c>
      <c r="AA4184">
        <v>28</v>
      </c>
      <c r="AB4184" t="s">
        <v>71</v>
      </c>
      <c r="AC4184" t="s">
        <v>69</v>
      </c>
      <c r="AD4184" t="s">
        <v>70</v>
      </c>
      <c r="AE4184" t="s">
        <v>69</v>
      </c>
      <c r="AF4184">
        <v>60.4</v>
      </c>
      <c r="AG4184" t="s">
        <v>69</v>
      </c>
    </row>
    <row r="4185" spans="1:33">
      <c r="A4185" t="s">
        <v>5503</v>
      </c>
      <c r="B4185" s="2">
        <v>45852</v>
      </c>
      <c r="C4185">
        <v>2025</v>
      </c>
      <c r="D4185" t="s">
        <v>170</v>
      </c>
      <c r="E4185" t="s">
        <v>105</v>
      </c>
      <c r="F4185" t="s">
        <v>244</v>
      </c>
      <c r="G4185">
        <v>8</v>
      </c>
      <c r="H4185" t="s">
        <v>140</v>
      </c>
      <c r="I4185" t="s">
        <v>88</v>
      </c>
      <c r="J4185" t="s">
        <v>78</v>
      </c>
      <c r="K4185" t="s">
        <v>61</v>
      </c>
      <c r="L4185" t="s">
        <v>62</v>
      </c>
      <c r="M4185" t="s">
        <v>102</v>
      </c>
      <c r="N4185" t="s">
        <v>80</v>
      </c>
      <c r="O4185" t="s">
        <v>65</v>
      </c>
      <c r="P4185">
        <v>24</v>
      </c>
      <c r="Q4185" t="s">
        <v>66</v>
      </c>
      <c r="R4185">
        <v>0</v>
      </c>
      <c r="S4185">
        <v>60</v>
      </c>
      <c r="T4185">
        <v>76</v>
      </c>
      <c r="U4185" t="s">
        <v>67</v>
      </c>
      <c r="V4185">
        <v>1</v>
      </c>
      <c r="W4185">
        <v>3</v>
      </c>
      <c r="X4185">
        <v>1</v>
      </c>
      <c r="Y4185">
        <v>0</v>
      </c>
      <c r="Z4185" t="s">
        <v>238</v>
      </c>
      <c r="AA4185">
        <v>20</v>
      </c>
      <c r="AB4185" t="s">
        <v>69</v>
      </c>
      <c r="AC4185" t="s">
        <v>70</v>
      </c>
      <c r="AD4185" t="s">
        <v>69</v>
      </c>
      <c r="AE4185" t="s">
        <v>71</v>
      </c>
      <c r="AF4185">
        <v>29.43</v>
      </c>
      <c r="AG4185" t="s">
        <v>71</v>
      </c>
    </row>
    <row r="4186" spans="1:33">
      <c r="A4186" t="s">
        <v>5504</v>
      </c>
      <c r="B4186" s="2">
        <v>45367</v>
      </c>
      <c r="C4186">
        <v>2024</v>
      </c>
      <c r="D4186" t="s">
        <v>73</v>
      </c>
      <c r="E4186" t="s">
        <v>115</v>
      </c>
      <c r="F4186" t="s">
        <v>273</v>
      </c>
      <c r="G4186">
        <v>7</v>
      </c>
      <c r="H4186" t="s">
        <v>148</v>
      </c>
      <c r="I4186" t="s">
        <v>59</v>
      </c>
      <c r="J4186" t="s">
        <v>60</v>
      </c>
      <c r="K4186" t="s">
        <v>61</v>
      </c>
      <c r="L4186" t="s">
        <v>192</v>
      </c>
      <c r="M4186" t="s">
        <v>63</v>
      </c>
      <c r="N4186" t="s">
        <v>80</v>
      </c>
      <c r="O4186" t="s">
        <v>141</v>
      </c>
      <c r="P4186">
        <v>29</v>
      </c>
      <c r="Q4186" t="s">
        <v>82</v>
      </c>
      <c r="R4186">
        <v>10</v>
      </c>
      <c r="S4186">
        <v>70</v>
      </c>
      <c r="T4186">
        <v>67</v>
      </c>
      <c r="U4186" t="s">
        <v>92</v>
      </c>
      <c r="V4186">
        <v>2</v>
      </c>
      <c r="W4186">
        <v>1</v>
      </c>
      <c r="X4186">
        <v>0</v>
      </c>
      <c r="Y4186">
        <v>0</v>
      </c>
      <c r="Z4186" t="s">
        <v>109</v>
      </c>
      <c r="AA4186">
        <v>24</v>
      </c>
      <c r="AB4186" t="s">
        <v>71</v>
      </c>
      <c r="AC4186" t="s">
        <v>71</v>
      </c>
      <c r="AD4186" t="s">
        <v>70</v>
      </c>
      <c r="AE4186" t="s">
        <v>69</v>
      </c>
      <c r="AF4186">
        <v>15.49</v>
      </c>
      <c r="AG4186" t="s">
        <v>71</v>
      </c>
    </row>
    <row r="4187" spans="1:33">
      <c r="A4187" t="s">
        <v>5505</v>
      </c>
      <c r="B4187" s="2">
        <v>45466</v>
      </c>
      <c r="C4187">
        <v>2024</v>
      </c>
      <c r="D4187" t="s">
        <v>176</v>
      </c>
      <c r="E4187" t="s">
        <v>112</v>
      </c>
      <c r="F4187" t="s">
        <v>409</v>
      </c>
      <c r="G4187">
        <v>13</v>
      </c>
      <c r="H4187" t="s">
        <v>107</v>
      </c>
      <c r="I4187" t="s">
        <v>59</v>
      </c>
      <c r="J4187" t="s">
        <v>77</v>
      </c>
      <c r="K4187" t="s">
        <v>61</v>
      </c>
      <c r="L4187" t="s">
        <v>62</v>
      </c>
      <c r="M4187" t="s">
        <v>63</v>
      </c>
      <c r="N4187" t="s">
        <v>80</v>
      </c>
      <c r="O4187" t="s">
        <v>65</v>
      </c>
      <c r="P4187">
        <v>55</v>
      </c>
      <c r="Q4187" t="s">
        <v>66</v>
      </c>
      <c r="R4187">
        <v>31</v>
      </c>
      <c r="S4187">
        <v>50</v>
      </c>
      <c r="T4187">
        <v>53</v>
      </c>
      <c r="U4187" t="s">
        <v>92</v>
      </c>
      <c r="V4187">
        <v>2</v>
      </c>
      <c r="W4187">
        <v>1</v>
      </c>
      <c r="X4187">
        <v>0</v>
      </c>
      <c r="Y4187">
        <v>0</v>
      </c>
      <c r="Z4187" t="s">
        <v>83</v>
      </c>
      <c r="AA4187">
        <v>17</v>
      </c>
      <c r="AB4187" t="s">
        <v>71</v>
      </c>
      <c r="AC4187" t="s">
        <v>70</v>
      </c>
      <c r="AD4187" t="s">
        <v>71</v>
      </c>
      <c r="AE4187" t="s">
        <v>69</v>
      </c>
      <c r="AF4187">
        <v>20.89</v>
      </c>
      <c r="AG4187" t="s">
        <v>69</v>
      </c>
    </row>
    <row r="4188" spans="1:33">
      <c r="A4188" t="s">
        <v>5506</v>
      </c>
      <c r="B4188" s="2">
        <v>45400</v>
      </c>
      <c r="C4188">
        <v>2024</v>
      </c>
      <c r="D4188" t="s">
        <v>55</v>
      </c>
      <c r="E4188" t="s">
        <v>138</v>
      </c>
      <c r="F4188" t="s">
        <v>889</v>
      </c>
      <c r="G4188">
        <v>21</v>
      </c>
      <c r="H4188" t="s">
        <v>96</v>
      </c>
      <c r="I4188" t="s">
        <v>59</v>
      </c>
      <c r="J4188" t="s">
        <v>60</v>
      </c>
      <c r="K4188" t="s">
        <v>61</v>
      </c>
      <c r="L4188" t="s">
        <v>90</v>
      </c>
      <c r="M4188" t="s">
        <v>136</v>
      </c>
      <c r="N4188" t="s">
        <v>124</v>
      </c>
      <c r="O4188" t="s">
        <v>81</v>
      </c>
      <c r="P4188">
        <v>52</v>
      </c>
      <c r="Q4188" t="s">
        <v>82</v>
      </c>
      <c r="R4188">
        <v>29</v>
      </c>
      <c r="S4188">
        <v>50</v>
      </c>
      <c r="T4188">
        <v>71</v>
      </c>
      <c r="U4188" t="s">
        <v>197</v>
      </c>
      <c r="V4188">
        <v>1</v>
      </c>
      <c r="W4188">
        <v>0</v>
      </c>
      <c r="X4188">
        <v>0</v>
      </c>
      <c r="Y4188">
        <v>0</v>
      </c>
      <c r="Z4188" t="s">
        <v>68</v>
      </c>
      <c r="AA4188">
        <v>9</v>
      </c>
      <c r="AB4188" t="s">
        <v>71</v>
      </c>
      <c r="AC4188" t="s">
        <v>69</v>
      </c>
      <c r="AD4188" t="s">
        <v>70</v>
      </c>
      <c r="AE4188" t="s">
        <v>69</v>
      </c>
      <c r="AF4188">
        <v>19.68</v>
      </c>
      <c r="AG4188" t="s">
        <v>69</v>
      </c>
    </row>
    <row r="4189" spans="1:33">
      <c r="A4189" t="s">
        <v>5507</v>
      </c>
      <c r="B4189" s="2">
        <v>45474</v>
      </c>
      <c r="C4189">
        <v>2024</v>
      </c>
      <c r="D4189" t="s">
        <v>170</v>
      </c>
      <c r="E4189" t="s">
        <v>105</v>
      </c>
      <c r="F4189" t="s">
        <v>617</v>
      </c>
      <c r="G4189">
        <v>16</v>
      </c>
      <c r="H4189" t="s">
        <v>96</v>
      </c>
      <c r="I4189" t="s">
        <v>77</v>
      </c>
      <c r="J4189" t="s">
        <v>89</v>
      </c>
      <c r="K4189" t="s">
        <v>275</v>
      </c>
      <c r="L4189" t="s">
        <v>62</v>
      </c>
      <c r="M4189" t="s">
        <v>79</v>
      </c>
      <c r="N4189" t="s">
        <v>64</v>
      </c>
      <c r="O4189" t="s">
        <v>141</v>
      </c>
      <c r="P4189">
        <v>29</v>
      </c>
      <c r="Q4189" t="s">
        <v>66</v>
      </c>
      <c r="R4189">
        <v>9</v>
      </c>
      <c r="S4189">
        <v>80</v>
      </c>
      <c r="T4189">
        <v>73</v>
      </c>
      <c r="U4189" t="s">
        <v>67</v>
      </c>
      <c r="V4189">
        <v>2</v>
      </c>
      <c r="W4189">
        <v>3</v>
      </c>
      <c r="X4189">
        <v>3</v>
      </c>
      <c r="Y4189">
        <v>0</v>
      </c>
      <c r="Z4189" t="s">
        <v>132</v>
      </c>
      <c r="AA4189">
        <v>21</v>
      </c>
      <c r="AB4189" t="s">
        <v>71</v>
      </c>
      <c r="AC4189" t="s">
        <v>69</v>
      </c>
      <c r="AD4189" t="s">
        <v>70</v>
      </c>
      <c r="AE4189" t="s">
        <v>71</v>
      </c>
      <c r="AF4189">
        <v>8.9499999999999993</v>
      </c>
      <c r="AG4189" t="s">
        <v>69</v>
      </c>
    </row>
    <row r="4190" spans="1:33">
      <c r="A4190" t="s">
        <v>5508</v>
      </c>
      <c r="B4190" s="2">
        <v>45483</v>
      </c>
      <c r="C4190">
        <v>2024</v>
      </c>
      <c r="D4190" t="s">
        <v>170</v>
      </c>
      <c r="E4190" t="s">
        <v>120</v>
      </c>
      <c r="F4190" t="s">
        <v>130</v>
      </c>
      <c r="G4190">
        <v>16</v>
      </c>
      <c r="H4190" t="s">
        <v>148</v>
      </c>
      <c r="I4190" t="s">
        <v>59</v>
      </c>
      <c r="J4190" t="s">
        <v>77</v>
      </c>
      <c r="K4190" t="s">
        <v>61</v>
      </c>
      <c r="L4190" t="s">
        <v>62</v>
      </c>
      <c r="M4190" t="s">
        <v>102</v>
      </c>
      <c r="N4190" t="s">
        <v>64</v>
      </c>
      <c r="O4190" t="s">
        <v>65</v>
      </c>
      <c r="P4190">
        <v>22</v>
      </c>
      <c r="Q4190" t="s">
        <v>66</v>
      </c>
      <c r="R4190">
        <v>0</v>
      </c>
      <c r="S4190">
        <v>70</v>
      </c>
      <c r="T4190">
        <v>59</v>
      </c>
      <c r="U4190" t="s">
        <v>67</v>
      </c>
      <c r="V4190">
        <v>4</v>
      </c>
      <c r="W4190">
        <v>4</v>
      </c>
      <c r="X4190">
        <v>2</v>
      </c>
      <c r="Y4190">
        <v>0</v>
      </c>
      <c r="Z4190" t="s">
        <v>238</v>
      </c>
      <c r="AA4190">
        <v>18</v>
      </c>
      <c r="AB4190" t="s">
        <v>69</v>
      </c>
      <c r="AC4190" t="s">
        <v>70</v>
      </c>
      <c r="AD4190" t="s">
        <v>69</v>
      </c>
      <c r="AE4190" t="s">
        <v>71</v>
      </c>
      <c r="AF4190">
        <v>35.65</v>
      </c>
      <c r="AG4190" t="s">
        <v>69</v>
      </c>
    </row>
    <row r="4191" spans="1:33">
      <c r="A4191" t="s">
        <v>5509</v>
      </c>
      <c r="B4191" s="2">
        <v>45356</v>
      </c>
      <c r="C4191">
        <v>2024</v>
      </c>
      <c r="D4191" t="s">
        <v>73</v>
      </c>
      <c r="E4191" t="s">
        <v>74</v>
      </c>
      <c r="F4191" t="s">
        <v>95</v>
      </c>
      <c r="G4191">
        <v>8</v>
      </c>
      <c r="H4191" t="s">
        <v>96</v>
      </c>
      <c r="I4191" t="s">
        <v>59</v>
      </c>
      <c r="J4191" t="s">
        <v>78</v>
      </c>
      <c r="K4191" t="s">
        <v>61</v>
      </c>
      <c r="L4191" t="s">
        <v>62</v>
      </c>
      <c r="M4191" t="s">
        <v>102</v>
      </c>
      <c r="N4191" t="s">
        <v>64</v>
      </c>
      <c r="O4191" t="s">
        <v>81</v>
      </c>
      <c r="P4191">
        <v>53</v>
      </c>
      <c r="Q4191" t="s">
        <v>82</v>
      </c>
      <c r="R4191">
        <v>29</v>
      </c>
      <c r="S4191">
        <v>50</v>
      </c>
      <c r="T4191">
        <v>41</v>
      </c>
      <c r="U4191" t="s">
        <v>92</v>
      </c>
      <c r="V4191">
        <v>1</v>
      </c>
      <c r="W4191">
        <v>1</v>
      </c>
      <c r="X4191">
        <v>0</v>
      </c>
      <c r="Y4191">
        <v>0</v>
      </c>
      <c r="Z4191" t="s">
        <v>163</v>
      </c>
      <c r="AA4191">
        <v>22</v>
      </c>
      <c r="AB4191" t="s">
        <v>71</v>
      </c>
      <c r="AC4191" t="s">
        <v>69</v>
      </c>
      <c r="AD4191" t="s">
        <v>70</v>
      </c>
      <c r="AE4191" t="s">
        <v>69</v>
      </c>
      <c r="AF4191">
        <v>55.79</v>
      </c>
      <c r="AG4191" t="s">
        <v>69</v>
      </c>
    </row>
    <row r="4192" spans="1:33">
      <c r="A4192" t="s">
        <v>5510</v>
      </c>
      <c r="B4192" s="2">
        <v>45765</v>
      </c>
      <c r="C4192">
        <v>2025</v>
      </c>
      <c r="D4192" t="s">
        <v>55</v>
      </c>
      <c r="E4192" t="s">
        <v>56</v>
      </c>
      <c r="F4192" t="s">
        <v>5511</v>
      </c>
      <c r="G4192">
        <v>0</v>
      </c>
      <c r="H4192" t="s">
        <v>58</v>
      </c>
      <c r="I4192" t="s">
        <v>59</v>
      </c>
      <c r="J4192" t="s">
        <v>89</v>
      </c>
      <c r="K4192" t="s">
        <v>61</v>
      </c>
      <c r="L4192" t="s">
        <v>62</v>
      </c>
      <c r="M4192" t="s">
        <v>102</v>
      </c>
      <c r="N4192" t="s">
        <v>64</v>
      </c>
      <c r="O4192" t="s">
        <v>97</v>
      </c>
      <c r="P4192">
        <v>27</v>
      </c>
      <c r="Q4192" t="s">
        <v>66</v>
      </c>
      <c r="R4192">
        <v>5</v>
      </c>
      <c r="S4192">
        <v>90</v>
      </c>
      <c r="T4192">
        <v>74</v>
      </c>
      <c r="U4192" t="s">
        <v>67</v>
      </c>
      <c r="V4192">
        <v>2</v>
      </c>
      <c r="W4192">
        <v>4</v>
      </c>
      <c r="X4192">
        <v>1</v>
      </c>
      <c r="Y4192">
        <v>0</v>
      </c>
      <c r="Z4192" t="s">
        <v>83</v>
      </c>
      <c r="AA4192">
        <v>16</v>
      </c>
      <c r="AB4192" t="s">
        <v>71</v>
      </c>
      <c r="AC4192" t="s">
        <v>69</v>
      </c>
      <c r="AD4192" t="s">
        <v>70</v>
      </c>
      <c r="AE4192" t="s">
        <v>69</v>
      </c>
      <c r="AF4192">
        <v>18.21</v>
      </c>
      <c r="AG4192" t="s">
        <v>71</v>
      </c>
    </row>
    <row r="4193" spans="1:33">
      <c r="A4193" t="s">
        <v>5512</v>
      </c>
      <c r="B4193" s="2">
        <v>45391</v>
      </c>
      <c r="C4193">
        <v>2024</v>
      </c>
      <c r="D4193" t="s">
        <v>55</v>
      </c>
      <c r="E4193" t="s">
        <v>74</v>
      </c>
      <c r="F4193" t="s">
        <v>1738</v>
      </c>
      <c r="G4193">
        <v>19</v>
      </c>
      <c r="H4193" t="s">
        <v>148</v>
      </c>
      <c r="I4193" t="s">
        <v>59</v>
      </c>
      <c r="J4193" t="s">
        <v>77</v>
      </c>
      <c r="K4193" t="s">
        <v>61</v>
      </c>
      <c r="L4193" t="s">
        <v>62</v>
      </c>
      <c r="M4193" t="s">
        <v>63</v>
      </c>
      <c r="N4193" t="s">
        <v>124</v>
      </c>
      <c r="O4193" t="s">
        <v>65</v>
      </c>
      <c r="P4193">
        <v>40</v>
      </c>
      <c r="Q4193" t="s">
        <v>66</v>
      </c>
      <c r="R4193">
        <v>16</v>
      </c>
      <c r="S4193">
        <v>100</v>
      </c>
      <c r="T4193">
        <v>93</v>
      </c>
      <c r="U4193" t="s">
        <v>92</v>
      </c>
      <c r="V4193">
        <v>2</v>
      </c>
      <c r="W4193">
        <v>2</v>
      </c>
      <c r="X4193">
        <v>0</v>
      </c>
      <c r="Y4193">
        <v>0</v>
      </c>
      <c r="Z4193" t="s">
        <v>68</v>
      </c>
      <c r="AA4193">
        <v>19</v>
      </c>
      <c r="AB4193" t="s">
        <v>71</v>
      </c>
      <c r="AC4193" t="s">
        <v>70</v>
      </c>
      <c r="AD4193" t="s">
        <v>69</v>
      </c>
      <c r="AE4193" t="s">
        <v>69</v>
      </c>
      <c r="AF4193">
        <v>16.8</v>
      </c>
      <c r="AG4193" t="s">
        <v>69</v>
      </c>
    </row>
    <row r="4194" spans="1:33">
      <c r="A4194" t="s">
        <v>5513</v>
      </c>
      <c r="B4194" s="2">
        <v>45835</v>
      </c>
      <c r="C4194">
        <v>2025</v>
      </c>
      <c r="D4194" t="s">
        <v>176</v>
      </c>
      <c r="E4194" t="s">
        <v>56</v>
      </c>
      <c r="F4194" t="s">
        <v>1292</v>
      </c>
      <c r="G4194">
        <v>7</v>
      </c>
      <c r="H4194" t="s">
        <v>122</v>
      </c>
      <c r="I4194" t="s">
        <v>59</v>
      </c>
      <c r="J4194" t="s">
        <v>77</v>
      </c>
      <c r="K4194" t="s">
        <v>61</v>
      </c>
      <c r="L4194" t="s">
        <v>62</v>
      </c>
      <c r="M4194" t="s">
        <v>63</v>
      </c>
      <c r="N4194" t="s">
        <v>124</v>
      </c>
      <c r="O4194" t="s">
        <v>91</v>
      </c>
      <c r="P4194">
        <v>40</v>
      </c>
      <c r="Q4194" t="s">
        <v>66</v>
      </c>
      <c r="R4194">
        <v>18</v>
      </c>
      <c r="S4194">
        <v>70</v>
      </c>
      <c r="T4194">
        <v>50</v>
      </c>
      <c r="U4194" t="s">
        <v>92</v>
      </c>
      <c r="V4194">
        <v>2</v>
      </c>
      <c r="W4194">
        <v>3</v>
      </c>
      <c r="X4194">
        <v>1</v>
      </c>
      <c r="Y4194">
        <v>0</v>
      </c>
      <c r="Z4194" t="s">
        <v>152</v>
      </c>
      <c r="AA4194">
        <v>8</v>
      </c>
      <c r="AB4194" t="s">
        <v>71</v>
      </c>
      <c r="AC4194" t="s">
        <v>71</v>
      </c>
      <c r="AD4194" t="s">
        <v>70</v>
      </c>
      <c r="AE4194" t="s">
        <v>69</v>
      </c>
      <c r="AF4194">
        <v>40.81</v>
      </c>
      <c r="AG4194" t="s">
        <v>69</v>
      </c>
    </row>
    <row r="4195" spans="1:33">
      <c r="A4195" t="s">
        <v>5514</v>
      </c>
      <c r="B4195" s="2">
        <v>45419</v>
      </c>
      <c r="C4195">
        <v>2024</v>
      </c>
      <c r="D4195" t="s">
        <v>119</v>
      </c>
      <c r="E4195" t="s">
        <v>74</v>
      </c>
      <c r="F4195" t="s">
        <v>2948</v>
      </c>
      <c r="G4195">
        <v>17</v>
      </c>
      <c r="H4195" t="s">
        <v>96</v>
      </c>
      <c r="I4195" t="s">
        <v>59</v>
      </c>
      <c r="J4195" t="s">
        <v>89</v>
      </c>
      <c r="K4195" t="s">
        <v>101</v>
      </c>
      <c r="L4195" t="s">
        <v>62</v>
      </c>
      <c r="M4195" t="s">
        <v>102</v>
      </c>
      <c r="N4195" t="s">
        <v>64</v>
      </c>
      <c r="O4195" t="s">
        <v>91</v>
      </c>
      <c r="P4195">
        <v>31</v>
      </c>
      <c r="Q4195" t="s">
        <v>66</v>
      </c>
      <c r="R4195">
        <v>11</v>
      </c>
      <c r="S4195">
        <v>70</v>
      </c>
      <c r="T4195">
        <v>60</v>
      </c>
      <c r="U4195" t="s">
        <v>92</v>
      </c>
      <c r="V4195">
        <v>2</v>
      </c>
      <c r="W4195">
        <v>3</v>
      </c>
      <c r="X4195">
        <v>0</v>
      </c>
      <c r="Y4195">
        <v>0</v>
      </c>
      <c r="Z4195" t="s">
        <v>31</v>
      </c>
      <c r="AA4195">
        <v>19</v>
      </c>
      <c r="AB4195" t="s">
        <v>71</v>
      </c>
      <c r="AC4195" t="s">
        <v>69</v>
      </c>
      <c r="AD4195" t="s">
        <v>70</v>
      </c>
      <c r="AE4195" t="s">
        <v>71</v>
      </c>
      <c r="AF4195">
        <v>55.58</v>
      </c>
      <c r="AG4195" t="s">
        <v>69</v>
      </c>
    </row>
    <row r="4196" spans="1:33">
      <c r="A4196" t="s">
        <v>5515</v>
      </c>
      <c r="B4196" s="2">
        <v>45743</v>
      </c>
      <c r="C4196">
        <v>2025</v>
      </c>
      <c r="D4196" t="s">
        <v>73</v>
      </c>
      <c r="E4196" t="s">
        <v>138</v>
      </c>
      <c r="F4196" t="s">
        <v>1812</v>
      </c>
      <c r="G4196">
        <v>21</v>
      </c>
      <c r="H4196" t="s">
        <v>76</v>
      </c>
      <c r="I4196" t="s">
        <v>88</v>
      </c>
      <c r="J4196" t="s">
        <v>77</v>
      </c>
      <c r="K4196" t="s">
        <v>101</v>
      </c>
      <c r="L4196" t="s">
        <v>160</v>
      </c>
      <c r="M4196" t="s">
        <v>63</v>
      </c>
      <c r="N4196" t="s">
        <v>124</v>
      </c>
      <c r="O4196" t="s">
        <v>97</v>
      </c>
      <c r="P4196">
        <v>21</v>
      </c>
      <c r="Q4196" t="s">
        <v>66</v>
      </c>
      <c r="R4196">
        <v>1</v>
      </c>
      <c r="S4196">
        <v>90</v>
      </c>
      <c r="T4196">
        <v>108</v>
      </c>
      <c r="U4196" t="s">
        <v>197</v>
      </c>
      <c r="V4196">
        <v>2</v>
      </c>
      <c r="W4196">
        <v>1</v>
      </c>
      <c r="X4196">
        <v>0</v>
      </c>
      <c r="Y4196">
        <v>1</v>
      </c>
      <c r="Z4196" t="s">
        <v>68</v>
      </c>
      <c r="AA4196">
        <v>18</v>
      </c>
      <c r="AB4196" t="s">
        <v>71</v>
      </c>
      <c r="AC4196" t="s">
        <v>69</v>
      </c>
      <c r="AD4196" t="s">
        <v>70</v>
      </c>
      <c r="AE4196" t="s">
        <v>69</v>
      </c>
      <c r="AF4196">
        <v>36.4</v>
      </c>
      <c r="AG4196" t="s">
        <v>69</v>
      </c>
    </row>
    <row r="4197" spans="1:33">
      <c r="A4197" t="s">
        <v>5516</v>
      </c>
      <c r="B4197" s="2">
        <v>45660</v>
      </c>
      <c r="C4197">
        <v>2025</v>
      </c>
      <c r="D4197" t="s">
        <v>111</v>
      </c>
      <c r="E4197" t="s">
        <v>56</v>
      </c>
      <c r="F4197" t="s">
        <v>2623</v>
      </c>
      <c r="G4197">
        <v>9</v>
      </c>
      <c r="H4197" t="s">
        <v>107</v>
      </c>
      <c r="I4197" t="s">
        <v>59</v>
      </c>
      <c r="J4197" t="s">
        <v>172</v>
      </c>
      <c r="K4197" t="s">
        <v>275</v>
      </c>
      <c r="L4197" t="s">
        <v>90</v>
      </c>
      <c r="M4197" t="s">
        <v>136</v>
      </c>
      <c r="N4197" t="s">
        <v>124</v>
      </c>
      <c r="O4197" t="s">
        <v>97</v>
      </c>
      <c r="P4197">
        <v>45</v>
      </c>
      <c r="Q4197" t="s">
        <v>66</v>
      </c>
      <c r="R4197">
        <v>21</v>
      </c>
      <c r="S4197">
        <v>120</v>
      </c>
      <c r="T4197">
        <v>100</v>
      </c>
      <c r="U4197" t="s">
        <v>197</v>
      </c>
      <c r="V4197">
        <v>3</v>
      </c>
      <c r="W4197">
        <v>4</v>
      </c>
      <c r="X4197">
        <v>3</v>
      </c>
      <c r="Y4197">
        <v>1</v>
      </c>
      <c r="Z4197" t="s">
        <v>68</v>
      </c>
      <c r="AA4197">
        <v>17</v>
      </c>
      <c r="AB4197" t="s">
        <v>71</v>
      </c>
      <c r="AC4197" t="s">
        <v>71</v>
      </c>
      <c r="AD4197" t="s">
        <v>70</v>
      </c>
      <c r="AE4197" t="s">
        <v>69</v>
      </c>
      <c r="AF4197">
        <v>12.66</v>
      </c>
      <c r="AG4197" t="s">
        <v>69</v>
      </c>
    </row>
    <row r="4198" spans="1:33">
      <c r="A4198" t="s">
        <v>5517</v>
      </c>
      <c r="B4198" s="2">
        <v>45334</v>
      </c>
      <c r="C4198">
        <v>2024</v>
      </c>
      <c r="D4198" t="s">
        <v>165</v>
      </c>
      <c r="E4198" t="s">
        <v>105</v>
      </c>
      <c r="F4198" t="s">
        <v>1614</v>
      </c>
      <c r="G4198">
        <v>18</v>
      </c>
      <c r="H4198" t="s">
        <v>58</v>
      </c>
      <c r="I4198" t="s">
        <v>59</v>
      </c>
      <c r="J4198" t="s">
        <v>89</v>
      </c>
      <c r="K4198" t="s">
        <v>108</v>
      </c>
      <c r="L4198" t="s">
        <v>62</v>
      </c>
      <c r="M4198" t="s">
        <v>63</v>
      </c>
      <c r="N4198" t="s">
        <v>64</v>
      </c>
      <c r="O4198" t="s">
        <v>91</v>
      </c>
      <c r="P4198">
        <v>21</v>
      </c>
      <c r="Q4198" t="s">
        <v>82</v>
      </c>
      <c r="R4198">
        <v>1</v>
      </c>
      <c r="S4198">
        <v>120</v>
      </c>
      <c r="T4198">
        <v>119</v>
      </c>
      <c r="U4198" t="s">
        <v>92</v>
      </c>
      <c r="V4198">
        <v>2</v>
      </c>
      <c r="W4198">
        <v>2</v>
      </c>
      <c r="X4198">
        <v>0</v>
      </c>
      <c r="Y4198">
        <v>0</v>
      </c>
      <c r="Z4198" t="s">
        <v>31</v>
      </c>
      <c r="AA4198">
        <v>16</v>
      </c>
      <c r="AB4198" t="s">
        <v>71</v>
      </c>
      <c r="AC4198" t="s">
        <v>71</v>
      </c>
      <c r="AD4198" t="s">
        <v>70</v>
      </c>
      <c r="AE4198" t="s">
        <v>71</v>
      </c>
      <c r="AF4198">
        <v>29.16</v>
      </c>
      <c r="AG4198" t="s">
        <v>69</v>
      </c>
    </row>
    <row r="4199" spans="1:33">
      <c r="A4199" t="s">
        <v>5518</v>
      </c>
      <c r="B4199" s="2">
        <v>45710</v>
      </c>
      <c r="C4199">
        <v>2025</v>
      </c>
      <c r="D4199" t="s">
        <v>165</v>
      </c>
      <c r="E4199" t="s">
        <v>115</v>
      </c>
      <c r="F4199" t="s">
        <v>2523</v>
      </c>
      <c r="G4199">
        <v>6</v>
      </c>
      <c r="H4199" t="s">
        <v>87</v>
      </c>
      <c r="I4199" t="s">
        <v>88</v>
      </c>
      <c r="J4199" t="s">
        <v>60</v>
      </c>
      <c r="K4199" t="s">
        <v>108</v>
      </c>
      <c r="L4199" t="s">
        <v>90</v>
      </c>
      <c r="M4199" t="s">
        <v>63</v>
      </c>
      <c r="N4199" t="s">
        <v>80</v>
      </c>
      <c r="O4199" t="s">
        <v>97</v>
      </c>
      <c r="P4199">
        <v>19</v>
      </c>
      <c r="Q4199" t="s">
        <v>66</v>
      </c>
      <c r="R4199">
        <v>0</v>
      </c>
      <c r="S4199">
        <v>100</v>
      </c>
      <c r="T4199">
        <v>90</v>
      </c>
      <c r="U4199" t="s">
        <v>67</v>
      </c>
      <c r="V4199">
        <v>2</v>
      </c>
      <c r="W4199">
        <v>2</v>
      </c>
      <c r="X4199">
        <v>1</v>
      </c>
      <c r="Y4199">
        <v>0</v>
      </c>
      <c r="Z4199" t="s">
        <v>68</v>
      </c>
      <c r="AA4199">
        <v>11</v>
      </c>
      <c r="AB4199" t="s">
        <v>71</v>
      </c>
      <c r="AC4199" t="s">
        <v>69</v>
      </c>
      <c r="AD4199" t="s">
        <v>70</v>
      </c>
      <c r="AE4199" t="s">
        <v>69</v>
      </c>
      <c r="AF4199">
        <v>44.85</v>
      </c>
      <c r="AG4199" t="s">
        <v>69</v>
      </c>
    </row>
    <row r="4200" spans="1:33">
      <c r="A4200" t="s">
        <v>5519</v>
      </c>
      <c r="B4200" s="2">
        <v>45779</v>
      </c>
      <c r="C4200">
        <v>2025</v>
      </c>
      <c r="D4200" t="s">
        <v>119</v>
      </c>
      <c r="E4200" t="s">
        <v>56</v>
      </c>
      <c r="F4200" t="s">
        <v>605</v>
      </c>
      <c r="G4200">
        <v>17</v>
      </c>
      <c r="H4200" t="s">
        <v>107</v>
      </c>
      <c r="I4200" t="s">
        <v>59</v>
      </c>
      <c r="J4200" t="s">
        <v>60</v>
      </c>
      <c r="K4200" t="s">
        <v>101</v>
      </c>
      <c r="L4200" t="s">
        <v>62</v>
      </c>
      <c r="M4200" t="s">
        <v>102</v>
      </c>
      <c r="N4200" t="s">
        <v>80</v>
      </c>
      <c r="O4200" t="s">
        <v>91</v>
      </c>
      <c r="P4200">
        <v>34</v>
      </c>
      <c r="Q4200" t="s">
        <v>66</v>
      </c>
      <c r="R4200">
        <v>10</v>
      </c>
      <c r="S4200">
        <v>90</v>
      </c>
      <c r="T4200">
        <v>91</v>
      </c>
      <c r="U4200" t="s">
        <v>92</v>
      </c>
      <c r="V4200">
        <v>2</v>
      </c>
      <c r="W4200">
        <v>3</v>
      </c>
      <c r="X4200">
        <v>2</v>
      </c>
      <c r="Y4200">
        <v>0</v>
      </c>
      <c r="Z4200" t="s">
        <v>163</v>
      </c>
      <c r="AA4200">
        <v>9</v>
      </c>
      <c r="AB4200" t="s">
        <v>71</v>
      </c>
      <c r="AC4200" t="s">
        <v>69</v>
      </c>
      <c r="AD4200" t="s">
        <v>70</v>
      </c>
      <c r="AE4200" t="s">
        <v>69</v>
      </c>
      <c r="AF4200">
        <v>31.04</v>
      </c>
      <c r="AG4200" t="s">
        <v>71</v>
      </c>
    </row>
    <row r="4201" spans="1:33">
      <c r="A4201" t="s">
        <v>5520</v>
      </c>
      <c r="B4201" s="2">
        <v>45369</v>
      </c>
      <c r="C4201">
        <v>2024</v>
      </c>
      <c r="D4201" t="s">
        <v>73</v>
      </c>
      <c r="E4201" t="s">
        <v>105</v>
      </c>
      <c r="F4201" t="s">
        <v>2420</v>
      </c>
      <c r="G4201">
        <v>8</v>
      </c>
      <c r="H4201" t="s">
        <v>76</v>
      </c>
      <c r="I4201" t="s">
        <v>59</v>
      </c>
      <c r="J4201" t="s">
        <v>60</v>
      </c>
      <c r="K4201" t="s">
        <v>101</v>
      </c>
      <c r="L4201" t="s">
        <v>90</v>
      </c>
      <c r="M4201" t="s">
        <v>63</v>
      </c>
      <c r="N4201" t="s">
        <v>80</v>
      </c>
      <c r="O4201" t="s">
        <v>127</v>
      </c>
      <c r="P4201">
        <v>20</v>
      </c>
      <c r="Q4201" t="s">
        <v>66</v>
      </c>
      <c r="R4201">
        <v>0</v>
      </c>
      <c r="S4201">
        <v>60</v>
      </c>
      <c r="T4201">
        <v>59</v>
      </c>
      <c r="U4201" t="s">
        <v>92</v>
      </c>
      <c r="V4201">
        <v>2</v>
      </c>
      <c r="W4201">
        <v>2</v>
      </c>
      <c r="X4201">
        <v>1</v>
      </c>
      <c r="Y4201">
        <v>0</v>
      </c>
      <c r="Z4201" t="s">
        <v>109</v>
      </c>
      <c r="AA4201">
        <v>12</v>
      </c>
      <c r="AB4201" t="s">
        <v>71</v>
      </c>
      <c r="AC4201" t="s">
        <v>69</v>
      </c>
      <c r="AD4201" t="s">
        <v>70</v>
      </c>
      <c r="AE4201" t="s">
        <v>71</v>
      </c>
      <c r="AF4201">
        <v>20.92</v>
      </c>
      <c r="AG4201" t="s">
        <v>69</v>
      </c>
    </row>
    <row r="4202" spans="1:33">
      <c r="A4202" t="s">
        <v>5521</v>
      </c>
      <c r="B4202" s="2">
        <v>45561</v>
      </c>
      <c r="C4202">
        <v>2024</v>
      </c>
      <c r="D4202" t="s">
        <v>85</v>
      </c>
      <c r="E4202" t="s">
        <v>138</v>
      </c>
      <c r="F4202" t="s">
        <v>330</v>
      </c>
      <c r="G4202">
        <v>19</v>
      </c>
      <c r="H4202" t="s">
        <v>87</v>
      </c>
      <c r="I4202" t="s">
        <v>59</v>
      </c>
      <c r="J4202" t="s">
        <v>89</v>
      </c>
      <c r="K4202" t="s">
        <v>101</v>
      </c>
      <c r="L4202" t="s">
        <v>62</v>
      </c>
      <c r="M4202" t="s">
        <v>102</v>
      </c>
      <c r="N4202" t="s">
        <v>64</v>
      </c>
      <c r="O4202" t="s">
        <v>97</v>
      </c>
      <c r="P4202">
        <v>38</v>
      </c>
      <c r="Q4202" t="s">
        <v>66</v>
      </c>
      <c r="R4202">
        <v>14</v>
      </c>
      <c r="S4202">
        <v>80</v>
      </c>
      <c r="T4202">
        <v>88</v>
      </c>
      <c r="U4202" t="s">
        <v>67</v>
      </c>
      <c r="V4202">
        <v>2</v>
      </c>
      <c r="W4202">
        <v>2</v>
      </c>
      <c r="X4202">
        <v>0</v>
      </c>
      <c r="Y4202">
        <v>0</v>
      </c>
      <c r="Z4202" t="s">
        <v>68</v>
      </c>
      <c r="AA4202">
        <v>14</v>
      </c>
      <c r="AB4202" t="s">
        <v>71</v>
      </c>
      <c r="AC4202" t="s">
        <v>69</v>
      </c>
      <c r="AD4202" t="s">
        <v>70</v>
      </c>
      <c r="AE4202" t="s">
        <v>69</v>
      </c>
      <c r="AF4202">
        <v>28.61</v>
      </c>
      <c r="AG4202" t="s">
        <v>71</v>
      </c>
    </row>
    <row r="4203" spans="1:33">
      <c r="A4203" t="s">
        <v>5522</v>
      </c>
      <c r="B4203" s="2">
        <v>45965</v>
      </c>
      <c r="C4203">
        <v>2025</v>
      </c>
      <c r="D4203" t="s">
        <v>134</v>
      </c>
      <c r="E4203" t="s">
        <v>74</v>
      </c>
      <c r="F4203" t="s">
        <v>2301</v>
      </c>
      <c r="G4203">
        <v>11</v>
      </c>
      <c r="H4203" t="s">
        <v>107</v>
      </c>
      <c r="I4203" t="s">
        <v>77</v>
      </c>
      <c r="J4203" t="s">
        <v>77</v>
      </c>
      <c r="K4203" t="s">
        <v>101</v>
      </c>
      <c r="L4203" t="s">
        <v>62</v>
      </c>
      <c r="M4203" t="s">
        <v>102</v>
      </c>
      <c r="N4203" t="s">
        <v>64</v>
      </c>
      <c r="O4203" t="s">
        <v>81</v>
      </c>
      <c r="P4203">
        <v>49</v>
      </c>
      <c r="Q4203" t="s">
        <v>66</v>
      </c>
      <c r="R4203">
        <v>25</v>
      </c>
      <c r="S4203">
        <v>80</v>
      </c>
      <c r="T4203">
        <v>82</v>
      </c>
      <c r="U4203" t="s">
        <v>67</v>
      </c>
      <c r="V4203">
        <v>2</v>
      </c>
      <c r="W4203">
        <v>2</v>
      </c>
      <c r="X4203">
        <v>0</v>
      </c>
      <c r="Y4203">
        <v>0</v>
      </c>
      <c r="Z4203" t="s">
        <v>83</v>
      </c>
      <c r="AA4203">
        <v>21</v>
      </c>
      <c r="AB4203" t="s">
        <v>71</v>
      </c>
      <c r="AC4203" t="s">
        <v>69</v>
      </c>
      <c r="AD4203" t="s">
        <v>70</v>
      </c>
      <c r="AE4203" t="s">
        <v>69</v>
      </c>
      <c r="AF4203">
        <v>42.81</v>
      </c>
      <c r="AG4203" t="s">
        <v>69</v>
      </c>
    </row>
    <row r="4204" spans="1:33">
      <c r="A4204" t="s">
        <v>5523</v>
      </c>
      <c r="B4204" s="2">
        <v>45992</v>
      </c>
      <c r="C4204">
        <v>2025</v>
      </c>
      <c r="D4204" t="s">
        <v>104</v>
      </c>
      <c r="E4204" t="s">
        <v>105</v>
      </c>
      <c r="F4204" t="s">
        <v>2325</v>
      </c>
      <c r="G4204">
        <v>14</v>
      </c>
      <c r="H4204" t="s">
        <v>107</v>
      </c>
      <c r="I4204" t="s">
        <v>88</v>
      </c>
      <c r="J4204" t="s">
        <v>172</v>
      </c>
      <c r="K4204" t="s">
        <v>108</v>
      </c>
      <c r="L4204" t="s">
        <v>62</v>
      </c>
      <c r="M4204" t="s">
        <v>63</v>
      </c>
      <c r="N4204" t="s">
        <v>64</v>
      </c>
      <c r="O4204" t="s">
        <v>127</v>
      </c>
      <c r="P4204">
        <v>44</v>
      </c>
      <c r="Q4204" t="s">
        <v>82</v>
      </c>
      <c r="R4204">
        <v>24</v>
      </c>
      <c r="S4204">
        <v>40</v>
      </c>
      <c r="T4204">
        <v>23</v>
      </c>
      <c r="U4204" t="s">
        <v>67</v>
      </c>
      <c r="V4204">
        <v>3</v>
      </c>
      <c r="W4204">
        <v>2</v>
      </c>
      <c r="X4204">
        <v>2</v>
      </c>
      <c r="Y4204">
        <v>0</v>
      </c>
      <c r="Z4204" t="s">
        <v>163</v>
      </c>
      <c r="AA4204">
        <v>24</v>
      </c>
      <c r="AB4204" t="s">
        <v>71</v>
      </c>
      <c r="AC4204" t="s">
        <v>69</v>
      </c>
      <c r="AD4204" t="s">
        <v>70</v>
      </c>
      <c r="AE4204" t="s">
        <v>69</v>
      </c>
      <c r="AF4204">
        <v>47.09</v>
      </c>
      <c r="AG4204" t="s">
        <v>69</v>
      </c>
    </row>
    <row r="4205" spans="1:33">
      <c r="A4205" t="s">
        <v>5524</v>
      </c>
      <c r="B4205" s="2">
        <v>46019</v>
      </c>
      <c r="C4205">
        <v>2025</v>
      </c>
      <c r="D4205" t="s">
        <v>104</v>
      </c>
      <c r="E4205" t="s">
        <v>112</v>
      </c>
      <c r="F4205" t="s">
        <v>555</v>
      </c>
      <c r="G4205">
        <v>17</v>
      </c>
      <c r="H4205" t="s">
        <v>140</v>
      </c>
      <c r="I4205" t="s">
        <v>59</v>
      </c>
      <c r="J4205" t="s">
        <v>89</v>
      </c>
      <c r="K4205" t="s">
        <v>61</v>
      </c>
      <c r="L4205" t="s">
        <v>62</v>
      </c>
      <c r="M4205" t="s">
        <v>102</v>
      </c>
      <c r="N4205" t="s">
        <v>64</v>
      </c>
      <c r="O4205" t="s">
        <v>97</v>
      </c>
      <c r="P4205">
        <v>51</v>
      </c>
      <c r="Q4205" t="s">
        <v>66</v>
      </c>
      <c r="R4205">
        <v>26</v>
      </c>
      <c r="S4205">
        <v>50</v>
      </c>
      <c r="T4205">
        <v>51</v>
      </c>
      <c r="U4205" t="s">
        <v>67</v>
      </c>
      <c r="V4205">
        <v>5</v>
      </c>
      <c r="W4205">
        <v>5</v>
      </c>
      <c r="X4205">
        <v>3</v>
      </c>
      <c r="Y4205">
        <v>0</v>
      </c>
      <c r="Z4205" t="s">
        <v>68</v>
      </c>
      <c r="AA4205">
        <v>12</v>
      </c>
      <c r="AB4205" t="s">
        <v>71</v>
      </c>
      <c r="AC4205" t="s">
        <v>71</v>
      </c>
      <c r="AD4205" t="s">
        <v>70</v>
      </c>
      <c r="AE4205" t="s">
        <v>69</v>
      </c>
      <c r="AF4205">
        <v>29.4</v>
      </c>
      <c r="AG4205" t="s">
        <v>71</v>
      </c>
    </row>
    <row r="4206" spans="1:33">
      <c r="A4206" t="s">
        <v>5525</v>
      </c>
      <c r="B4206" s="2">
        <v>45606</v>
      </c>
      <c r="C4206">
        <v>2024</v>
      </c>
      <c r="D4206" t="s">
        <v>134</v>
      </c>
      <c r="E4206" t="s">
        <v>112</v>
      </c>
      <c r="F4206" t="s">
        <v>2763</v>
      </c>
      <c r="G4206">
        <v>8</v>
      </c>
      <c r="H4206" t="s">
        <v>100</v>
      </c>
      <c r="I4206" t="s">
        <v>59</v>
      </c>
      <c r="J4206" t="s">
        <v>60</v>
      </c>
      <c r="K4206" t="s">
        <v>61</v>
      </c>
      <c r="L4206" t="s">
        <v>123</v>
      </c>
      <c r="M4206" t="s">
        <v>63</v>
      </c>
      <c r="N4206" t="s">
        <v>80</v>
      </c>
      <c r="O4206" t="s">
        <v>65</v>
      </c>
      <c r="P4206">
        <v>42</v>
      </c>
      <c r="Q4206" t="s">
        <v>66</v>
      </c>
      <c r="R4206">
        <v>21</v>
      </c>
      <c r="S4206">
        <v>80</v>
      </c>
      <c r="T4206">
        <v>55</v>
      </c>
      <c r="U4206" t="s">
        <v>92</v>
      </c>
      <c r="V4206">
        <v>2</v>
      </c>
      <c r="W4206">
        <v>3</v>
      </c>
      <c r="X4206">
        <v>0</v>
      </c>
      <c r="Y4206">
        <v>0</v>
      </c>
      <c r="Z4206" t="s">
        <v>31</v>
      </c>
      <c r="AA4206">
        <v>14</v>
      </c>
      <c r="AB4206" t="s">
        <v>71</v>
      </c>
      <c r="AC4206" t="s">
        <v>70</v>
      </c>
      <c r="AD4206" t="s">
        <v>71</v>
      </c>
      <c r="AE4206" t="s">
        <v>71</v>
      </c>
      <c r="AF4206">
        <v>14.86</v>
      </c>
      <c r="AG4206" t="s">
        <v>71</v>
      </c>
    </row>
    <row r="4207" spans="1:33">
      <c r="A4207" t="s">
        <v>5526</v>
      </c>
      <c r="B4207" s="2">
        <v>45459</v>
      </c>
      <c r="C4207">
        <v>2024</v>
      </c>
      <c r="D4207" t="s">
        <v>176</v>
      </c>
      <c r="E4207" t="s">
        <v>112</v>
      </c>
      <c r="F4207" t="s">
        <v>1767</v>
      </c>
      <c r="G4207">
        <v>19</v>
      </c>
      <c r="H4207" t="s">
        <v>87</v>
      </c>
      <c r="I4207" t="s">
        <v>88</v>
      </c>
      <c r="J4207" t="s">
        <v>172</v>
      </c>
      <c r="K4207" t="s">
        <v>108</v>
      </c>
      <c r="L4207" t="s">
        <v>62</v>
      </c>
      <c r="M4207" t="s">
        <v>102</v>
      </c>
      <c r="N4207" t="s">
        <v>124</v>
      </c>
      <c r="O4207" t="s">
        <v>91</v>
      </c>
      <c r="P4207">
        <v>31</v>
      </c>
      <c r="Q4207" t="s">
        <v>66</v>
      </c>
      <c r="R4207">
        <v>10</v>
      </c>
      <c r="S4207">
        <v>80</v>
      </c>
      <c r="T4207">
        <v>57</v>
      </c>
      <c r="U4207" t="s">
        <v>92</v>
      </c>
      <c r="V4207">
        <v>2</v>
      </c>
      <c r="W4207">
        <v>2</v>
      </c>
      <c r="X4207">
        <v>0</v>
      </c>
      <c r="Y4207">
        <v>0</v>
      </c>
      <c r="Z4207" t="s">
        <v>31</v>
      </c>
      <c r="AA4207">
        <v>15</v>
      </c>
      <c r="AB4207" t="s">
        <v>71</v>
      </c>
      <c r="AC4207" t="s">
        <v>69</v>
      </c>
      <c r="AD4207" t="s">
        <v>70</v>
      </c>
      <c r="AE4207" t="s">
        <v>71</v>
      </c>
      <c r="AF4207">
        <v>11.61</v>
      </c>
      <c r="AG4207" t="s">
        <v>71</v>
      </c>
    </row>
    <row r="4208" spans="1:33">
      <c r="A4208" t="s">
        <v>5527</v>
      </c>
      <c r="B4208" s="2">
        <v>45630</v>
      </c>
      <c r="C4208">
        <v>2024</v>
      </c>
      <c r="D4208" t="s">
        <v>104</v>
      </c>
      <c r="E4208" t="s">
        <v>120</v>
      </c>
      <c r="F4208" t="s">
        <v>2024</v>
      </c>
      <c r="G4208">
        <v>11</v>
      </c>
      <c r="H4208" t="s">
        <v>107</v>
      </c>
      <c r="I4208" t="s">
        <v>59</v>
      </c>
      <c r="J4208" t="s">
        <v>78</v>
      </c>
      <c r="K4208" t="s">
        <v>61</v>
      </c>
      <c r="L4208" t="s">
        <v>62</v>
      </c>
      <c r="M4208" t="s">
        <v>63</v>
      </c>
      <c r="N4208" t="s">
        <v>80</v>
      </c>
      <c r="O4208" t="s">
        <v>97</v>
      </c>
      <c r="P4208">
        <v>21</v>
      </c>
      <c r="Q4208" t="s">
        <v>66</v>
      </c>
      <c r="R4208">
        <v>0</v>
      </c>
      <c r="S4208">
        <v>90</v>
      </c>
      <c r="T4208">
        <v>104</v>
      </c>
      <c r="U4208" t="s">
        <v>92</v>
      </c>
      <c r="V4208">
        <v>2</v>
      </c>
      <c r="W4208">
        <v>1</v>
      </c>
      <c r="X4208">
        <v>0</v>
      </c>
      <c r="Y4208">
        <v>0</v>
      </c>
      <c r="Z4208" t="s">
        <v>152</v>
      </c>
      <c r="AA4208">
        <v>14</v>
      </c>
      <c r="AB4208" t="s">
        <v>71</v>
      </c>
      <c r="AC4208" t="s">
        <v>69</v>
      </c>
      <c r="AD4208" t="s">
        <v>70</v>
      </c>
      <c r="AE4208" t="s">
        <v>71</v>
      </c>
      <c r="AF4208">
        <v>11.38</v>
      </c>
      <c r="AG4208" t="s">
        <v>69</v>
      </c>
    </row>
    <row r="4209" spans="1:33">
      <c r="A4209" t="s">
        <v>5528</v>
      </c>
      <c r="B4209" s="2">
        <v>45484</v>
      </c>
      <c r="C4209">
        <v>2024</v>
      </c>
      <c r="D4209" t="s">
        <v>170</v>
      </c>
      <c r="E4209" t="s">
        <v>138</v>
      </c>
      <c r="F4209" t="s">
        <v>2377</v>
      </c>
      <c r="G4209">
        <v>18</v>
      </c>
      <c r="H4209" t="s">
        <v>76</v>
      </c>
      <c r="I4209" t="s">
        <v>88</v>
      </c>
      <c r="J4209" t="s">
        <v>60</v>
      </c>
      <c r="K4209" t="s">
        <v>117</v>
      </c>
      <c r="L4209" t="s">
        <v>62</v>
      </c>
      <c r="M4209" t="s">
        <v>102</v>
      </c>
      <c r="N4209" t="s">
        <v>124</v>
      </c>
      <c r="O4209" t="s">
        <v>65</v>
      </c>
      <c r="P4209">
        <v>22</v>
      </c>
      <c r="Q4209" t="s">
        <v>66</v>
      </c>
      <c r="R4209">
        <v>2</v>
      </c>
      <c r="S4209">
        <v>50</v>
      </c>
      <c r="T4209">
        <v>56</v>
      </c>
      <c r="U4209" t="s">
        <v>67</v>
      </c>
      <c r="V4209">
        <v>2</v>
      </c>
      <c r="W4209">
        <v>1</v>
      </c>
      <c r="X4209">
        <v>0</v>
      </c>
      <c r="Y4209">
        <v>0</v>
      </c>
      <c r="Z4209" t="s">
        <v>83</v>
      </c>
      <c r="AA4209">
        <v>20</v>
      </c>
      <c r="AB4209" t="s">
        <v>71</v>
      </c>
      <c r="AC4209" t="s">
        <v>70</v>
      </c>
      <c r="AD4209" t="s">
        <v>69</v>
      </c>
      <c r="AE4209" t="s">
        <v>69</v>
      </c>
      <c r="AF4209">
        <v>14.02</v>
      </c>
      <c r="AG4209" t="s">
        <v>71</v>
      </c>
    </row>
    <row r="4210" spans="1:33">
      <c r="A4210" t="s">
        <v>5529</v>
      </c>
      <c r="B4210" s="2">
        <v>45744</v>
      </c>
      <c r="C4210">
        <v>2025</v>
      </c>
      <c r="D4210" t="s">
        <v>73</v>
      </c>
      <c r="E4210" t="s">
        <v>56</v>
      </c>
      <c r="F4210" t="s">
        <v>2594</v>
      </c>
      <c r="G4210">
        <v>8</v>
      </c>
      <c r="H4210" t="s">
        <v>87</v>
      </c>
      <c r="I4210" t="s">
        <v>59</v>
      </c>
      <c r="J4210" t="s">
        <v>172</v>
      </c>
      <c r="K4210" t="s">
        <v>117</v>
      </c>
      <c r="L4210" t="s">
        <v>62</v>
      </c>
      <c r="M4210" t="s">
        <v>63</v>
      </c>
      <c r="N4210" t="s">
        <v>124</v>
      </c>
      <c r="O4210" t="s">
        <v>65</v>
      </c>
      <c r="P4210">
        <v>41</v>
      </c>
      <c r="Q4210" t="s">
        <v>82</v>
      </c>
      <c r="R4210">
        <v>18</v>
      </c>
      <c r="S4210">
        <v>100</v>
      </c>
      <c r="T4210">
        <v>91</v>
      </c>
      <c r="U4210" t="s">
        <v>92</v>
      </c>
      <c r="V4210">
        <v>2</v>
      </c>
      <c r="W4210">
        <v>1</v>
      </c>
      <c r="X4210">
        <v>0</v>
      </c>
      <c r="Y4210">
        <v>0</v>
      </c>
      <c r="Z4210" t="s">
        <v>93</v>
      </c>
      <c r="AA4210">
        <v>18</v>
      </c>
      <c r="AB4210" t="s">
        <v>71</v>
      </c>
      <c r="AC4210" t="s">
        <v>70</v>
      </c>
      <c r="AD4210" t="s">
        <v>71</v>
      </c>
      <c r="AE4210" t="s">
        <v>71</v>
      </c>
      <c r="AF4210">
        <v>33.08</v>
      </c>
      <c r="AG4210" t="s">
        <v>71</v>
      </c>
    </row>
    <row r="4211" spans="1:33">
      <c r="A4211" t="s">
        <v>5530</v>
      </c>
      <c r="B4211" s="2">
        <v>45574</v>
      </c>
      <c r="C4211">
        <v>2024</v>
      </c>
      <c r="D4211" t="s">
        <v>150</v>
      </c>
      <c r="E4211" t="s">
        <v>120</v>
      </c>
      <c r="F4211" t="s">
        <v>736</v>
      </c>
      <c r="G4211">
        <v>18</v>
      </c>
      <c r="H4211" t="s">
        <v>100</v>
      </c>
      <c r="I4211" t="s">
        <v>77</v>
      </c>
      <c r="J4211" t="s">
        <v>89</v>
      </c>
      <c r="K4211" t="s">
        <v>61</v>
      </c>
      <c r="L4211" t="s">
        <v>90</v>
      </c>
      <c r="M4211" t="s">
        <v>102</v>
      </c>
      <c r="N4211" t="s">
        <v>80</v>
      </c>
      <c r="O4211" t="s">
        <v>97</v>
      </c>
      <c r="P4211">
        <v>41</v>
      </c>
      <c r="Q4211" t="s">
        <v>66</v>
      </c>
      <c r="R4211">
        <v>16</v>
      </c>
      <c r="S4211">
        <v>50</v>
      </c>
      <c r="T4211">
        <v>48</v>
      </c>
      <c r="U4211" t="s">
        <v>92</v>
      </c>
      <c r="V4211">
        <v>2</v>
      </c>
      <c r="W4211">
        <v>5</v>
      </c>
      <c r="X4211">
        <v>2</v>
      </c>
      <c r="Y4211">
        <v>0</v>
      </c>
      <c r="Z4211" t="s">
        <v>93</v>
      </c>
      <c r="AA4211">
        <v>15</v>
      </c>
      <c r="AB4211" t="s">
        <v>71</v>
      </c>
      <c r="AC4211" t="s">
        <v>69</v>
      </c>
      <c r="AD4211" t="s">
        <v>70</v>
      </c>
      <c r="AE4211" t="s">
        <v>71</v>
      </c>
      <c r="AF4211">
        <v>14.14</v>
      </c>
      <c r="AG4211" t="s">
        <v>71</v>
      </c>
    </row>
    <row r="4212" spans="1:33">
      <c r="A4212" t="s">
        <v>5531</v>
      </c>
      <c r="B4212" s="2">
        <v>45627</v>
      </c>
      <c r="C4212">
        <v>2024</v>
      </c>
      <c r="D4212" t="s">
        <v>104</v>
      </c>
      <c r="E4212" t="s">
        <v>112</v>
      </c>
      <c r="F4212" t="s">
        <v>2703</v>
      </c>
      <c r="G4212">
        <v>8</v>
      </c>
      <c r="H4212" t="s">
        <v>58</v>
      </c>
      <c r="I4212" t="s">
        <v>88</v>
      </c>
      <c r="J4212" t="s">
        <v>60</v>
      </c>
      <c r="K4212" t="s">
        <v>61</v>
      </c>
      <c r="L4212" t="s">
        <v>90</v>
      </c>
      <c r="M4212" t="s">
        <v>102</v>
      </c>
      <c r="N4212" t="s">
        <v>80</v>
      </c>
      <c r="O4212" t="s">
        <v>97</v>
      </c>
      <c r="P4212">
        <v>27</v>
      </c>
      <c r="Q4212" t="s">
        <v>66</v>
      </c>
      <c r="R4212">
        <v>9</v>
      </c>
      <c r="S4212">
        <v>50</v>
      </c>
      <c r="T4212">
        <v>61</v>
      </c>
      <c r="U4212" t="s">
        <v>92</v>
      </c>
      <c r="V4212">
        <v>2</v>
      </c>
      <c r="W4212">
        <v>1</v>
      </c>
      <c r="X4212">
        <v>0</v>
      </c>
      <c r="Y4212">
        <v>0</v>
      </c>
      <c r="Z4212" t="s">
        <v>132</v>
      </c>
      <c r="AA4212">
        <v>22</v>
      </c>
      <c r="AB4212" t="s">
        <v>71</v>
      </c>
      <c r="AC4212" t="s">
        <v>69</v>
      </c>
      <c r="AD4212" t="s">
        <v>70</v>
      </c>
      <c r="AE4212" t="s">
        <v>71</v>
      </c>
      <c r="AF4212">
        <v>6.81</v>
      </c>
      <c r="AG4212" t="s">
        <v>71</v>
      </c>
    </row>
    <row r="4213" spans="1:33">
      <c r="A4213" t="s">
        <v>5532</v>
      </c>
      <c r="B4213" s="2">
        <v>45681</v>
      </c>
      <c r="C4213">
        <v>2025</v>
      </c>
      <c r="D4213" t="s">
        <v>111</v>
      </c>
      <c r="E4213" t="s">
        <v>56</v>
      </c>
      <c r="F4213" t="s">
        <v>1033</v>
      </c>
      <c r="G4213">
        <v>13</v>
      </c>
      <c r="H4213" t="s">
        <v>107</v>
      </c>
      <c r="I4213" t="s">
        <v>59</v>
      </c>
      <c r="J4213" t="s">
        <v>77</v>
      </c>
      <c r="K4213" t="s">
        <v>61</v>
      </c>
      <c r="L4213" t="s">
        <v>90</v>
      </c>
      <c r="M4213" t="s">
        <v>102</v>
      </c>
      <c r="N4213" t="s">
        <v>80</v>
      </c>
      <c r="O4213" t="s">
        <v>65</v>
      </c>
      <c r="P4213">
        <v>32</v>
      </c>
      <c r="Q4213" t="s">
        <v>82</v>
      </c>
      <c r="R4213">
        <v>14</v>
      </c>
      <c r="S4213">
        <v>60</v>
      </c>
      <c r="T4213">
        <v>60</v>
      </c>
      <c r="U4213" t="s">
        <v>92</v>
      </c>
      <c r="V4213">
        <v>1</v>
      </c>
      <c r="W4213">
        <v>3</v>
      </c>
      <c r="X4213">
        <v>2</v>
      </c>
      <c r="Y4213">
        <v>0</v>
      </c>
      <c r="Z4213" t="s">
        <v>83</v>
      </c>
      <c r="AA4213">
        <v>4</v>
      </c>
      <c r="AB4213" t="s">
        <v>71</v>
      </c>
      <c r="AC4213" t="s">
        <v>70</v>
      </c>
      <c r="AD4213" t="s">
        <v>69</v>
      </c>
      <c r="AE4213" t="s">
        <v>69</v>
      </c>
      <c r="AF4213">
        <v>19.309999999999999</v>
      </c>
      <c r="AG4213" t="s">
        <v>71</v>
      </c>
    </row>
    <row r="4214" spans="1:33">
      <c r="A4214" t="s">
        <v>5533</v>
      </c>
      <c r="B4214" s="2">
        <v>45816</v>
      </c>
      <c r="C4214">
        <v>2025</v>
      </c>
      <c r="D4214" t="s">
        <v>176</v>
      </c>
      <c r="E4214" t="s">
        <v>112</v>
      </c>
      <c r="F4214" t="s">
        <v>2003</v>
      </c>
      <c r="G4214">
        <v>10</v>
      </c>
      <c r="H4214" t="s">
        <v>140</v>
      </c>
      <c r="I4214" t="s">
        <v>59</v>
      </c>
      <c r="J4214" t="s">
        <v>77</v>
      </c>
      <c r="K4214" t="s">
        <v>61</v>
      </c>
      <c r="L4214" t="s">
        <v>62</v>
      </c>
      <c r="M4214" t="s">
        <v>136</v>
      </c>
      <c r="N4214" t="s">
        <v>124</v>
      </c>
      <c r="O4214" t="s">
        <v>97</v>
      </c>
      <c r="P4214">
        <v>41</v>
      </c>
      <c r="Q4214" t="s">
        <v>66</v>
      </c>
      <c r="R4214">
        <v>17</v>
      </c>
      <c r="S4214">
        <v>90</v>
      </c>
      <c r="T4214">
        <v>80</v>
      </c>
      <c r="U4214" t="s">
        <v>67</v>
      </c>
      <c r="V4214">
        <v>1</v>
      </c>
      <c r="W4214">
        <v>1</v>
      </c>
      <c r="X4214">
        <v>0</v>
      </c>
      <c r="Y4214">
        <v>0</v>
      </c>
      <c r="Z4214" t="s">
        <v>238</v>
      </c>
      <c r="AA4214">
        <v>4</v>
      </c>
      <c r="AB4214" t="s">
        <v>69</v>
      </c>
      <c r="AC4214" t="s">
        <v>69</v>
      </c>
      <c r="AD4214" t="s">
        <v>70</v>
      </c>
      <c r="AE4214" t="s">
        <v>71</v>
      </c>
      <c r="AF4214">
        <v>31.18</v>
      </c>
      <c r="AG4214" t="s">
        <v>69</v>
      </c>
    </row>
    <row r="4215" spans="1:33">
      <c r="A4215" t="s">
        <v>5534</v>
      </c>
      <c r="B4215" s="2">
        <v>45531</v>
      </c>
      <c r="C4215">
        <v>2024</v>
      </c>
      <c r="D4215" t="s">
        <v>129</v>
      </c>
      <c r="E4215" t="s">
        <v>74</v>
      </c>
      <c r="F4215" t="s">
        <v>3005</v>
      </c>
      <c r="G4215">
        <v>19</v>
      </c>
      <c r="H4215" t="s">
        <v>122</v>
      </c>
      <c r="I4215" t="s">
        <v>59</v>
      </c>
      <c r="J4215" t="s">
        <v>77</v>
      </c>
      <c r="K4215" t="s">
        <v>61</v>
      </c>
      <c r="L4215" t="s">
        <v>62</v>
      </c>
      <c r="M4215" t="s">
        <v>63</v>
      </c>
      <c r="N4215" t="s">
        <v>80</v>
      </c>
      <c r="O4215" t="s">
        <v>97</v>
      </c>
      <c r="P4215">
        <v>30</v>
      </c>
      <c r="Q4215" t="s">
        <v>66</v>
      </c>
      <c r="R4215">
        <v>5</v>
      </c>
      <c r="S4215">
        <v>40</v>
      </c>
      <c r="T4215">
        <v>29</v>
      </c>
      <c r="U4215" t="s">
        <v>92</v>
      </c>
      <c r="V4215">
        <v>2</v>
      </c>
      <c r="W4215">
        <v>1</v>
      </c>
      <c r="X4215">
        <v>1</v>
      </c>
      <c r="Y4215">
        <v>0</v>
      </c>
      <c r="Z4215" t="s">
        <v>83</v>
      </c>
      <c r="AA4215">
        <v>12</v>
      </c>
      <c r="AB4215" t="s">
        <v>71</v>
      </c>
      <c r="AC4215" t="s">
        <v>71</v>
      </c>
      <c r="AD4215" t="s">
        <v>70</v>
      </c>
      <c r="AE4215" t="s">
        <v>69</v>
      </c>
      <c r="AF4215">
        <v>30.05</v>
      </c>
      <c r="AG4215" t="s">
        <v>71</v>
      </c>
    </row>
    <row r="4216" spans="1:33">
      <c r="A4216" t="s">
        <v>5535</v>
      </c>
      <c r="B4216" s="2">
        <v>45774</v>
      </c>
      <c r="C4216">
        <v>2025</v>
      </c>
      <c r="D4216" t="s">
        <v>55</v>
      </c>
      <c r="E4216" t="s">
        <v>112</v>
      </c>
      <c r="F4216" t="s">
        <v>1584</v>
      </c>
      <c r="G4216">
        <v>10</v>
      </c>
      <c r="H4216" t="s">
        <v>76</v>
      </c>
      <c r="I4216" t="s">
        <v>59</v>
      </c>
      <c r="J4216" t="s">
        <v>89</v>
      </c>
      <c r="K4216" t="s">
        <v>61</v>
      </c>
      <c r="L4216" t="s">
        <v>62</v>
      </c>
      <c r="M4216" t="s">
        <v>79</v>
      </c>
      <c r="N4216" t="s">
        <v>80</v>
      </c>
      <c r="O4216" t="s">
        <v>97</v>
      </c>
      <c r="P4216">
        <v>52</v>
      </c>
      <c r="Q4216" t="s">
        <v>66</v>
      </c>
      <c r="R4216">
        <v>33</v>
      </c>
      <c r="S4216">
        <v>50</v>
      </c>
      <c r="T4216">
        <v>30</v>
      </c>
      <c r="U4216" t="s">
        <v>92</v>
      </c>
      <c r="V4216">
        <v>3</v>
      </c>
      <c r="W4216">
        <v>3</v>
      </c>
      <c r="X4216">
        <v>2</v>
      </c>
      <c r="Y4216">
        <v>0</v>
      </c>
      <c r="Z4216" t="s">
        <v>163</v>
      </c>
      <c r="AA4216">
        <v>13</v>
      </c>
      <c r="AB4216" t="s">
        <v>71</v>
      </c>
      <c r="AC4216" t="s">
        <v>69</v>
      </c>
      <c r="AD4216" t="s">
        <v>70</v>
      </c>
      <c r="AE4216" t="s">
        <v>69</v>
      </c>
      <c r="AF4216">
        <v>14.41</v>
      </c>
      <c r="AG4216" t="s">
        <v>71</v>
      </c>
    </row>
    <row r="4217" spans="1:33">
      <c r="A4217" t="s">
        <v>5536</v>
      </c>
      <c r="B4217" s="2">
        <v>45950</v>
      </c>
      <c r="C4217">
        <v>2025</v>
      </c>
      <c r="D4217" t="s">
        <v>150</v>
      </c>
      <c r="E4217" t="s">
        <v>105</v>
      </c>
      <c r="F4217" t="s">
        <v>3161</v>
      </c>
      <c r="G4217">
        <v>20</v>
      </c>
      <c r="H4217" t="s">
        <v>87</v>
      </c>
      <c r="I4217" t="s">
        <v>59</v>
      </c>
      <c r="J4217" t="s">
        <v>89</v>
      </c>
      <c r="K4217" t="s">
        <v>61</v>
      </c>
      <c r="L4217" t="s">
        <v>62</v>
      </c>
      <c r="M4217" t="s">
        <v>63</v>
      </c>
      <c r="N4217" t="s">
        <v>80</v>
      </c>
      <c r="O4217" t="s">
        <v>91</v>
      </c>
      <c r="P4217">
        <v>37</v>
      </c>
      <c r="Q4217" t="s">
        <v>66</v>
      </c>
      <c r="R4217">
        <v>14</v>
      </c>
      <c r="S4217">
        <v>120</v>
      </c>
      <c r="T4217">
        <v>111</v>
      </c>
      <c r="U4217" t="s">
        <v>92</v>
      </c>
      <c r="V4217">
        <v>2</v>
      </c>
      <c r="W4217">
        <v>2</v>
      </c>
      <c r="X4217">
        <v>0</v>
      </c>
      <c r="Y4217">
        <v>0</v>
      </c>
      <c r="Z4217" t="s">
        <v>93</v>
      </c>
      <c r="AA4217">
        <v>19</v>
      </c>
      <c r="AB4217" t="s">
        <v>71</v>
      </c>
      <c r="AC4217" t="s">
        <v>69</v>
      </c>
      <c r="AD4217" t="s">
        <v>70</v>
      </c>
      <c r="AE4217" t="s">
        <v>71</v>
      </c>
      <c r="AF4217">
        <v>17.05</v>
      </c>
      <c r="AG4217" t="s">
        <v>69</v>
      </c>
    </row>
    <row r="4218" spans="1:33">
      <c r="A4218" t="s">
        <v>5537</v>
      </c>
      <c r="B4218" s="2">
        <v>46007</v>
      </c>
      <c r="C4218">
        <v>2025</v>
      </c>
      <c r="D4218" t="s">
        <v>104</v>
      </c>
      <c r="E4218" t="s">
        <v>74</v>
      </c>
      <c r="F4218" t="s">
        <v>1631</v>
      </c>
      <c r="G4218">
        <v>21</v>
      </c>
      <c r="H4218" t="s">
        <v>107</v>
      </c>
      <c r="I4218" t="s">
        <v>59</v>
      </c>
      <c r="J4218" t="s">
        <v>89</v>
      </c>
      <c r="K4218" t="s">
        <v>61</v>
      </c>
      <c r="L4218" t="s">
        <v>62</v>
      </c>
      <c r="M4218" t="s">
        <v>63</v>
      </c>
      <c r="N4218" t="s">
        <v>124</v>
      </c>
      <c r="O4218" t="s">
        <v>91</v>
      </c>
      <c r="P4218">
        <v>41</v>
      </c>
      <c r="Q4218" t="s">
        <v>66</v>
      </c>
      <c r="R4218">
        <v>20</v>
      </c>
      <c r="S4218">
        <v>40</v>
      </c>
      <c r="T4218">
        <v>25</v>
      </c>
      <c r="U4218" t="s">
        <v>92</v>
      </c>
      <c r="V4218">
        <v>2</v>
      </c>
      <c r="W4218">
        <v>2</v>
      </c>
      <c r="X4218">
        <v>1</v>
      </c>
      <c r="Y4218">
        <v>0</v>
      </c>
      <c r="Z4218" t="s">
        <v>152</v>
      </c>
      <c r="AA4218">
        <v>14</v>
      </c>
      <c r="AB4218" t="s">
        <v>71</v>
      </c>
      <c r="AC4218" t="s">
        <v>71</v>
      </c>
      <c r="AD4218" t="s">
        <v>70</v>
      </c>
      <c r="AE4218" t="s">
        <v>71</v>
      </c>
      <c r="AF4218">
        <v>61.57</v>
      </c>
      <c r="AG4218" t="s">
        <v>69</v>
      </c>
    </row>
    <row r="4219" spans="1:33">
      <c r="A4219" t="s">
        <v>5538</v>
      </c>
      <c r="B4219" s="2">
        <v>45883</v>
      </c>
      <c r="C4219">
        <v>2025</v>
      </c>
      <c r="D4219" t="s">
        <v>129</v>
      </c>
      <c r="E4219" t="s">
        <v>138</v>
      </c>
      <c r="F4219" t="s">
        <v>991</v>
      </c>
      <c r="G4219">
        <v>9</v>
      </c>
      <c r="H4219" t="s">
        <v>76</v>
      </c>
      <c r="I4219" t="s">
        <v>59</v>
      </c>
      <c r="J4219" t="s">
        <v>89</v>
      </c>
      <c r="K4219" t="s">
        <v>61</v>
      </c>
      <c r="L4219" t="s">
        <v>62</v>
      </c>
      <c r="M4219" t="s">
        <v>63</v>
      </c>
      <c r="N4219" t="s">
        <v>80</v>
      </c>
      <c r="O4219" t="s">
        <v>97</v>
      </c>
      <c r="P4219">
        <v>33</v>
      </c>
      <c r="Q4219" t="s">
        <v>66</v>
      </c>
      <c r="R4219">
        <v>11</v>
      </c>
      <c r="S4219">
        <v>60</v>
      </c>
      <c r="T4219">
        <v>68</v>
      </c>
      <c r="U4219" t="s">
        <v>92</v>
      </c>
      <c r="V4219">
        <v>2</v>
      </c>
      <c r="W4219">
        <v>1</v>
      </c>
      <c r="X4219">
        <v>0</v>
      </c>
      <c r="Y4219">
        <v>0</v>
      </c>
      <c r="Z4219" t="s">
        <v>68</v>
      </c>
      <c r="AA4219">
        <v>13</v>
      </c>
      <c r="AB4219" t="s">
        <v>71</v>
      </c>
      <c r="AC4219" t="s">
        <v>69</v>
      </c>
      <c r="AD4219" t="s">
        <v>70</v>
      </c>
      <c r="AE4219" t="s">
        <v>69</v>
      </c>
      <c r="AF4219">
        <v>10.96</v>
      </c>
      <c r="AG4219" t="s">
        <v>69</v>
      </c>
    </row>
    <row r="4220" spans="1:33">
      <c r="A4220" t="s">
        <v>5539</v>
      </c>
      <c r="B4220" s="2">
        <v>45846</v>
      </c>
      <c r="C4220">
        <v>2025</v>
      </c>
      <c r="D4220" t="s">
        <v>170</v>
      </c>
      <c r="E4220" t="s">
        <v>74</v>
      </c>
      <c r="F4220" t="s">
        <v>555</v>
      </c>
      <c r="G4220">
        <v>17</v>
      </c>
      <c r="H4220" t="s">
        <v>76</v>
      </c>
      <c r="I4220" t="s">
        <v>59</v>
      </c>
      <c r="J4220" t="s">
        <v>89</v>
      </c>
      <c r="K4220" t="s">
        <v>117</v>
      </c>
      <c r="L4220" t="s">
        <v>90</v>
      </c>
      <c r="M4220" t="s">
        <v>102</v>
      </c>
      <c r="N4220" t="s">
        <v>80</v>
      </c>
      <c r="O4220" t="s">
        <v>97</v>
      </c>
      <c r="P4220">
        <v>38</v>
      </c>
      <c r="Q4220" t="s">
        <v>66</v>
      </c>
      <c r="R4220">
        <v>17</v>
      </c>
      <c r="S4220">
        <v>60</v>
      </c>
      <c r="T4220">
        <v>64</v>
      </c>
      <c r="U4220" t="s">
        <v>92</v>
      </c>
      <c r="V4220">
        <v>2</v>
      </c>
      <c r="W4220">
        <v>2</v>
      </c>
      <c r="X4220">
        <v>1</v>
      </c>
      <c r="Y4220">
        <v>0</v>
      </c>
      <c r="Z4220" t="s">
        <v>31</v>
      </c>
      <c r="AA4220">
        <v>16</v>
      </c>
      <c r="AB4220" t="s">
        <v>71</v>
      </c>
      <c r="AC4220" t="s">
        <v>69</v>
      </c>
      <c r="AD4220" t="s">
        <v>70</v>
      </c>
      <c r="AE4220" t="s">
        <v>71</v>
      </c>
      <c r="AF4220">
        <v>21.45</v>
      </c>
      <c r="AG4220" t="s">
        <v>69</v>
      </c>
    </row>
    <row r="4221" spans="1:33">
      <c r="A4221" t="s">
        <v>5540</v>
      </c>
      <c r="B4221" s="2">
        <v>45749</v>
      </c>
      <c r="C4221">
        <v>2025</v>
      </c>
      <c r="D4221" t="s">
        <v>55</v>
      </c>
      <c r="E4221" t="s">
        <v>120</v>
      </c>
      <c r="F4221" t="s">
        <v>2549</v>
      </c>
      <c r="G4221">
        <v>7</v>
      </c>
      <c r="H4221" t="s">
        <v>87</v>
      </c>
      <c r="I4221" t="s">
        <v>88</v>
      </c>
      <c r="J4221" t="s">
        <v>78</v>
      </c>
      <c r="K4221" t="s">
        <v>61</v>
      </c>
      <c r="L4221" t="s">
        <v>62</v>
      </c>
      <c r="M4221" t="s">
        <v>136</v>
      </c>
      <c r="N4221" t="s">
        <v>124</v>
      </c>
      <c r="O4221" t="s">
        <v>97</v>
      </c>
      <c r="P4221">
        <v>19</v>
      </c>
      <c r="Q4221" t="s">
        <v>66</v>
      </c>
      <c r="R4221">
        <v>0</v>
      </c>
      <c r="S4221">
        <v>100</v>
      </c>
      <c r="T4221">
        <v>86</v>
      </c>
      <c r="U4221" t="s">
        <v>67</v>
      </c>
      <c r="V4221">
        <v>1</v>
      </c>
      <c r="W4221">
        <v>0</v>
      </c>
      <c r="X4221">
        <v>0</v>
      </c>
      <c r="Y4221">
        <v>0</v>
      </c>
      <c r="Z4221" t="s">
        <v>83</v>
      </c>
      <c r="AA4221">
        <v>16</v>
      </c>
      <c r="AB4221" t="s">
        <v>71</v>
      </c>
      <c r="AC4221" t="s">
        <v>69</v>
      </c>
      <c r="AD4221" t="s">
        <v>70</v>
      </c>
      <c r="AE4221" t="s">
        <v>69</v>
      </c>
      <c r="AF4221">
        <v>19.61</v>
      </c>
      <c r="AG4221" t="s">
        <v>71</v>
      </c>
    </row>
    <row r="4222" spans="1:33">
      <c r="A4222" t="s">
        <v>5541</v>
      </c>
      <c r="B4222" s="2">
        <v>45380</v>
      </c>
      <c r="C4222">
        <v>2024</v>
      </c>
      <c r="D4222" t="s">
        <v>73</v>
      </c>
      <c r="E4222" t="s">
        <v>56</v>
      </c>
      <c r="F4222" t="s">
        <v>1754</v>
      </c>
      <c r="G4222">
        <v>13</v>
      </c>
      <c r="H4222" t="s">
        <v>76</v>
      </c>
      <c r="I4222" t="s">
        <v>59</v>
      </c>
      <c r="J4222" t="s">
        <v>89</v>
      </c>
      <c r="K4222" t="s">
        <v>101</v>
      </c>
      <c r="L4222" t="s">
        <v>62</v>
      </c>
      <c r="M4222" t="s">
        <v>136</v>
      </c>
      <c r="N4222" t="s">
        <v>80</v>
      </c>
      <c r="O4222" t="s">
        <v>97</v>
      </c>
      <c r="P4222">
        <v>34</v>
      </c>
      <c r="Q4222" t="s">
        <v>66</v>
      </c>
      <c r="R4222">
        <v>15</v>
      </c>
      <c r="S4222">
        <v>90</v>
      </c>
      <c r="T4222">
        <v>79</v>
      </c>
      <c r="U4222" t="s">
        <v>92</v>
      </c>
      <c r="V4222">
        <v>4</v>
      </c>
      <c r="W4222">
        <v>3</v>
      </c>
      <c r="X4222">
        <v>2</v>
      </c>
      <c r="Y4222">
        <v>0</v>
      </c>
      <c r="Z4222" t="s">
        <v>163</v>
      </c>
      <c r="AA4222">
        <v>18</v>
      </c>
      <c r="AB4222" t="s">
        <v>71</v>
      </c>
      <c r="AC4222" t="s">
        <v>71</v>
      </c>
      <c r="AD4222" t="s">
        <v>70</v>
      </c>
      <c r="AE4222" t="s">
        <v>69</v>
      </c>
      <c r="AF4222">
        <v>17.8</v>
      </c>
      <c r="AG4222" t="s">
        <v>69</v>
      </c>
    </row>
    <row r="4223" spans="1:33">
      <c r="A4223" t="s">
        <v>5542</v>
      </c>
      <c r="B4223" s="2">
        <v>45951</v>
      </c>
      <c r="C4223">
        <v>2025</v>
      </c>
      <c r="D4223" t="s">
        <v>150</v>
      </c>
      <c r="E4223" t="s">
        <v>74</v>
      </c>
      <c r="F4223" t="s">
        <v>2422</v>
      </c>
      <c r="G4223">
        <v>18</v>
      </c>
      <c r="H4223" t="s">
        <v>76</v>
      </c>
      <c r="I4223" t="s">
        <v>88</v>
      </c>
      <c r="J4223" t="s">
        <v>77</v>
      </c>
      <c r="K4223" t="s">
        <v>61</v>
      </c>
      <c r="L4223" t="s">
        <v>62</v>
      </c>
      <c r="M4223" t="s">
        <v>63</v>
      </c>
      <c r="N4223" t="s">
        <v>64</v>
      </c>
      <c r="O4223" t="s">
        <v>65</v>
      </c>
      <c r="P4223">
        <v>26</v>
      </c>
      <c r="Q4223" t="s">
        <v>66</v>
      </c>
      <c r="R4223">
        <v>3</v>
      </c>
      <c r="S4223">
        <v>70</v>
      </c>
      <c r="T4223">
        <v>66</v>
      </c>
      <c r="U4223" t="s">
        <v>92</v>
      </c>
      <c r="V4223">
        <v>2</v>
      </c>
      <c r="W4223">
        <v>1</v>
      </c>
      <c r="X4223">
        <v>1</v>
      </c>
      <c r="Y4223">
        <v>0</v>
      </c>
      <c r="Z4223" t="s">
        <v>208</v>
      </c>
      <c r="AA4223">
        <v>26</v>
      </c>
      <c r="AB4223" t="s">
        <v>71</v>
      </c>
      <c r="AC4223" t="s">
        <v>70</v>
      </c>
      <c r="AD4223" t="s">
        <v>69</v>
      </c>
      <c r="AE4223" t="s">
        <v>69</v>
      </c>
      <c r="AF4223">
        <v>56.12</v>
      </c>
      <c r="AG4223" t="s">
        <v>69</v>
      </c>
    </row>
    <row r="4224" spans="1:33">
      <c r="A4224" t="s">
        <v>5543</v>
      </c>
      <c r="B4224" s="2">
        <v>45386</v>
      </c>
      <c r="C4224">
        <v>2024</v>
      </c>
      <c r="D4224" t="s">
        <v>55</v>
      </c>
      <c r="E4224" t="s">
        <v>138</v>
      </c>
      <c r="F4224" t="s">
        <v>996</v>
      </c>
      <c r="G4224">
        <v>18</v>
      </c>
      <c r="H4224" t="s">
        <v>107</v>
      </c>
      <c r="I4224" t="s">
        <v>59</v>
      </c>
      <c r="J4224" t="s">
        <v>60</v>
      </c>
      <c r="K4224" t="s">
        <v>61</v>
      </c>
      <c r="L4224" t="s">
        <v>62</v>
      </c>
      <c r="M4224" t="s">
        <v>63</v>
      </c>
      <c r="N4224" t="s">
        <v>124</v>
      </c>
      <c r="O4224" t="s">
        <v>81</v>
      </c>
      <c r="P4224">
        <v>59</v>
      </c>
      <c r="Q4224" t="s">
        <v>66</v>
      </c>
      <c r="R4224">
        <v>38</v>
      </c>
      <c r="S4224">
        <v>60</v>
      </c>
      <c r="T4224">
        <v>53</v>
      </c>
      <c r="U4224" t="s">
        <v>67</v>
      </c>
      <c r="V4224">
        <v>4</v>
      </c>
      <c r="W4224">
        <v>3</v>
      </c>
      <c r="X4224">
        <v>2</v>
      </c>
      <c r="Y4224">
        <v>0</v>
      </c>
      <c r="Z4224" t="s">
        <v>68</v>
      </c>
      <c r="AA4224">
        <v>12</v>
      </c>
      <c r="AB4224" t="s">
        <v>71</v>
      </c>
      <c r="AC4224" t="s">
        <v>69</v>
      </c>
      <c r="AD4224" t="s">
        <v>70</v>
      </c>
      <c r="AE4224" t="s">
        <v>69</v>
      </c>
      <c r="AF4224">
        <v>2.79</v>
      </c>
      <c r="AG4224" t="s">
        <v>71</v>
      </c>
    </row>
    <row r="4225" spans="1:33">
      <c r="A4225" t="s">
        <v>5544</v>
      </c>
      <c r="B4225" s="2">
        <v>45743</v>
      </c>
      <c r="C4225">
        <v>2025</v>
      </c>
      <c r="D4225" t="s">
        <v>73</v>
      </c>
      <c r="E4225" t="s">
        <v>138</v>
      </c>
      <c r="F4225" t="s">
        <v>910</v>
      </c>
      <c r="G4225">
        <v>17</v>
      </c>
      <c r="H4225" t="s">
        <v>76</v>
      </c>
      <c r="I4225" t="s">
        <v>59</v>
      </c>
      <c r="J4225" t="s">
        <v>89</v>
      </c>
      <c r="K4225" t="s">
        <v>61</v>
      </c>
      <c r="L4225" t="s">
        <v>62</v>
      </c>
      <c r="M4225" t="s">
        <v>102</v>
      </c>
      <c r="N4225" t="s">
        <v>124</v>
      </c>
      <c r="O4225" t="s">
        <v>97</v>
      </c>
      <c r="P4225">
        <v>36</v>
      </c>
      <c r="Q4225" t="s">
        <v>82</v>
      </c>
      <c r="R4225">
        <v>18</v>
      </c>
      <c r="S4225">
        <v>100</v>
      </c>
      <c r="T4225">
        <v>114</v>
      </c>
      <c r="U4225" t="s">
        <v>92</v>
      </c>
      <c r="V4225">
        <v>2</v>
      </c>
      <c r="W4225">
        <v>2</v>
      </c>
      <c r="X4225">
        <v>1</v>
      </c>
      <c r="Y4225">
        <v>0</v>
      </c>
      <c r="Z4225" t="s">
        <v>68</v>
      </c>
      <c r="AA4225">
        <v>11</v>
      </c>
      <c r="AB4225" t="s">
        <v>71</v>
      </c>
      <c r="AC4225" t="s">
        <v>69</v>
      </c>
      <c r="AD4225" t="s">
        <v>70</v>
      </c>
      <c r="AE4225" t="s">
        <v>69</v>
      </c>
      <c r="AF4225">
        <v>40.82</v>
      </c>
      <c r="AG4225" t="s">
        <v>69</v>
      </c>
    </row>
    <row r="4226" spans="1:33">
      <c r="A4226" t="s">
        <v>5545</v>
      </c>
      <c r="B4226" s="2">
        <v>45719</v>
      </c>
      <c r="C4226">
        <v>2025</v>
      </c>
      <c r="D4226" t="s">
        <v>73</v>
      </c>
      <c r="E4226" t="s">
        <v>105</v>
      </c>
      <c r="F4226" t="s">
        <v>145</v>
      </c>
      <c r="G4226">
        <v>10</v>
      </c>
      <c r="H4226" t="s">
        <v>140</v>
      </c>
      <c r="I4226" t="s">
        <v>59</v>
      </c>
      <c r="J4226" t="s">
        <v>78</v>
      </c>
      <c r="K4226" t="s">
        <v>275</v>
      </c>
      <c r="L4226" t="s">
        <v>62</v>
      </c>
      <c r="M4226" t="s">
        <v>79</v>
      </c>
      <c r="N4226" t="s">
        <v>80</v>
      </c>
      <c r="O4226" t="s">
        <v>97</v>
      </c>
      <c r="P4226">
        <v>32</v>
      </c>
      <c r="Q4226" t="s">
        <v>66</v>
      </c>
      <c r="R4226">
        <v>10</v>
      </c>
      <c r="S4226">
        <v>50</v>
      </c>
      <c r="T4226">
        <v>75</v>
      </c>
      <c r="U4226" t="s">
        <v>67</v>
      </c>
      <c r="V4226">
        <v>2</v>
      </c>
      <c r="W4226">
        <v>2</v>
      </c>
      <c r="X4226">
        <v>2</v>
      </c>
      <c r="Y4226">
        <v>0</v>
      </c>
      <c r="Z4226" t="s">
        <v>132</v>
      </c>
      <c r="AA4226">
        <v>7</v>
      </c>
      <c r="AB4226" t="s">
        <v>71</v>
      </c>
      <c r="AC4226" t="s">
        <v>69</v>
      </c>
      <c r="AD4226" t="s">
        <v>70</v>
      </c>
      <c r="AE4226" t="s">
        <v>71</v>
      </c>
      <c r="AF4226">
        <v>24.44</v>
      </c>
      <c r="AG4226" t="s">
        <v>71</v>
      </c>
    </row>
    <row r="4227" spans="1:33">
      <c r="A4227" t="s">
        <v>5546</v>
      </c>
      <c r="B4227" s="2">
        <v>45442</v>
      </c>
      <c r="C4227">
        <v>2024</v>
      </c>
      <c r="D4227" t="s">
        <v>119</v>
      </c>
      <c r="E4227" t="s">
        <v>138</v>
      </c>
      <c r="F4227" t="s">
        <v>2338</v>
      </c>
      <c r="G4227">
        <v>12</v>
      </c>
      <c r="H4227" t="s">
        <v>76</v>
      </c>
      <c r="I4227" t="s">
        <v>59</v>
      </c>
      <c r="J4227" t="s">
        <v>78</v>
      </c>
      <c r="K4227" t="s">
        <v>61</v>
      </c>
      <c r="L4227" t="s">
        <v>90</v>
      </c>
      <c r="M4227" t="s">
        <v>63</v>
      </c>
      <c r="N4227" t="s">
        <v>64</v>
      </c>
      <c r="O4227" t="s">
        <v>81</v>
      </c>
      <c r="P4227">
        <v>38</v>
      </c>
      <c r="Q4227" t="s">
        <v>66</v>
      </c>
      <c r="R4227">
        <v>20</v>
      </c>
      <c r="S4227">
        <v>70</v>
      </c>
      <c r="T4227">
        <v>58</v>
      </c>
      <c r="U4227" t="s">
        <v>67</v>
      </c>
      <c r="V4227">
        <v>2</v>
      </c>
      <c r="W4227">
        <v>2</v>
      </c>
      <c r="X4227">
        <v>1</v>
      </c>
      <c r="Y4227">
        <v>0</v>
      </c>
      <c r="Z4227" t="s">
        <v>83</v>
      </c>
      <c r="AA4227">
        <v>24</v>
      </c>
      <c r="AB4227" t="s">
        <v>71</v>
      </c>
      <c r="AC4227" t="s">
        <v>69</v>
      </c>
      <c r="AD4227" t="s">
        <v>70</v>
      </c>
      <c r="AE4227" t="s">
        <v>69</v>
      </c>
      <c r="AF4227">
        <v>9.35</v>
      </c>
      <c r="AG4227" t="s">
        <v>71</v>
      </c>
    </row>
    <row r="4228" spans="1:33">
      <c r="A4228" t="s">
        <v>5547</v>
      </c>
      <c r="B4228" s="2">
        <v>45805</v>
      </c>
      <c r="C4228">
        <v>2025</v>
      </c>
      <c r="D4228" t="s">
        <v>119</v>
      </c>
      <c r="E4228" t="s">
        <v>120</v>
      </c>
      <c r="F4228" t="s">
        <v>1201</v>
      </c>
      <c r="G4228">
        <v>7</v>
      </c>
      <c r="H4228" t="s">
        <v>107</v>
      </c>
      <c r="I4228" t="s">
        <v>59</v>
      </c>
      <c r="J4228" t="s">
        <v>89</v>
      </c>
      <c r="K4228" t="s">
        <v>108</v>
      </c>
      <c r="L4228" t="s">
        <v>160</v>
      </c>
      <c r="M4228" t="s">
        <v>136</v>
      </c>
      <c r="N4228" t="s">
        <v>64</v>
      </c>
      <c r="O4228" t="s">
        <v>65</v>
      </c>
      <c r="P4228">
        <v>37</v>
      </c>
      <c r="Q4228" t="s">
        <v>66</v>
      </c>
      <c r="R4228">
        <v>16</v>
      </c>
      <c r="S4228">
        <v>60</v>
      </c>
      <c r="T4228">
        <v>72</v>
      </c>
      <c r="U4228" t="s">
        <v>67</v>
      </c>
      <c r="V4228">
        <v>2</v>
      </c>
      <c r="W4228">
        <v>2</v>
      </c>
      <c r="X4228">
        <v>2</v>
      </c>
      <c r="Y4228">
        <v>0</v>
      </c>
      <c r="Z4228" t="s">
        <v>31</v>
      </c>
      <c r="AA4228">
        <v>24</v>
      </c>
      <c r="AB4228" t="s">
        <v>71</v>
      </c>
      <c r="AC4228" t="s">
        <v>70</v>
      </c>
      <c r="AD4228" t="s">
        <v>71</v>
      </c>
      <c r="AE4228" t="s">
        <v>71</v>
      </c>
      <c r="AF4228">
        <v>24.77</v>
      </c>
      <c r="AG4228" t="s">
        <v>71</v>
      </c>
    </row>
    <row r="4229" spans="1:33">
      <c r="A4229" t="s">
        <v>5548</v>
      </c>
      <c r="B4229" s="2">
        <v>45667</v>
      </c>
      <c r="C4229">
        <v>2025</v>
      </c>
      <c r="D4229" t="s">
        <v>111</v>
      </c>
      <c r="E4229" t="s">
        <v>56</v>
      </c>
      <c r="F4229" t="s">
        <v>611</v>
      </c>
      <c r="G4229">
        <v>18</v>
      </c>
      <c r="H4229" t="s">
        <v>100</v>
      </c>
      <c r="I4229" t="s">
        <v>59</v>
      </c>
      <c r="J4229" t="s">
        <v>172</v>
      </c>
      <c r="K4229" t="s">
        <v>117</v>
      </c>
      <c r="L4229" t="s">
        <v>90</v>
      </c>
      <c r="M4229" t="s">
        <v>102</v>
      </c>
      <c r="N4229" t="s">
        <v>124</v>
      </c>
      <c r="O4229" t="s">
        <v>97</v>
      </c>
      <c r="P4229">
        <v>34</v>
      </c>
      <c r="Q4229" t="s">
        <v>66</v>
      </c>
      <c r="R4229">
        <v>9</v>
      </c>
      <c r="S4229">
        <v>100</v>
      </c>
      <c r="T4229">
        <v>97</v>
      </c>
      <c r="U4229" t="s">
        <v>92</v>
      </c>
      <c r="V4229">
        <v>2</v>
      </c>
      <c r="W4229">
        <v>1</v>
      </c>
      <c r="X4229">
        <v>0</v>
      </c>
      <c r="Y4229">
        <v>0</v>
      </c>
      <c r="Z4229" t="s">
        <v>152</v>
      </c>
      <c r="AA4229">
        <v>15</v>
      </c>
      <c r="AB4229" t="s">
        <v>71</v>
      </c>
      <c r="AC4229" t="s">
        <v>69</v>
      </c>
      <c r="AD4229" t="s">
        <v>70</v>
      </c>
      <c r="AE4229" t="s">
        <v>71</v>
      </c>
      <c r="AF4229">
        <v>6.98</v>
      </c>
      <c r="AG4229" t="s">
        <v>71</v>
      </c>
    </row>
    <row r="4230" spans="1:33">
      <c r="A4230" t="s">
        <v>5549</v>
      </c>
      <c r="B4230" s="2">
        <v>45313</v>
      </c>
      <c r="C4230">
        <v>2024</v>
      </c>
      <c r="D4230" t="s">
        <v>111</v>
      </c>
      <c r="E4230" t="s">
        <v>105</v>
      </c>
      <c r="F4230" t="s">
        <v>1790</v>
      </c>
      <c r="G4230">
        <v>15</v>
      </c>
      <c r="H4230" t="s">
        <v>58</v>
      </c>
      <c r="I4230" t="s">
        <v>77</v>
      </c>
      <c r="J4230" t="s">
        <v>60</v>
      </c>
      <c r="K4230" t="s">
        <v>117</v>
      </c>
      <c r="L4230" t="s">
        <v>62</v>
      </c>
      <c r="M4230" t="s">
        <v>102</v>
      </c>
      <c r="N4230" t="s">
        <v>124</v>
      </c>
      <c r="O4230" t="s">
        <v>81</v>
      </c>
      <c r="P4230">
        <v>41</v>
      </c>
      <c r="Q4230" t="s">
        <v>66</v>
      </c>
      <c r="R4230">
        <v>21</v>
      </c>
      <c r="S4230">
        <v>80</v>
      </c>
      <c r="T4230">
        <v>79</v>
      </c>
      <c r="U4230" t="s">
        <v>92</v>
      </c>
      <c r="V4230">
        <v>4</v>
      </c>
      <c r="W4230">
        <v>5</v>
      </c>
      <c r="X4230">
        <v>1</v>
      </c>
      <c r="Y4230">
        <v>0</v>
      </c>
      <c r="Z4230" t="s">
        <v>152</v>
      </c>
      <c r="AA4230">
        <v>15</v>
      </c>
      <c r="AB4230" t="s">
        <v>71</v>
      </c>
      <c r="AC4230" t="s">
        <v>69</v>
      </c>
      <c r="AD4230" t="s">
        <v>70</v>
      </c>
      <c r="AE4230" t="s">
        <v>71</v>
      </c>
      <c r="AF4230">
        <v>24.39</v>
      </c>
      <c r="AG4230" t="s">
        <v>71</v>
      </c>
    </row>
    <row r="4231" spans="1:33">
      <c r="A4231" t="s">
        <v>5550</v>
      </c>
      <c r="B4231" s="2">
        <v>45604</v>
      </c>
      <c r="C4231">
        <v>2024</v>
      </c>
      <c r="D4231" t="s">
        <v>134</v>
      </c>
      <c r="E4231" t="s">
        <v>56</v>
      </c>
      <c r="F4231" t="s">
        <v>403</v>
      </c>
      <c r="G4231">
        <v>18</v>
      </c>
      <c r="H4231" t="s">
        <v>140</v>
      </c>
      <c r="I4231" t="s">
        <v>59</v>
      </c>
      <c r="J4231" t="s">
        <v>89</v>
      </c>
      <c r="K4231" t="s">
        <v>61</v>
      </c>
      <c r="L4231" t="s">
        <v>62</v>
      </c>
      <c r="M4231" t="s">
        <v>63</v>
      </c>
      <c r="N4231" t="s">
        <v>80</v>
      </c>
      <c r="O4231" t="s">
        <v>65</v>
      </c>
      <c r="P4231">
        <v>40</v>
      </c>
      <c r="Q4231" t="s">
        <v>66</v>
      </c>
      <c r="R4231">
        <v>15</v>
      </c>
      <c r="S4231">
        <v>70</v>
      </c>
      <c r="T4231">
        <v>72</v>
      </c>
      <c r="U4231" t="s">
        <v>92</v>
      </c>
      <c r="V4231">
        <v>3</v>
      </c>
      <c r="W4231">
        <v>3</v>
      </c>
      <c r="X4231">
        <v>1</v>
      </c>
      <c r="Y4231">
        <v>0</v>
      </c>
      <c r="Z4231" t="s">
        <v>93</v>
      </c>
      <c r="AA4231">
        <v>9</v>
      </c>
      <c r="AB4231" t="s">
        <v>71</v>
      </c>
      <c r="AC4231" t="s">
        <v>70</v>
      </c>
      <c r="AD4231" t="s">
        <v>69</v>
      </c>
      <c r="AE4231" t="s">
        <v>71</v>
      </c>
      <c r="AF4231">
        <v>13.68</v>
      </c>
      <c r="AG4231" t="s">
        <v>71</v>
      </c>
    </row>
    <row r="4232" spans="1:33">
      <c r="A4232" t="s">
        <v>5551</v>
      </c>
      <c r="B4232" s="2">
        <v>45810</v>
      </c>
      <c r="C4232">
        <v>2025</v>
      </c>
      <c r="D4232" t="s">
        <v>176</v>
      </c>
      <c r="E4232" t="s">
        <v>105</v>
      </c>
      <c r="F4232" t="s">
        <v>2200</v>
      </c>
      <c r="G4232">
        <v>10</v>
      </c>
      <c r="H4232" t="s">
        <v>76</v>
      </c>
      <c r="I4232" t="s">
        <v>88</v>
      </c>
      <c r="J4232" t="s">
        <v>60</v>
      </c>
      <c r="K4232" t="s">
        <v>108</v>
      </c>
      <c r="L4232" t="s">
        <v>62</v>
      </c>
      <c r="M4232" t="s">
        <v>136</v>
      </c>
      <c r="N4232" t="s">
        <v>80</v>
      </c>
      <c r="O4232" t="s">
        <v>65</v>
      </c>
      <c r="P4232">
        <v>35</v>
      </c>
      <c r="Q4232" t="s">
        <v>66</v>
      </c>
      <c r="R4232">
        <v>13</v>
      </c>
      <c r="S4232">
        <v>70</v>
      </c>
      <c r="T4232">
        <v>63</v>
      </c>
      <c r="U4232" t="s">
        <v>92</v>
      </c>
      <c r="V4232">
        <v>2</v>
      </c>
      <c r="W4232">
        <v>1</v>
      </c>
      <c r="X4232">
        <v>1</v>
      </c>
      <c r="Y4232">
        <v>0</v>
      </c>
      <c r="Z4232" t="s">
        <v>31</v>
      </c>
      <c r="AA4232">
        <v>24</v>
      </c>
      <c r="AB4232" t="s">
        <v>71</v>
      </c>
      <c r="AC4232" t="s">
        <v>70</v>
      </c>
      <c r="AD4232" t="s">
        <v>69</v>
      </c>
      <c r="AE4232" t="s">
        <v>71</v>
      </c>
      <c r="AF4232">
        <v>36.6</v>
      </c>
      <c r="AG4232" t="s">
        <v>69</v>
      </c>
    </row>
    <row r="4233" spans="1:33">
      <c r="A4233" t="s">
        <v>5552</v>
      </c>
      <c r="B4233" s="2">
        <v>45497</v>
      </c>
      <c r="C4233">
        <v>2024</v>
      </c>
      <c r="D4233" t="s">
        <v>170</v>
      </c>
      <c r="E4233" t="s">
        <v>120</v>
      </c>
      <c r="F4233" t="s">
        <v>2566</v>
      </c>
      <c r="G4233">
        <v>11</v>
      </c>
      <c r="H4233" t="s">
        <v>58</v>
      </c>
      <c r="I4233" t="s">
        <v>59</v>
      </c>
      <c r="J4233" t="s">
        <v>60</v>
      </c>
      <c r="K4233" t="s">
        <v>101</v>
      </c>
      <c r="L4233" t="s">
        <v>62</v>
      </c>
      <c r="M4233" t="s">
        <v>79</v>
      </c>
      <c r="N4233" t="s">
        <v>80</v>
      </c>
      <c r="O4233" t="s">
        <v>97</v>
      </c>
      <c r="P4233">
        <v>49</v>
      </c>
      <c r="Q4233" t="s">
        <v>66</v>
      </c>
      <c r="R4233">
        <v>27</v>
      </c>
      <c r="S4233">
        <v>100</v>
      </c>
      <c r="T4233">
        <v>90</v>
      </c>
      <c r="U4233" t="s">
        <v>67</v>
      </c>
      <c r="V4233">
        <v>2</v>
      </c>
      <c r="W4233">
        <v>2</v>
      </c>
      <c r="X4233">
        <v>1</v>
      </c>
      <c r="Y4233">
        <v>0</v>
      </c>
      <c r="Z4233" t="s">
        <v>68</v>
      </c>
      <c r="AA4233">
        <v>14</v>
      </c>
      <c r="AB4233" t="s">
        <v>69</v>
      </c>
      <c r="AC4233" t="s">
        <v>69</v>
      </c>
      <c r="AD4233" t="s">
        <v>70</v>
      </c>
      <c r="AE4233" t="s">
        <v>69</v>
      </c>
      <c r="AF4233">
        <v>31.59</v>
      </c>
      <c r="AG4233" t="s">
        <v>71</v>
      </c>
    </row>
    <row r="4234" spans="1:33">
      <c r="A4234" t="s">
        <v>5553</v>
      </c>
      <c r="B4234" s="2">
        <v>45666</v>
      </c>
      <c r="C4234">
        <v>2025</v>
      </c>
      <c r="D4234" t="s">
        <v>111</v>
      </c>
      <c r="E4234" t="s">
        <v>138</v>
      </c>
      <c r="F4234" t="s">
        <v>1916</v>
      </c>
      <c r="G4234">
        <v>11</v>
      </c>
      <c r="H4234" t="s">
        <v>76</v>
      </c>
      <c r="I4234" t="s">
        <v>59</v>
      </c>
      <c r="J4234" t="s">
        <v>60</v>
      </c>
      <c r="K4234" t="s">
        <v>108</v>
      </c>
      <c r="L4234" t="s">
        <v>62</v>
      </c>
      <c r="M4234" t="s">
        <v>63</v>
      </c>
      <c r="N4234" t="s">
        <v>64</v>
      </c>
      <c r="O4234" t="s">
        <v>97</v>
      </c>
      <c r="P4234">
        <v>18</v>
      </c>
      <c r="Q4234" t="s">
        <v>66</v>
      </c>
      <c r="R4234">
        <v>0</v>
      </c>
      <c r="S4234">
        <v>90</v>
      </c>
      <c r="T4234">
        <v>83</v>
      </c>
      <c r="U4234" t="s">
        <v>92</v>
      </c>
      <c r="V4234">
        <v>2</v>
      </c>
      <c r="W4234">
        <v>1</v>
      </c>
      <c r="X4234">
        <v>0</v>
      </c>
      <c r="Y4234">
        <v>0</v>
      </c>
      <c r="Z4234" t="s">
        <v>31</v>
      </c>
      <c r="AA4234">
        <v>10</v>
      </c>
      <c r="AB4234" t="s">
        <v>71</v>
      </c>
      <c r="AC4234" t="s">
        <v>69</v>
      </c>
      <c r="AD4234" t="s">
        <v>70</v>
      </c>
      <c r="AE4234" t="s">
        <v>71</v>
      </c>
      <c r="AF4234">
        <v>45.88</v>
      </c>
      <c r="AG4234" t="s">
        <v>69</v>
      </c>
    </row>
    <row r="4235" spans="1:33">
      <c r="A4235" t="s">
        <v>5554</v>
      </c>
      <c r="B4235" s="2">
        <v>45742</v>
      </c>
      <c r="C4235">
        <v>2025</v>
      </c>
      <c r="D4235" t="s">
        <v>73</v>
      </c>
      <c r="E4235" t="s">
        <v>120</v>
      </c>
      <c r="F4235" t="s">
        <v>5555</v>
      </c>
      <c r="G4235">
        <v>2</v>
      </c>
      <c r="H4235" t="s">
        <v>76</v>
      </c>
      <c r="I4235" t="s">
        <v>59</v>
      </c>
      <c r="J4235" t="s">
        <v>60</v>
      </c>
      <c r="K4235" t="s">
        <v>117</v>
      </c>
      <c r="L4235" t="s">
        <v>192</v>
      </c>
      <c r="M4235" t="s">
        <v>63</v>
      </c>
      <c r="N4235" t="s">
        <v>64</v>
      </c>
      <c r="O4235" t="s">
        <v>97</v>
      </c>
      <c r="P4235">
        <v>30</v>
      </c>
      <c r="Q4235" t="s">
        <v>66</v>
      </c>
      <c r="R4235">
        <v>11</v>
      </c>
      <c r="S4235">
        <v>70</v>
      </c>
      <c r="T4235">
        <v>73</v>
      </c>
      <c r="U4235" t="s">
        <v>197</v>
      </c>
      <c r="V4235">
        <v>2</v>
      </c>
      <c r="W4235">
        <v>2</v>
      </c>
      <c r="X4235">
        <v>1</v>
      </c>
      <c r="Y4235">
        <v>1</v>
      </c>
      <c r="Z4235" t="s">
        <v>68</v>
      </c>
      <c r="AA4235">
        <v>20</v>
      </c>
      <c r="AB4235" t="s">
        <v>71</v>
      </c>
      <c r="AC4235" t="s">
        <v>69</v>
      </c>
      <c r="AD4235" t="s">
        <v>70</v>
      </c>
      <c r="AE4235" t="s">
        <v>69</v>
      </c>
      <c r="AF4235">
        <v>35.28</v>
      </c>
      <c r="AG4235" t="s">
        <v>69</v>
      </c>
    </row>
    <row r="4236" spans="1:33">
      <c r="A4236" t="s">
        <v>5556</v>
      </c>
      <c r="B4236" s="2">
        <v>45917</v>
      </c>
      <c r="C4236">
        <v>2025</v>
      </c>
      <c r="D4236" t="s">
        <v>85</v>
      </c>
      <c r="E4236" t="s">
        <v>120</v>
      </c>
      <c r="F4236" t="s">
        <v>3393</v>
      </c>
      <c r="G4236">
        <v>12</v>
      </c>
      <c r="H4236" t="s">
        <v>96</v>
      </c>
      <c r="I4236" t="s">
        <v>77</v>
      </c>
      <c r="J4236" t="s">
        <v>89</v>
      </c>
      <c r="K4236" t="s">
        <v>61</v>
      </c>
      <c r="L4236" t="s">
        <v>62</v>
      </c>
      <c r="M4236" t="s">
        <v>136</v>
      </c>
      <c r="N4236" t="s">
        <v>80</v>
      </c>
      <c r="O4236" t="s">
        <v>91</v>
      </c>
      <c r="P4236">
        <v>30</v>
      </c>
      <c r="Q4236" t="s">
        <v>82</v>
      </c>
      <c r="R4236">
        <v>8</v>
      </c>
      <c r="S4236">
        <v>100</v>
      </c>
      <c r="T4236">
        <v>104</v>
      </c>
      <c r="U4236" t="s">
        <v>67</v>
      </c>
      <c r="V4236">
        <v>3</v>
      </c>
      <c r="W4236">
        <v>6</v>
      </c>
      <c r="X4236">
        <v>2</v>
      </c>
      <c r="Y4236">
        <v>0</v>
      </c>
      <c r="Z4236" t="s">
        <v>83</v>
      </c>
      <c r="AA4236">
        <v>11</v>
      </c>
      <c r="AB4236" t="s">
        <v>71</v>
      </c>
      <c r="AC4236" t="s">
        <v>71</v>
      </c>
      <c r="AD4236" t="s">
        <v>70</v>
      </c>
      <c r="AE4236" t="s">
        <v>69</v>
      </c>
      <c r="AF4236">
        <v>30.63</v>
      </c>
      <c r="AG4236" t="s">
        <v>71</v>
      </c>
    </row>
    <row r="4237" spans="1:33">
      <c r="A4237" t="s">
        <v>5557</v>
      </c>
      <c r="B4237" s="2">
        <v>45886</v>
      </c>
      <c r="C4237">
        <v>2025</v>
      </c>
      <c r="D4237" t="s">
        <v>129</v>
      </c>
      <c r="E4237" t="s">
        <v>112</v>
      </c>
      <c r="F4237" t="s">
        <v>3767</v>
      </c>
      <c r="G4237">
        <v>19</v>
      </c>
      <c r="H4237" t="s">
        <v>148</v>
      </c>
      <c r="I4237" t="s">
        <v>59</v>
      </c>
      <c r="J4237" t="s">
        <v>172</v>
      </c>
      <c r="K4237" t="s">
        <v>61</v>
      </c>
      <c r="L4237" t="s">
        <v>62</v>
      </c>
      <c r="M4237" t="s">
        <v>63</v>
      </c>
      <c r="N4237" t="s">
        <v>80</v>
      </c>
      <c r="O4237" t="s">
        <v>97</v>
      </c>
      <c r="P4237">
        <v>34</v>
      </c>
      <c r="Q4237" t="s">
        <v>66</v>
      </c>
      <c r="R4237">
        <v>12</v>
      </c>
      <c r="S4237">
        <v>60</v>
      </c>
      <c r="T4237">
        <v>84</v>
      </c>
      <c r="U4237" t="s">
        <v>92</v>
      </c>
      <c r="V4237">
        <v>2</v>
      </c>
      <c r="W4237">
        <v>3</v>
      </c>
      <c r="X4237">
        <v>2</v>
      </c>
      <c r="Y4237">
        <v>0</v>
      </c>
      <c r="Z4237" t="s">
        <v>208</v>
      </c>
      <c r="AA4237">
        <v>10</v>
      </c>
      <c r="AB4237" t="s">
        <v>71</v>
      </c>
      <c r="AC4237" t="s">
        <v>69</v>
      </c>
      <c r="AD4237" t="s">
        <v>70</v>
      </c>
      <c r="AE4237" t="s">
        <v>69</v>
      </c>
      <c r="AF4237">
        <v>17.05</v>
      </c>
      <c r="AG4237" t="s">
        <v>69</v>
      </c>
    </row>
    <row r="4238" spans="1:33">
      <c r="A4238" t="s">
        <v>5558</v>
      </c>
      <c r="B4238" s="2">
        <v>45470</v>
      </c>
      <c r="C4238">
        <v>2024</v>
      </c>
      <c r="D4238" t="s">
        <v>176</v>
      </c>
      <c r="E4238" t="s">
        <v>138</v>
      </c>
      <c r="F4238" t="s">
        <v>1458</v>
      </c>
      <c r="G4238">
        <v>21</v>
      </c>
      <c r="H4238" t="s">
        <v>140</v>
      </c>
      <c r="I4238" t="s">
        <v>77</v>
      </c>
      <c r="J4238" t="s">
        <v>78</v>
      </c>
      <c r="K4238" t="s">
        <v>108</v>
      </c>
      <c r="L4238" t="s">
        <v>160</v>
      </c>
      <c r="M4238" t="s">
        <v>63</v>
      </c>
      <c r="N4238" t="s">
        <v>80</v>
      </c>
      <c r="O4238" t="s">
        <v>97</v>
      </c>
      <c r="P4238">
        <v>31</v>
      </c>
      <c r="Q4238" t="s">
        <v>66</v>
      </c>
      <c r="R4238">
        <v>6</v>
      </c>
      <c r="S4238">
        <v>80</v>
      </c>
      <c r="T4238">
        <v>79</v>
      </c>
      <c r="U4238" t="s">
        <v>67</v>
      </c>
      <c r="V4238">
        <v>2</v>
      </c>
      <c r="W4238">
        <v>1</v>
      </c>
      <c r="X4238">
        <v>0</v>
      </c>
      <c r="Y4238">
        <v>0</v>
      </c>
      <c r="Z4238" t="s">
        <v>68</v>
      </c>
      <c r="AA4238">
        <v>10</v>
      </c>
      <c r="AB4238" t="s">
        <v>71</v>
      </c>
      <c r="AC4238" t="s">
        <v>69</v>
      </c>
      <c r="AD4238" t="s">
        <v>70</v>
      </c>
      <c r="AE4238" t="s">
        <v>69</v>
      </c>
      <c r="AF4238">
        <v>23.38</v>
      </c>
      <c r="AG4238" t="s">
        <v>71</v>
      </c>
    </row>
    <row r="4239" spans="1:33">
      <c r="A4239" t="s">
        <v>5559</v>
      </c>
      <c r="B4239" s="2">
        <v>45501</v>
      </c>
      <c r="C4239">
        <v>2024</v>
      </c>
      <c r="D4239" t="s">
        <v>170</v>
      </c>
      <c r="E4239" t="s">
        <v>112</v>
      </c>
      <c r="F4239" t="s">
        <v>2503</v>
      </c>
      <c r="G4239">
        <v>15</v>
      </c>
      <c r="H4239" t="s">
        <v>76</v>
      </c>
      <c r="I4239" t="s">
        <v>59</v>
      </c>
      <c r="J4239" t="s">
        <v>60</v>
      </c>
      <c r="K4239" t="s">
        <v>61</v>
      </c>
      <c r="L4239" t="s">
        <v>62</v>
      </c>
      <c r="M4239" t="s">
        <v>63</v>
      </c>
      <c r="N4239" t="s">
        <v>80</v>
      </c>
      <c r="O4239" t="s">
        <v>97</v>
      </c>
      <c r="P4239">
        <v>29</v>
      </c>
      <c r="Q4239" t="s">
        <v>66</v>
      </c>
      <c r="R4239">
        <v>6</v>
      </c>
      <c r="S4239">
        <v>40</v>
      </c>
      <c r="T4239">
        <v>34</v>
      </c>
      <c r="U4239" t="s">
        <v>92</v>
      </c>
      <c r="V4239">
        <v>2</v>
      </c>
      <c r="W4239">
        <v>2</v>
      </c>
      <c r="X4239">
        <v>0</v>
      </c>
      <c r="Y4239">
        <v>0</v>
      </c>
      <c r="Z4239" t="s">
        <v>93</v>
      </c>
      <c r="AA4239">
        <v>11</v>
      </c>
      <c r="AB4239" t="s">
        <v>71</v>
      </c>
      <c r="AC4239" t="s">
        <v>69</v>
      </c>
      <c r="AD4239" t="s">
        <v>70</v>
      </c>
      <c r="AE4239" t="s">
        <v>71</v>
      </c>
      <c r="AF4239">
        <v>17.11</v>
      </c>
      <c r="AG4239" t="s">
        <v>71</v>
      </c>
    </row>
    <row r="4240" spans="1:33">
      <c r="A4240" t="s">
        <v>5560</v>
      </c>
      <c r="B4240" s="2">
        <v>45791</v>
      </c>
      <c r="C4240">
        <v>2025</v>
      </c>
      <c r="D4240" t="s">
        <v>119</v>
      </c>
      <c r="E4240" t="s">
        <v>120</v>
      </c>
      <c r="F4240" t="s">
        <v>1746</v>
      </c>
      <c r="G4240">
        <v>14</v>
      </c>
      <c r="H4240" t="s">
        <v>148</v>
      </c>
      <c r="I4240" t="s">
        <v>59</v>
      </c>
      <c r="J4240" t="s">
        <v>89</v>
      </c>
      <c r="K4240" t="s">
        <v>101</v>
      </c>
      <c r="L4240" t="s">
        <v>62</v>
      </c>
      <c r="M4240" t="s">
        <v>102</v>
      </c>
      <c r="N4240" t="s">
        <v>64</v>
      </c>
      <c r="O4240" t="s">
        <v>97</v>
      </c>
      <c r="P4240">
        <v>46</v>
      </c>
      <c r="Q4240" t="s">
        <v>66</v>
      </c>
      <c r="R4240">
        <v>28</v>
      </c>
      <c r="S4240">
        <v>70</v>
      </c>
      <c r="T4240">
        <v>64</v>
      </c>
      <c r="U4240" t="s">
        <v>92</v>
      </c>
      <c r="V4240">
        <v>2</v>
      </c>
      <c r="W4240">
        <v>2</v>
      </c>
      <c r="X4240">
        <v>0</v>
      </c>
      <c r="Y4240">
        <v>0</v>
      </c>
      <c r="Z4240" t="s">
        <v>31</v>
      </c>
      <c r="AA4240">
        <v>21</v>
      </c>
      <c r="AB4240" t="s">
        <v>71</v>
      </c>
      <c r="AC4240" t="s">
        <v>69</v>
      </c>
      <c r="AD4240" t="s">
        <v>70</v>
      </c>
      <c r="AE4240" t="s">
        <v>69</v>
      </c>
      <c r="AF4240">
        <v>29.36</v>
      </c>
      <c r="AG4240" t="s">
        <v>71</v>
      </c>
    </row>
    <row r="4241" spans="1:33">
      <c r="A4241" t="s">
        <v>5561</v>
      </c>
      <c r="B4241" s="2">
        <v>45755</v>
      </c>
      <c r="C4241">
        <v>2025</v>
      </c>
      <c r="D4241" t="s">
        <v>55</v>
      </c>
      <c r="E4241" t="s">
        <v>74</v>
      </c>
      <c r="F4241" t="s">
        <v>2063</v>
      </c>
      <c r="G4241">
        <v>3</v>
      </c>
      <c r="H4241" t="s">
        <v>76</v>
      </c>
      <c r="I4241" t="s">
        <v>59</v>
      </c>
      <c r="J4241" t="s">
        <v>60</v>
      </c>
      <c r="K4241" t="s">
        <v>275</v>
      </c>
      <c r="L4241" t="s">
        <v>90</v>
      </c>
      <c r="M4241" t="s">
        <v>63</v>
      </c>
      <c r="N4241" t="s">
        <v>80</v>
      </c>
      <c r="O4241" t="s">
        <v>91</v>
      </c>
      <c r="P4241">
        <v>24</v>
      </c>
      <c r="Q4241" t="s">
        <v>66</v>
      </c>
      <c r="R4241">
        <v>3</v>
      </c>
      <c r="S4241">
        <v>50</v>
      </c>
      <c r="T4241">
        <v>46</v>
      </c>
      <c r="U4241" t="s">
        <v>92</v>
      </c>
      <c r="V4241">
        <v>2</v>
      </c>
      <c r="W4241">
        <v>2</v>
      </c>
      <c r="X4241">
        <v>1</v>
      </c>
      <c r="Y4241">
        <v>0</v>
      </c>
      <c r="Z4241" t="s">
        <v>152</v>
      </c>
      <c r="AA4241">
        <v>12</v>
      </c>
      <c r="AB4241" t="s">
        <v>71</v>
      </c>
      <c r="AC4241" t="s">
        <v>69</v>
      </c>
      <c r="AD4241" t="s">
        <v>70</v>
      </c>
      <c r="AE4241" t="s">
        <v>71</v>
      </c>
      <c r="AF4241">
        <v>51.5</v>
      </c>
      <c r="AG4241" t="s">
        <v>69</v>
      </c>
    </row>
    <row r="4242" spans="1:33">
      <c r="A4242" t="s">
        <v>5562</v>
      </c>
      <c r="B4242" s="2">
        <v>45415</v>
      </c>
      <c r="C4242">
        <v>2024</v>
      </c>
      <c r="D4242" t="s">
        <v>119</v>
      </c>
      <c r="E4242" t="s">
        <v>56</v>
      </c>
      <c r="F4242" t="s">
        <v>2636</v>
      </c>
      <c r="G4242">
        <v>20</v>
      </c>
      <c r="H4242" t="s">
        <v>122</v>
      </c>
      <c r="I4242" t="s">
        <v>59</v>
      </c>
      <c r="J4242" t="s">
        <v>60</v>
      </c>
      <c r="K4242" t="s">
        <v>117</v>
      </c>
      <c r="L4242" t="s">
        <v>62</v>
      </c>
      <c r="M4242" t="s">
        <v>63</v>
      </c>
      <c r="N4242" t="s">
        <v>80</v>
      </c>
      <c r="O4242" t="s">
        <v>97</v>
      </c>
      <c r="P4242">
        <v>39</v>
      </c>
      <c r="Q4242" t="s">
        <v>66</v>
      </c>
      <c r="R4242">
        <v>15</v>
      </c>
      <c r="S4242">
        <v>70</v>
      </c>
      <c r="T4242">
        <v>68</v>
      </c>
      <c r="U4242" t="s">
        <v>92</v>
      </c>
      <c r="V4242">
        <v>2</v>
      </c>
      <c r="W4242">
        <v>1</v>
      </c>
      <c r="X4242">
        <v>0</v>
      </c>
      <c r="Y4242">
        <v>0</v>
      </c>
      <c r="Z4242" t="s">
        <v>163</v>
      </c>
      <c r="AA4242">
        <v>14</v>
      </c>
      <c r="AB4242" t="s">
        <v>69</v>
      </c>
      <c r="AC4242" t="s">
        <v>69</v>
      </c>
      <c r="AD4242" t="s">
        <v>70</v>
      </c>
      <c r="AE4242" t="s">
        <v>69</v>
      </c>
      <c r="AF4242">
        <v>8.89</v>
      </c>
      <c r="AG4242" t="s">
        <v>71</v>
      </c>
    </row>
    <row r="4243" spans="1:33">
      <c r="A4243" t="s">
        <v>5563</v>
      </c>
      <c r="B4243" s="2">
        <v>45404</v>
      </c>
      <c r="C4243">
        <v>2024</v>
      </c>
      <c r="D4243" t="s">
        <v>55</v>
      </c>
      <c r="E4243" t="s">
        <v>105</v>
      </c>
      <c r="F4243" t="s">
        <v>5564</v>
      </c>
      <c r="G4243">
        <v>0</v>
      </c>
      <c r="H4243" t="s">
        <v>140</v>
      </c>
      <c r="I4243" t="s">
        <v>59</v>
      </c>
      <c r="J4243" t="s">
        <v>78</v>
      </c>
      <c r="K4243" t="s">
        <v>275</v>
      </c>
      <c r="L4243" t="s">
        <v>90</v>
      </c>
      <c r="M4243" t="s">
        <v>63</v>
      </c>
      <c r="N4243" t="s">
        <v>80</v>
      </c>
      <c r="O4243" t="s">
        <v>65</v>
      </c>
      <c r="P4243">
        <v>29</v>
      </c>
      <c r="Q4243" t="s">
        <v>66</v>
      </c>
      <c r="R4243">
        <v>7</v>
      </c>
      <c r="S4243">
        <v>50</v>
      </c>
      <c r="T4243">
        <v>53</v>
      </c>
      <c r="U4243" t="s">
        <v>67</v>
      </c>
      <c r="V4243">
        <v>1</v>
      </c>
      <c r="W4243">
        <v>2</v>
      </c>
      <c r="X4243">
        <v>2</v>
      </c>
      <c r="Y4243">
        <v>0</v>
      </c>
      <c r="Z4243" t="s">
        <v>68</v>
      </c>
      <c r="AA4243">
        <v>19</v>
      </c>
      <c r="AB4243" t="s">
        <v>71</v>
      </c>
      <c r="AC4243" t="s">
        <v>70</v>
      </c>
      <c r="AD4243" t="s">
        <v>69</v>
      </c>
      <c r="AE4243" t="s">
        <v>69</v>
      </c>
      <c r="AF4243">
        <v>33.51</v>
      </c>
      <c r="AG4243" t="s">
        <v>71</v>
      </c>
    </row>
    <row r="4244" spans="1:33">
      <c r="A4244" t="s">
        <v>5565</v>
      </c>
      <c r="B4244" s="2">
        <v>45303</v>
      </c>
      <c r="C4244">
        <v>2024</v>
      </c>
      <c r="D4244" t="s">
        <v>111</v>
      </c>
      <c r="E4244" t="s">
        <v>56</v>
      </c>
      <c r="F4244" t="s">
        <v>889</v>
      </c>
      <c r="G4244">
        <v>21</v>
      </c>
      <c r="H4244" t="s">
        <v>107</v>
      </c>
      <c r="I4244" t="s">
        <v>59</v>
      </c>
      <c r="J4244" t="s">
        <v>172</v>
      </c>
      <c r="K4244" t="s">
        <v>61</v>
      </c>
      <c r="L4244" t="s">
        <v>62</v>
      </c>
      <c r="M4244" t="s">
        <v>63</v>
      </c>
      <c r="N4244" t="s">
        <v>80</v>
      </c>
      <c r="O4244" t="s">
        <v>65</v>
      </c>
      <c r="P4244">
        <v>38</v>
      </c>
      <c r="Q4244" t="s">
        <v>66</v>
      </c>
      <c r="R4244">
        <v>15</v>
      </c>
      <c r="S4244">
        <v>60</v>
      </c>
      <c r="T4244">
        <v>89</v>
      </c>
      <c r="U4244" t="s">
        <v>92</v>
      </c>
      <c r="V4244">
        <v>1</v>
      </c>
      <c r="W4244">
        <v>0</v>
      </c>
      <c r="X4244">
        <v>0</v>
      </c>
      <c r="Y4244">
        <v>0</v>
      </c>
      <c r="Z4244" t="s">
        <v>152</v>
      </c>
      <c r="AA4244">
        <v>14</v>
      </c>
      <c r="AB4244" t="s">
        <v>71</v>
      </c>
      <c r="AC4244" t="s">
        <v>70</v>
      </c>
      <c r="AD4244" t="s">
        <v>69</v>
      </c>
      <c r="AE4244" t="s">
        <v>71</v>
      </c>
      <c r="AF4244">
        <v>41.71</v>
      </c>
      <c r="AG4244" t="s">
        <v>69</v>
      </c>
    </row>
    <row r="4245" spans="1:33">
      <c r="A4245" t="s">
        <v>5566</v>
      </c>
      <c r="B4245" s="2">
        <v>45417</v>
      </c>
      <c r="C4245">
        <v>2024</v>
      </c>
      <c r="D4245" t="s">
        <v>119</v>
      </c>
      <c r="E4245" t="s">
        <v>112</v>
      </c>
      <c r="F4245" t="s">
        <v>354</v>
      </c>
      <c r="G4245">
        <v>15</v>
      </c>
      <c r="H4245" t="s">
        <v>87</v>
      </c>
      <c r="I4245" t="s">
        <v>59</v>
      </c>
      <c r="J4245" t="s">
        <v>78</v>
      </c>
      <c r="K4245" t="s">
        <v>101</v>
      </c>
      <c r="L4245" t="s">
        <v>90</v>
      </c>
      <c r="M4245" t="s">
        <v>102</v>
      </c>
      <c r="N4245" t="s">
        <v>80</v>
      </c>
      <c r="O4245" t="s">
        <v>97</v>
      </c>
      <c r="P4245">
        <v>47</v>
      </c>
      <c r="Q4245" t="s">
        <v>66</v>
      </c>
      <c r="R4245">
        <v>27</v>
      </c>
      <c r="S4245">
        <v>90</v>
      </c>
      <c r="T4245">
        <v>88</v>
      </c>
      <c r="U4245" t="s">
        <v>92</v>
      </c>
      <c r="V4245">
        <v>2</v>
      </c>
      <c r="W4245">
        <v>2</v>
      </c>
      <c r="X4245">
        <v>0</v>
      </c>
      <c r="Y4245">
        <v>0</v>
      </c>
      <c r="Z4245" t="s">
        <v>132</v>
      </c>
      <c r="AA4245">
        <v>18</v>
      </c>
      <c r="AB4245" t="s">
        <v>71</v>
      </c>
      <c r="AC4245" t="s">
        <v>69</v>
      </c>
      <c r="AD4245" t="s">
        <v>70</v>
      </c>
      <c r="AE4245" t="s">
        <v>69</v>
      </c>
      <c r="AF4245">
        <v>21.83</v>
      </c>
      <c r="AG4245" t="s">
        <v>71</v>
      </c>
    </row>
    <row r="4246" spans="1:33">
      <c r="A4246" t="s">
        <v>5567</v>
      </c>
      <c r="B4246" s="2">
        <v>45856</v>
      </c>
      <c r="C4246">
        <v>2025</v>
      </c>
      <c r="D4246" t="s">
        <v>170</v>
      </c>
      <c r="E4246" t="s">
        <v>56</v>
      </c>
      <c r="F4246" t="s">
        <v>2695</v>
      </c>
      <c r="G4246">
        <v>12</v>
      </c>
      <c r="H4246" t="s">
        <v>131</v>
      </c>
      <c r="I4246" t="s">
        <v>59</v>
      </c>
      <c r="J4246" t="s">
        <v>77</v>
      </c>
      <c r="K4246" t="s">
        <v>61</v>
      </c>
      <c r="L4246" t="s">
        <v>62</v>
      </c>
      <c r="M4246" t="s">
        <v>63</v>
      </c>
      <c r="N4246" t="s">
        <v>64</v>
      </c>
      <c r="O4246" t="s">
        <v>127</v>
      </c>
      <c r="P4246">
        <v>18</v>
      </c>
      <c r="Q4246" t="s">
        <v>82</v>
      </c>
      <c r="R4246">
        <v>0</v>
      </c>
      <c r="S4246">
        <v>40</v>
      </c>
      <c r="T4246">
        <v>23</v>
      </c>
      <c r="U4246" t="s">
        <v>67</v>
      </c>
      <c r="V4246">
        <v>2</v>
      </c>
      <c r="W4246">
        <v>1</v>
      </c>
      <c r="X4246">
        <v>1</v>
      </c>
      <c r="Y4246">
        <v>0</v>
      </c>
      <c r="Z4246" t="s">
        <v>83</v>
      </c>
      <c r="AA4246">
        <v>25</v>
      </c>
      <c r="AB4246" t="s">
        <v>71</v>
      </c>
      <c r="AC4246" t="s">
        <v>69</v>
      </c>
      <c r="AD4246" t="s">
        <v>70</v>
      </c>
      <c r="AE4246" t="s">
        <v>69</v>
      </c>
      <c r="AF4246">
        <v>14.81</v>
      </c>
      <c r="AG4246" t="s">
        <v>71</v>
      </c>
    </row>
    <row r="4247" spans="1:33">
      <c r="A4247" t="s">
        <v>5568</v>
      </c>
      <c r="B4247" s="2">
        <v>45622</v>
      </c>
      <c r="C4247">
        <v>2024</v>
      </c>
      <c r="D4247" t="s">
        <v>134</v>
      </c>
      <c r="E4247" t="s">
        <v>74</v>
      </c>
      <c r="F4247" t="s">
        <v>2647</v>
      </c>
      <c r="G4247">
        <v>21</v>
      </c>
      <c r="H4247" t="s">
        <v>148</v>
      </c>
      <c r="I4247" t="s">
        <v>59</v>
      </c>
      <c r="J4247" t="s">
        <v>78</v>
      </c>
      <c r="K4247" t="s">
        <v>61</v>
      </c>
      <c r="L4247" t="s">
        <v>62</v>
      </c>
      <c r="M4247" t="s">
        <v>136</v>
      </c>
      <c r="N4247" t="s">
        <v>80</v>
      </c>
      <c r="O4247" t="s">
        <v>97</v>
      </c>
      <c r="P4247">
        <v>26</v>
      </c>
      <c r="Q4247" t="s">
        <v>66</v>
      </c>
      <c r="R4247">
        <v>4</v>
      </c>
      <c r="S4247">
        <v>70</v>
      </c>
      <c r="T4247">
        <v>88</v>
      </c>
      <c r="U4247" t="s">
        <v>197</v>
      </c>
      <c r="V4247">
        <v>2</v>
      </c>
      <c r="W4247">
        <v>2</v>
      </c>
      <c r="X4247">
        <v>2</v>
      </c>
      <c r="Y4247">
        <v>1</v>
      </c>
      <c r="Z4247" t="s">
        <v>68</v>
      </c>
      <c r="AA4247">
        <v>7</v>
      </c>
      <c r="AB4247" t="s">
        <v>71</v>
      </c>
      <c r="AC4247" t="s">
        <v>69</v>
      </c>
      <c r="AD4247" t="s">
        <v>70</v>
      </c>
      <c r="AE4247" t="s">
        <v>69</v>
      </c>
      <c r="AF4247">
        <v>17.8</v>
      </c>
      <c r="AG4247" t="s">
        <v>69</v>
      </c>
    </row>
    <row r="4248" spans="1:33">
      <c r="A4248" t="s">
        <v>5569</v>
      </c>
      <c r="B4248" s="2">
        <v>45574</v>
      </c>
      <c r="C4248">
        <v>2024</v>
      </c>
      <c r="D4248" t="s">
        <v>150</v>
      </c>
      <c r="E4248" t="s">
        <v>120</v>
      </c>
      <c r="F4248" t="s">
        <v>5570</v>
      </c>
      <c r="G4248">
        <v>2</v>
      </c>
      <c r="H4248" t="s">
        <v>140</v>
      </c>
      <c r="I4248" t="s">
        <v>59</v>
      </c>
      <c r="J4248" t="s">
        <v>89</v>
      </c>
      <c r="K4248" t="s">
        <v>108</v>
      </c>
      <c r="L4248" t="s">
        <v>62</v>
      </c>
      <c r="M4248" t="s">
        <v>63</v>
      </c>
      <c r="N4248" t="s">
        <v>80</v>
      </c>
      <c r="O4248" t="s">
        <v>97</v>
      </c>
      <c r="P4248">
        <v>26</v>
      </c>
      <c r="Q4248" t="s">
        <v>66</v>
      </c>
      <c r="R4248">
        <v>3</v>
      </c>
      <c r="S4248">
        <v>50</v>
      </c>
      <c r="T4248">
        <v>56</v>
      </c>
      <c r="U4248" t="s">
        <v>67</v>
      </c>
      <c r="V4248">
        <v>2</v>
      </c>
      <c r="W4248">
        <v>3</v>
      </c>
      <c r="X4248">
        <v>1</v>
      </c>
      <c r="Y4248">
        <v>0</v>
      </c>
      <c r="Z4248" t="s">
        <v>68</v>
      </c>
      <c r="AA4248">
        <v>18</v>
      </c>
      <c r="AB4248" t="s">
        <v>71</v>
      </c>
      <c r="AC4248" t="s">
        <v>69</v>
      </c>
      <c r="AD4248" t="s">
        <v>70</v>
      </c>
      <c r="AE4248" t="s">
        <v>69</v>
      </c>
      <c r="AF4248">
        <v>15.22</v>
      </c>
      <c r="AG4248" t="s">
        <v>69</v>
      </c>
    </row>
    <row r="4249" spans="1:33">
      <c r="A4249" t="s">
        <v>5571</v>
      </c>
      <c r="B4249" s="2">
        <v>45431</v>
      </c>
      <c r="C4249">
        <v>2024</v>
      </c>
      <c r="D4249" t="s">
        <v>119</v>
      </c>
      <c r="E4249" t="s">
        <v>112</v>
      </c>
      <c r="F4249" t="s">
        <v>2294</v>
      </c>
      <c r="G4249">
        <v>16</v>
      </c>
      <c r="H4249" t="s">
        <v>96</v>
      </c>
      <c r="I4249" t="s">
        <v>59</v>
      </c>
      <c r="J4249" t="s">
        <v>89</v>
      </c>
      <c r="K4249" t="s">
        <v>61</v>
      </c>
      <c r="L4249" t="s">
        <v>62</v>
      </c>
      <c r="M4249" t="s">
        <v>102</v>
      </c>
      <c r="N4249" t="s">
        <v>64</v>
      </c>
      <c r="O4249" t="s">
        <v>97</v>
      </c>
      <c r="P4249">
        <v>32</v>
      </c>
      <c r="Q4249" t="s">
        <v>82</v>
      </c>
      <c r="R4249">
        <v>13</v>
      </c>
      <c r="S4249">
        <v>70</v>
      </c>
      <c r="T4249">
        <v>50</v>
      </c>
      <c r="U4249" t="s">
        <v>92</v>
      </c>
      <c r="V4249">
        <v>2</v>
      </c>
      <c r="W4249">
        <v>1</v>
      </c>
      <c r="X4249">
        <v>0</v>
      </c>
      <c r="Y4249">
        <v>0</v>
      </c>
      <c r="Z4249" t="s">
        <v>152</v>
      </c>
      <c r="AA4249">
        <v>26</v>
      </c>
      <c r="AB4249" t="s">
        <v>71</v>
      </c>
      <c r="AC4249" t="s">
        <v>71</v>
      </c>
      <c r="AD4249" t="s">
        <v>70</v>
      </c>
      <c r="AE4249" t="s">
        <v>71</v>
      </c>
      <c r="AF4249">
        <v>11.72</v>
      </c>
      <c r="AG4249" t="s">
        <v>69</v>
      </c>
    </row>
    <row r="4250" spans="1:33">
      <c r="A4250" t="s">
        <v>5572</v>
      </c>
      <c r="B4250" s="2">
        <v>45692</v>
      </c>
      <c r="C4250">
        <v>2025</v>
      </c>
      <c r="D4250" t="s">
        <v>165</v>
      </c>
      <c r="E4250" t="s">
        <v>74</v>
      </c>
      <c r="F4250" t="s">
        <v>1037</v>
      </c>
      <c r="G4250">
        <v>16</v>
      </c>
      <c r="H4250" t="s">
        <v>58</v>
      </c>
      <c r="I4250" t="s">
        <v>59</v>
      </c>
      <c r="J4250" t="s">
        <v>89</v>
      </c>
      <c r="K4250" t="s">
        <v>101</v>
      </c>
      <c r="L4250" t="s">
        <v>90</v>
      </c>
      <c r="M4250" t="s">
        <v>102</v>
      </c>
      <c r="N4250" t="s">
        <v>64</v>
      </c>
      <c r="O4250" t="s">
        <v>97</v>
      </c>
      <c r="P4250">
        <v>43</v>
      </c>
      <c r="Q4250" t="s">
        <v>66</v>
      </c>
      <c r="R4250">
        <v>24</v>
      </c>
      <c r="S4250">
        <v>80</v>
      </c>
      <c r="T4250">
        <v>82</v>
      </c>
      <c r="U4250" t="s">
        <v>92</v>
      </c>
      <c r="V4250">
        <v>3</v>
      </c>
      <c r="W4250">
        <v>4</v>
      </c>
      <c r="X4250">
        <v>1</v>
      </c>
      <c r="Y4250">
        <v>0</v>
      </c>
      <c r="Z4250" t="s">
        <v>152</v>
      </c>
      <c r="AA4250">
        <v>21</v>
      </c>
      <c r="AB4250" t="s">
        <v>71</v>
      </c>
      <c r="AC4250" t="s">
        <v>69</v>
      </c>
      <c r="AD4250" t="s">
        <v>70</v>
      </c>
      <c r="AE4250" t="s">
        <v>71</v>
      </c>
      <c r="AF4250">
        <v>38.479999999999997</v>
      </c>
      <c r="AG4250" t="s">
        <v>69</v>
      </c>
    </row>
    <row r="4251" spans="1:33">
      <c r="A4251" t="s">
        <v>5573</v>
      </c>
      <c r="B4251" s="2">
        <v>45388</v>
      </c>
      <c r="C4251">
        <v>2024</v>
      </c>
      <c r="D4251" t="s">
        <v>55</v>
      </c>
      <c r="E4251" t="s">
        <v>115</v>
      </c>
      <c r="F4251" t="s">
        <v>477</v>
      </c>
      <c r="G4251">
        <v>9</v>
      </c>
      <c r="H4251" t="s">
        <v>96</v>
      </c>
      <c r="I4251" t="s">
        <v>88</v>
      </c>
      <c r="J4251" t="s">
        <v>78</v>
      </c>
      <c r="K4251" t="s">
        <v>61</v>
      </c>
      <c r="L4251" t="s">
        <v>62</v>
      </c>
      <c r="M4251" t="s">
        <v>63</v>
      </c>
      <c r="N4251" t="s">
        <v>80</v>
      </c>
      <c r="O4251" t="s">
        <v>65</v>
      </c>
      <c r="P4251">
        <v>52</v>
      </c>
      <c r="Q4251" t="s">
        <v>82</v>
      </c>
      <c r="R4251">
        <v>33</v>
      </c>
      <c r="S4251">
        <v>50</v>
      </c>
      <c r="T4251">
        <v>52</v>
      </c>
      <c r="U4251" t="s">
        <v>92</v>
      </c>
      <c r="V4251">
        <v>2</v>
      </c>
      <c r="W4251">
        <v>3</v>
      </c>
      <c r="X4251">
        <v>2</v>
      </c>
      <c r="Y4251">
        <v>0</v>
      </c>
      <c r="Z4251" t="s">
        <v>68</v>
      </c>
      <c r="AA4251">
        <v>18</v>
      </c>
      <c r="AB4251" t="s">
        <v>71</v>
      </c>
      <c r="AC4251" t="s">
        <v>70</v>
      </c>
      <c r="AD4251" t="s">
        <v>69</v>
      </c>
      <c r="AE4251" t="s">
        <v>69</v>
      </c>
      <c r="AF4251">
        <v>32.42</v>
      </c>
      <c r="AG4251" t="s">
        <v>69</v>
      </c>
    </row>
    <row r="4252" spans="1:33">
      <c r="A4252" t="s">
        <v>5574</v>
      </c>
      <c r="B4252" s="2">
        <v>45808</v>
      </c>
      <c r="C4252">
        <v>2025</v>
      </c>
      <c r="D4252" t="s">
        <v>119</v>
      </c>
      <c r="E4252" t="s">
        <v>115</v>
      </c>
      <c r="F4252" t="s">
        <v>1617</v>
      </c>
      <c r="G4252">
        <v>13</v>
      </c>
      <c r="H4252" t="s">
        <v>122</v>
      </c>
      <c r="I4252" t="s">
        <v>88</v>
      </c>
      <c r="J4252" t="s">
        <v>78</v>
      </c>
      <c r="K4252" t="s">
        <v>101</v>
      </c>
      <c r="L4252" t="s">
        <v>90</v>
      </c>
      <c r="M4252" t="s">
        <v>102</v>
      </c>
      <c r="N4252" t="s">
        <v>80</v>
      </c>
      <c r="O4252" t="s">
        <v>65</v>
      </c>
      <c r="P4252">
        <v>43</v>
      </c>
      <c r="Q4252" t="s">
        <v>66</v>
      </c>
      <c r="R4252">
        <v>23</v>
      </c>
      <c r="S4252">
        <v>40</v>
      </c>
      <c r="T4252">
        <v>49</v>
      </c>
      <c r="U4252" t="s">
        <v>92</v>
      </c>
      <c r="V4252">
        <v>2</v>
      </c>
      <c r="W4252">
        <v>1</v>
      </c>
      <c r="X4252">
        <v>1</v>
      </c>
      <c r="Y4252">
        <v>0</v>
      </c>
      <c r="Z4252" t="s">
        <v>152</v>
      </c>
      <c r="AA4252">
        <v>23</v>
      </c>
      <c r="AB4252" t="s">
        <v>71</v>
      </c>
      <c r="AC4252" t="s">
        <v>70</v>
      </c>
      <c r="AD4252" t="s">
        <v>71</v>
      </c>
      <c r="AE4252" t="s">
        <v>71</v>
      </c>
      <c r="AF4252">
        <v>19.829999999999998</v>
      </c>
      <c r="AG4252" t="s">
        <v>71</v>
      </c>
    </row>
    <row r="4253" spans="1:33">
      <c r="A4253" t="s">
        <v>5575</v>
      </c>
      <c r="B4253" s="2">
        <v>45860</v>
      </c>
      <c r="C4253">
        <v>2025</v>
      </c>
      <c r="D4253" t="s">
        <v>170</v>
      </c>
      <c r="E4253" t="s">
        <v>74</v>
      </c>
      <c r="F4253" t="s">
        <v>1128</v>
      </c>
      <c r="G4253">
        <v>17</v>
      </c>
      <c r="H4253" t="s">
        <v>76</v>
      </c>
      <c r="I4253" t="s">
        <v>59</v>
      </c>
      <c r="J4253" t="s">
        <v>89</v>
      </c>
      <c r="K4253" t="s">
        <v>61</v>
      </c>
      <c r="L4253" t="s">
        <v>62</v>
      </c>
      <c r="M4253" t="s">
        <v>79</v>
      </c>
      <c r="N4253" t="s">
        <v>80</v>
      </c>
      <c r="O4253" t="s">
        <v>81</v>
      </c>
      <c r="P4253">
        <v>33</v>
      </c>
      <c r="Q4253" t="s">
        <v>66</v>
      </c>
      <c r="R4253">
        <v>15</v>
      </c>
      <c r="S4253">
        <v>40</v>
      </c>
      <c r="T4253">
        <v>69</v>
      </c>
      <c r="U4253" t="s">
        <v>67</v>
      </c>
      <c r="V4253">
        <v>3</v>
      </c>
      <c r="W4253">
        <v>4</v>
      </c>
      <c r="X4253">
        <v>2</v>
      </c>
      <c r="Y4253">
        <v>0</v>
      </c>
      <c r="Z4253" t="s">
        <v>31</v>
      </c>
      <c r="AA4253">
        <v>13</v>
      </c>
      <c r="AB4253" t="s">
        <v>71</v>
      </c>
      <c r="AC4253" t="s">
        <v>71</v>
      </c>
      <c r="AD4253" t="s">
        <v>70</v>
      </c>
      <c r="AE4253" t="s">
        <v>71</v>
      </c>
      <c r="AF4253">
        <v>24.15</v>
      </c>
      <c r="AG4253" t="s">
        <v>69</v>
      </c>
    </row>
    <row r="4254" spans="1:33">
      <c r="A4254" t="s">
        <v>5576</v>
      </c>
      <c r="B4254" s="2">
        <v>45360</v>
      </c>
      <c r="C4254">
        <v>2024</v>
      </c>
      <c r="D4254" t="s">
        <v>73</v>
      </c>
      <c r="E4254" t="s">
        <v>115</v>
      </c>
      <c r="F4254" t="s">
        <v>1247</v>
      </c>
      <c r="G4254">
        <v>18</v>
      </c>
      <c r="H4254" t="s">
        <v>107</v>
      </c>
      <c r="I4254" t="s">
        <v>59</v>
      </c>
      <c r="J4254" t="s">
        <v>77</v>
      </c>
      <c r="K4254" t="s">
        <v>117</v>
      </c>
      <c r="L4254" t="s">
        <v>123</v>
      </c>
      <c r="M4254" t="s">
        <v>63</v>
      </c>
      <c r="N4254" t="s">
        <v>124</v>
      </c>
      <c r="O4254" t="s">
        <v>97</v>
      </c>
      <c r="P4254">
        <v>29</v>
      </c>
      <c r="Q4254" t="s">
        <v>66</v>
      </c>
      <c r="R4254">
        <v>8</v>
      </c>
      <c r="S4254">
        <v>80</v>
      </c>
      <c r="T4254">
        <v>80</v>
      </c>
      <c r="U4254" t="s">
        <v>92</v>
      </c>
      <c r="V4254">
        <v>2</v>
      </c>
      <c r="W4254">
        <v>1</v>
      </c>
      <c r="X4254">
        <v>0</v>
      </c>
      <c r="Y4254">
        <v>0</v>
      </c>
      <c r="Z4254" t="s">
        <v>152</v>
      </c>
      <c r="AA4254">
        <v>30</v>
      </c>
      <c r="AB4254" t="s">
        <v>71</v>
      </c>
      <c r="AC4254" t="s">
        <v>69</v>
      </c>
      <c r="AD4254" t="s">
        <v>70</v>
      </c>
      <c r="AE4254" t="s">
        <v>71</v>
      </c>
      <c r="AF4254">
        <v>36.6</v>
      </c>
      <c r="AG4254" t="s">
        <v>69</v>
      </c>
    </row>
    <row r="4255" spans="1:33">
      <c r="A4255" t="s">
        <v>5577</v>
      </c>
      <c r="B4255" s="2">
        <v>45409</v>
      </c>
      <c r="C4255">
        <v>2024</v>
      </c>
      <c r="D4255" t="s">
        <v>55</v>
      </c>
      <c r="E4255" t="s">
        <v>115</v>
      </c>
      <c r="F4255" t="s">
        <v>5578</v>
      </c>
      <c r="G4255">
        <v>0</v>
      </c>
      <c r="H4255" t="s">
        <v>131</v>
      </c>
      <c r="I4255" t="s">
        <v>59</v>
      </c>
      <c r="J4255" t="s">
        <v>172</v>
      </c>
      <c r="K4255" t="s">
        <v>108</v>
      </c>
      <c r="L4255" t="s">
        <v>62</v>
      </c>
      <c r="M4255" t="s">
        <v>63</v>
      </c>
      <c r="N4255" t="s">
        <v>80</v>
      </c>
      <c r="O4255" t="s">
        <v>81</v>
      </c>
      <c r="P4255">
        <v>49</v>
      </c>
      <c r="Q4255" t="s">
        <v>66</v>
      </c>
      <c r="R4255">
        <v>31</v>
      </c>
      <c r="S4255">
        <v>60</v>
      </c>
      <c r="T4255">
        <v>56</v>
      </c>
      <c r="U4255" t="s">
        <v>92</v>
      </c>
      <c r="V4255">
        <v>1</v>
      </c>
      <c r="W4255">
        <v>0</v>
      </c>
      <c r="X4255">
        <v>0</v>
      </c>
      <c r="Y4255">
        <v>0</v>
      </c>
      <c r="Z4255" t="s">
        <v>93</v>
      </c>
      <c r="AA4255">
        <v>16</v>
      </c>
      <c r="AB4255" t="s">
        <v>71</v>
      </c>
      <c r="AC4255" t="s">
        <v>69</v>
      </c>
      <c r="AD4255" t="s">
        <v>70</v>
      </c>
      <c r="AE4255" t="s">
        <v>71</v>
      </c>
      <c r="AF4255">
        <v>26.67</v>
      </c>
      <c r="AG4255" t="s">
        <v>69</v>
      </c>
    </row>
    <row r="4256" spans="1:33">
      <c r="A4256" t="s">
        <v>5579</v>
      </c>
      <c r="B4256" s="2">
        <v>45350</v>
      </c>
      <c r="C4256">
        <v>2024</v>
      </c>
      <c r="D4256" t="s">
        <v>165</v>
      </c>
      <c r="E4256" t="s">
        <v>120</v>
      </c>
      <c r="F4256" t="s">
        <v>983</v>
      </c>
      <c r="G4256">
        <v>21</v>
      </c>
      <c r="H4256" t="s">
        <v>131</v>
      </c>
      <c r="I4256" t="s">
        <v>77</v>
      </c>
      <c r="J4256" t="s">
        <v>77</v>
      </c>
      <c r="K4256" t="s">
        <v>108</v>
      </c>
      <c r="L4256" t="s">
        <v>62</v>
      </c>
      <c r="M4256" t="s">
        <v>102</v>
      </c>
      <c r="N4256" t="s">
        <v>64</v>
      </c>
      <c r="O4256" t="s">
        <v>97</v>
      </c>
      <c r="P4256">
        <v>19</v>
      </c>
      <c r="Q4256" t="s">
        <v>66</v>
      </c>
      <c r="R4256">
        <v>1</v>
      </c>
      <c r="S4256">
        <v>60</v>
      </c>
      <c r="T4256">
        <v>61</v>
      </c>
      <c r="U4256" t="s">
        <v>67</v>
      </c>
      <c r="V4256">
        <v>3</v>
      </c>
      <c r="W4256">
        <v>2</v>
      </c>
      <c r="X4256">
        <v>1</v>
      </c>
      <c r="Y4256">
        <v>0</v>
      </c>
      <c r="Z4256" t="s">
        <v>208</v>
      </c>
      <c r="AA4256">
        <v>6</v>
      </c>
      <c r="AB4256" t="s">
        <v>71</v>
      </c>
      <c r="AC4256" t="s">
        <v>69</v>
      </c>
      <c r="AD4256" t="s">
        <v>70</v>
      </c>
      <c r="AE4256" t="s">
        <v>69</v>
      </c>
      <c r="AF4256">
        <v>26.82</v>
      </c>
      <c r="AG4256" t="s">
        <v>69</v>
      </c>
    </row>
    <row r="4257" spans="1:33">
      <c r="A4257" t="s">
        <v>5580</v>
      </c>
      <c r="B4257" s="2">
        <v>45324</v>
      </c>
      <c r="C4257">
        <v>2024</v>
      </c>
      <c r="D4257" t="s">
        <v>165</v>
      </c>
      <c r="E4257" t="s">
        <v>56</v>
      </c>
      <c r="F4257" t="s">
        <v>2703</v>
      </c>
      <c r="G4257">
        <v>8</v>
      </c>
      <c r="H4257" t="s">
        <v>76</v>
      </c>
      <c r="I4257" t="s">
        <v>88</v>
      </c>
      <c r="J4257" t="s">
        <v>77</v>
      </c>
      <c r="K4257" t="s">
        <v>61</v>
      </c>
      <c r="L4257" t="s">
        <v>90</v>
      </c>
      <c r="M4257" t="s">
        <v>102</v>
      </c>
      <c r="N4257" t="s">
        <v>80</v>
      </c>
      <c r="O4257" t="s">
        <v>141</v>
      </c>
      <c r="P4257">
        <v>38</v>
      </c>
      <c r="Q4257" t="s">
        <v>82</v>
      </c>
      <c r="R4257">
        <v>20</v>
      </c>
      <c r="S4257">
        <v>80</v>
      </c>
      <c r="T4257">
        <v>76</v>
      </c>
      <c r="U4257" t="s">
        <v>67</v>
      </c>
      <c r="V4257">
        <v>3</v>
      </c>
      <c r="W4257">
        <v>3</v>
      </c>
      <c r="X4257">
        <v>2</v>
      </c>
      <c r="Y4257">
        <v>0</v>
      </c>
      <c r="Z4257" t="s">
        <v>68</v>
      </c>
      <c r="AA4257">
        <v>14</v>
      </c>
      <c r="AB4257" t="s">
        <v>71</v>
      </c>
      <c r="AC4257" t="s">
        <v>69</v>
      </c>
      <c r="AD4257" t="s">
        <v>70</v>
      </c>
      <c r="AE4257" t="s">
        <v>69</v>
      </c>
      <c r="AF4257">
        <v>19.95</v>
      </c>
      <c r="AG4257" t="s">
        <v>69</v>
      </c>
    </row>
    <row r="4258" spans="1:33">
      <c r="A4258" t="s">
        <v>5581</v>
      </c>
      <c r="B4258" s="2">
        <v>45609</v>
      </c>
      <c r="C4258">
        <v>2024</v>
      </c>
      <c r="D4258" t="s">
        <v>134</v>
      </c>
      <c r="E4258" t="s">
        <v>120</v>
      </c>
      <c r="F4258" t="s">
        <v>1223</v>
      </c>
      <c r="G4258">
        <v>9</v>
      </c>
      <c r="H4258" t="s">
        <v>107</v>
      </c>
      <c r="I4258" t="s">
        <v>59</v>
      </c>
      <c r="J4258" t="s">
        <v>77</v>
      </c>
      <c r="K4258" t="s">
        <v>117</v>
      </c>
      <c r="L4258" t="s">
        <v>123</v>
      </c>
      <c r="M4258" t="s">
        <v>102</v>
      </c>
      <c r="N4258" t="s">
        <v>80</v>
      </c>
      <c r="O4258" t="s">
        <v>141</v>
      </c>
      <c r="P4258">
        <v>46</v>
      </c>
      <c r="Q4258" t="s">
        <v>66</v>
      </c>
      <c r="R4258">
        <v>27</v>
      </c>
      <c r="S4258">
        <v>70</v>
      </c>
      <c r="T4258">
        <v>53</v>
      </c>
      <c r="U4258" t="s">
        <v>92</v>
      </c>
      <c r="V4258">
        <v>1</v>
      </c>
      <c r="W4258">
        <v>0</v>
      </c>
      <c r="X4258">
        <v>0</v>
      </c>
      <c r="Y4258">
        <v>0</v>
      </c>
      <c r="Z4258" t="s">
        <v>31</v>
      </c>
      <c r="AA4258">
        <v>18</v>
      </c>
      <c r="AB4258" t="s">
        <v>71</v>
      </c>
      <c r="AC4258" t="s">
        <v>71</v>
      </c>
      <c r="AD4258" t="s">
        <v>70</v>
      </c>
      <c r="AE4258" t="s">
        <v>71</v>
      </c>
      <c r="AF4258">
        <v>13.65</v>
      </c>
      <c r="AG4258" t="s">
        <v>69</v>
      </c>
    </row>
    <row r="4259" spans="1:33">
      <c r="A4259" t="s">
        <v>5582</v>
      </c>
      <c r="B4259" s="2">
        <v>45341</v>
      </c>
      <c r="C4259">
        <v>2024</v>
      </c>
      <c r="D4259" t="s">
        <v>165</v>
      </c>
      <c r="E4259" t="s">
        <v>105</v>
      </c>
      <c r="F4259" t="s">
        <v>3802</v>
      </c>
      <c r="G4259">
        <v>10</v>
      </c>
      <c r="H4259" t="s">
        <v>131</v>
      </c>
      <c r="I4259" t="s">
        <v>88</v>
      </c>
      <c r="J4259" t="s">
        <v>60</v>
      </c>
      <c r="K4259" t="s">
        <v>61</v>
      </c>
      <c r="L4259" t="s">
        <v>160</v>
      </c>
      <c r="M4259" t="s">
        <v>79</v>
      </c>
      <c r="N4259" t="s">
        <v>124</v>
      </c>
      <c r="O4259" t="s">
        <v>97</v>
      </c>
      <c r="P4259">
        <v>31</v>
      </c>
      <c r="Q4259" t="s">
        <v>66</v>
      </c>
      <c r="R4259">
        <v>7</v>
      </c>
      <c r="S4259">
        <v>80</v>
      </c>
      <c r="T4259">
        <v>88</v>
      </c>
      <c r="U4259" t="s">
        <v>67</v>
      </c>
      <c r="V4259">
        <v>1</v>
      </c>
      <c r="W4259">
        <v>2</v>
      </c>
      <c r="X4259">
        <v>1</v>
      </c>
      <c r="Y4259">
        <v>0</v>
      </c>
      <c r="Z4259" t="s">
        <v>83</v>
      </c>
      <c r="AA4259">
        <v>15</v>
      </c>
      <c r="AB4259" t="s">
        <v>71</v>
      </c>
      <c r="AC4259" t="s">
        <v>71</v>
      </c>
      <c r="AD4259" t="s">
        <v>70</v>
      </c>
      <c r="AE4259" t="s">
        <v>69</v>
      </c>
      <c r="AF4259">
        <v>15.27</v>
      </c>
      <c r="AG4259" t="s">
        <v>71</v>
      </c>
    </row>
    <row r="4260" spans="1:33">
      <c r="A4260" t="s">
        <v>5583</v>
      </c>
      <c r="B4260" s="2">
        <v>45780</v>
      </c>
      <c r="C4260">
        <v>2025</v>
      </c>
      <c r="D4260" t="s">
        <v>119</v>
      </c>
      <c r="E4260" t="s">
        <v>115</v>
      </c>
      <c r="F4260" t="s">
        <v>3313</v>
      </c>
      <c r="G4260">
        <v>4</v>
      </c>
      <c r="H4260" t="s">
        <v>87</v>
      </c>
      <c r="I4260" t="s">
        <v>59</v>
      </c>
      <c r="J4260" t="s">
        <v>172</v>
      </c>
      <c r="K4260" t="s">
        <v>108</v>
      </c>
      <c r="L4260" t="s">
        <v>62</v>
      </c>
      <c r="M4260" t="s">
        <v>102</v>
      </c>
      <c r="N4260" t="s">
        <v>80</v>
      </c>
      <c r="O4260" t="s">
        <v>65</v>
      </c>
      <c r="P4260">
        <v>37</v>
      </c>
      <c r="Q4260" t="s">
        <v>66</v>
      </c>
      <c r="R4260">
        <v>16</v>
      </c>
      <c r="S4260">
        <v>100</v>
      </c>
      <c r="T4260">
        <v>74</v>
      </c>
      <c r="U4260" t="s">
        <v>92</v>
      </c>
      <c r="V4260">
        <v>1</v>
      </c>
      <c r="W4260">
        <v>0</v>
      </c>
      <c r="X4260">
        <v>0</v>
      </c>
      <c r="Y4260">
        <v>0</v>
      </c>
      <c r="Z4260" t="s">
        <v>93</v>
      </c>
      <c r="AA4260">
        <v>9</v>
      </c>
      <c r="AB4260" t="s">
        <v>71</v>
      </c>
      <c r="AC4260" t="s">
        <v>70</v>
      </c>
      <c r="AD4260" t="s">
        <v>69</v>
      </c>
      <c r="AE4260" t="s">
        <v>71</v>
      </c>
      <c r="AF4260">
        <v>32.159999999999997</v>
      </c>
      <c r="AG4260" t="s">
        <v>69</v>
      </c>
    </row>
    <row r="4261" spans="1:33">
      <c r="A4261" t="s">
        <v>5584</v>
      </c>
      <c r="B4261" s="2">
        <v>45310</v>
      </c>
      <c r="C4261">
        <v>2024</v>
      </c>
      <c r="D4261" t="s">
        <v>111</v>
      </c>
      <c r="E4261" t="s">
        <v>56</v>
      </c>
      <c r="F4261" t="s">
        <v>934</v>
      </c>
      <c r="G4261">
        <v>7</v>
      </c>
      <c r="H4261" t="s">
        <v>58</v>
      </c>
      <c r="I4261" t="s">
        <v>59</v>
      </c>
      <c r="J4261" t="s">
        <v>77</v>
      </c>
      <c r="K4261" t="s">
        <v>61</v>
      </c>
      <c r="L4261" t="s">
        <v>62</v>
      </c>
      <c r="M4261" t="s">
        <v>63</v>
      </c>
      <c r="N4261" t="s">
        <v>64</v>
      </c>
      <c r="O4261" t="s">
        <v>91</v>
      </c>
      <c r="P4261">
        <v>21</v>
      </c>
      <c r="Q4261" t="s">
        <v>82</v>
      </c>
      <c r="R4261">
        <v>0</v>
      </c>
      <c r="S4261">
        <v>70</v>
      </c>
      <c r="T4261">
        <v>54</v>
      </c>
      <c r="U4261" t="s">
        <v>67</v>
      </c>
      <c r="V4261">
        <v>2</v>
      </c>
      <c r="W4261">
        <v>1</v>
      </c>
      <c r="X4261">
        <v>0</v>
      </c>
      <c r="Y4261">
        <v>0</v>
      </c>
      <c r="Z4261" t="s">
        <v>238</v>
      </c>
      <c r="AA4261">
        <v>18</v>
      </c>
      <c r="AB4261" t="s">
        <v>69</v>
      </c>
      <c r="AC4261" t="s">
        <v>69</v>
      </c>
      <c r="AD4261" t="s">
        <v>70</v>
      </c>
      <c r="AE4261" t="s">
        <v>71</v>
      </c>
      <c r="AF4261">
        <v>28.52</v>
      </c>
      <c r="AG4261" t="s">
        <v>69</v>
      </c>
    </row>
    <row r="4262" spans="1:33">
      <c r="A4262" t="s">
        <v>5585</v>
      </c>
      <c r="B4262" s="2">
        <v>46017</v>
      </c>
      <c r="C4262">
        <v>2025</v>
      </c>
      <c r="D4262" t="s">
        <v>104</v>
      </c>
      <c r="E4262" t="s">
        <v>56</v>
      </c>
      <c r="F4262" t="s">
        <v>5586</v>
      </c>
      <c r="G4262">
        <v>23</v>
      </c>
      <c r="H4262" t="s">
        <v>76</v>
      </c>
      <c r="I4262" t="s">
        <v>77</v>
      </c>
      <c r="J4262" t="s">
        <v>89</v>
      </c>
      <c r="K4262" t="s">
        <v>61</v>
      </c>
      <c r="L4262" t="s">
        <v>62</v>
      </c>
      <c r="M4262" t="s">
        <v>63</v>
      </c>
      <c r="N4262" t="s">
        <v>80</v>
      </c>
      <c r="O4262" t="s">
        <v>97</v>
      </c>
      <c r="P4262">
        <v>39</v>
      </c>
      <c r="Q4262" t="s">
        <v>66</v>
      </c>
      <c r="R4262">
        <v>20</v>
      </c>
      <c r="S4262">
        <v>80</v>
      </c>
      <c r="T4262">
        <v>63</v>
      </c>
      <c r="U4262" t="s">
        <v>92</v>
      </c>
      <c r="V4262">
        <v>2</v>
      </c>
      <c r="W4262">
        <v>3</v>
      </c>
      <c r="X4262">
        <v>2</v>
      </c>
      <c r="Y4262">
        <v>0</v>
      </c>
      <c r="Z4262" t="s">
        <v>152</v>
      </c>
      <c r="AA4262">
        <v>15</v>
      </c>
      <c r="AB4262" t="s">
        <v>71</v>
      </c>
      <c r="AC4262" t="s">
        <v>69</v>
      </c>
      <c r="AD4262" t="s">
        <v>70</v>
      </c>
      <c r="AE4262" t="s">
        <v>71</v>
      </c>
      <c r="AF4262">
        <v>12.98</v>
      </c>
      <c r="AG4262" t="s">
        <v>71</v>
      </c>
    </row>
    <row r="4263" spans="1:33">
      <c r="A4263" t="s">
        <v>5587</v>
      </c>
      <c r="B4263" s="2">
        <v>45488</v>
      </c>
      <c r="C4263">
        <v>2024</v>
      </c>
      <c r="D4263" t="s">
        <v>170</v>
      </c>
      <c r="E4263" t="s">
        <v>105</v>
      </c>
      <c r="F4263" t="s">
        <v>4297</v>
      </c>
      <c r="G4263">
        <v>11</v>
      </c>
      <c r="H4263" t="s">
        <v>148</v>
      </c>
      <c r="I4263" t="s">
        <v>77</v>
      </c>
      <c r="J4263" t="s">
        <v>89</v>
      </c>
      <c r="K4263" t="s">
        <v>61</v>
      </c>
      <c r="L4263" t="s">
        <v>90</v>
      </c>
      <c r="M4263" t="s">
        <v>63</v>
      </c>
      <c r="N4263" t="s">
        <v>80</v>
      </c>
      <c r="O4263" t="s">
        <v>97</v>
      </c>
      <c r="P4263">
        <v>35</v>
      </c>
      <c r="Q4263" t="s">
        <v>66</v>
      </c>
      <c r="R4263">
        <v>11</v>
      </c>
      <c r="S4263">
        <v>80</v>
      </c>
      <c r="T4263">
        <v>80</v>
      </c>
      <c r="U4263" t="s">
        <v>92</v>
      </c>
      <c r="V4263">
        <v>1</v>
      </c>
      <c r="W4263">
        <v>0</v>
      </c>
      <c r="X4263">
        <v>0</v>
      </c>
      <c r="Y4263">
        <v>0</v>
      </c>
      <c r="Z4263" t="s">
        <v>83</v>
      </c>
      <c r="AA4263">
        <v>13</v>
      </c>
      <c r="AB4263" t="s">
        <v>71</v>
      </c>
      <c r="AC4263" t="s">
        <v>69</v>
      </c>
      <c r="AD4263" t="s">
        <v>70</v>
      </c>
      <c r="AE4263" t="s">
        <v>69</v>
      </c>
      <c r="AF4263">
        <v>35.29</v>
      </c>
      <c r="AG4263" t="s">
        <v>69</v>
      </c>
    </row>
    <row r="4264" spans="1:33">
      <c r="A4264" t="s">
        <v>5588</v>
      </c>
      <c r="B4264" s="2">
        <v>45741</v>
      </c>
      <c r="C4264">
        <v>2025</v>
      </c>
      <c r="D4264" t="s">
        <v>73</v>
      </c>
      <c r="E4264" t="s">
        <v>74</v>
      </c>
      <c r="F4264" t="s">
        <v>591</v>
      </c>
      <c r="G4264">
        <v>7</v>
      </c>
      <c r="H4264" t="s">
        <v>107</v>
      </c>
      <c r="I4264" t="s">
        <v>88</v>
      </c>
      <c r="J4264" t="s">
        <v>89</v>
      </c>
      <c r="K4264" t="s">
        <v>61</v>
      </c>
      <c r="L4264" t="s">
        <v>62</v>
      </c>
      <c r="M4264" t="s">
        <v>102</v>
      </c>
      <c r="N4264" t="s">
        <v>124</v>
      </c>
      <c r="O4264" t="s">
        <v>97</v>
      </c>
      <c r="P4264">
        <v>39</v>
      </c>
      <c r="Q4264" t="s">
        <v>66</v>
      </c>
      <c r="R4264">
        <v>21</v>
      </c>
      <c r="S4264">
        <v>70</v>
      </c>
      <c r="T4264">
        <v>63</v>
      </c>
      <c r="U4264" t="s">
        <v>92</v>
      </c>
      <c r="V4264">
        <v>1</v>
      </c>
      <c r="W4264">
        <v>0</v>
      </c>
      <c r="X4264">
        <v>0</v>
      </c>
      <c r="Y4264">
        <v>0</v>
      </c>
      <c r="Z4264" t="s">
        <v>152</v>
      </c>
      <c r="AA4264">
        <v>20</v>
      </c>
      <c r="AB4264" t="s">
        <v>69</v>
      </c>
      <c r="AC4264" t="s">
        <v>71</v>
      </c>
      <c r="AD4264" t="s">
        <v>70</v>
      </c>
      <c r="AE4264" t="s">
        <v>71</v>
      </c>
      <c r="AF4264">
        <v>15.41</v>
      </c>
      <c r="AG4264" t="s">
        <v>71</v>
      </c>
    </row>
    <row r="4265" spans="1:33">
      <c r="A4265" t="s">
        <v>5589</v>
      </c>
      <c r="B4265" s="2">
        <v>45850</v>
      </c>
      <c r="C4265">
        <v>2025</v>
      </c>
      <c r="D4265" t="s">
        <v>170</v>
      </c>
      <c r="E4265" t="s">
        <v>115</v>
      </c>
      <c r="F4265" t="s">
        <v>384</v>
      </c>
      <c r="G4265">
        <v>7</v>
      </c>
      <c r="H4265" t="s">
        <v>76</v>
      </c>
      <c r="I4265" t="s">
        <v>59</v>
      </c>
      <c r="J4265" t="s">
        <v>77</v>
      </c>
      <c r="K4265" t="s">
        <v>101</v>
      </c>
      <c r="L4265" t="s">
        <v>62</v>
      </c>
      <c r="M4265" t="s">
        <v>63</v>
      </c>
      <c r="N4265" t="s">
        <v>124</v>
      </c>
      <c r="O4265" t="s">
        <v>97</v>
      </c>
      <c r="P4265">
        <v>30</v>
      </c>
      <c r="Q4265" t="s">
        <v>82</v>
      </c>
      <c r="R4265">
        <v>5</v>
      </c>
      <c r="S4265">
        <v>80</v>
      </c>
      <c r="T4265">
        <v>91</v>
      </c>
      <c r="U4265" t="s">
        <v>92</v>
      </c>
      <c r="V4265">
        <v>2</v>
      </c>
      <c r="W4265">
        <v>6</v>
      </c>
      <c r="X4265">
        <v>2</v>
      </c>
      <c r="Y4265">
        <v>0</v>
      </c>
      <c r="Z4265" t="s">
        <v>68</v>
      </c>
      <c r="AA4265">
        <v>27</v>
      </c>
      <c r="AB4265" t="s">
        <v>71</v>
      </c>
      <c r="AC4265" t="s">
        <v>69</v>
      </c>
      <c r="AD4265" t="s">
        <v>70</v>
      </c>
      <c r="AE4265" t="s">
        <v>69</v>
      </c>
      <c r="AF4265">
        <v>26.01</v>
      </c>
      <c r="AG4265" t="s">
        <v>69</v>
      </c>
    </row>
    <row r="4266" spans="1:33">
      <c r="A4266" t="s">
        <v>5590</v>
      </c>
      <c r="B4266" s="2">
        <v>45970</v>
      </c>
      <c r="C4266">
        <v>2025</v>
      </c>
      <c r="D4266" t="s">
        <v>134</v>
      </c>
      <c r="E4266" t="s">
        <v>112</v>
      </c>
      <c r="F4266" t="s">
        <v>1083</v>
      </c>
      <c r="G4266">
        <v>18</v>
      </c>
      <c r="H4266" t="s">
        <v>107</v>
      </c>
      <c r="I4266" t="s">
        <v>59</v>
      </c>
      <c r="J4266" t="s">
        <v>78</v>
      </c>
      <c r="K4266" t="s">
        <v>61</v>
      </c>
      <c r="L4266" t="s">
        <v>160</v>
      </c>
      <c r="M4266" t="s">
        <v>63</v>
      </c>
      <c r="N4266" t="s">
        <v>80</v>
      </c>
      <c r="O4266" t="s">
        <v>91</v>
      </c>
      <c r="P4266">
        <v>23</v>
      </c>
      <c r="Q4266" t="s">
        <v>66</v>
      </c>
      <c r="R4266">
        <v>0</v>
      </c>
      <c r="S4266">
        <v>90</v>
      </c>
      <c r="T4266">
        <v>104</v>
      </c>
      <c r="U4266" t="s">
        <v>92</v>
      </c>
      <c r="V4266">
        <v>2</v>
      </c>
      <c r="W4266">
        <v>1</v>
      </c>
      <c r="X4266">
        <v>1</v>
      </c>
      <c r="Y4266">
        <v>0</v>
      </c>
      <c r="Z4266" t="s">
        <v>109</v>
      </c>
      <c r="AA4266">
        <v>10</v>
      </c>
      <c r="AB4266" t="s">
        <v>69</v>
      </c>
      <c r="AC4266" t="s">
        <v>71</v>
      </c>
      <c r="AD4266" t="s">
        <v>70</v>
      </c>
      <c r="AE4266" t="s">
        <v>71</v>
      </c>
      <c r="AF4266">
        <v>19.89</v>
      </c>
      <c r="AG4266" t="s">
        <v>69</v>
      </c>
    </row>
    <row r="4267" spans="1:33">
      <c r="A4267" t="s">
        <v>5591</v>
      </c>
      <c r="B4267" s="2">
        <v>45743</v>
      </c>
      <c r="C4267">
        <v>2025</v>
      </c>
      <c r="D4267" t="s">
        <v>73</v>
      </c>
      <c r="E4267" t="s">
        <v>138</v>
      </c>
      <c r="F4267" t="s">
        <v>1545</v>
      </c>
      <c r="G4267">
        <v>20</v>
      </c>
      <c r="H4267" t="s">
        <v>148</v>
      </c>
      <c r="I4267" t="s">
        <v>77</v>
      </c>
      <c r="J4267" t="s">
        <v>60</v>
      </c>
      <c r="K4267" t="s">
        <v>117</v>
      </c>
      <c r="L4267" t="s">
        <v>160</v>
      </c>
      <c r="M4267" t="s">
        <v>136</v>
      </c>
      <c r="N4267" t="s">
        <v>80</v>
      </c>
      <c r="O4267" t="s">
        <v>91</v>
      </c>
      <c r="P4267">
        <v>45</v>
      </c>
      <c r="Q4267" t="s">
        <v>66</v>
      </c>
      <c r="R4267">
        <v>22</v>
      </c>
      <c r="S4267">
        <v>90</v>
      </c>
      <c r="T4267">
        <v>74</v>
      </c>
      <c r="U4267" t="s">
        <v>197</v>
      </c>
      <c r="V4267">
        <v>3</v>
      </c>
      <c r="W4267">
        <v>3</v>
      </c>
      <c r="X4267">
        <v>3</v>
      </c>
      <c r="Y4267">
        <v>1</v>
      </c>
      <c r="Z4267" t="s">
        <v>238</v>
      </c>
      <c r="AA4267">
        <v>9</v>
      </c>
      <c r="AB4267" t="s">
        <v>69</v>
      </c>
      <c r="AC4267" t="s">
        <v>69</v>
      </c>
      <c r="AD4267" t="s">
        <v>70</v>
      </c>
      <c r="AE4267" t="s">
        <v>71</v>
      </c>
      <c r="AF4267">
        <v>12.33</v>
      </c>
      <c r="AG4267" t="s">
        <v>71</v>
      </c>
    </row>
    <row r="4268" spans="1:33">
      <c r="A4268" t="s">
        <v>5592</v>
      </c>
      <c r="B4268" s="2">
        <v>45580</v>
      </c>
      <c r="C4268">
        <v>2024</v>
      </c>
      <c r="D4268" t="s">
        <v>150</v>
      </c>
      <c r="E4268" t="s">
        <v>74</v>
      </c>
      <c r="F4268" t="s">
        <v>1887</v>
      </c>
      <c r="G4268">
        <v>10</v>
      </c>
      <c r="H4268" t="s">
        <v>96</v>
      </c>
      <c r="I4268" t="s">
        <v>59</v>
      </c>
      <c r="J4268" t="s">
        <v>172</v>
      </c>
      <c r="K4268" t="s">
        <v>61</v>
      </c>
      <c r="L4268" t="s">
        <v>90</v>
      </c>
      <c r="M4268" t="s">
        <v>63</v>
      </c>
      <c r="N4268" t="s">
        <v>80</v>
      </c>
      <c r="O4268" t="s">
        <v>141</v>
      </c>
      <c r="P4268">
        <v>45</v>
      </c>
      <c r="Q4268" t="s">
        <v>66</v>
      </c>
      <c r="R4268">
        <v>23</v>
      </c>
      <c r="S4268">
        <v>40</v>
      </c>
      <c r="T4268">
        <v>24</v>
      </c>
      <c r="U4268" t="s">
        <v>67</v>
      </c>
      <c r="V4268">
        <v>3</v>
      </c>
      <c r="W4268">
        <v>3</v>
      </c>
      <c r="X4268">
        <v>1</v>
      </c>
      <c r="Y4268">
        <v>0</v>
      </c>
      <c r="Z4268" t="s">
        <v>238</v>
      </c>
      <c r="AA4268">
        <v>11</v>
      </c>
      <c r="AB4268" t="s">
        <v>69</v>
      </c>
      <c r="AC4268" t="s">
        <v>69</v>
      </c>
      <c r="AD4268" t="s">
        <v>70</v>
      </c>
      <c r="AE4268" t="s">
        <v>71</v>
      </c>
      <c r="AF4268">
        <v>14.07</v>
      </c>
      <c r="AG4268" t="s">
        <v>71</v>
      </c>
    </row>
    <row r="4269" spans="1:33">
      <c r="A4269" t="s">
        <v>5593</v>
      </c>
      <c r="B4269" s="2">
        <v>45432</v>
      </c>
      <c r="C4269">
        <v>2024</v>
      </c>
      <c r="D4269" t="s">
        <v>119</v>
      </c>
      <c r="E4269" t="s">
        <v>105</v>
      </c>
      <c r="F4269" t="s">
        <v>3438</v>
      </c>
      <c r="G4269">
        <v>1</v>
      </c>
      <c r="H4269" t="s">
        <v>100</v>
      </c>
      <c r="I4269" t="s">
        <v>59</v>
      </c>
      <c r="J4269" t="s">
        <v>78</v>
      </c>
      <c r="K4269" t="s">
        <v>275</v>
      </c>
      <c r="L4269" t="s">
        <v>90</v>
      </c>
      <c r="M4269" t="s">
        <v>63</v>
      </c>
      <c r="N4269" t="s">
        <v>80</v>
      </c>
      <c r="O4269" t="s">
        <v>97</v>
      </c>
      <c r="P4269">
        <v>40</v>
      </c>
      <c r="Q4269" t="s">
        <v>66</v>
      </c>
      <c r="R4269">
        <v>16</v>
      </c>
      <c r="S4269">
        <v>120</v>
      </c>
      <c r="T4269">
        <v>102</v>
      </c>
      <c r="U4269" t="s">
        <v>92</v>
      </c>
      <c r="V4269">
        <v>1</v>
      </c>
      <c r="W4269">
        <v>0</v>
      </c>
      <c r="X4269">
        <v>0</v>
      </c>
      <c r="Y4269">
        <v>0</v>
      </c>
      <c r="Z4269" t="s">
        <v>163</v>
      </c>
      <c r="AA4269">
        <v>18</v>
      </c>
      <c r="AB4269" t="s">
        <v>71</v>
      </c>
      <c r="AC4269" t="s">
        <v>69</v>
      </c>
      <c r="AD4269" t="s">
        <v>70</v>
      </c>
      <c r="AE4269" t="s">
        <v>69</v>
      </c>
      <c r="AF4269">
        <v>28.46</v>
      </c>
      <c r="AG4269" t="s">
        <v>71</v>
      </c>
    </row>
    <row r="4270" spans="1:33">
      <c r="A4270" t="s">
        <v>5594</v>
      </c>
      <c r="B4270" s="2">
        <v>45375</v>
      </c>
      <c r="C4270">
        <v>2024</v>
      </c>
      <c r="D4270" t="s">
        <v>73</v>
      </c>
      <c r="E4270" t="s">
        <v>112</v>
      </c>
      <c r="F4270" t="s">
        <v>1094</v>
      </c>
      <c r="G4270">
        <v>9</v>
      </c>
      <c r="H4270" t="s">
        <v>107</v>
      </c>
      <c r="I4270" t="s">
        <v>59</v>
      </c>
      <c r="J4270" t="s">
        <v>77</v>
      </c>
      <c r="K4270" t="s">
        <v>61</v>
      </c>
      <c r="L4270" t="s">
        <v>62</v>
      </c>
      <c r="M4270" t="s">
        <v>63</v>
      </c>
      <c r="N4270" t="s">
        <v>80</v>
      </c>
      <c r="O4270" t="s">
        <v>97</v>
      </c>
      <c r="P4270">
        <v>38</v>
      </c>
      <c r="Q4270" t="s">
        <v>66</v>
      </c>
      <c r="R4270">
        <v>18</v>
      </c>
      <c r="S4270">
        <v>90</v>
      </c>
      <c r="T4270">
        <v>105</v>
      </c>
      <c r="U4270" t="s">
        <v>92</v>
      </c>
      <c r="V4270">
        <v>4</v>
      </c>
      <c r="W4270">
        <v>4</v>
      </c>
      <c r="X4270">
        <v>1</v>
      </c>
      <c r="Y4270">
        <v>0</v>
      </c>
      <c r="Z4270" t="s">
        <v>152</v>
      </c>
      <c r="AA4270">
        <v>17</v>
      </c>
      <c r="AB4270" t="s">
        <v>71</v>
      </c>
      <c r="AC4270" t="s">
        <v>69</v>
      </c>
      <c r="AD4270" t="s">
        <v>70</v>
      </c>
      <c r="AE4270" t="s">
        <v>71</v>
      </c>
      <c r="AF4270">
        <v>28.31</v>
      </c>
      <c r="AG4270" t="s">
        <v>71</v>
      </c>
    </row>
    <row r="4271" spans="1:33">
      <c r="A4271" t="s">
        <v>5595</v>
      </c>
      <c r="B4271" s="2">
        <v>45985</v>
      </c>
      <c r="C4271">
        <v>2025</v>
      </c>
      <c r="D4271" t="s">
        <v>134</v>
      </c>
      <c r="E4271" t="s">
        <v>105</v>
      </c>
      <c r="F4271" t="s">
        <v>2313</v>
      </c>
      <c r="G4271">
        <v>5</v>
      </c>
      <c r="H4271" t="s">
        <v>148</v>
      </c>
      <c r="I4271" t="s">
        <v>77</v>
      </c>
      <c r="J4271" t="s">
        <v>77</v>
      </c>
      <c r="K4271" t="s">
        <v>61</v>
      </c>
      <c r="L4271" t="s">
        <v>62</v>
      </c>
      <c r="M4271" t="s">
        <v>63</v>
      </c>
      <c r="N4271" t="s">
        <v>124</v>
      </c>
      <c r="O4271" t="s">
        <v>65</v>
      </c>
      <c r="P4271">
        <v>18</v>
      </c>
      <c r="Q4271" t="s">
        <v>66</v>
      </c>
      <c r="R4271">
        <v>0</v>
      </c>
      <c r="S4271">
        <v>120</v>
      </c>
      <c r="T4271">
        <v>121</v>
      </c>
      <c r="U4271" t="s">
        <v>92</v>
      </c>
      <c r="V4271">
        <v>2</v>
      </c>
      <c r="W4271">
        <v>6</v>
      </c>
      <c r="X4271">
        <v>0</v>
      </c>
      <c r="Y4271">
        <v>0</v>
      </c>
      <c r="Z4271" t="s">
        <v>93</v>
      </c>
      <c r="AA4271">
        <v>9</v>
      </c>
      <c r="AB4271" t="s">
        <v>69</v>
      </c>
      <c r="AC4271" t="s">
        <v>70</v>
      </c>
      <c r="AD4271" t="s">
        <v>69</v>
      </c>
      <c r="AE4271" t="s">
        <v>71</v>
      </c>
      <c r="AF4271">
        <v>11.46</v>
      </c>
      <c r="AG4271" t="s">
        <v>69</v>
      </c>
    </row>
    <row r="4272" spans="1:33">
      <c r="A4272" t="s">
        <v>5596</v>
      </c>
      <c r="B4272" s="2">
        <v>45682</v>
      </c>
      <c r="C4272">
        <v>2025</v>
      </c>
      <c r="D4272" t="s">
        <v>111</v>
      </c>
      <c r="E4272" t="s">
        <v>115</v>
      </c>
      <c r="F4272" t="s">
        <v>1908</v>
      </c>
      <c r="G4272">
        <v>7</v>
      </c>
      <c r="H4272" t="s">
        <v>100</v>
      </c>
      <c r="I4272" t="s">
        <v>77</v>
      </c>
      <c r="J4272" t="s">
        <v>60</v>
      </c>
      <c r="K4272" t="s">
        <v>117</v>
      </c>
      <c r="L4272" t="s">
        <v>90</v>
      </c>
      <c r="M4272" t="s">
        <v>63</v>
      </c>
      <c r="N4272" t="s">
        <v>64</v>
      </c>
      <c r="O4272" t="s">
        <v>91</v>
      </c>
      <c r="P4272">
        <v>46</v>
      </c>
      <c r="Q4272" t="s">
        <v>66</v>
      </c>
      <c r="R4272">
        <v>23</v>
      </c>
      <c r="S4272">
        <v>50</v>
      </c>
      <c r="T4272">
        <v>40</v>
      </c>
      <c r="U4272" t="s">
        <v>92</v>
      </c>
      <c r="V4272">
        <v>2</v>
      </c>
      <c r="W4272">
        <v>1</v>
      </c>
      <c r="X4272">
        <v>0</v>
      </c>
      <c r="Y4272">
        <v>0</v>
      </c>
      <c r="Z4272" t="s">
        <v>132</v>
      </c>
      <c r="AA4272">
        <v>15</v>
      </c>
      <c r="AB4272" t="s">
        <v>71</v>
      </c>
      <c r="AC4272" t="s">
        <v>71</v>
      </c>
      <c r="AD4272" t="s">
        <v>70</v>
      </c>
      <c r="AE4272" t="s">
        <v>71</v>
      </c>
      <c r="AF4272">
        <v>36.51</v>
      </c>
      <c r="AG4272" t="s">
        <v>69</v>
      </c>
    </row>
    <row r="4273" spans="1:33">
      <c r="A4273" t="s">
        <v>5597</v>
      </c>
      <c r="B4273" s="2">
        <v>45882</v>
      </c>
      <c r="C4273">
        <v>2025</v>
      </c>
      <c r="D4273" t="s">
        <v>129</v>
      </c>
      <c r="E4273" t="s">
        <v>120</v>
      </c>
      <c r="F4273" t="s">
        <v>541</v>
      </c>
      <c r="G4273">
        <v>14</v>
      </c>
      <c r="H4273" t="s">
        <v>100</v>
      </c>
      <c r="I4273" t="s">
        <v>59</v>
      </c>
      <c r="J4273" t="s">
        <v>89</v>
      </c>
      <c r="K4273" t="s">
        <v>108</v>
      </c>
      <c r="L4273" t="s">
        <v>62</v>
      </c>
      <c r="M4273" t="s">
        <v>136</v>
      </c>
      <c r="N4273" t="s">
        <v>80</v>
      </c>
      <c r="O4273" t="s">
        <v>65</v>
      </c>
      <c r="P4273">
        <v>39</v>
      </c>
      <c r="Q4273" t="s">
        <v>66</v>
      </c>
      <c r="R4273">
        <v>16</v>
      </c>
      <c r="S4273">
        <v>70</v>
      </c>
      <c r="T4273">
        <v>78</v>
      </c>
      <c r="U4273" t="s">
        <v>92</v>
      </c>
      <c r="V4273">
        <v>1</v>
      </c>
      <c r="W4273">
        <v>1</v>
      </c>
      <c r="X4273">
        <v>1</v>
      </c>
      <c r="Y4273">
        <v>0</v>
      </c>
      <c r="Z4273" t="s">
        <v>163</v>
      </c>
      <c r="AA4273">
        <v>17</v>
      </c>
      <c r="AB4273" t="s">
        <v>71</v>
      </c>
      <c r="AC4273" t="s">
        <v>70</v>
      </c>
      <c r="AD4273" t="s">
        <v>71</v>
      </c>
      <c r="AE4273" t="s">
        <v>69</v>
      </c>
      <c r="AF4273">
        <v>38.57</v>
      </c>
      <c r="AG4273" t="s">
        <v>69</v>
      </c>
    </row>
    <row r="4274" spans="1:33">
      <c r="A4274" t="s">
        <v>5598</v>
      </c>
      <c r="B4274" s="2">
        <v>45506</v>
      </c>
      <c r="C4274">
        <v>2024</v>
      </c>
      <c r="D4274" t="s">
        <v>129</v>
      </c>
      <c r="E4274" t="s">
        <v>56</v>
      </c>
      <c r="F4274" t="s">
        <v>1777</v>
      </c>
      <c r="G4274">
        <v>9</v>
      </c>
      <c r="H4274" t="s">
        <v>131</v>
      </c>
      <c r="I4274" t="s">
        <v>88</v>
      </c>
      <c r="J4274" t="s">
        <v>60</v>
      </c>
      <c r="K4274" t="s">
        <v>61</v>
      </c>
      <c r="L4274" t="s">
        <v>62</v>
      </c>
      <c r="M4274" t="s">
        <v>136</v>
      </c>
      <c r="N4274" t="s">
        <v>124</v>
      </c>
      <c r="O4274" t="s">
        <v>141</v>
      </c>
      <c r="P4274">
        <v>47</v>
      </c>
      <c r="Q4274" t="s">
        <v>66</v>
      </c>
      <c r="R4274">
        <v>24</v>
      </c>
      <c r="S4274">
        <v>60</v>
      </c>
      <c r="T4274">
        <v>52</v>
      </c>
      <c r="U4274" t="s">
        <v>92</v>
      </c>
      <c r="V4274">
        <v>4</v>
      </c>
      <c r="W4274">
        <v>6</v>
      </c>
      <c r="X4274">
        <v>2</v>
      </c>
      <c r="Y4274">
        <v>0</v>
      </c>
      <c r="Z4274" t="s">
        <v>31</v>
      </c>
      <c r="AA4274">
        <v>11</v>
      </c>
      <c r="AB4274" t="s">
        <v>71</v>
      </c>
      <c r="AC4274" t="s">
        <v>69</v>
      </c>
      <c r="AD4274" t="s">
        <v>70</v>
      </c>
      <c r="AE4274" t="s">
        <v>71</v>
      </c>
      <c r="AF4274">
        <v>16.14</v>
      </c>
      <c r="AG4274" t="s">
        <v>71</v>
      </c>
    </row>
    <row r="4275" spans="1:33">
      <c r="A4275" t="s">
        <v>5599</v>
      </c>
      <c r="B4275" s="2">
        <v>45817</v>
      </c>
      <c r="C4275">
        <v>2025</v>
      </c>
      <c r="D4275" t="s">
        <v>176</v>
      </c>
      <c r="E4275" t="s">
        <v>105</v>
      </c>
      <c r="F4275" t="s">
        <v>3254</v>
      </c>
      <c r="G4275">
        <v>15</v>
      </c>
      <c r="H4275" t="s">
        <v>107</v>
      </c>
      <c r="I4275" t="s">
        <v>59</v>
      </c>
      <c r="J4275" t="s">
        <v>77</v>
      </c>
      <c r="K4275" t="s">
        <v>61</v>
      </c>
      <c r="L4275" t="s">
        <v>90</v>
      </c>
      <c r="M4275" t="s">
        <v>63</v>
      </c>
      <c r="N4275" t="s">
        <v>124</v>
      </c>
      <c r="O4275" t="s">
        <v>91</v>
      </c>
      <c r="P4275">
        <v>22</v>
      </c>
      <c r="Q4275" t="s">
        <v>82</v>
      </c>
      <c r="R4275">
        <v>2</v>
      </c>
      <c r="S4275">
        <v>60</v>
      </c>
      <c r="T4275">
        <v>65</v>
      </c>
      <c r="U4275" t="s">
        <v>92</v>
      </c>
      <c r="V4275">
        <v>2</v>
      </c>
      <c r="W4275">
        <v>1</v>
      </c>
      <c r="X4275">
        <v>0</v>
      </c>
      <c r="Y4275">
        <v>0</v>
      </c>
      <c r="Z4275" t="s">
        <v>152</v>
      </c>
      <c r="AA4275">
        <v>17</v>
      </c>
      <c r="AB4275" t="s">
        <v>71</v>
      </c>
      <c r="AC4275" t="s">
        <v>69</v>
      </c>
      <c r="AD4275" t="s">
        <v>70</v>
      </c>
      <c r="AE4275" t="s">
        <v>71</v>
      </c>
      <c r="AF4275">
        <v>23.29</v>
      </c>
      <c r="AG4275" t="s">
        <v>69</v>
      </c>
    </row>
    <row r="4276" spans="1:33">
      <c r="A4276" t="s">
        <v>5600</v>
      </c>
      <c r="B4276" s="2">
        <v>45506</v>
      </c>
      <c r="C4276">
        <v>2024</v>
      </c>
      <c r="D4276" t="s">
        <v>129</v>
      </c>
      <c r="E4276" t="s">
        <v>56</v>
      </c>
      <c r="F4276" t="s">
        <v>1584</v>
      </c>
      <c r="G4276">
        <v>10</v>
      </c>
      <c r="H4276" t="s">
        <v>58</v>
      </c>
      <c r="I4276" t="s">
        <v>59</v>
      </c>
      <c r="J4276" t="s">
        <v>60</v>
      </c>
      <c r="K4276" t="s">
        <v>61</v>
      </c>
      <c r="L4276" t="s">
        <v>90</v>
      </c>
      <c r="M4276" t="s">
        <v>102</v>
      </c>
      <c r="N4276" t="s">
        <v>80</v>
      </c>
      <c r="O4276" t="s">
        <v>97</v>
      </c>
      <c r="P4276">
        <v>41</v>
      </c>
      <c r="Q4276" t="s">
        <v>66</v>
      </c>
      <c r="R4276">
        <v>18</v>
      </c>
      <c r="S4276">
        <v>60</v>
      </c>
      <c r="T4276">
        <v>55</v>
      </c>
      <c r="U4276" t="s">
        <v>92</v>
      </c>
      <c r="V4276">
        <v>2</v>
      </c>
      <c r="W4276">
        <v>4</v>
      </c>
      <c r="X4276">
        <v>4</v>
      </c>
      <c r="Y4276">
        <v>0</v>
      </c>
      <c r="Z4276" t="s">
        <v>83</v>
      </c>
      <c r="AA4276">
        <v>17</v>
      </c>
      <c r="AB4276" t="s">
        <v>71</v>
      </c>
      <c r="AC4276" t="s">
        <v>69</v>
      </c>
      <c r="AD4276" t="s">
        <v>70</v>
      </c>
      <c r="AE4276" t="s">
        <v>69</v>
      </c>
      <c r="AF4276">
        <v>24.93</v>
      </c>
      <c r="AG4276" t="s">
        <v>69</v>
      </c>
    </row>
    <row r="4277" spans="1:33">
      <c r="A4277" t="s">
        <v>5601</v>
      </c>
      <c r="B4277" s="2">
        <v>45694</v>
      </c>
      <c r="C4277">
        <v>2025</v>
      </c>
      <c r="D4277" t="s">
        <v>165</v>
      </c>
      <c r="E4277" t="s">
        <v>138</v>
      </c>
      <c r="F4277" t="s">
        <v>564</v>
      </c>
      <c r="G4277">
        <v>21</v>
      </c>
      <c r="H4277" t="s">
        <v>148</v>
      </c>
      <c r="I4277" t="s">
        <v>88</v>
      </c>
      <c r="J4277" t="s">
        <v>77</v>
      </c>
      <c r="K4277" t="s">
        <v>61</v>
      </c>
      <c r="L4277" t="s">
        <v>123</v>
      </c>
      <c r="M4277" t="s">
        <v>102</v>
      </c>
      <c r="N4277" t="s">
        <v>80</v>
      </c>
      <c r="O4277" t="s">
        <v>97</v>
      </c>
      <c r="P4277">
        <v>40</v>
      </c>
      <c r="Q4277" t="s">
        <v>66</v>
      </c>
      <c r="R4277">
        <v>16</v>
      </c>
      <c r="S4277">
        <v>100</v>
      </c>
      <c r="T4277">
        <v>85</v>
      </c>
      <c r="U4277" t="s">
        <v>67</v>
      </c>
      <c r="V4277">
        <v>1</v>
      </c>
      <c r="W4277">
        <v>0</v>
      </c>
      <c r="X4277">
        <v>0</v>
      </c>
      <c r="Y4277">
        <v>0</v>
      </c>
      <c r="Z4277" t="s">
        <v>238</v>
      </c>
      <c r="AA4277">
        <v>22</v>
      </c>
      <c r="AB4277" t="s">
        <v>69</v>
      </c>
      <c r="AC4277" t="s">
        <v>71</v>
      </c>
      <c r="AD4277" t="s">
        <v>70</v>
      </c>
      <c r="AE4277" t="s">
        <v>71</v>
      </c>
      <c r="AF4277">
        <v>68.31</v>
      </c>
      <c r="AG4277" t="s">
        <v>69</v>
      </c>
    </row>
    <row r="4278" spans="1:33">
      <c r="A4278" t="s">
        <v>5602</v>
      </c>
      <c r="B4278" s="2">
        <v>45419</v>
      </c>
      <c r="C4278">
        <v>2024</v>
      </c>
      <c r="D4278" t="s">
        <v>119</v>
      </c>
      <c r="E4278" t="s">
        <v>74</v>
      </c>
      <c r="F4278" t="s">
        <v>260</v>
      </c>
      <c r="G4278">
        <v>21</v>
      </c>
      <c r="H4278" t="s">
        <v>100</v>
      </c>
      <c r="I4278" t="s">
        <v>59</v>
      </c>
      <c r="J4278" t="s">
        <v>89</v>
      </c>
      <c r="K4278" t="s">
        <v>108</v>
      </c>
      <c r="L4278" t="s">
        <v>62</v>
      </c>
      <c r="M4278" t="s">
        <v>63</v>
      </c>
      <c r="N4278" t="s">
        <v>64</v>
      </c>
      <c r="O4278" t="s">
        <v>97</v>
      </c>
      <c r="P4278">
        <v>18</v>
      </c>
      <c r="Q4278" t="s">
        <v>66</v>
      </c>
      <c r="R4278">
        <v>0</v>
      </c>
      <c r="S4278">
        <v>80</v>
      </c>
      <c r="T4278">
        <v>90</v>
      </c>
      <c r="U4278" t="s">
        <v>67</v>
      </c>
      <c r="V4278">
        <v>1</v>
      </c>
      <c r="W4278">
        <v>3</v>
      </c>
      <c r="X4278">
        <v>3</v>
      </c>
      <c r="Y4278">
        <v>0</v>
      </c>
      <c r="Z4278" t="s">
        <v>83</v>
      </c>
      <c r="AA4278">
        <v>17</v>
      </c>
      <c r="AB4278" t="s">
        <v>71</v>
      </c>
      <c r="AC4278" t="s">
        <v>71</v>
      </c>
      <c r="AD4278" t="s">
        <v>70</v>
      </c>
      <c r="AE4278" t="s">
        <v>69</v>
      </c>
      <c r="AF4278">
        <v>30.5</v>
      </c>
      <c r="AG4278" t="s">
        <v>69</v>
      </c>
    </row>
    <row r="4279" spans="1:33">
      <c r="A4279" t="s">
        <v>5603</v>
      </c>
      <c r="B4279" s="2">
        <v>45768</v>
      </c>
      <c r="C4279">
        <v>2025</v>
      </c>
      <c r="D4279" t="s">
        <v>55</v>
      </c>
      <c r="E4279" t="s">
        <v>105</v>
      </c>
      <c r="F4279" t="s">
        <v>116</v>
      </c>
      <c r="G4279">
        <v>16</v>
      </c>
      <c r="H4279" t="s">
        <v>87</v>
      </c>
      <c r="I4279" t="s">
        <v>88</v>
      </c>
      <c r="J4279" t="s">
        <v>60</v>
      </c>
      <c r="K4279" t="s">
        <v>61</v>
      </c>
      <c r="L4279" t="s">
        <v>62</v>
      </c>
      <c r="M4279" t="s">
        <v>63</v>
      </c>
      <c r="N4279" t="s">
        <v>80</v>
      </c>
      <c r="O4279" t="s">
        <v>65</v>
      </c>
      <c r="P4279">
        <v>33</v>
      </c>
      <c r="Q4279" t="s">
        <v>82</v>
      </c>
      <c r="R4279">
        <v>14</v>
      </c>
      <c r="S4279">
        <v>60</v>
      </c>
      <c r="T4279">
        <v>56</v>
      </c>
      <c r="U4279" t="s">
        <v>92</v>
      </c>
      <c r="V4279">
        <v>2</v>
      </c>
      <c r="W4279">
        <v>4</v>
      </c>
      <c r="X4279">
        <v>2</v>
      </c>
      <c r="Y4279">
        <v>0</v>
      </c>
      <c r="Z4279" t="s">
        <v>68</v>
      </c>
      <c r="AA4279">
        <v>20</v>
      </c>
      <c r="AB4279" t="s">
        <v>71</v>
      </c>
      <c r="AC4279" t="s">
        <v>70</v>
      </c>
      <c r="AD4279" t="s">
        <v>69</v>
      </c>
      <c r="AE4279" t="s">
        <v>69</v>
      </c>
      <c r="AF4279">
        <v>8.18</v>
      </c>
      <c r="AG4279" t="s">
        <v>69</v>
      </c>
    </row>
    <row r="4280" spans="1:33">
      <c r="A4280" t="s">
        <v>5604</v>
      </c>
      <c r="B4280" s="2">
        <v>45695</v>
      </c>
      <c r="C4280">
        <v>2025</v>
      </c>
      <c r="D4280" t="s">
        <v>165</v>
      </c>
      <c r="E4280" t="s">
        <v>56</v>
      </c>
      <c r="F4280" t="s">
        <v>1332</v>
      </c>
      <c r="G4280">
        <v>12</v>
      </c>
      <c r="H4280" t="s">
        <v>76</v>
      </c>
      <c r="I4280" t="s">
        <v>77</v>
      </c>
      <c r="J4280" t="s">
        <v>77</v>
      </c>
      <c r="K4280" t="s">
        <v>61</v>
      </c>
      <c r="L4280" t="s">
        <v>160</v>
      </c>
      <c r="M4280" t="s">
        <v>79</v>
      </c>
      <c r="N4280" t="s">
        <v>64</v>
      </c>
      <c r="O4280" t="s">
        <v>91</v>
      </c>
      <c r="P4280">
        <v>34</v>
      </c>
      <c r="Q4280" t="s">
        <v>66</v>
      </c>
      <c r="R4280">
        <v>13</v>
      </c>
      <c r="S4280">
        <v>60</v>
      </c>
      <c r="T4280">
        <v>71</v>
      </c>
      <c r="U4280" t="s">
        <v>197</v>
      </c>
      <c r="V4280">
        <v>2</v>
      </c>
      <c r="W4280">
        <v>1</v>
      </c>
      <c r="X4280">
        <v>0</v>
      </c>
      <c r="Y4280">
        <v>1</v>
      </c>
      <c r="Z4280" t="s">
        <v>238</v>
      </c>
      <c r="AA4280">
        <v>21</v>
      </c>
      <c r="AB4280" t="s">
        <v>69</v>
      </c>
      <c r="AC4280" t="s">
        <v>69</v>
      </c>
      <c r="AD4280" t="s">
        <v>70</v>
      </c>
      <c r="AE4280" t="s">
        <v>71</v>
      </c>
      <c r="AF4280">
        <v>8.86</v>
      </c>
      <c r="AG4280" t="s">
        <v>69</v>
      </c>
    </row>
    <row r="4281" spans="1:33">
      <c r="A4281" t="s">
        <v>5605</v>
      </c>
      <c r="B4281" s="2">
        <v>45320</v>
      </c>
      <c r="C4281">
        <v>2024</v>
      </c>
      <c r="D4281" t="s">
        <v>111</v>
      </c>
      <c r="E4281" t="s">
        <v>105</v>
      </c>
      <c r="F4281" t="s">
        <v>309</v>
      </c>
      <c r="G4281">
        <v>12</v>
      </c>
      <c r="H4281" t="s">
        <v>58</v>
      </c>
      <c r="I4281" t="s">
        <v>59</v>
      </c>
      <c r="J4281" t="s">
        <v>89</v>
      </c>
      <c r="K4281" t="s">
        <v>61</v>
      </c>
      <c r="L4281" t="s">
        <v>62</v>
      </c>
      <c r="M4281" t="s">
        <v>102</v>
      </c>
      <c r="N4281" t="s">
        <v>64</v>
      </c>
      <c r="O4281" t="s">
        <v>65</v>
      </c>
      <c r="P4281">
        <v>24</v>
      </c>
      <c r="Q4281" t="s">
        <v>66</v>
      </c>
      <c r="R4281">
        <v>5</v>
      </c>
      <c r="S4281">
        <v>70</v>
      </c>
      <c r="T4281">
        <v>92</v>
      </c>
      <c r="U4281" t="s">
        <v>67</v>
      </c>
      <c r="V4281">
        <v>2</v>
      </c>
      <c r="W4281">
        <v>2</v>
      </c>
      <c r="X4281">
        <v>0</v>
      </c>
      <c r="Y4281">
        <v>0</v>
      </c>
      <c r="Z4281" t="s">
        <v>31</v>
      </c>
      <c r="AA4281">
        <v>18</v>
      </c>
      <c r="AB4281" t="s">
        <v>71</v>
      </c>
      <c r="AC4281" t="s">
        <v>70</v>
      </c>
      <c r="AD4281" t="s">
        <v>69</v>
      </c>
      <c r="AE4281" t="s">
        <v>71</v>
      </c>
      <c r="AF4281">
        <v>42.09</v>
      </c>
      <c r="AG4281" t="s">
        <v>69</v>
      </c>
    </row>
    <row r="4282" spans="1:33">
      <c r="A4282" t="s">
        <v>5606</v>
      </c>
      <c r="B4282" s="2">
        <v>45629</v>
      </c>
      <c r="C4282">
        <v>2024</v>
      </c>
      <c r="D4282" t="s">
        <v>104</v>
      </c>
      <c r="E4282" t="s">
        <v>74</v>
      </c>
      <c r="F4282" t="s">
        <v>852</v>
      </c>
      <c r="G4282">
        <v>13</v>
      </c>
      <c r="H4282" t="s">
        <v>87</v>
      </c>
      <c r="I4282" t="s">
        <v>88</v>
      </c>
      <c r="J4282" t="s">
        <v>60</v>
      </c>
      <c r="K4282" t="s">
        <v>61</v>
      </c>
      <c r="L4282" t="s">
        <v>90</v>
      </c>
      <c r="M4282" t="s">
        <v>63</v>
      </c>
      <c r="N4282" t="s">
        <v>64</v>
      </c>
      <c r="O4282" t="s">
        <v>91</v>
      </c>
      <c r="P4282">
        <v>39</v>
      </c>
      <c r="Q4282" t="s">
        <v>82</v>
      </c>
      <c r="R4282">
        <v>18</v>
      </c>
      <c r="S4282">
        <v>60</v>
      </c>
      <c r="T4282">
        <v>69</v>
      </c>
      <c r="U4282" t="s">
        <v>92</v>
      </c>
      <c r="V4282">
        <v>2</v>
      </c>
      <c r="W4282">
        <v>4</v>
      </c>
      <c r="X4282">
        <v>2</v>
      </c>
      <c r="Y4282">
        <v>0</v>
      </c>
      <c r="Z4282" t="s">
        <v>31</v>
      </c>
      <c r="AA4282">
        <v>15</v>
      </c>
      <c r="AB4282" t="s">
        <v>71</v>
      </c>
      <c r="AC4282" t="s">
        <v>69</v>
      </c>
      <c r="AD4282" t="s">
        <v>70</v>
      </c>
      <c r="AE4282" t="s">
        <v>71</v>
      </c>
      <c r="AF4282">
        <v>31.69</v>
      </c>
      <c r="AG4282" t="s">
        <v>69</v>
      </c>
    </row>
    <row r="4283" spans="1:33">
      <c r="A4283" t="s">
        <v>5607</v>
      </c>
      <c r="B4283" s="2">
        <v>46005</v>
      </c>
      <c r="C4283">
        <v>2025</v>
      </c>
      <c r="D4283" t="s">
        <v>104</v>
      </c>
      <c r="E4283" t="s">
        <v>112</v>
      </c>
      <c r="F4283" t="s">
        <v>838</v>
      </c>
      <c r="G4283">
        <v>18</v>
      </c>
      <c r="H4283" t="s">
        <v>76</v>
      </c>
      <c r="I4283" t="s">
        <v>59</v>
      </c>
      <c r="J4283" t="s">
        <v>89</v>
      </c>
      <c r="K4283" t="s">
        <v>108</v>
      </c>
      <c r="L4283" t="s">
        <v>192</v>
      </c>
      <c r="M4283" t="s">
        <v>102</v>
      </c>
      <c r="N4283" t="s">
        <v>80</v>
      </c>
      <c r="O4283" t="s">
        <v>65</v>
      </c>
      <c r="P4283">
        <v>36</v>
      </c>
      <c r="Q4283" t="s">
        <v>82</v>
      </c>
      <c r="R4283">
        <v>11</v>
      </c>
      <c r="S4283">
        <v>50</v>
      </c>
      <c r="T4283">
        <v>62</v>
      </c>
      <c r="U4283" t="s">
        <v>67</v>
      </c>
      <c r="V4283">
        <v>1</v>
      </c>
      <c r="W4283">
        <v>0</v>
      </c>
      <c r="X4283">
        <v>0</v>
      </c>
      <c r="Y4283">
        <v>0</v>
      </c>
      <c r="Z4283" t="s">
        <v>68</v>
      </c>
      <c r="AA4283">
        <v>23</v>
      </c>
      <c r="AB4283" t="s">
        <v>71</v>
      </c>
      <c r="AC4283" t="s">
        <v>70</v>
      </c>
      <c r="AD4283" t="s">
        <v>69</v>
      </c>
      <c r="AE4283" t="s">
        <v>69</v>
      </c>
      <c r="AF4283">
        <v>25.06</v>
      </c>
      <c r="AG4283" t="s">
        <v>71</v>
      </c>
    </row>
    <row r="4284" spans="1:33">
      <c r="A4284" t="s">
        <v>5608</v>
      </c>
      <c r="B4284" s="2">
        <v>45652</v>
      </c>
      <c r="C4284">
        <v>2024</v>
      </c>
      <c r="D4284" t="s">
        <v>104</v>
      </c>
      <c r="E4284" t="s">
        <v>138</v>
      </c>
      <c r="F4284" t="s">
        <v>2773</v>
      </c>
      <c r="G4284">
        <v>14</v>
      </c>
      <c r="H4284" t="s">
        <v>148</v>
      </c>
      <c r="I4284" t="s">
        <v>59</v>
      </c>
      <c r="J4284" t="s">
        <v>78</v>
      </c>
      <c r="K4284" t="s">
        <v>108</v>
      </c>
      <c r="L4284" t="s">
        <v>62</v>
      </c>
      <c r="M4284" t="s">
        <v>102</v>
      </c>
      <c r="N4284" t="s">
        <v>124</v>
      </c>
      <c r="O4284" t="s">
        <v>97</v>
      </c>
      <c r="P4284">
        <v>28</v>
      </c>
      <c r="Q4284" t="s">
        <v>66</v>
      </c>
      <c r="R4284">
        <v>6</v>
      </c>
      <c r="S4284">
        <v>60</v>
      </c>
      <c r="T4284">
        <v>69</v>
      </c>
      <c r="U4284" t="s">
        <v>67</v>
      </c>
      <c r="V4284">
        <v>5</v>
      </c>
      <c r="W4284">
        <v>7</v>
      </c>
      <c r="X4284">
        <v>3</v>
      </c>
      <c r="Y4284">
        <v>1</v>
      </c>
      <c r="Z4284" t="s">
        <v>83</v>
      </c>
      <c r="AA4284">
        <v>14</v>
      </c>
      <c r="AB4284" t="s">
        <v>71</v>
      </c>
      <c r="AC4284" t="s">
        <v>69</v>
      </c>
      <c r="AD4284" t="s">
        <v>70</v>
      </c>
      <c r="AE4284" t="s">
        <v>69</v>
      </c>
      <c r="AF4284">
        <v>64.430000000000007</v>
      </c>
      <c r="AG4284" t="s">
        <v>69</v>
      </c>
    </row>
    <row r="4285" spans="1:33">
      <c r="A4285" t="s">
        <v>5609</v>
      </c>
      <c r="B4285" s="2">
        <v>45860</v>
      </c>
      <c r="C4285">
        <v>2025</v>
      </c>
      <c r="D4285" t="s">
        <v>170</v>
      </c>
      <c r="E4285" t="s">
        <v>74</v>
      </c>
      <c r="F4285" t="s">
        <v>3686</v>
      </c>
      <c r="G4285">
        <v>20</v>
      </c>
      <c r="H4285" t="s">
        <v>107</v>
      </c>
      <c r="I4285" t="s">
        <v>88</v>
      </c>
      <c r="J4285" t="s">
        <v>89</v>
      </c>
      <c r="K4285" t="s">
        <v>61</v>
      </c>
      <c r="L4285" t="s">
        <v>192</v>
      </c>
      <c r="M4285" t="s">
        <v>63</v>
      </c>
      <c r="N4285" t="s">
        <v>64</v>
      </c>
      <c r="O4285" t="s">
        <v>127</v>
      </c>
      <c r="P4285">
        <v>29</v>
      </c>
      <c r="Q4285" t="s">
        <v>66</v>
      </c>
      <c r="R4285">
        <v>8</v>
      </c>
      <c r="S4285">
        <v>40</v>
      </c>
      <c r="T4285">
        <v>34</v>
      </c>
      <c r="U4285" t="s">
        <v>67</v>
      </c>
      <c r="V4285">
        <v>1</v>
      </c>
      <c r="W4285">
        <v>0</v>
      </c>
      <c r="X4285">
        <v>0</v>
      </c>
      <c r="Y4285">
        <v>0</v>
      </c>
      <c r="Z4285" t="s">
        <v>68</v>
      </c>
      <c r="AA4285">
        <v>26</v>
      </c>
      <c r="AB4285" t="s">
        <v>71</v>
      </c>
      <c r="AC4285" t="s">
        <v>69</v>
      </c>
      <c r="AD4285" t="s">
        <v>70</v>
      </c>
      <c r="AE4285" t="s">
        <v>69</v>
      </c>
      <c r="AF4285">
        <v>33.72</v>
      </c>
      <c r="AG4285" t="s">
        <v>69</v>
      </c>
    </row>
    <row r="4286" spans="1:33">
      <c r="A4286" t="s">
        <v>5610</v>
      </c>
      <c r="B4286" s="2">
        <v>45683</v>
      </c>
      <c r="C4286">
        <v>2025</v>
      </c>
      <c r="D4286" t="s">
        <v>111</v>
      </c>
      <c r="E4286" t="s">
        <v>112</v>
      </c>
      <c r="F4286" t="s">
        <v>983</v>
      </c>
      <c r="G4286">
        <v>21</v>
      </c>
      <c r="H4286" t="s">
        <v>140</v>
      </c>
      <c r="I4286" t="s">
        <v>59</v>
      </c>
      <c r="J4286" t="s">
        <v>60</v>
      </c>
      <c r="K4286" t="s">
        <v>61</v>
      </c>
      <c r="L4286" t="s">
        <v>62</v>
      </c>
      <c r="M4286" t="s">
        <v>63</v>
      </c>
      <c r="N4286" t="s">
        <v>80</v>
      </c>
      <c r="O4286" t="s">
        <v>65</v>
      </c>
      <c r="P4286">
        <v>18</v>
      </c>
      <c r="Q4286" t="s">
        <v>66</v>
      </c>
      <c r="R4286">
        <v>0</v>
      </c>
      <c r="S4286">
        <v>90</v>
      </c>
      <c r="T4286">
        <v>99</v>
      </c>
      <c r="U4286" t="s">
        <v>92</v>
      </c>
      <c r="V4286">
        <v>2</v>
      </c>
      <c r="W4286">
        <v>2</v>
      </c>
      <c r="X4286">
        <v>1</v>
      </c>
      <c r="Y4286">
        <v>0</v>
      </c>
      <c r="Z4286" t="s">
        <v>83</v>
      </c>
      <c r="AA4286">
        <v>16</v>
      </c>
      <c r="AB4286" t="s">
        <v>71</v>
      </c>
      <c r="AC4286" t="s">
        <v>70</v>
      </c>
      <c r="AD4286" t="s">
        <v>69</v>
      </c>
      <c r="AE4286" t="s">
        <v>69</v>
      </c>
      <c r="AF4286">
        <v>38.130000000000003</v>
      </c>
      <c r="AG4286" t="s">
        <v>69</v>
      </c>
    </row>
    <row r="4287" spans="1:33">
      <c r="A4287" t="s">
        <v>5611</v>
      </c>
      <c r="B4287" s="2">
        <v>45509</v>
      </c>
      <c r="C4287">
        <v>2024</v>
      </c>
      <c r="D4287" t="s">
        <v>129</v>
      </c>
      <c r="E4287" t="s">
        <v>105</v>
      </c>
      <c r="F4287" t="s">
        <v>5612</v>
      </c>
      <c r="G4287">
        <v>11</v>
      </c>
      <c r="H4287" t="s">
        <v>96</v>
      </c>
      <c r="I4287" t="s">
        <v>88</v>
      </c>
      <c r="J4287" t="s">
        <v>77</v>
      </c>
      <c r="K4287" t="s">
        <v>61</v>
      </c>
      <c r="L4287" t="s">
        <v>62</v>
      </c>
      <c r="M4287" t="s">
        <v>63</v>
      </c>
      <c r="N4287" t="s">
        <v>64</v>
      </c>
      <c r="O4287" t="s">
        <v>97</v>
      </c>
      <c r="P4287">
        <v>38</v>
      </c>
      <c r="Q4287" t="s">
        <v>66</v>
      </c>
      <c r="R4287">
        <v>16</v>
      </c>
      <c r="S4287">
        <v>90</v>
      </c>
      <c r="T4287">
        <v>90</v>
      </c>
      <c r="U4287" t="s">
        <v>92</v>
      </c>
      <c r="V4287">
        <v>2</v>
      </c>
      <c r="W4287">
        <v>1</v>
      </c>
      <c r="X4287">
        <v>1</v>
      </c>
      <c r="Y4287">
        <v>0</v>
      </c>
      <c r="Z4287" t="s">
        <v>132</v>
      </c>
      <c r="AA4287">
        <v>35</v>
      </c>
      <c r="AB4287" t="s">
        <v>71</v>
      </c>
      <c r="AC4287" t="s">
        <v>69</v>
      </c>
      <c r="AD4287" t="s">
        <v>70</v>
      </c>
      <c r="AE4287" t="s">
        <v>71</v>
      </c>
      <c r="AF4287">
        <v>9.01</v>
      </c>
      <c r="AG4287" t="s">
        <v>71</v>
      </c>
    </row>
    <row r="4288" spans="1:33">
      <c r="A4288" t="s">
        <v>5613</v>
      </c>
      <c r="B4288" s="2">
        <v>45865</v>
      </c>
      <c r="C4288">
        <v>2025</v>
      </c>
      <c r="D4288" t="s">
        <v>170</v>
      </c>
      <c r="E4288" t="s">
        <v>112</v>
      </c>
      <c r="F4288" t="s">
        <v>4701</v>
      </c>
      <c r="G4288">
        <v>16</v>
      </c>
      <c r="H4288" t="s">
        <v>87</v>
      </c>
      <c r="I4288" t="s">
        <v>59</v>
      </c>
      <c r="J4288" t="s">
        <v>89</v>
      </c>
      <c r="K4288" t="s">
        <v>275</v>
      </c>
      <c r="L4288" t="s">
        <v>62</v>
      </c>
      <c r="M4288" t="s">
        <v>63</v>
      </c>
      <c r="N4288" t="s">
        <v>124</v>
      </c>
      <c r="O4288" t="s">
        <v>127</v>
      </c>
      <c r="P4288">
        <v>37</v>
      </c>
      <c r="Q4288" t="s">
        <v>66</v>
      </c>
      <c r="R4288">
        <v>17</v>
      </c>
      <c r="S4288">
        <v>100</v>
      </c>
      <c r="T4288">
        <v>79</v>
      </c>
      <c r="U4288" t="s">
        <v>92</v>
      </c>
      <c r="V4288">
        <v>2</v>
      </c>
      <c r="W4288">
        <v>3</v>
      </c>
      <c r="X4288">
        <v>1</v>
      </c>
      <c r="Y4288">
        <v>0</v>
      </c>
      <c r="Z4288" t="s">
        <v>208</v>
      </c>
      <c r="AA4288">
        <v>10</v>
      </c>
      <c r="AB4288" t="s">
        <v>71</v>
      </c>
      <c r="AC4288" t="s">
        <v>69</v>
      </c>
      <c r="AD4288" t="s">
        <v>70</v>
      </c>
      <c r="AE4288" t="s">
        <v>69</v>
      </c>
      <c r="AF4288">
        <v>16.54</v>
      </c>
      <c r="AG4288" t="s">
        <v>71</v>
      </c>
    </row>
    <row r="4289" spans="1:33">
      <c r="A4289" t="s">
        <v>5614</v>
      </c>
      <c r="B4289" s="2">
        <v>45960</v>
      </c>
      <c r="C4289">
        <v>2025</v>
      </c>
      <c r="D4289" t="s">
        <v>150</v>
      </c>
      <c r="E4289" t="s">
        <v>138</v>
      </c>
      <c r="F4289" t="s">
        <v>2149</v>
      </c>
      <c r="G4289">
        <v>7</v>
      </c>
      <c r="H4289" t="s">
        <v>76</v>
      </c>
      <c r="I4289" t="s">
        <v>88</v>
      </c>
      <c r="J4289" t="s">
        <v>77</v>
      </c>
      <c r="K4289" t="s">
        <v>61</v>
      </c>
      <c r="L4289" t="s">
        <v>90</v>
      </c>
      <c r="M4289" t="s">
        <v>79</v>
      </c>
      <c r="N4289" t="s">
        <v>80</v>
      </c>
      <c r="O4289" t="s">
        <v>127</v>
      </c>
      <c r="P4289">
        <v>33</v>
      </c>
      <c r="Q4289" t="s">
        <v>82</v>
      </c>
      <c r="R4289">
        <v>12</v>
      </c>
      <c r="S4289">
        <v>60</v>
      </c>
      <c r="T4289">
        <v>66</v>
      </c>
      <c r="U4289" t="s">
        <v>92</v>
      </c>
      <c r="V4289">
        <v>1</v>
      </c>
      <c r="W4289">
        <v>1</v>
      </c>
      <c r="X4289">
        <v>0</v>
      </c>
      <c r="Y4289">
        <v>0</v>
      </c>
      <c r="Z4289" t="s">
        <v>31</v>
      </c>
      <c r="AA4289">
        <v>25</v>
      </c>
      <c r="AB4289" t="s">
        <v>71</v>
      </c>
      <c r="AC4289" t="s">
        <v>69</v>
      </c>
      <c r="AD4289" t="s">
        <v>70</v>
      </c>
      <c r="AE4289" t="s">
        <v>71</v>
      </c>
      <c r="AF4289">
        <v>44.75</v>
      </c>
      <c r="AG4289" t="s">
        <v>69</v>
      </c>
    </row>
    <row r="4290" spans="1:33">
      <c r="A4290" t="s">
        <v>5615</v>
      </c>
      <c r="B4290" s="2">
        <v>45493</v>
      </c>
      <c r="C4290">
        <v>2024</v>
      </c>
      <c r="D4290" t="s">
        <v>170</v>
      </c>
      <c r="E4290" t="s">
        <v>115</v>
      </c>
      <c r="F4290" t="s">
        <v>2221</v>
      </c>
      <c r="G4290">
        <v>9</v>
      </c>
      <c r="H4290" t="s">
        <v>140</v>
      </c>
      <c r="I4290" t="s">
        <v>59</v>
      </c>
      <c r="J4290" t="s">
        <v>60</v>
      </c>
      <c r="K4290" t="s">
        <v>61</v>
      </c>
      <c r="L4290" t="s">
        <v>62</v>
      </c>
      <c r="M4290" t="s">
        <v>63</v>
      </c>
      <c r="N4290" t="s">
        <v>64</v>
      </c>
      <c r="O4290" t="s">
        <v>65</v>
      </c>
      <c r="P4290">
        <v>31</v>
      </c>
      <c r="Q4290" t="s">
        <v>66</v>
      </c>
      <c r="R4290">
        <v>9</v>
      </c>
      <c r="S4290">
        <v>80</v>
      </c>
      <c r="T4290">
        <v>89</v>
      </c>
      <c r="U4290" t="s">
        <v>67</v>
      </c>
      <c r="V4290">
        <v>3</v>
      </c>
      <c r="W4290">
        <v>5</v>
      </c>
      <c r="X4290">
        <v>3</v>
      </c>
      <c r="Y4290">
        <v>0</v>
      </c>
      <c r="Z4290" t="s">
        <v>83</v>
      </c>
      <c r="AA4290">
        <v>18</v>
      </c>
      <c r="AB4290" t="s">
        <v>71</v>
      </c>
      <c r="AC4290" t="s">
        <v>70</v>
      </c>
      <c r="AD4290" t="s">
        <v>69</v>
      </c>
      <c r="AE4290" t="s">
        <v>69</v>
      </c>
      <c r="AF4290">
        <v>43.47</v>
      </c>
      <c r="AG4290" t="s">
        <v>69</v>
      </c>
    </row>
    <row r="4291" spans="1:33">
      <c r="A4291" t="s">
        <v>5616</v>
      </c>
      <c r="B4291" s="2">
        <v>45308</v>
      </c>
      <c r="C4291">
        <v>2024</v>
      </c>
      <c r="D4291" t="s">
        <v>111</v>
      </c>
      <c r="E4291" t="s">
        <v>120</v>
      </c>
      <c r="F4291" t="s">
        <v>2697</v>
      </c>
      <c r="G4291">
        <v>13</v>
      </c>
      <c r="H4291" t="s">
        <v>76</v>
      </c>
      <c r="I4291" t="s">
        <v>59</v>
      </c>
      <c r="J4291" t="s">
        <v>89</v>
      </c>
      <c r="K4291" t="s">
        <v>61</v>
      </c>
      <c r="L4291" t="s">
        <v>62</v>
      </c>
      <c r="M4291" t="s">
        <v>102</v>
      </c>
      <c r="N4291" t="s">
        <v>80</v>
      </c>
      <c r="O4291" t="s">
        <v>97</v>
      </c>
      <c r="P4291">
        <v>41</v>
      </c>
      <c r="Q4291" t="s">
        <v>66</v>
      </c>
      <c r="R4291">
        <v>20</v>
      </c>
      <c r="S4291">
        <v>90</v>
      </c>
      <c r="T4291">
        <v>83</v>
      </c>
      <c r="U4291" t="s">
        <v>92</v>
      </c>
      <c r="V4291">
        <v>4</v>
      </c>
      <c r="W4291">
        <v>3</v>
      </c>
      <c r="X4291">
        <v>1</v>
      </c>
      <c r="Y4291">
        <v>0</v>
      </c>
      <c r="Z4291" t="s">
        <v>93</v>
      </c>
      <c r="AA4291">
        <v>8</v>
      </c>
      <c r="AB4291" t="s">
        <v>71</v>
      </c>
      <c r="AC4291" t="s">
        <v>69</v>
      </c>
      <c r="AD4291" t="s">
        <v>70</v>
      </c>
      <c r="AE4291" t="s">
        <v>69</v>
      </c>
      <c r="AF4291">
        <v>48.5</v>
      </c>
      <c r="AG4291" t="s">
        <v>69</v>
      </c>
    </row>
    <row r="4292" spans="1:33">
      <c r="A4292" t="s">
        <v>5617</v>
      </c>
      <c r="B4292" s="2">
        <v>45613</v>
      </c>
      <c r="C4292">
        <v>2024</v>
      </c>
      <c r="D4292" t="s">
        <v>134</v>
      </c>
      <c r="E4292" t="s">
        <v>112</v>
      </c>
      <c r="F4292" t="s">
        <v>2221</v>
      </c>
      <c r="G4292">
        <v>9</v>
      </c>
      <c r="H4292" t="s">
        <v>76</v>
      </c>
      <c r="I4292" t="s">
        <v>59</v>
      </c>
      <c r="J4292" t="s">
        <v>89</v>
      </c>
      <c r="K4292" t="s">
        <v>275</v>
      </c>
      <c r="L4292" t="s">
        <v>62</v>
      </c>
      <c r="M4292" t="s">
        <v>79</v>
      </c>
      <c r="N4292" t="s">
        <v>64</v>
      </c>
      <c r="O4292" t="s">
        <v>97</v>
      </c>
      <c r="P4292">
        <v>36</v>
      </c>
      <c r="Q4292" t="s">
        <v>66</v>
      </c>
      <c r="R4292">
        <v>17</v>
      </c>
      <c r="S4292">
        <v>60</v>
      </c>
      <c r="T4292">
        <v>40</v>
      </c>
      <c r="U4292" t="s">
        <v>67</v>
      </c>
      <c r="V4292">
        <v>2</v>
      </c>
      <c r="W4292">
        <v>1</v>
      </c>
      <c r="X4292">
        <v>1</v>
      </c>
      <c r="Y4292">
        <v>0</v>
      </c>
      <c r="Z4292" t="s">
        <v>152</v>
      </c>
      <c r="AA4292">
        <v>17</v>
      </c>
      <c r="AB4292" t="s">
        <v>71</v>
      </c>
      <c r="AC4292" t="s">
        <v>69</v>
      </c>
      <c r="AD4292" t="s">
        <v>70</v>
      </c>
      <c r="AE4292" t="s">
        <v>71</v>
      </c>
      <c r="AF4292">
        <v>20.29</v>
      </c>
      <c r="AG4292" t="s">
        <v>71</v>
      </c>
    </row>
    <row r="4293" spans="1:33">
      <c r="A4293" t="s">
        <v>5618</v>
      </c>
      <c r="B4293" s="2">
        <v>45809</v>
      </c>
      <c r="C4293">
        <v>2025</v>
      </c>
      <c r="D4293" t="s">
        <v>176</v>
      </c>
      <c r="E4293" t="s">
        <v>112</v>
      </c>
      <c r="F4293" t="s">
        <v>1926</v>
      </c>
      <c r="G4293">
        <v>20</v>
      </c>
      <c r="H4293" t="s">
        <v>76</v>
      </c>
      <c r="I4293" t="s">
        <v>59</v>
      </c>
      <c r="J4293" t="s">
        <v>60</v>
      </c>
      <c r="K4293" t="s">
        <v>108</v>
      </c>
      <c r="L4293" t="s">
        <v>192</v>
      </c>
      <c r="M4293" t="s">
        <v>63</v>
      </c>
      <c r="N4293" t="s">
        <v>124</v>
      </c>
      <c r="O4293" t="s">
        <v>65</v>
      </c>
      <c r="P4293">
        <v>42</v>
      </c>
      <c r="Q4293" t="s">
        <v>66</v>
      </c>
      <c r="R4293">
        <v>17</v>
      </c>
      <c r="S4293">
        <v>80</v>
      </c>
      <c r="T4293">
        <v>99</v>
      </c>
      <c r="U4293" t="s">
        <v>197</v>
      </c>
      <c r="V4293">
        <v>2</v>
      </c>
      <c r="W4293">
        <v>1</v>
      </c>
      <c r="X4293">
        <v>1</v>
      </c>
      <c r="Y4293">
        <v>1</v>
      </c>
      <c r="Z4293" t="s">
        <v>68</v>
      </c>
      <c r="AA4293">
        <v>23</v>
      </c>
      <c r="AB4293" t="s">
        <v>71</v>
      </c>
      <c r="AC4293" t="s">
        <v>70</v>
      </c>
      <c r="AD4293" t="s">
        <v>69</v>
      </c>
      <c r="AE4293" t="s">
        <v>69</v>
      </c>
      <c r="AF4293">
        <v>12.62</v>
      </c>
      <c r="AG4293" t="s">
        <v>71</v>
      </c>
    </row>
    <row r="4294" spans="1:33">
      <c r="A4294" t="s">
        <v>5619</v>
      </c>
      <c r="B4294" s="2">
        <v>45861</v>
      </c>
      <c r="C4294">
        <v>2025</v>
      </c>
      <c r="D4294" t="s">
        <v>170</v>
      </c>
      <c r="E4294" t="s">
        <v>120</v>
      </c>
      <c r="F4294" t="s">
        <v>225</v>
      </c>
      <c r="G4294">
        <v>8</v>
      </c>
      <c r="H4294" t="s">
        <v>76</v>
      </c>
      <c r="I4294" t="s">
        <v>59</v>
      </c>
      <c r="J4294" t="s">
        <v>89</v>
      </c>
      <c r="K4294" t="s">
        <v>61</v>
      </c>
      <c r="L4294" t="s">
        <v>62</v>
      </c>
      <c r="M4294" t="s">
        <v>63</v>
      </c>
      <c r="N4294" t="s">
        <v>80</v>
      </c>
      <c r="O4294" t="s">
        <v>97</v>
      </c>
      <c r="P4294">
        <v>36</v>
      </c>
      <c r="Q4294" t="s">
        <v>66</v>
      </c>
      <c r="R4294">
        <v>14</v>
      </c>
      <c r="S4294">
        <v>60</v>
      </c>
      <c r="T4294">
        <v>64</v>
      </c>
      <c r="U4294" t="s">
        <v>92</v>
      </c>
      <c r="V4294">
        <v>1</v>
      </c>
      <c r="W4294">
        <v>3</v>
      </c>
      <c r="X4294">
        <v>1</v>
      </c>
      <c r="Y4294">
        <v>0</v>
      </c>
      <c r="Z4294" t="s">
        <v>163</v>
      </c>
      <c r="AA4294">
        <v>12</v>
      </c>
      <c r="AB4294" t="s">
        <v>71</v>
      </c>
      <c r="AC4294" t="s">
        <v>71</v>
      </c>
      <c r="AD4294" t="s">
        <v>70</v>
      </c>
      <c r="AE4294" t="s">
        <v>69</v>
      </c>
      <c r="AF4294">
        <v>39.78</v>
      </c>
      <c r="AG4294" t="s">
        <v>69</v>
      </c>
    </row>
    <row r="4295" spans="1:33">
      <c r="A4295" t="s">
        <v>5620</v>
      </c>
      <c r="B4295" s="2">
        <v>45616</v>
      </c>
      <c r="C4295">
        <v>2024</v>
      </c>
      <c r="D4295" t="s">
        <v>134</v>
      </c>
      <c r="E4295" t="s">
        <v>120</v>
      </c>
      <c r="F4295" t="s">
        <v>3489</v>
      </c>
      <c r="G4295">
        <v>14</v>
      </c>
      <c r="H4295" t="s">
        <v>107</v>
      </c>
      <c r="I4295" t="s">
        <v>59</v>
      </c>
      <c r="J4295" t="s">
        <v>60</v>
      </c>
      <c r="K4295" t="s">
        <v>61</v>
      </c>
      <c r="L4295" t="s">
        <v>62</v>
      </c>
      <c r="M4295" t="s">
        <v>79</v>
      </c>
      <c r="N4295" t="s">
        <v>64</v>
      </c>
      <c r="O4295" t="s">
        <v>97</v>
      </c>
      <c r="P4295">
        <v>43</v>
      </c>
      <c r="Q4295" t="s">
        <v>66</v>
      </c>
      <c r="R4295">
        <v>25</v>
      </c>
      <c r="S4295">
        <v>60</v>
      </c>
      <c r="T4295">
        <v>73</v>
      </c>
      <c r="U4295" t="s">
        <v>67</v>
      </c>
      <c r="V4295">
        <v>2</v>
      </c>
      <c r="W4295">
        <v>1</v>
      </c>
      <c r="X4295">
        <v>1</v>
      </c>
      <c r="Y4295">
        <v>0</v>
      </c>
      <c r="Z4295" t="s">
        <v>83</v>
      </c>
      <c r="AA4295">
        <v>16</v>
      </c>
      <c r="AB4295" t="s">
        <v>71</v>
      </c>
      <c r="AC4295" t="s">
        <v>69</v>
      </c>
      <c r="AD4295" t="s">
        <v>70</v>
      </c>
      <c r="AE4295" t="s">
        <v>69</v>
      </c>
      <c r="AF4295">
        <v>60.36</v>
      </c>
      <c r="AG4295" t="s">
        <v>69</v>
      </c>
    </row>
    <row r="4296" spans="1:33">
      <c r="A4296" t="s">
        <v>5621</v>
      </c>
      <c r="B4296" s="2">
        <v>45703</v>
      </c>
      <c r="C4296">
        <v>2025</v>
      </c>
      <c r="D4296" t="s">
        <v>165</v>
      </c>
      <c r="E4296" t="s">
        <v>115</v>
      </c>
      <c r="F4296" t="s">
        <v>1750</v>
      </c>
      <c r="G4296">
        <v>17</v>
      </c>
      <c r="H4296" t="s">
        <v>87</v>
      </c>
      <c r="I4296" t="s">
        <v>88</v>
      </c>
      <c r="J4296" t="s">
        <v>78</v>
      </c>
      <c r="K4296" t="s">
        <v>117</v>
      </c>
      <c r="L4296" t="s">
        <v>62</v>
      </c>
      <c r="M4296" t="s">
        <v>136</v>
      </c>
      <c r="N4296" t="s">
        <v>80</v>
      </c>
      <c r="O4296" t="s">
        <v>97</v>
      </c>
      <c r="P4296">
        <v>43</v>
      </c>
      <c r="Q4296" t="s">
        <v>66</v>
      </c>
      <c r="R4296">
        <v>20</v>
      </c>
      <c r="S4296">
        <v>90</v>
      </c>
      <c r="T4296">
        <v>86</v>
      </c>
      <c r="U4296" t="s">
        <v>92</v>
      </c>
      <c r="V4296">
        <v>2</v>
      </c>
      <c r="W4296">
        <v>2</v>
      </c>
      <c r="X4296">
        <v>1</v>
      </c>
      <c r="Y4296">
        <v>0</v>
      </c>
      <c r="Z4296" t="s">
        <v>93</v>
      </c>
      <c r="AA4296">
        <v>11</v>
      </c>
      <c r="AB4296" t="s">
        <v>71</v>
      </c>
      <c r="AC4296" t="s">
        <v>71</v>
      </c>
      <c r="AD4296" t="s">
        <v>70</v>
      </c>
      <c r="AE4296" t="s">
        <v>71</v>
      </c>
      <c r="AF4296">
        <v>5.5</v>
      </c>
      <c r="AG4296" t="s">
        <v>71</v>
      </c>
    </row>
    <row r="4297" spans="1:33">
      <c r="A4297" t="s">
        <v>5622</v>
      </c>
      <c r="B4297" s="2">
        <v>45609</v>
      </c>
      <c r="C4297">
        <v>2024</v>
      </c>
      <c r="D4297" t="s">
        <v>134</v>
      </c>
      <c r="E4297" t="s">
        <v>120</v>
      </c>
      <c r="F4297" t="s">
        <v>611</v>
      </c>
      <c r="G4297">
        <v>18</v>
      </c>
      <c r="H4297" t="s">
        <v>148</v>
      </c>
      <c r="I4297" t="s">
        <v>77</v>
      </c>
      <c r="J4297" t="s">
        <v>89</v>
      </c>
      <c r="K4297" t="s">
        <v>61</v>
      </c>
      <c r="L4297" t="s">
        <v>90</v>
      </c>
      <c r="M4297" t="s">
        <v>102</v>
      </c>
      <c r="N4297" t="s">
        <v>124</v>
      </c>
      <c r="O4297" t="s">
        <v>97</v>
      </c>
      <c r="P4297">
        <v>44</v>
      </c>
      <c r="Q4297" t="s">
        <v>66</v>
      </c>
      <c r="R4297">
        <v>20</v>
      </c>
      <c r="S4297">
        <v>70</v>
      </c>
      <c r="T4297">
        <v>68</v>
      </c>
      <c r="U4297" t="s">
        <v>92</v>
      </c>
      <c r="V4297">
        <v>2</v>
      </c>
      <c r="W4297">
        <v>2</v>
      </c>
      <c r="X4297">
        <v>0</v>
      </c>
      <c r="Y4297">
        <v>0</v>
      </c>
      <c r="Z4297" t="s">
        <v>152</v>
      </c>
      <c r="AA4297">
        <v>19</v>
      </c>
      <c r="AB4297" t="s">
        <v>71</v>
      </c>
      <c r="AC4297" t="s">
        <v>69</v>
      </c>
      <c r="AD4297" t="s">
        <v>70</v>
      </c>
      <c r="AE4297" t="s">
        <v>71</v>
      </c>
      <c r="AF4297">
        <v>31.6</v>
      </c>
      <c r="AG4297" t="s">
        <v>71</v>
      </c>
    </row>
    <row r="4298" spans="1:33">
      <c r="A4298" t="s">
        <v>5623</v>
      </c>
      <c r="B4298" s="2">
        <v>45972</v>
      </c>
      <c r="C4298">
        <v>2025</v>
      </c>
      <c r="D4298" t="s">
        <v>134</v>
      </c>
      <c r="E4298" t="s">
        <v>74</v>
      </c>
      <c r="F4298" t="s">
        <v>1989</v>
      </c>
      <c r="G4298">
        <v>12</v>
      </c>
      <c r="H4298" t="s">
        <v>87</v>
      </c>
      <c r="I4298" t="s">
        <v>77</v>
      </c>
      <c r="J4298" t="s">
        <v>77</v>
      </c>
      <c r="K4298" t="s">
        <v>61</v>
      </c>
      <c r="L4298" t="s">
        <v>62</v>
      </c>
      <c r="M4298" t="s">
        <v>102</v>
      </c>
      <c r="N4298" t="s">
        <v>124</v>
      </c>
      <c r="O4298" t="s">
        <v>127</v>
      </c>
      <c r="P4298">
        <v>28</v>
      </c>
      <c r="Q4298" t="s">
        <v>66</v>
      </c>
      <c r="R4298">
        <v>7</v>
      </c>
      <c r="S4298">
        <v>70</v>
      </c>
      <c r="T4298">
        <v>58</v>
      </c>
      <c r="U4298" t="s">
        <v>92</v>
      </c>
      <c r="V4298">
        <v>2</v>
      </c>
      <c r="W4298">
        <v>1</v>
      </c>
      <c r="X4298">
        <v>0</v>
      </c>
      <c r="Y4298">
        <v>0</v>
      </c>
      <c r="Z4298" t="s">
        <v>83</v>
      </c>
      <c r="AA4298">
        <v>17</v>
      </c>
      <c r="AB4298" t="s">
        <v>71</v>
      </c>
      <c r="AC4298" t="s">
        <v>69</v>
      </c>
      <c r="AD4298" t="s">
        <v>70</v>
      </c>
      <c r="AE4298" t="s">
        <v>69</v>
      </c>
      <c r="AF4298">
        <v>19.73</v>
      </c>
      <c r="AG4298" t="s">
        <v>69</v>
      </c>
    </row>
    <row r="4299" spans="1:33">
      <c r="A4299" t="s">
        <v>5624</v>
      </c>
      <c r="B4299" s="2">
        <v>45373</v>
      </c>
      <c r="C4299">
        <v>2024</v>
      </c>
      <c r="D4299" t="s">
        <v>73</v>
      </c>
      <c r="E4299" t="s">
        <v>56</v>
      </c>
      <c r="F4299" t="s">
        <v>256</v>
      </c>
      <c r="G4299">
        <v>20</v>
      </c>
      <c r="H4299" t="s">
        <v>96</v>
      </c>
      <c r="I4299" t="s">
        <v>77</v>
      </c>
      <c r="J4299" t="s">
        <v>77</v>
      </c>
      <c r="K4299" t="s">
        <v>275</v>
      </c>
      <c r="L4299" t="s">
        <v>123</v>
      </c>
      <c r="M4299" t="s">
        <v>63</v>
      </c>
      <c r="N4299" t="s">
        <v>80</v>
      </c>
      <c r="O4299" t="s">
        <v>127</v>
      </c>
      <c r="P4299">
        <v>41</v>
      </c>
      <c r="Q4299" t="s">
        <v>66</v>
      </c>
      <c r="R4299">
        <v>20</v>
      </c>
      <c r="S4299">
        <v>50</v>
      </c>
      <c r="T4299">
        <v>70</v>
      </c>
      <c r="U4299" t="s">
        <v>67</v>
      </c>
      <c r="V4299">
        <v>1</v>
      </c>
      <c r="W4299">
        <v>1</v>
      </c>
      <c r="X4299">
        <v>1</v>
      </c>
      <c r="Y4299">
        <v>0</v>
      </c>
      <c r="Z4299" t="s">
        <v>31</v>
      </c>
      <c r="AA4299">
        <v>13</v>
      </c>
      <c r="AB4299" t="s">
        <v>71</v>
      </c>
      <c r="AC4299" t="s">
        <v>71</v>
      </c>
      <c r="AD4299" t="s">
        <v>70</v>
      </c>
      <c r="AE4299" t="s">
        <v>71</v>
      </c>
      <c r="AF4299">
        <v>7.26</v>
      </c>
      <c r="AG4299" t="s">
        <v>69</v>
      </c>
    </row>
    <row r="4300" spans="1:33">
      <c r="A4300" t="s">
        <v>5625</v>
      </c>
      <c r="B4300" s="2">
        <v>45765</v>
      </c>
      <c r="C4300">
        <v>2025</v>
      </c>
      <c r="D4300" t="s">
        <v>55</v>
      </c>
      <c r="E4300" t="s">
        <v>56</v>
      </c>
      <c r="F4300" t="s">
        <v>3990</v>
      </c>
      <c r="G4300">
        <v>16</v>
      </c>
      <c r="H4300" t="s">
        <v>107</v>
      </c>
      <c r="I4300" t="s">
        <v>88</v>
      </c>
      <c r="J4300" t="s">
        <v>60</v>
      </c>
      <c r="K4300" t="s">
        <v>101</v>
      </c>
      <c r="L4300" t="s">
        <v>62</v>
      </c>
      <c r="M4300" t="s">
        <v>102</v>
      </c>
      <c r="N4300" t="s">
        <v>80</v>
      </c>
      <c r="O4300" t="s">
        <v>97</v>
      </c>
      <c r="P4300">
        <v>34</v>
      </c>
      <c r="Q4300" t="s">
        <v>66</v>
      </c>
      <c r="R4300">
        <v>15</v>
      </c>
      <c r="S4300">
        <v>60</v>
      </c>
      <c r="T4300">
        <v>94</v>
      </c>
      <c r="U4300" t="s">
        <v>67</v>
      </c>
      <c r="V4300">
        <v>2</v>
      </c>
      <c r="W4300">
        <v>2</v>
      </c>
      <c r="X4300">
        <v>1</v>
      </c>
      <c r="Y4300">
        <v>0</v>
      </c>
      <c r="Z4300" t="s">
        <v>68</v>
      </c>
      <c r="AA4300">
        <v>16</v>
      </c>
      <c r="AB4300" t="s">
        <v>71</v>
      </c>
      <c r="AC4300" t="s">
        <v>69</v>
      </c>
      <c r="AD4300" t="s">
        <v>70</v>
      </c>
      <c r="AE4300" t="s">
        <v>69</v>
      </c>
      <c r="AF4300">
        <v>10.76</v>
      </c>
      <c r="AG4300" t="s">
        <v>71</v>
      </c>
    </row>
    <row r="4301" spans="1:33">
      <c r="A4301" t="s">
        <v>5626</v>
      </c>
      <c r="B4301" s="2">
        <v>45759</v>
      </c>
      <c r="C4301">
        <v>2025</v>
      </c>
      <c r="D4301" t="s">
        <v>55</v>
      </c>
      <c r="E4301" t="s">
        <v>115</v>
      </c>
      <c r="F4301" t="s">
        <v>1027</v>
      </c>
      <c r="G4301">
        <v>14</v>
      </c>
      <c r="H4301" t="s">
        <v>100</v>
      </c>
      <c r="I4301" t="s">
        <v>59</v>
      </c>
      <c r="J4301" t="s">
        <v>89</v>
      </c>
      <c r="K4301" t="s">
        <v>101</v>
      </c>
      <c r="L4301" t="s">
        <v>62</v>
      </c>
      <c r="M4301" t="s">
        <v>102</v>
      </c>
      <c r="N4301" t="s">
        <v>80</v>
      </c>
      <c r="O4301" t="s">
        <v>97</v>
      </c>
      <c r="P4301">
        <v>33</v>
      </c>
      <c r="Q4301" t="s">
        <v>82</v>
      </c>
      <c r="R4301">
        <v>14</v>
      </c>
      <c r="S4301">
        <v>90</v>
      </c>
      <c r="T4301">
        <v>88</v>
      </c>
      <c r="U4301" t="s">
        <v>92</v>
      </c>
      <c r="V4301">
        <v>2</v>
      </c>
      <c r="W4301">
        <v>1</v>
      </c>
      <c r="X4301">
        <v>0</v>
      </c>
      <c r="Y4301">
        <v>0</v>
      </c>
      <c r="Z4301" t="s">
        <v>238</v>
      </c>
      <c r="AA4301">
        <v>13</v>
      </c>
      <c r="AB4301" t="s">
        <v>69</v>
      </c>
      <c r="AC4301" t="s">
        <v>71</v>
      </c>
      <c r="AD4301" t="s">
        <v>70</v>
      </c>
      <c r="AE4301" t="s">
        <v>71</v>
      </c>
      <c r="AF4301">
        <v>20.440000000000001</v>
      </c>
      <c r="AG4301" t="s">
        <v>69</v>
      </c>
    </row>
    <row r="4302" spans="1:33">
      <c r="A4302" t="s">
        <v>5627</v>
      </c>
      <c r="B4302" s="2">
        <v>45716</v>
      </c>
      <c r="C4302">
        <v>2025</v>
      </c>
      <c r="D4302" t="s">
        <v>165</v>
      </c>
      <c r="E4302" t="s">
        <v>56</v>
      </c>
      <c r="F4302" t="s">
        <v>3614</v>
      </c>
      <c r="G4302">
        <v>6</v>
      </c>
      <c r="H4302" t="s">
        <v>58</v>
      </c>
      <c r="I4302" t="s">
        <v>88</v>
      </c>
      <c r="J4302" t="s">
        <v>77</v>
      </c>
      <c r="K4302" t="s">
        <v>61</v>
      </c>
      <c r="L4302" t="s">
        <v>62</v>
      </c>
      <c r="M4302" t="s">
        <v>63</v>
      </c>
      <c r="N4302" t="s">
        <v>80</v>
      </c>
      <c r="O4302" t="s">
        <v>97</v>
      </c>
      <c r="P4302">
        <v>29</v>
      </c>
      <c r="Q4302" t="s">
        <v>66</v>
      </c>
      <c r="R4302">
        <v>11</v>
      </c>
      <c r="S4302">
        <v>50</v>
      </c>
      <c r="T4302">
        <v>53</v>
      </c>
      <c r="U4302" t="s">
        <v>67</v>
      </c>
      <c r="V4302">
        <v>3</v>
      </c>
      <c r="W4302">
        <v>2</v>
      </c>
      <c r="X4302">
        <v>2</v>
      </c>
      <c r="Y4302">
        <v>0</v>
      </c>
      <c r="Z4302" t="s">
        <v>68</v>
      </c>
      <c r="AA4302">
        <v>16</v>
      </c>
      <c r="AB4302" t="s">
        <v>71</v>
      </c>
      <c r="AC4302" t="s">
        <v>69</v>
      </c>
      <c r="AD4302" t="s">
        <v>70</v>
      </c>
      <c r="AE4302" t="s">
        <v>69</v>
      </c>
      <c r="AF4302">
        <v>35.729999999999997</v>
      </c>
      <c r="AG4302" t="s">
        <v>69</v>
      </c>
    </row>
    <row r="4303" spans="1:33">
      <c r="A4303" t="s">
        <v>5628</v>
      </c>
      <c r="B4303" s="2">
        <v>46022</v>
      </c>
      <c r="C4303">
        <v>2025</v>
      </c>
      <c r="D4303" t="s">
        <v>104</v>
      </c>
      <c r="E4303" t="s">
        <v>120</v>
      </c>
      <c r="F4303" t="s">
        <v>3997</v>
      </c>
      <c r="G4303">
        <v>14</v>
      </c>
      <c r="H4303" t="s">
        <v>140</v>
      </c>
      <c r="I4303" t="s">
        <v>88</v>
      </c>
      <c r="J4303" t="s">
        <v>89</v>
      </c>
      <c r="K4303" t="s">
        <v>61</v>
      </c>
      <c r="L4303" t="s">
        <v>62</v>
      </c>
      <c r="M4303" t="s">
        <v>63</v>
      </c>
      <c r="N4303" t="s">
        <v>124</v>
      </c>
      <c r="O4303" t="s">
        <v>65</v>
      </c>
      <c r="P4303">
        <v>37</v>
      </c>
      <c r="Q4303" t="s">
        <v>66</v>
      </c>
      <c r="R4303">
        <v>15</v>
      </c>
      <c r="S4303">
        <v>120</v>
      </c>
      <c r="T4303">
        <v>139</v>
      </c>
      <c r="U4303" t="s">
        <v>67</v>
      </c>
      <c r="V4303">
        <v>2</v>
      </c>
      <c r="W4303">
        <v>1</v>
      </c>
      <c r="X4303">
        <v>0</v>
      </c>
      <c r="Y4303">
        <v>0</v>
      </c>
      <c r="Z4303" t="s">
        <v>68</v>
      </c>
      <c r="AA4303">
        <v>21</v>
      </c>
      <c r="AB4303" t="s">
        <v>71</v>
      </c>
      <c r="AC4303" t="s">
        <v>70</v>
      </c>
      <c r="AD4303" t="s">
        <v>69</v>
      </c>
      <c r="AE4303" t="s">
        <v>69</v>
      </c>
      <c r="AF4303">
        <v>26.83</v>
      </c>
      <c r="AG4303" t="s">
        <v>71</v>
      </c>
    </row>
    <row r="4304" spans="1:33">
      <c r="A4304" t="s">
        <v>5629</v>
      </c>
      <c r="B4304" s="2">
        <v>45980</v>
      </c>
      <c r="C4304">
        <v>2025</v>
      </c>
      <c r="D4304" t="s">
        <v>134</v>
      </c>
      <c r="E4304" t="s">
        <v>120</v>
      </c>
      <c r="F4304" t="s">
        <v>3084</v>
      </c>
      <c r="G4304">
        <v>20</v>
      </c>
      <c r="H4304" t="s">
        <v>76</v>
      </c>
      <c r="I4304" t="s">
        <v>59</v>
      </c>
      <c r="J4304" t="s">
        <v>89</v>
      </c>
      <c r="K4304" t="s">
        <v>61</v>
      </c>
      <c r="L4304" t="s">
        <v>62</v>
      </c>
      <c r="M4304" t="s">
        <v>63</v>
      </c>
      <c r="N4304" t="s">
        <v>64</v>
      </c>
      <c r="O4304" t="s">
        <v>91</v>
      </c>
      <c r="P4304">
        <v>18</v>
      </c>
      <c r="Q4304" t="s">
        <v>66</v>
      </c>
      <c r="R4304">
        <v>0</v>
      </c>
      <c r="S4304">
        <v>90</v>
      </c>
      <c r="T4304">
        <v>67</v>
      </c>
      <c r="U4304" t="s">
        <v>92</v>
      </c>
      <c r="V4304">
        <v>2</v>
      </c>
      <c r="W4304">
        <v>3</v>
      </c>
      <c r="X4304">
        <v>1</v>
      </c>
      <c r="Y4304">
        <v>0</v>
      </c>
      <c r="Z4304" t="s">
        <v>152</v>
      </c>
      <c r="AA4304">
        <v>24</v>
      </c>
      <c r="AB4304" t="s">
        <v>69</v>
      </c>
      <c r="AC4304" t="s">
        <v>71</v>
      </c>
      <c r="AD4304" t="s">
        <v>70</v>
      </c>
      <c r="AE4304" t="s">
        <v>71</v>
      </c>
      <c r="AF4304">
        <v>10.63</v>
      </c>
      <c r="AG4304" t="s">
        <v>71</v>
      </c>
    </row>
    <row r="4305" spans="1:33">
      <c r="A4305" t="s">
        <v>5630</v>
      </c>
      <c r="B4305" s="2">
        <v>45495</v>
      </c>
      <c r="C4305">
        <v>2024</v>
      </c>
      <c r="D4305" t="s">
        <v>170</v>
      </c>
      <c r="E4305" t="s">
        <v>105</v>
      </c>
      <c r="F4305" t="s">
        <v>1148</v>
      </c>
      <c r="G4305">
        <v>17</v>
      </c>
      <c r="H4305" t="s">
        <v>107</v>
      </c>
      <c r="I4305" t="s">
        <v>59</v>
      </c>
      <c r="J4305" t="s">
        <v>77</v>
      </c>
      <c r="K4305" t="s">
        <v>117</v>
      </c>
      <c r="L4305" t="s">
        <v>90</v>
      </c>
      <c r="M4305" t="s">
        <v>63</v>
      </c>
      <c r="N4305" t="s">
        <v>64</v>
      </c>
      <c r="O4305" t="s">
        <v>97</v>
      </c>
      <c r="P4305">
        <v>37</v>
      </c>
      <c r="Q4305" t="s">
        <v>82</v>
      </c>
      <c r="R4305">
        <v>19</v>
      </c>
      <c r="S4305">
        <v>60</v>
      </c>
      <c r="T4305">
        <v>92</v>
      </c>
      <c r="U4305" t="s">
        <v>197</v>
      </c>
      <c r="V4305">
        <v>1</v>
      </c>
      <c r="W4305">
        <v>0</v>
      </c>
      <c r="X4305">
        <v>0</v>
      </c>
      <c r="Y4305">
        <v>0</v>
      </c>
      <c r="Z4305" t="s">
        <v>238</v>
      </c>
      <c r="AA4305">
        <v>24</v>
      </c>
      <c r="AB4305" t="s">
        <v>69</v>
      </c>
      <c r="AC4305" t="s">
        <v>69</v>
      </c>
      <c r="AD4305" t="s">
        <v>70</v>
      </c>
      <c r="AE4305" t="s">
        <v>69</v>
      </c>
      <c r="AF4305">
        <v>12.28</v>
      </c>
      <c r="AG4305" t="s">
        <v>71</v>
      </c>
    </row>
    <row r="4306" spans="1:33">
      <c r="A4306" t="s">
        <v>5631</v>
      </c>
      <c r="B4306" s="2">
        <v>45874</v>
      </c>
      <c r="C4306">
        <v>2025</v>
      </c>
      <c r="D4306" t="s">
        <v>129</v>
      </c>
      <c r="E4306" t="s">
        <v>74</v>
      </c>
      <c r="F4306" t="s">
        <v>1554</v>
      </c>
      <c r="G4306">
        <v>20</v>
      </c>
      <c r="H4306" t="s">
        <v>58</v>
      </c>
      <c r="I4306" t="s">
        <v>59</v>
      </c>
      <c r="J4306" t="s">
        <v>89</v>
      </c>
      <c r="K4306" t="s">
        <v>108</v>
      </c>
      <c r="L4306" t="s">
        <v>62</v>
      </c>
      <c r="M4306" t="s">
        <v>136</v>
      </c>
      <c r="N4306" t="s">
        <v>124</v>
      </c>
      <c r="O4306" t="s">
        <v>65</v>
      </c>
      <c r="P4306">
        <v>37</v>
      </c>
      <c r="Q4306" t="s">
        <v>66</v>
      </c>
      <c r="R4306">
        <v>13</v>
      </c>
      <c r="S4306">
        <v>50</v>
      </c>
      <c r="T4306">
        <v>73</v>
      </c>
      <c r="U4306" t="s">
        <v>197</v>
      </c>
      <c r="V4306">
        <v>4</v>
      </c>
      <c r="W4306">
        <v>3</v>
      </c>
      <c r="X4306">
        <v>1</v>
      </c>
      <c r="Y4306">
        <v>1</v>
      </c>
      <c r="Z4306" t="s">
        <v>132</v>
      </c>
      <c r="AA4306">
        <v>23</v>
      </c>
      <c r="AB4306" t="s">
        <v>71</v>
      </c>
      <c r="AC4306" t="s">
        <v>70</v>
      </c>
      <c r="AD4306" t="s">
        <v>69</v>
      </c>
      <c r="AE4306" t="s">
        <v>71</v>
      </c>
      <c r="AF4306">
        <v>33.03</v>
      </c>
      <c r="AG4306" t="s">
        <v>71</v>
      </c>
    </row>
    <row r="4307" spans="1:33">
      <c r="A4307" t="s">
        <v>5632</v>
      </c>
      <c r="B4307" s="2">
        <v>45678</v>
      </c>
      <c r="C4307">
        <v>2025</v>
      </c>
      <c r="D4307" t="s">
        <v>111</v>
      </c>
      <c r="E4307" t="s">
        <v>74</v>
      </c>
      <c r="F4307" t="s">
        <v>313</v>
      </c>
      <c r="G4307">
        <v>15</v>
      </c>
      <c r="H4307" t="s">
        <v>140</v>
      </c>
      <c r="I4307" t="s">
        <v>77</v>
      </c>
      <c r="J4307" t="s">
        <v>89</v>
      </c>
      <c r="K4307" t="s">
        <v>101</v>
      </c>
      <c r="L4307" t="s">
        <v>62</v>
      </c>
      <c r="M4307" t="s">
        <v>102</v>
      </c>
      <c r="N4307" t="s">
        <v>64</v>
      </c>
      <c r="O4307" t="s">
        <v>97</v>
      </c>
      <c r="P4307">
        <v>45</v>
      </c>
      <c r="Q4307" t="s">
        <v>66</v>
      </c>
      <c r="R4307">
        <v>27</v>
      </c>
      <c r="S4307">
        <v>50</v>
      </c>
      <c r="T4307">
        <v>36</v>
      </c>
      <c r="U4307" t="s">
        <v>92</v>
      </c>
      <c r="V4307">
        <v>2</v>
      </c>
      <c r="W4307">
        <v>1</v>
      </c>
      <c r="X4307">
        <v>0</v>
      </c>
      <c r="Y4307">
        <v>0</v>
      </c>
      <c r="Z4307" t="s">
        <v>31</v>
      </c>
      <c r="AA4307">
        <v>27</v>
      </c>
      <c r="AB4307" t="s">
        <v>71</v>
      </c>
      <c r="AC4307" t="s">
        <v>71</v>
      </c>
      <c r="AD4307" t="s">
        <v>70</v>
      </c>
      <c r="AE4307" t="s">
        <v>69</v>
      </c>
      <c r="AF4307">
        <v>24.11</v>
      </c>
      <c r="AG4307" t="s">
        <v>69</v>
      </c>
    </row>
    <row r="4308" spans="1:33">
      <c r="A4308" t="s">
        <v>5633</v>
      </c>
      <c r="B4308" s="2">
        <v>45389</v>
      </c>
      <c r="C4308">
        <v>2024</v>
      </c>
      <c r="D4308" t="s">
        <v>55</v>
      </c>
      <c r="E4308" t="s">
        <v>112</v>
      </c>
      <c r="F4308" t="s">
        <v>2047</v>
      </c>
      <c r="G4308">
        <v>7</v>
      </c>
      <c r="H4308" t="s">
        <v>148</v>
      </c>
      <c r="I4308" t="s">
        <v>88</v>
      </c>
      <c r="J4308" t="s">
        <v>89</v>
      </c>
      <c r="K4308" t="s">
        <v>101</v>
      </c>
      <c r="L4308" t="s">
        <v>62</v>
      </c>
      <c r="M4308" t="s">
        <v>63</v>
      </c>
      <c r="N4308" t="s">
        <v>64</v>
      </c>
      <c r="O4308" t="s">
        <v>97</v>
      </c>
      <c r="P4308">
        <v>35</v>
      </c>
      <c r="Q4308" t="s">
        <v>66</v>
      </c>
      <c r="R4308">
        <v>15</v>
      </c>
      <c r="S4308">
        <v>50</v>
      </c>
      <c r="T4308">
        <v>38</v>
      </c>
      <c r="U4308" t="s">
        <v>67</v>
      </c>
      <c r="V4308">
        <v>3</v>
      </c>
      <c r="W4308">
        <v>3</v>
      </c>
      <c r="X4308">
        <v>3</v>
      </c>
      <c r="Y4308">
        <v>0</v>
      </c>
      <c r="Z4308" t="s">
        <v>68</v>
      </c>
      <c r="AA4308">
        <v>18</v>
      </c>
      <c r="AB4308" t="s">
        <v>71</v>
      </c>
      <c r="AC4308" t="s">
        <v>69</v>
      </c>
      <c r="AD4308" t="s">
        <v>70</v>
      </c>
      <c r="AE4308" t="s">
        <v>69</v>
      </c>
      <c r="AF4308">
        <v>34.49</v>
      </c>
      <c r="AG4308" t="s">
        <v>69</v>
      </c>
    </row>
    <row r="4309" spans="1:33">
      <c r="A4309" t="s">
        <v>5634</v>
      </c>
      <c r="B4309" s="2">
        <v>45636</v>
      </c>
      <c r="C4309">
        <v>2024</v>
      </c>
      <c r="D4309" t="s">
        <v>104</v>
      </c>
      <c r="E4309" t="s">
        <v>74</v>
      </c>
      <c r="F4309" t="s">
        <v>5635</v>
      </c>
      <c r="G4309">
        <v>0</v>
      </c>
      <c r="H4309" t="s">
        <v>107</v>
      </c>
      <c r="I4309" t="s">
        <v>77</v>
      </c>
      <c r="J4309" t="s">
        <v>89</v>
      </c>
      <c r="K4309" t="s">
        <v>117</v>
      </c>
      <c r="L4309" t="s">
        <v>123</v>
      </c>
      <c r="M4309" t="s">
        <v>136</v>
      </c>
      <c r="N4309" t="s">
        <v>124</v>
      </c>
      <c r="O4309" t="s">
        <v>97</v>
      </c>
      <c r="P4309">
        <v>48</v>
      </c>
      <c r="Q4309" t="s">
        <v>66</v>
      </c>
      <c r="R4309">
        <v>25</v>
      </c>
      <c r="S4309">
        <v>50</v>
      </c>
      <c r="T4309">
        <v>32</v>
      </c>
      <c r="U4309" t="s">
        <v>197</v>
      </c>
      <c r="V4309">
        <v>2</v>
      </c>
      <c r="W4309">
        <v>1</v>
      </c>
      <c r="X4309">
        <v>1</v>
      </c>
      <c r="Y4309">
        <v>1</v>
      </c>
      <c r="Z4309" t="s">
        <v>68</v>
      </c>
      <c r="AA4309">
        <v>5</v>
      </c>
      <c r="AB4309" t="s">
        <v>71</v>
      </c>
      <c r="AC4309" t="s">
        <v>69</v>
      </c>
      <c r="AD4309" t="s">
        <v>70</v>
      </c>
      <c r="AE4309" t="s">
        <v>69</v>
      </c>
      <c r="AF4309">
        <v>15.77</v>
      </c>
      <c r="AG4309" t="s">
        <v>71</v>
      </c>
    </row>
    <row r="4310" spans="1:33">
      <c r="A4310" t="s">
        <v>5636</v>
      </c>
      <c r="B4310" s="2">
        <v>45499</v>
      </c>
      <c r="C4310">
        <v>2024</v>
      </c>
      <c r="D4310" t="s">
        <v>170</v>
      </c>
      <c r="E4310" t="s">
        <v>56</v>
      </c>
      <c r="F4310" t="s">
        <v>2566</v>
      </c>
      <c r="G4310">
        <v>11</v>
      </c>
      <c r="H4310" t="s">
        <v>76</v>
      </c>
      <c r="I4310" t="s">
        <v>59</v>
      </c>
      <c r="J4310" t="s">
        <v>89</v>
      </c>
      <c r="K4310" t="s">
        <v>61</v>
      </c>
      <c r="L4310" t="s">
        <v>90</v>
      </c>
      <c r="M4310" t="s">
        <v>63</v>
      </c>
      <c r="N4310" t="s">
        <v>64</v>
      </c>
      <c r="O4310" t="s">
        <v>81</v>
      </c>
      <c r="P4310">
        <v>30</v>
      </c>
      <c r="Q4310" t="s">
        <v>66</v>
      </c>
      <c r="R4310">
        <v>12</v>
      </c>
      <c r="S4310">
        <v>40</v>
      </c>
      <c r="T4310">
        <v>23</v>
      </c>
      <c r="U4310" t="s">
        <v>67</v>
      </c>
      <c r="V4310">
        <v>3</v>
      </c>
      <c r="W4310">
        <v>3</v>
      </c>
      <c r="X4310">
        <v>1</v>
      </c>
      <c r="Y4310">
        <v>0</v>
      </c>
      <c r="Z4310" t="s">
        <v>238</v>
      </c>
      <c r="AA4310">
        <v>19</v>
      </c>
      <c r="AB4310" t="s">
        <v>69</v>
      </c>
      <c r="AC4310" t="s">
        <v>69</v>
      </c>
      <c r="AD4310" t="s">
        <v>70</v>
      </c>
      <c r="AE4310" t="s">
        <v>71</v>
      </c>
      <c r="AF4310">
        <v>23.24</v>
      </c>
      <c r="AG4310" t="s">
        <v>71</v>
      </c>
    </row>
    <row r="4311" spans="1:33">
      <c r="A4311" t="s">
        <v>5637</v>
      </c>
      <c r="B4311" s="2">
        <v>45805</v>
      </c>
      <c r="C4311">
        <v>2025</v>
      </c>
      <c r="D4311" t="s">
        <v>119</v>
      </c>
      <c r="E4311" t="s">
        <v>120</v>
      </c>
      <c r="F4311" t="s">
        <v>2422</v>
      </c>
      <c r="G4311">
        <v>18</v>
      </c>
      <c r="H4311" t="s">
        <v>58</v>
      </c>
      <c r="I4311" t="s">
        <v>59</v>
      </c>
      <c r="J4311" t="s">
        <v>89</v>
      </c>
      <c r="K4311" t="s">
        <v>61</v>
      </c>
      <c r="L4311" t="s">
        <v>62</v>
      </c>
      <c r="M4311" t="s">
        <v>79</v>
      </c>
      <c r="N4311" t="s">
        <v>80</v>
      </c>
      <c r="O4311" t="s">
        <v>97</v>
      </c>
      <c r="P4311">
        <v>29</v>
      </c>
      <c r="Q4311" t="s">
        <v>66</v>
      </c>
      <c r="R4311">
        <v>8</v>
      </c>
      <c r="S4311">
        <v>80</v>
      </c>
      <c r="T4311">
        <v>88</v>
      </c>
      <c r="U4311" t="s">
        <v>92</v>
      </c>
      <c r="V4311">
        <v>1</v>
      </c>
      <c r="W4311">
        <v>0</v>
      </c>
      <c r="X4311">
        <v>0</v>
      </c>
      <c r="Y4311">
        <v>0</v>
      </c>
      <c r="Z4311" t="s">
        <v>132</v>
      </c>
      <c r="AA4311">
        <v>9</v>
      </c>
      <c r="AB4311" t="s">
        <v>71</v>
      </c>
      <c r="AC4311" t="s">
        <v>71</v>
      </c>
      <c r="AD4311" t="s">
        <v>70</v>
      </c>
      <c r="AE4311" t="s">
        <v>71</v>
      </c>
      <c r="AF4311">
        <v>49.72</v>
      </c>
      <c r="AG4311" t="s">
        <v>69</v>
      </c>
    </row>
    <row r="4312" spans="1:33">
      <c r="A4312" t="s">
        <v>5638</v>
      </c>
      <c r="B4312" s="2">
        <v>45927</v>
      </c>
      <c r="C4312">
        <v>2025</v>
      </c>
      <c r="D4312" t="s">
        <v>85</v>
      </c>
      <c r="E4312" t="s">
        <v>115</v>
      </c>
      <c r="F4312" t="s">
        <v>269</v>
      </c>
      <c r="G4312">
        <v>19</v>
      </c>
      <c r="H4312" t="s">
        <v>148</v>
      </c>
      <c r="I4312" t="s">
        <v>77</v>
      </c>
      <c r="J4312" t="s">
        <v>89</v>
      </c>
      <c r="K4312" t="s">
        <v>61</v>
      </c>
      <c r="L4312" t="s">
        <v>62</v>
      </c>
      <c r="M4312" t="s">
        <v>102</v>
      </c>
      <c r="N4312" t="s">
        <v>64</v>
      </c>
      <c r="O4312" t="s">
        <v>97</v>
      </c>
      <c r="P4312">
        <v>50</v>
      </c>
      <c r="Q4312" t="s">
        <v>66</v>
      </c>
      <c r="R4312">
        <v>32</v>
      </c>
      <c r="S4312">
        <v>120</v>
      </c>
      <c r="T4312">
        <v>110</v>
      </c>
      <c r="U4312" t="s">
        <v>92</v>
      </c>
      <c r="V4312">
        <v>2</v>
      </c>
      <c r="W4312">
        <v>1</v>
      </c>
      <c r="X4312">
        <v>1</v>
      </c>
      <c r="Y4312">
        <v>0</v>
      </c>
      <c r="Z4312" t="s">
        <v>163</v>
      </c>
      <c r="AA4312">
        <v>14</v>
      </c>
      <c r="AB4312" t="s">
        <v>71</v>
      </c>
      <c r="AC4312" t="s">
        <v>69</v>
      </c>
      <c r="AD4312" t="s">
        <v>70</v>
      </c>
      <c r="AE4312" t="s">
        <v>69</v>
      </c>
      <c r="AF4312">
        <v>79.349999999999994</v>
      </c>
      <c r="AG4312" t="s">
        <v>69</v>
      </c>
    </row>
    <row r="4313" spans="1:33">
      <c r="A4313" t="s">
        <v>5639</v>
      </c>
      <c r="B4313" s="2">
        <v>45877</v>
      </c>
      <c r="C4313">
        <v>2025</v>
      </c>
      <c r="D4313" t="s">
        <v>129</v>
      </c>
      <c r="E4313" t="s">
        <v>56</v>
      </c>
      <c r="F4313" t="s">
        <v>113</v>
      </c>
      <c r="G4313">
        <v>11</v>
      </c>
      <c r="H4313" t="s">
        <v>107</v>
      </c>
      <c r="I4313" t="s">
        <v>59</v>
      </c>
      <c r="J4313" t="s">
        <v>78</v>
      </c>
      <c r="K4313" t="s">
        <v>61</v>
      </c>
      <c r="L4313" t="s">
        <v>62</v>
      </c>
      <c r="M4313" t="s">
        <v>136</v>
      </c>
      <c r="N4313" t="s">
        <v>64</v>
      </c>
      <c r="O4313" t="s">
        <v>65</v>
      </c>
      <c r="P4313">
        <v>28</v>
      </c>
      <c r="Q4313" t="s">
        <v>66</v>
      </c>
      <c r="R4313">
        <v>4</v>
      </c>
      <c r="S4313">
        <v>60</v>
      </c>
      <c r="T4313">
        <v>64</v>
      </c>
      <c r="U4313" t="s">
        <v>92</v>
      </c>
      <c r="V4313">
        <v>1</v>
      </c>
      <c r="W4313">
        <v>0</v>
      </c>
      <c r="X4313">
        <v>0</v>
      </c>
      <c r="Y4313">
        <v>0</v>
      </c>
      <c r="Z4313" t="s">
        <v>152</v>
      </c>
      <c r="AA4313">
        <v>20</v>
      </c>
      <c r="AB4313" t="s">
        <v>71</v>
      </c>
      <c r="AC4313" t="s">
        <v>70</v>
      </c>
      <c r="AD4313" t="s">
        <v>71</v>
      </c>
      <c r="AE4313" t="s">
        <v>71</v>
      </c>
      <c r="AF4313">
        <v>19.420000000000002</v>
      </c>
      <c r="AG4313" t="s">
        <v>69</v>
      </c>
    </row>
    <row r="4314" spans="1:33">
      <c r="A4314" t="s">
        <v>5640</v>
      </c>
      <c r="B4314" s="2">
        <v>45457</v>
      </c>
      <c r="C4314">
        <v>2024</v>
      </c>
      <c r="D4314" t="s">
        <v>176</v>
      </c>
      <c r="E4314" t="s">
        <v>56</v>
      </c>
      <c r="F4314" t="s">
        <v>359</v>
      </c>
      <c r="G4314">
        <v>15</v>
      </c>
      <c r="H4314" t="s">
        <v>58</v>
      </c>
      <c r="I4314" t="s">
        <v>59</v>
      </c>
      <c r="J4314" t="s">
        <v>89</v>
      </c>
      <c r="K4314" t="s">
        <v>61</v>
      </c>
      <c r="L4314" t="s">
        <v>90</v>
      </c>
      <c r="M4314" t="s">
        <v>63</v>
      </c>
      <c r="N4314" t="s">
        <v>64</v>
      </c>
      <c r="O4314" t="s">
        <v>65</v>
      </c>
      <c r="P4314">
        <v>18</v>
      </c>
      <c r="Q4314" t="s">
        <v>66</v>
      </c>
      <c r="R4314">
        <v>0</v>
      </c>
      <c r="S4314">
        <v>40</v>
      </c>
      <c r="T4314">
        <v>56</v>
      </c>
      <c r="U4314" t="s">
        <v>67</v>
      </c>
      <c r="V4314">
        <v>2</v>
      </c>
      <c r="W4314">
        <v>1</v>
      </c>
      <c r="X4314">
        <v>1</v>
      </c>
      <c r="Y4314">
        <v>0</v>
      </c>
      <c r="Z4314" t="s">
        <v>208</v>
      </c>
      <c r="AA4314">
        <v>21</v>
      </c>
      <c r="AB4314" t="s">
        <v>71</v>
      </c>
      <c r="AC4314" t="s">
        <v>70</v>
      </c>
      <c r="AD4314" t="s">
        <v>71</v>
      </c>
      <c r="AE4314" t="s">
        <v>69</v>
      </c>
      <c r="AF4314">
        <v>46.81</v>
      </c>
      <c r="AG4314" t="s">
        <v>69</v>
      </c>
    </row>
    <row r="4315" spans="1:33">
      <c r="A4315" t="s">
        <v>5641</v>
      </c>
      <c r="B4315" s="2">
        <v>45313</v>
      </c>
      <c r="C4315">
        <v>2024</v>
      </c>
      <c r="D4315" t="s">
        <v>111</v>
      </c>
      <c r="E4315" t="s">
        <v>105</v>
      </c>
      <c r="F4315" t="s">
        <v>1647</v>
      </c>
      <c r="G4315">
        <v>13</v>
      </c>
      <c r="H4315" t="s">
        <v>107</v>
      </c>
      <c r="I4315" t="s">
        <v>59</v>
      </c>
      <c r="J4315" t="s">
        <v>60</v>
      </c>
      <c r="K4315" t="s">
        <v>108</v>
      </c>
      <c r="L4315" t="s">
        <v>62</v>
      </c>
      <c r="M4315" t="s">
        <v>63</v>
      </c>
      <c r="N4315" t="s">
        <v>124</v>
      </c>
      <c r="O4315" t="s">
        <v>97</v>
      </c>
      <c r="P4315">
        <v>50</v>
      </c>
      <c r="Q4315" t="s">
        <v>82</v>
      </c>
      <c r="R4315">
        <v>27</v>
      </c>
      <c r="S4315">
        <v>100</v>
      </c>
      <c r="T4315">
        <v>111</v>
      </c>
      <c r="U4315" t="s">
        <v>67</v>
      </c>
      <c r="V4315">
        <v>5</v>
      </c>
      <c r="W4315">
        <v>4</v>
      </c>
      <c r="X4315">
        <v>2</v>
      </c>
      <c r="Y4315">
        <v>0</v>
      </c>
      <c r="Z4315" t="s">
        <v>68</v>
      </c>
      <c r="AA4315">
        <v>12</v>
      </c>
      <c r="AB4315" t="s">
        <v>71</v>
      </c>
      <c r="AC4315" t="s">
        <v>71</v>
      </c>
      <c r="AD4315" t="s">
        <v>70</v>
      </c>
      <c r="AE4315" t="s">
        <v>69</v>
      </c>
      <c r="AF4315">
        <v>26.34</v>
      </c>
      <c r="AG4315" t="s">
        <v>71</v>
      </c>
    </row>
    <row r="4316" spans="1:33">
      <c r="A4316" t="s">
        <v>5642</v>
      </c>
      <c r="B4316" s="2">
        <v>45445</v>
      </c>
      <c r="C4316">
        <v>2024</v>
      </c>
      <c r="D4316" t="s">
        <v>176</v>
      </c>
      <c r="E4316" t="s">
        <v>112</v>
      </c>
      <c r="F4316" t="s">
        <v>3858</v>
      </c>
      <c r="G4316">
        <v>13</v>
      </c>
      <c r="H4316" t="s">
        <v>87</v>
      </c>
      <c r="I4316" t="s">
        <v>77</v>
      </c>
      <c r="J4316" t="s">
        <v>77</v>
      </c>
      <c r="K4316" t="s">
        <v>61</v>
      </c>
      <c r="L4316" t="s">
        <v>62</v>
      </c>
      <c r="M4316" t="s">
        <v>63</v>
      </c>
      <c r="N4316" t="s">
        <v>80</v>
      </c>
      <c r="O4316" t="s">
        <v>97</v>
      </c>
      <c r="P4316">
        <v>51</v>
      </c>
      <c r="Q4316" t="s">
        <v>66</v>
      </c>
      <c r="R4316">
        <v>26</v>
      </c>
      <c r="S4316">
        <v>50</v>
      </c>
      <c r="T4316">
        <v>62</v>
      </c>
      <c r="U4316" t="s">
        <v>92</v>
      </c>
      <c r="V4316">
        <v>2</v>
      </c>
      <c r="W4316">
        <v>2</v>
      </c>
      <c r="X4316">
        <v>0</v>
      </c>
      <c r="Y4316">
        <v>0</v>
      </c>
      <c r="Z4316" t="s">
        <v>238</v>
      </c>
      <c r="AA4316">
        <v>17</v>
      </c>
      <c r="AB4316" t="s">
        <v>69</v>
      </c>
      <c r="AC4316" t="s">
        <v>69</v>
      </c>
      <c r="AD4316" t="s">
        <v>70</v>
      </c>
      <c r="AE4316" t="s">
        <v>71</v>
      </c>
      <c r="AF4316">
        <v>16.82</v>
      </c>
      <c r="AG4316" t="s">
        <v>71</v>
      </c>
    </row>
    <row r="4317" spans="1:33">
      <c r="A4317" t="s">
        <v>5643</v>
      </c>
      <c r="B4317" s="2">
        <v>45730</v>
      </c>
      <c r="C4317">
        <v>2025</v>
      </c>
      <c r="D4317" t="s">
        <v>73</v>
      </c>
      <c r="E4317" t="s">
        <v>56</v>
      </c>
      <c r="F4317" t="s">
        <v>320</v>
      </c>
      <c r="G4317">
        <v>9</v>
      </c>
      <c r="H4317" t="s">
        <v>100</v>
      </c>
      <c r="I4317" t="s">
        <v>59</v>
      </c>
      <c r="J4317" t="s">
        <v>60</v>
      </c>
      <c r="K4317" t="s">
        <v>108</v>
      </c>
      <c r="L4317" t="s">
        <v>62</v>
      </c>
      <c r="M4317" t="s">
        <v>63</v>
      </c>
      <c r="N4317" t="s">
        <v>80</v>
      </c>
      <c r="O4317" t="s">
        <v>65</v>
      </c>
      <c r="P4317">
        <v>32</v>
      </c>
      <c r="Q4317" t="s">
        <v>66</v>
      </c>
      <c r="R4317">
        <v>13</v>
      </c>
      <c r="S4317">
        <v>40</v>
      </c>
      <c r="T4317">
        <v>49</v>
      </c>
      <c r="U4317" t="s">
        <v>67</v>
      </c>
      <c r="V4317">
        <v>2</v>
      </c>
      <c r="W4317">
        <v>4</v>
      </c>
      <c r="X4317">
        <v>2</v>
      </c>
      <c r="Y4317">
        <v>0</v>
      </c>
      <c r="Z4317" t="s">
        <v>68</v>
      </c>
      <c r="AA4317">
        <v>20</v>
      </c>
      <c r="AB4317" t="s">
        <v>71</v>
      </c>
      <c r="AC4317" t="s">
        <v>70</v>
      </c>
      <c r="AD4317" t="s">
        <v>71</v>
      </c>
      <c r="AE4317" t="s">
        <v>69</v>
      </c>
      <c r="AF4317">
        <v>64.37</v>
      </c>
      <c r="AG4317" t="s">
        <v>69</v>
      </c>
    </row>
    <row r="4318" spans="1:33">
      <c r="A4318" t="s">
        <v>5644</v>
      </c>
      <c r="B4318" s="2">
        <v>45586</v>
      </c>
      <c r="C4318">
        <v>2024</v>
      </c>
      <c r="D4318" t="s">
        <v>150</v>
      </c>
      <c r="E4318" t="s">
        <v>105</v>
      </c>
      <c r="F4318" t="s">
        <v>1423</v>
      </c>
      <c r="G4318">
        <v>8</v>
      </c>
      <c r="H4318" t="s">
        <v>122</v>
      </c>
      <c r="I4318" t="s">
        <v>59</v>
      </c>
      <c r="J4318" t="s">
        <v>89</v>
      </c>
      <c r="K4318" t="s">
        <v>117</v>
      </c>
      <c r="L4318" t="s">
        <v>90</v>
      </c>
      <c r="M4318" t="s">
        <v>102</v>
      </c>
      <c r="N4318" t="s">
        <v>124</v>
      </c>
      <c r="O4318" t="s">
        <v>97</v>
      </c>
      <c r="P4318">
        <v>33</v>
      </c>
      <c r="Q4318" t="s">
        <v>66</v>
      </c>
      <c r="R4318">
        <v>14</v>
      </c>
      <c r="S4318">
        <v>50</v>
      </c>
      <c r="T4318">
        <v>63</v>
      </c>
      <c r="U4318" t="s">
        <v>92</v>
      </c>
      <c r="V4318">
        <v>2</v>
      </c>
      <c r="W4318">
        <v>1</v>
      </c>
      <c r="X4318">
        <v>1</v>
      </c>
      <c r="Y4318">
        <v>0</v>
      </c>
      <c r="Z4318" t="s">
        <v>163</v>
      </c>
      <c r="AA4318">
        <v>18</v>
      </c>
      <c r="AB4318" t="s">
        <v>71</v>
      </c>
      <c r="AC4318" t="s">
        <v>71</v>
      </c>
      <c r="AD4318" t="s">
        <v>70</v>
      </c>
      <c r="AE4318" t="s">
        <v>69</v>
      </c>
      <c r="AF4318">
        <v>32.36</v>
      </c>
      <c r="AG4318" t="s">
        <v>69</v>
      </c>
    </row>
    <row r="4319" spans="1:33">
      <c r="A4319" t="s">
        <v>5645</v>
      </c>
      <c r="B4319" s="2">
        <v>45510</v>
      </c>
      <c r="C4319">
        <v>2024</v>
      </c>
      <c r="D4319" t="s">
        <v>129</v>
      </c>
      <c r="E4319" t="s">
        <v>74</v>
      </c>
      <c r="F4319" t="s">
        <v>2066</v>
      </c>
      <c r="G4319">
        <v>9</v>
      </c>
      <c r="H4319" t="s">
        <v>76</v>
      </c>
      <c r="I4319" t="s">
        <v>59</v>
      </c>
      <c r="J4319" t="s">
        <v>78</v>
      </c>
      <c r="K4319" t="s">
        <v>61</v>
      </c>
      <c r="L4319" t="s">
        <v>62</v>
      </c>
      <c r="M4319" t="s">
        <v>63</v>
      </c>
      <c r="N4319" t="s">
        <v>80</v>
      </c>
      <c r="O4319" t="s">
        <v>65</v>
      </c>
      <c r="P4319">
        <v>29</v>
      </c>
      <c r="Q4319" t="s">
        <v>66</v>
      </c>
      <c r="R4319">
        <v>6</v>
      </c>
      <c r="S4319">
        <v>50</v>
      </c>
      <c r="T4319">
        <v>51</v>
      </c>
      <c r="U4319" t="s">
        <v>92</v>
      </c>
      <c r="V4319">
        <v>2</v>
      </c>
      <c r="W4319">
        <v>4</v>
      </c>
      <c r="X4319">
        <v>0</v>
      </c>
      <c r="Y4319">
        <v>0</v>
      </c>
      <c r="Z4319" t="s">
        <v>68</v>
      </c>
      <c r="AA4319">
        <v>12</v>
      </c>
      <c r="AB4319" t="s">
        <v>71</v>
      </c>
      <c r="AC4319" t="s">
        <v>70</v>
      </c>
      <c r="AD4319" t="s">
        <v>69</v>
      </c>
      <c r="AE4319" t="s">
        <v>69</v>
      </c>
      <c r="AF4319">
        <v>6.95</v>
      </c>
      <c r="AG4319" t="s">
        <v>69</v>
      </c>
    </row>
    <row r="4320" spans="1:33">
      <c r="A4320" t="s">
        <v>5646</v>
      </c>
      <c r="B4320" s="2">
        <v>45960</v>
      </c>
      <c r="C4320">
        <v>2025</v>
      </c>
      <c r="D4320" t="s">
        <v>150</v>
      </c>
      <c r="E4320" t="s">
        <v>138</v>
      </c>
      <c r="F4320" t="s">
        <v>4689</v>
      </c>
      <c r="G4320">
        <v>5</v>
      </c>
      <c r="H4320" t="s">
        <v>107</v>
      </c>
      <c r="I4320" t="s">
        <v>59</v>
      </c>
      <c r="J4320" t="s">
        <v>60</v>
      </c>
      <c r="K4320" t="s">
        <v>61</v>
      </c>
      <c r="L4320" t="s">
        <v>62</v>
      </c>
      <c r="M4320" t="s">
        <v>102</v>
      </c>
      <c r="N4320" t="s">
        <v>80</v>
      </c>
      <c r="O4320" t="s">
        <v>97</v>
      </c>
      <c r="P4320">
        <v>53</v>
      </c>
      <c r="Q4320" t="s">
        <v>66</v>
      </c>
      <c r="R4320">
        <v>28</v>
      </c>
      <c r="S4320">
        <v>80</v>
      </c>
      <c r="T4320">
        <v>73</v>
      </c>
      <c r="U4320" t="s">
        <v>92</v>
      </c>
      <c r="V4320">
        <v>2</v>
      </c>
      <c r="W4320">
        <v>2</v>
      </c>
      <c r="X4320">
        <v>1</v>
      </c>
      <c r="Y4320">
        <v>0</v>
      </c>
      <c r="Z4320" t="s">
        <v>208</v>
      </c>
      <c r="AA4320">
        <v>15</v>
      </c>
      <c r="AB4320" t="s">
        <v>71</v>
      </c>
      <c r="AC4320" t="s">
        <v>69</v>
      </c>
      <c r="AD4320" t="s">
        <v>70</v>
      </c>
      <c r="AE4320" t="s">
        <v>69</v>
      </c>
      <c r="AF4320">
        <v>70.11</v>
      </c>
      <c r="AG4320" t="s">
        <v>69</v>
      </c>
    </row>
    <row r="4321" spans="1:33">
      <c r="A4321" t="s">
        <v>5647</v>
      </c>
      <c r="B4321" s="2">
        <v>45786</v>
      </c>
      <c r="C4321">
        <v>2025</v>
      </c>
      <c r="D4321" t="s">
        <v>119</v>
      </c>
      <c r="E4321" t="s">
        <v>56</v>
      </c>
      <c r="F4321" t="s">
        <v>194</v>
      </c>
      <c r="G4321">
        <v>9</v>
      </c>
      <c r="H4321" t="s">
        <v>58</v>
      </c>
      <c r="I4321" t="s">
        <v>59</v>
      </c>
      <c r="J4321" t="s">
        <v>89</v>
      </c>
      <c r="K4321" t="s">
        <v>61</v>
      </c>
      <c r="L4321" t="s">
        <v>62</v>
      </c>
      <c r="M4321" t="s">
        <v>102</v>
      </c>
      <c r="N4321" t="s">
        <v>80</v>
      </c>
      <c r="O4321" t="s">
        <v>97</v>
      </c>
      <c r="P4321">
        <v>49</v>
      </c>
      <c r="Q4321" t="s">
        <v>66</v>
      </c>
      <c r="R4321">
        <v>28</v>
      </c>
      <c r="S4321">
        <v>40</v>
      </c>
      <c r="T4321">
        <v>24</v>
      </c>
      <c r="U4321" t="s">
        <v>92</v>
      </c>
      <c r="V4321">
        <v>1</v>
      </c>
      <c r="W4321">
        <v>1</v>
      </c>
      <c r="X4321">
        <v>0</v>
      </c>
      <c r="Y4321">
        <v>0</v>
      </c>
      <c r="Z4321" t="s">
        <v>152</v>
      </c>
      <c r="AA4321">
        <v>14</v>
      </c>
      <c r="AB4321" t="s">
        <v>71</v>
      </c>
      <c r="AC4321" t="s">
        <v>69</v>
      </c>
      <c r="AD4321" t="s">
        <v>70</v>
      </c>
      <c r="AE4321" t="s">
        <v>71</v>
      </c>
      <c r="AF4321">
        <v>52.48</v>
      </c>
      <c r="AG4321" t="s">
        <v>69</v>
      </c>
    </row>
    <row r="4322" spans="1:33">
      <c r="A4322" t="s">
        <v>5648</v>
      </c>
      <c r="B4322" s="2">
        <v>45521</v>
      </c>
      <c r="C4322">
        <v>2024</v>
      </c>
      <c r="D4322" t="s">
        <v>129</v>
      </c>
      <c r="E4322" t="s">
        <v>115</v>
      </c>
      <c r="F4322" t="s">
        <v>5649</v>
      </c>
      <c r="G4322">
        <v>0</v>
      </c>
      <c r="H4322" t="s">
        <v>76</v>
      </c>
      <c r="I4322" t="s">
        <v>77</v>
      </c>
      <c r="J4322" t="s">
        <v>89</v>
      </c>
      <c r="K4322" t="s">
        <v>61</v>
      </c>
      <c r="L4322" t="s">
        <v>62</v>
      </c>
      <c r="M4322" t="s">
        <v>63</v>
      </c>
      <c r="N4322" t="s">
        <v>124</v>
      </c>
      <c r="O4322" t="s">
        <v>97</v>
      </c>
      <c r="P4322">
        <v>29</v>
      </c>
      <c r="Q4322" t="s">
        <v>66</v>
      </c>
      <c r="R4322">
        <v>9</v>
      </c>
      <c r="S4322">
        <v>60</v>
      </c>
      <c r="T4322">
        <v>70</v>
      </c>
      <c r="U4322" t="s">
        <v>92</v>
      </c>
      <c r="V4322">
        <v>1</v>
      </c>
      <c r="W4322">
        <v>1</v>
      </c>
      <c r="X4322">
        <v>1</v>
      </c>
      <c r="Y4322">
        <v>0</v>
      </c>
      <c r="Z4322" t="s">
        <v>208</v>
      </c>
      <c r="AA4322">
        <v>10</v>
      </c>
      <c r="AB4322" t="s">
        <v>71</v>
      </c>
      <c r="AC4322" t="s">
        <v>69</v>
      </c>
      <c r="AD4322" t="s">
        <v>70</v>
      </c>
      <c r="AE4322" t="s">
        <v>69</v>
      </c>
      <c r="AF4322">
        <v>44.99</v>
      </c>
      <c r="AG4322" t="s">
        <v>69</v>
      </c>
    </row>
    <row r="4323" spans="1:33">
      <c r="A4323" t="s">
        <v>5650</v>
      </c>
      <c r="B4323" s="2">
        <v>45311</v>
      </c>
      <c r="C4323">
        <v>2024</v>
      </c>
      <c r="D4323" t="s">
        <v>111</v>
      </c>
      <c r="E4323" t="s">
        <v>115</v>
      </c>
      <c r="F4323" t="s">
        <v>2240</v>
      </c>
      <c r="G4323">
        <v>17</v>
      </c>
      <c r="H4323" t="s">
        <v>96</v>
      </c>
      <c r="I4323" t="s">
        <v>88</v>
      </c>
      <c r="J4323" t="s">
        <v>60</v>
      </c>
      <c r="K4323" t="s">
        <v>61</v>
      </c>
      <c r="L4323" t="s">
        <v>90</v>
      </c>
      <c r="M4323" t="s">
        <v>63</v>
      </c>
      <c r="N4323" t="s">
        <v>80</v>
      </c>
      <c r="O4323" t="s">
        <v>81</v>
      </c>
      <c r="P4323">
        <v>35</v>
      </c>
      <c r="Q4323" t="s">
        <v>82</v>
      </c>
      <c r="R4323">
        <v>17</v>
      </c>
      <c r="S4323">
        <v>70</v>
      </c>
      <c r="T4323">
        <v>82</v>
      </c>
      <c r="U4323" t="s">
        <v>92</v>
      </c>
      <c r="V4323">
        <v>2</v>
      </c>
      <c r="W4323">
        <v>1</v>
      </c>
      <c r="X4323">
        <v>0</v>
      </c>
      <c r="Y4323">
        <v>0</v>
      </c>
      <c r="Z4323" t="s">
        <v>152</v>
      </c>
      <c r="AA4323">
        <v>25</v>
      </c>
      <c r="AB4323" t="s">
        <v>71</v>
      </c>
      <c r="AC4323" t="s">
        <v>69</v>
      </c>
      <c r="AD4323" t="s">
        <v>70</v>
      </c>
      <c r="AE4323" t="s">
        <v>71</v>
      </c>
      <c r="AF4323">
        <v>26.28</v>
      </c>
      <c r="AG4323" t="s">
        <v>69</v>
      </c>
    </row>
    <row r="4324" spans="1:33">
      <c r="A4324" t="s">
        <v>5651</v>
      </c>
      <c r="B4324" s="2">
        <v>45844</v>
      </c>
      <c r="C4324">
        <v>2025</v>
      </c>
      <c r="D4324" t="s">
        <v>170</v>
      </c>
      <c r="E4324" t="s">
        <v>112</v>
      </c>
      <c r="F4324" t="s">
        <v>3287</v>
      </c>
      <c r="G4324">
        <v>11</v>
      </c>
      <c r="H4324" t="s">
        <v>87</v>
      </c>
      <c r="I4324" t="s">
        <v>77</v>
      </c>
      <c r="J4324" t="s">
        <v>78</v>
      </c>
      <c r="K4324" t="s">
        <v>108</v>
      </c>
      <c r="L4324" t="s">
        <v>62</v>
      </c>
      <c r="M4324" t="s">
        <v>136</v>
      </c>
      <c r="N4324" t="s">
        <v>80</v>
      </c>
      <c r="O4324" t="s">
        <v>127</v>
      </c>
      <c r="P4324">
        <v>52</v>
      </c>
      <c r="Q4324" t="s">
        <v>66</v>
      </c>
      <c r="R4324">
        <v>30</v>
      </c>
      <c r="S4324">
        <v>90</v>
      </c>
      <c r="T4324">
        <v>81</v>
      </c>
      <c r="U4324" t="s">
        <v>92</v>
      </c>
      <c r="V4324">
        <v>2</v>
      </c>
      <c r="W4324">
        <v>1</v>
      </c>
      <c r="X4324">
        <v>1</v>
      </c>
      <c r="Y4324">
        <v>0</v>
      </c>
      <c r="Z4324" t="s">
        <v>152</v>
      </c>
      <c r="AA4324">
        <v>13</v>
      </c>
      <c r="AB4324" t="s">
        <v>71</v>
      </c>
      <c r="AC4324" t="s">
        <v>69</v>
      </c>
      <c r="AD4324" t="s">
        <v>70</v>
      </c>
      <c r="AE4324" t="s">
        <v>71</v>
      </c>
      <c r="AF4324">
        <v>38.1</v>
      </c>
      <c r="AG4324" t="s">
        <v>69</v>
      </c>
    </row>
    <row r="4325" spans="1:33">
      <c r="A4325" t="s">
        <v>5652</v>
      </c>
      <c r="B4325" s="2">
        <v>45439</v>
      </c>
      <c r="C4325">
        <v>2024</v>
      </c>
      <c r="D4325" t="s">
        <v>119</v>
      </c>
      <c r="E4325" t="s">
        <v>105</v>
      </c>
      <c r="F4325" t="s">
        <v>1464</v>
      </c>
      <c r="G4325">
        <v>22</v>
      </c>
      <c r="H4325" t="s">
        <v>107</v>
      </c>
      <c r="I4325" t="s">
        <v>59</v>
      </c>
      <c r="J4325" t="s">
        <v>77</v>
      </c>
      <c r="K4325" t="s">
        <v>108</v>
      </c>
      <c r="L4325" t="s">
        <v>62</v>
      </c>
      <c r="M4325" t="s">
        <v>63</v>
      </c>
      <c r="N4325" t="s">
        <v>80</v>
      </c>
      <c r="O4325" t="s">
        <v>65</v>
      </c>
      <c r="P4325">
        <v>55</v>
      </c>
      <c r="Q4325" t="s">
        <v>66</v>
      </c>
      <c r="R4325">
        <v>36</v>
      </c>
      <c r="S4325">
        <v>70</v>
      </c>
      <c r="T4325">
        <v>65</v>
      </c>
      <c r="U4325" t="s">
        <v>92</v>
      </c>
      <c r="V4325">
        <v>2</v>
      </c>
      <c r="W4325">
        <v>1</v>
      </c>
      <c r="X4325">
        <v>0</v>
      </c>
      <c r="Y4325">
        <v>0</v>
      </c>
      <c r="Z4325" t="s">
        <v>152</v>
      </c>
      <c r="AA4325">
        <v>8</v>
      </c>
      <c r="AB4325" t="s">
        <v>71</v>
      </c>
      <c r="AC4325" t="s">
        <v>70</v>
      </c>
      <c r="AD4325" t="s">
        <v>69</v>
      </c>
      <c r="AE4325" t="s">
        <v>71</v>
      </c>
      <c r="AF4325">
        <v>20.3</v>
      </c>
      <c r="AG4325" t="s">
        <v>71</v>
      </c>
    </row>
    <row r="4326" spans="1:33">
      <c r="A4326" t="s">
        <v>5653</v>
      </c>
      <c r="B4326" s="2">
        <v>45399</v>
      </c>
      <c r="C4326">
        <v>2024</v>
      </c>
      <c r="D4326" t="s">
        <v>55</v>
      </c>
      <c r="E4326" t="s">
        <v>120</v>
      </c>
      <c r="F4326" t="s">
        <v>420</v>
      </c>
      <c r="G4326">
        <v>9</v>
      </c>
      <c r="H4326" t="s">
        <v>122</v>
      </c>
      <c r="I4326" t="s">
        <v>88</v>
      </c>
      <c r="J4326" t="s">
        <v>77</v>
      </c>
      <c r="K4326" t="s">
        <v>61</v>
      </c>
      <c r="L4326" t="s">
        <v>62</v>
      </c>
      <c r="M4326" t="s">
        <v>63</v>
      </c>
      <c r="N4326" t="s">
        <v>80</v>
      </c>
      <c r="O4326" t="s">
        <v>97</v>
      </c>
      <c r="P4326">
        <v>38</v>
      </c>
      <c r="Q4326" t="s">
        <v>66</v>
      </c>
      <c r="R4326">
        <v>17</v>
      </c>
      <c r="S4326">
        <v>50</v>
      </c>
      <c r="T4326">
        <v>49</v>
      </c>
      <c r="U4326" t="s">
        <v>92</v>
      </c>
      <c r="V4326">
        <v>2</v>
      </c>
      <c r="W4326">
        <v>2</v>
      </c>
      <c r="X4326">
        <v>1</v>
      </c>
      <c r="Y4326">
        <v>0</v>
      </c>
      <c r="Z4326" t="s">
        <v>163</v>
      </c>
      <c r="AA4326">
        <v>19</v>
      </c>
      <c r="AB4326" t="s">
        <v>71</v>
      </c>
      <c r="AC4326" t="s">
        <v>69</v>
      </c>
      <c r="AD4326" t="s">
        <v>70</v>
      </c>
      <c r="AE4326" t="s">
        <v>69</v>
      </c>
      <c r="AF4326">
        <v>48.12</v>
      </c>
      <c r="AG4326" t="s">
        <v>69</v>
      </c>
    </row>
    <row r="4327" spans="1:33">
      <c r="A4327" t="s">
        <v>5654</v>
      </c>
      <c r="B4327" s="2">
        <v>45694</v>
      </c>
      <c r="C4327">
        <v>2025</v>
      </c>
      <c r="D4327" t="s">
        <v>165</v>
      </c>
      <c r="E4327" t="s">
        <v>138</v>
      </c>
      <c r="F4327" t="s">
        <v>653</v>
      </c>
      <c r="G4327">
        <v>12</v>
      </c>
      <c r="H4327" t="s">
        <v>107</v>
      </c>
      <c r="I4327" t="s">
        <v>77</v>
      </c>
      <c r="J4327" t="s">
        <v>89</v>
      </c>
      <c r="K4327" t="s">
        <v>61</v>
      </c>
      <c r="L4327" t="s">
        <v>62</v>
      </c>
      <c r="M4327" t="s">
        <v>102</v>
      </c>
      <c r="N4327" t="s">
        <v>124</v>
      </c>
      <c r="O4327" t="s">
        <v>65</v>
      </c>
      <c r="P4327">
        <v>40</v>
      </c>
      <c r="Q4327" t="s">
        <v>66</v>
      </c>
      <c r="R4327">
        <v>18</v>
      </c>
      <c r="S4327">
        <v>60</v>
      </c>
      <c r="T4327">
        <v>58</v>
      </c>
      <c r="U4327" t="s">
        <v>92</v>
      </c>
      <c r="V4327">
        <v>2</v>
      </c>
      <c r="W4327">
        <v>1</v>
      </c>
      <c r="X4327">
        <v>0</v>
      </c>
      <c r="Y4327">
        <v>0</v>
      </c>
      <c r="Z4327" t="s">
        <v>238</v>
      </c>
      <c r="AA4327">
        <v>8</v>
      </c>
      <c r="AB4327" t="s">
        <v>69</v>
      </c>
      <c r="AC4327" t="s">
        <v>70</v>
      </c>
      <c r="AD4327" t="s">
        <v>69</v>
      </c>
      <c r="AE4327" t="s">
        <v>71</v>
      </c>
      <c r="AF4327">
        <v>7.12</v>
      </c>
      <c r="AG4327" t="s">
        <v>71</v>
      </c>
    </row>
    <row r="4328" spans="1:33">
      <c r="A4328" t="s">
        <v>5655</v>
      </c>
      <c r="B4328" s="2">
        <v>45887</v>
      </c>
      <c r="C4328">
        <v>2025</v>
      </c>
      <c r="D4328" t="s">
        <v>129</v>
      </c>
      <c r="E4328" t="s">
        <v>105</v>
      </c>
      <c r="F4328" t="s">
        <v>2032</v>
      </c>
      <c r="G4328">
        <v>12</v>
      </c>
      <c r="H4328" t="s">
        <v>131</v>
      </c>
      <c r="I4328" t="s">
        <v>59</v>
      </c>
      <c r="J4328" t="s">
        <v>77</v>
      </c>
      <c r="K4328" t="s">
        <v>108</v>
      </c>
      <c r="L4328" t="s">
        <v>62</v>
      </c>
      <c r="M4328" t="s">
        <v>102</v>
      </c>
      <c r="N4328" t="s">
        <v>64</v>
      </c>
      <c r="O4328" t="s">
        <v>81</v>
      </c>
      <c r="P4328">
        <v>35</v>
      </c>
      <c r="Q4328" t="s">
        <v>66</v>
      </c>
      <c r="R4328">
        <v>12</v>
      </c>
      <c r="S4328">
        <v>100</v>
      </c>
      <c r="T4328">
        <v>88</v>
      </c>
      <c r="U4328" t="s">
        <v>92</v>
      </c>
      <c r="V4328">
        <v>1</v>
      </c>
      <c r="W4328">
        <v>2</v>
      </c>
      <c r="X4328">
        <v>1</v>
      </c>
      <c r="Y4328">
        <v>0</v>
      </c>
      <c r="Z4328" t="s">
        <v>109</v>
      </c>
      <c r="AA4328">
        <v>9</v>
      </c>
      <c r="AB4328" t="s">
        <v>71</v>
      </c>
      <c r="AC4328" t="s">
        <v>71</v>
      </c>
      <c r="AD4328" t="s">
        <v>70</v>
      </c>
      <c r="AE4328" t="s">
        <v>71</v>
      </c>
      <c r="AF4328">
        <v>36.72</v>
      </c>
      <c r="AG4328" t="s">
        <v>69</v>
      </c>
    </row>
    <row r="4329" spans="1:33">
      <c r="A4329" t="s">
        <v>5656</v>
      </c>
      <c r="B4329" s="2">
        <v>45774</v>
      </c>
      <c r="C4329">
        <v>2025</v>
      </c>
      <c r="D4329" t="s">
        <v>55</v>
      </c>
      <c r="E4329" t="s">
        <v>112</v>
      </c>
      <c r="F4329" t="s">
        <v>2998</v>
      </c>
      <c r="G4329">
        <v>0</v>
      </c>
      <c r="H4329" t="s">
        <v>122</v>
      </c>
      <c r="I4329" t="s">
        <v>59</v>
      </c>
      <c r="J4329" t="s">
        <v>89</v>
      </c>
      <c r="K4329" t="s">
        <v>61</v>
      </c>
      <c r="L4329" t="s">
        <v>62</v>
      </c>
      <c r="M4329" t="s">
        <v>102</v>
      </c>
      <c r="N4329" t="s">
        <v>64</v>
      </c>
      <c r="O4329" t="s">
        <v>127</v>
      </c>
      <c r="P4329">
        <v>29</v>
      </c>
      <c r="Q4329" t="s">
        <v>66</v>
      </c>
      <c r="R4329">
        <v>4</v>
      </c>
      <c r="S4329">
        <v>50</v>
      </c>
      <c r="T4329">
        <v>69</v>
      </c>
      <c r="U4329" t="s">
        <v>67</v>
      </c>
      <c r="V4329">
        <v>4</v>
      </c>
      <c r="W4329">
        <v>4</v>
      </c>
      <c r="X4329">
        <v>0</v>
      </c>
      <c r="Y4329">
        <v>0</v>
      </c>
      <c r="Z4329" t="s">
        <v>109</v>
      </c>
      <c r="AA4329">
        <v>19</v>
      </c>
      <c r="AB4329" t="s">
        <v>71</v>
      </c>
      <c r="AC4329" t="s">
        <v>71</v>
      </c>
      <c r="AD4329" t="s">
        <v>70</v>
      </c>
      <c r="AE4329" t="s">
        <v>71</v>
      </c>
      <c r="AF4329">
        <v>32.380000000000003</v>
      </c>
      <c r="AG4329" t="s">
        <v>71</v>
      </c>
    </row>
    <row r="4330" spans="1:33">
      <c r="A4330" t="s">
        <v>5657</v>
      </c>
      <c r="B4330" s="2">
        <v>45658</v>
      </c>
      <c r="C4330">
        <v>2025</v>
      </c>
      <c r="D4330" t="s">
        <v>111</v>
      </c>
      <c r="E4330" t="s">
        <v>120</v>
      </c>
      <c r="F4330" t="s">
        <v>1942</v>
      </c>
      <c r="G4330">
        <v>20</v>
      </c>
      <c r="H4330" t="s">
        <v>96</v>
      </c>
      <c r="I4330" t="s">
        <v>77</v>
      </c>
      <c r="J4330" t="s">
        <v>89</v>
      </c>
      <c r="K4330" t="s">
        <v>61</v>
      </c>
      <c r="L4330" t="s">
        <v>62</v>
      </c>
      <c r="M4330" t="s">
        <v>136</v>
      </c>
      <c r="N4330" t="s">
        <v>80</v>
      </c>
      <c r="O4330" t="s">
        <v>97</v>
      </c>
      <c r="P4330">
        <v>41</v>
      </c>
      <c r="Q4330" t="s">
        <v>66</v>
      </c>
      <c r="R4330">
        <v>23</v>
      </c>
      <c r="S4330">
        <v>60</v>
      </c>
      <c r="T4330">
        <v>54</v>
      </c>
      <c r="U4330" t="s">
        <v>92</v>
      </c>
      <c r="V4330">
        <v>2</v>
      </c>
      <c r="W4330">
        <v>2</v>
      </c>
      <c r="X4330">
        <v>1</v>
      </c>
      <c r="Y4330">
        <v>0</v>
      </c>
      <c r="Z4330" t="s">
        <v>93</v>
      </c>
      <c r="AA4330">
        <v>6</v>
      </c>
      <c r="AB4330" t="s">
        <v>71</v>
      </c>
      <c r="AC4330" t="s">
        <v>69</v>
      </c>
      <c r="AD4330" t="s">
        <v>70</v>
      </c>
      <c r="AE4330" t="s">
        <v>71</v>
      </c>
      <c r="AF4330">
        <v>52.86</v>
      </c>
      <c r="AG4330" t="s">
        <v>69</v>
      </c>
    </row>
    <row r="4331" spans="1:33">
      <c r="A4331" t="s">
        <v>5658</v>
      </c>
      <c r="B4331" s="2">
        <v>45705</v>
      </c>
      <c r="C4331">
        <v>2025</v>
      </c>
      <c r="D4331" t="s">
        <v>165</v>
      </c>
      <c r="E4331" t="s">
        <v>105</v>
      </c>
      <c r="F4331" t="s">
        <v>609</v>
      </c>
      <c r="G4331">
        <v>3</v>
      </c>
      <c r="H4331" t="s">
        <v>76</v>
      </c>
      <c r="I4331" t="s">
        <v>59</v>
      </c>
      <c r="J4331" t="s">
        <v>89</v>
      </c>
      <c r="K4331" t="s">
        <v>101</v>
      </c>
      <c r="L4331" t="s">
        <v>62</v>
      </c>
      <c r="M4331" t="s">
        <v>136</v>
      </c>
      <c r="N4331" t="s">
        <v>124</v>
      </c>
      <c r="O4331" t="s">
        <v>127</v>
      </c>
      <c r="P4331">
        <v>51</v>
      </c>
      <c r="Q4331" t="s">
        <v>66</v>
      </c>
      <c r="R4331">
        <v>33</v>
      </c>
      <c r="S4331">
        <v>100</v>
      </c>
      <c r="T4331">
        <v>106</v>
      </c>
      <c r="U4331" t="s">
        <v>92</v>
      </c>
      <c r="V4331">
        <v>2</v>
      </c>
      <c r="W4331">
        <v>2</v>
      </c>
      <c r="X4331">
        <v>0</v>
      </c>
      <c r="Y4331">
        <v>0</v>
      </c>
      <c r="Z4331" t="s">
        <v>132</v>
      </c>
      <c r="AA4331">
        <v>19</v>
      </c>
      <c r="AB4331" t="s">
        <v>71</v>
      </c>
      <c r="AC4331" t="s">
        <v>69</v>
      </c>
      <c r="AD4331" t="s">
        <v>70</v>
      </c>
      <c r="AE4331" t="s">
        <v>71</v>
      </c>
      <c r="AF4331">
        <v>43.88</v>
      </c>
      <c r="AG4331" t="s">
        <v>69</v>
      </c>
    </row>
    <row r="4332" spans="1:33">
      <c r="A4332" t="s">
        <v>5659</v>
      </c>
      <c r="B4332" s="2">
        <v>45600</v>
      </c>
      <c r="C4332">
        <v>2024</v>
      </c>
      <c r="D4332" t="s">
        <v>134</v>
      </c>
      <c r="E4332" t="s">
        <v>105</v>
      </c>
      <c r="F4332" t="s">
        <v>861</v>
      </c>
      <c r="G4332">
        <v>21</v>
      </c>
      <c r="H4332" t="s">
        <v>148</v>
      </c>
      <c r="I4332" t="s">
        <v>88</v>
      </c>
      <c r="J4332" t="s">
        <v>89</v>
      </c>
      <c r="K4332" t="s">
        <v>61</v>
      </c>
      <c r="L4332" t="s">
        <v>62</v>
      </c>
      <c r="M4332" t="s">
        <v>63</v>
      </c>
      <c r="N4332" t="s">
        <v>64</v>
      </c>
      <c r="O4332" t="s">
        <v>97</v>
      </c>
      <c r="P4332">
        <v>27</v>
      </c>
      <c r="Q4332" t="s">
        <v>66</v>
      </c>
      <c r="R4332">
        <v>9</v>
      </c>
      <c r="S4332">
        <v>90</v>
      </c>
      <c r="T4332">
        <v>84</v>
      </c>
      <c r="U4332" t="s">
        <v>67</v>
      </c>
      <c r="V4332">
        <v>4</v>
      </c>
      <c r="W4332">
        <v>4</v>
      </c>
      <c r="X4332">
        <v>3</v>
      </c>
      <c r="Y4332">
        <v>0</v>
      </c>
      <c r="Z4332" t="s">
        <v>68</v>
      </c>
      <c r="AA4332">
        <v>29</v>
      </c>
      <c r="AB4332" t="s">
        <v>71</v>
      </c>
      <c r="AC4332" t="s">
        <v>71</v>
      </c>
      <c r="AD4332" t="s">
        <v>70</v>
      </c>
      <c r="AE4332" t="s">
        <v>69</v>
      </c>
      <c r="AF4332">
        <v>10.32</v>
      </c>
      <c r="AG4332" t="s">
        <v>71</v>
      </c>
    </row>
    <row r="4333" spans="1:33">
      <c r="A4333" t="s">
        <v>5660</v>
      </c>
      <c r="B4333" s="2">
        <v>45425</v>
      </c>
      <c r="C4333">
        <v>2024</v>
      </c>
      <c r="D4333" t="s">
        <v>119</v>
      </c>
      <c r="E4333" t="s">
        <v>105</v>
      </c>
      <c r="F4333" t="s">
        <v>2797</v>
      </c>
      <c r="G4333">
        <v>21</v>
      </c>
      <c r="H4333" t="s">
        <v>100</v>
      </c>
      <c r="I4333" t="s">
        <v>59</v>
      </c>
      <c r="J4333" t="s">
        <v>60</v>
      </c>
      <c r="K4333" t="s">
        <v>117</v>
      </c>
      <c r="L4333" t="s">
        <v>62</v>
      </c>
      <c r="M4333" t="s">
        <v>63</v>
      </c>
      <c r="N4333" t="s">
        <v>64</v>
      </c>
      <c r="O4333" t="s">
        <v>91</v>
      </c>
      <c r="P4333">
        <v>37</v>
      </c>
      <c r="Q4333" t="s">
        <v>66</v>
      </c>
      <c r="R4333">
        <v>15</v>
      </c>
      <c r="S4333">
        <v>60</v>
      </c>
      <c r="T4333">
        <v>51</v>
      </c>
      <c r="U4333" t="s">
        <v>67</v>
      </c>
      <c r="V4333">
        <v>5</v>
      </c>
      <c r="W4333">
        <v>6</v>
      </c>
      <c r="X4333">
        <v>4</v>
      </c>
      <c r="Y4333">
        <v>0</v>
      </c>
      <c r="Z4333" t="s">
        <v>163</v>
      </c>
      <c r="AA4333">
        <v>24</v>
      </c>
      <c r="AB4333" t="s">
        <v>71</v>
      </c>
      <c r="AC4333" t="s">
        <v>69</v>
      </c>
      <c r="AD4333" t="s">
        <v>70</v>
      </c>
      <c r="AE4333" t="s">
        <v>69</v>
      </c>
      <c r="AF4333">
        <v>19.48</v>
      </c>
      <c r="AG4333" t="s">
        <v>69</v>
      </c>
    </row>
    <row r="4334" spans="1:33">
      <c r="A4334" t="s">
        <v>5661</v>
      </c>
      <c r="B4334" s="2">
        <v>46010</v>
      </c>
      <c r="C4334">
        <v>2025</v>
      </c>
      <c r="D4334" t="s">
        <v>104</v>
      </c>
      <c r="E4334" t="s">
        <v>56</v>
      </c>
      <c r="F4334" t="s">
        <v>1772</v>
      </c>
      <c r="G4334">
        <v>16</v>
      </c>
      <c r="H4334" t="s">
        <v>107</v>
      </c>
      <c r="I4334" t="s">
        <v>59</v>
      </c>
      <c r="J4334" t="s">
        <v>60</v>
      </c>
      <c r="K4334" t="s">
        <v>61</v>
      </c>
      <c r="L4334" t="s">
        <v>62</v>
      </c>
      <c r="M4334" t="s">
        <v>102</v>
      </c>
      <c r="N4334" t="s">
        <v>124</v>
      </c>
      <c r="O4334" t="s">
        <v>97</v>
      </c>
      <c r="P4334">
        <v>37</v>
      </c>
      <c r="Q4334" t="s">
        <v>66</v>
      </c>
      <c r="R4334">
        <v>12</v>
      </c>
      <c r="S4334">
        <v>80</v>
      </c>
      <c r="T4334">
        <v>76</v>
      </c>
      <c r="U4334" t="s">
        <v>92</v>
      </c>
      <c r="V4334">
        <v>2</v>
      </c>
      <c r="W4334">
        <v>2</v>
      </c>
      <c r="X4334">
        <v>1</v>
      </c>
      <c r="Y4334">
        <v>0</v>
      </c>
      <c r="Z4334" t="s">
        <v>68</v>
      </c>
      <c r="AA4334">
        <v>16</v>
      </c>
      <c r="AB4334" t="s">
        <v>71</v>
      </c>
      <c r="AC4334" t="s">
        <v>69</v>
      </c>
      <c r="AD4334" t="s">
        <v>70</v>
      </c>
      <c r="AE4334" t="s">
        <v>69</v>
      </c>
      <c r="AF4334">
        <v>18.420000000000002</v>
      </c>
      <c r="AG4334" t="s">
        <v>69</v>
      </c>
    </row>
    <row r="4335" spans="1:33">
      <c r="A4335" t="s">
        <v>5662</v>
      </c>
      <c r="B4335" s="2">
        <v>45574</v>
      </c>
      <c r="C4335">
        <v>2024</v>
      </c>
      <c r="D4335" t="s">
        <v>150</v>
      </c>
      <c r="E4335" t="s">
        <v>120</v>
      </c>
      <c r="F4335" t="s">
        <v>2296</v>
      </c>
      <c r="G4335">
        <v>16</v>
      </c>
      <c r="H4335" t="s">
        <v>140</v>
      </c>
      <c r="I4335" t="s">
        <v>77</v>
      </c>
      <c r="J4335" t="s">
        <v>89</v>
      </c>
      <c r="K4335" t="s">
        <v>61</v>
      </c>
      <c r="L4335" t="s">
        <v>62</v>
      </c>
      <c r="M4335" t="s">
        <v>136</v>
      </c>
      <c r="N4335" t="s">
        <v>80</v>
      </c>
      <c r="O4335" t="s">
        <v>65</v>
      </c>
      <c r="P4335">
        <v>22</v>
      </c>
      <c r="Q4335" t="s">
        <v>66</v>
      </c>
      <c r="R4335">
        <v>0</v>
      </c>
      <c r="S4335">
        <v>40</v>
      </c>
      <c r="T4335">
        <v>28</v>
      </c>
      <c r="U4335" t="s">
        <v>67</v>
      </c>
      <c r="V4335">
        <v>2</v>
      </c>
      <c r="W4335">
        <v>3</v>
      </c>
      <c r="X4335">
        <v>3</v>
      </c>
      <c r="Y4335">
        <v>0</v>
      </c>
      <c r="Z4335" t="s">
        <v>83</v>
      </c>
      <c r="AA4335">
        <v>12</v>
      </c>
      <c r="AB4335" t="s">
        <v>71</v>
      </c>
      <c r="AC4335" t="s">
        <v>70</v>
      </c>
      <c r="AD4335" t="s">
        <v>69</v>
      </c>
      <c r="AE4335" t="s">
        <v>69</v>
      </c>
      <c r="AF4335">
        <v>71.39</v>
      </c>
      <c r="AG4335" t="s">
        <v>69</v>
      </c>
    </row>
    <row r="4336" spans="1:33">
      <c r="A4336" t="s">
        <v>5663</v>
      </c>
      <c r="B4336" s="2">
        <v>45364</v>
      </c>
      <c r="C4336">
        <v>2024</v>
      </c>
      <c r="D4336" t="s">
        <v>73</v>
      </c>
      <c r="E4336" t="s">
        <v>120</v>
      </c>
      <c r="F4336" t="s">
        <v>2240</v>
      </c>
      <c r="G4336">
        <v>17</v>
      </c>
      <c r="H4336" t="s">
        <v>107</v>
      </c>
      <c r="I4336" t="s">
        <v>59</v>
      </c>
      <c r="J4336" t="s">
        <v>78</v>
      </c>
      <c r="K4336" t="s">
        <v>61</v>
      </c>
      <c r="L4336" t="s">
        <v>62</v>
      </c>
      <c r="M4336" t="s">
        <v>102</v>
      </c>
      <c r="N4336" t="s">
        <v>80</v>
      </c>
      <c r="O4336" t="s">
        <v>97</v>
      </c>
      <c r="P4336">
        <v>36</v>
      </c>
      <c r="Q4336" t="s">
        <v>82</v>
      </c>
      <c r="R4336">
        <v>12</v>
      </c>
      <c r="S4336">
        <v>70</v>
      </c>
      <c r="T4336">
        <v>51</v>
      </c>
      <c r="U4336" t="s">
        <v>92</v>
      </c>
      <c r="V4336">
        <v>1</v>
      </c>
      <c r="W4336">
        <v>1</v>
      </c>
      <c r="X4336">
        <v>0</v>
      </c>
      <c r="Y4336">
        <v>0</v>
      </c>
      <c r="Z4336" t="s">
        <v>208</v>
      </c>
      <c r="AA4336">
        <v>12</v>
      </c>
      <c r="AB4336" t="s">
        <v>71</v>
      </c>
      <c r="AC4336" t="s">
        <v>69</v>
      </c>
      <c r="AD4336" t="s">
        <v>70</v>
      </c>
      <c r="AE4336" t="s">
        <v>69</v>
      </c>
      <c r="AF4336">
        <v>12.23</v>
      </c>
      <c r="AG4336" t="s">
        <v>71</v>
      </c>
    </row>
    <row r="4337" spans="1:33">
      <c r="A4337" t="s">
        <v>5664</v>
      </c>
      <c r="B4337" s="2">
        <v>45772</v>
      </c>
      <c r="C4337">
        <v>2025</v>
      </c>
      <c r="D4337" t="s">
        <v>55</v>
      </c>
      <c r="E4337" t="s">
        <v>56</v>
      </c>
      <c r="F4337" t="s">
        <v>1397</v>
      </c>
      <c r="G4337">
        <v>13</v>
      </c>
      <c r="H4337" t="s">
        <v>131</v>
      </c>
      <c r="I4337" t="s">
        <v>59</v>
      </c>
      <c r="J4337" t="s">
        <v>89</v>
      </c>
      <c r="K4337" t="s">
        <v>101</v>
      </c>
      <c r="L4337" t="s">
        <v>62</v>
      </c>
      <c r="M4337" t="s">
        <v>63</v>
      </c>
      <c r="N4337" t="s">
        <v>124</v>
      </c>
      <c r="O4337" t="s">
        <v>65</v>
      </c>
      <c r="P4337">
        <v>34</v>
      </c>
      <c r="Q4337" t="s">
        <v>66</v>
      </c>
      <c r="R4337">
        <v>16</v>
      </c>
      <c r="S4337">
        <v>100</v>
      </c>
      <c r="T4337">
        <v>97</v>
      </c>
      <c r="U4337" t="s">
        <v>92</v>
      </c>
      <c r="V4337">
        <v>2</v>
      </c>
      <c r="W4337">
        <v>1</v>
      </c>
      <c r="X4337">
        <v>0</v>
      </c>
      <c r="Y4337">
        <v>0</v>
      </c>
      <c r="Z4337" t="s">
        <v>68</v>
      </c>
      <c r="AA4337">
        <v>12</v>
      </c>
      <c r="AB4337" t="s">
        <v>71</v>
      </c>
      <c r="AC4337" t="s">
        <v>70</v>
      </c>
      <c r="AD4337" t="s">
        <v>69</v>
      </c>
      <c r="AE4337" t="s">
        <v>69</v>
      </c>
      <c r="AF4337">
        <v>19.61</v>
      </c>
      <c r="AG4337" t="s">
        <v>71</v>
      </c>
    </row>
    <row r="4338" spans="1:33">
      <c r="A4338" t="s">
        <v>5665</v>
      </c>
      <c r="B4338" s="2">
        <v>45643</v>
      </c>
      <c r="C4338">
        <v>2024</v>
      </c>
      <c r="D4338" t="s">
        <v>104</v>
      </c>
      <c r="E4338" t="s">
        <v>74</v>
      </c>
      <c r="F4338" t="s">
        <v>1701</v>
      </c>
      <c r="G4338">
        <v>17</v>
      </c>
      <c r="H4338" t="s">
        <v>122</v>
      </c>
      <c r="I4338" t="s">
        <v>59</v>
      </c>
      <c r="J4338" t="s">
        <v>77</v>
      </c>
      <c r="K4338" t="s">
        <v>117</v>
      </c>
      <c r="L4338" t="s">
        <v>62</v>
      </c>
      <c r="M4338" t="s">
        <v>102</v>
      </c>
      <c r="N4338" t="s">
        <v>64</v>
      </c>
      <c r="O4338" t="s">
        <v>91</v>
      </c>
      <c r="P4338">
        <v>31</v>
      </c>
      <c r="Q4338" t="s">
        <v>66</v>
      </c>
      <c r="R4338">
        <v>11</v>
      </c>
      <c r="S4338">
        <v>90</v>
      </c>
      <c r="T4338">
        <v>94</v>
      </c>
      <c r="U4338" t="s">
        <v>197</v>
      </c>
      <c r="V4338">
        <v>3</v>
      </c>
      <c r="W4338">
        <v>3</v>
      </c>
      <c r="X4338">
        <v>2</v>
      </c>
      <c r="Y4338">
        <v>1</v>
      </c>
      <c r="Z4338" t="s">
        <v>68</v>
      </c>
      <c r="AA4338">
        <v>9</v>
      </c>
      <c r="AB4338" t="s">
        <v>71</v>
      </c>
      <c r="AC4338" t="s">
        <v>69</v>
      </c>
      <c r="AD4338" t="s">
        <v>70</v>
      </c>
      <c r="AE4338" t="s">
        <v>69</v>
      </c>
      <c r="AF4338">
        <v>59.83</v>
      </c>
      <c r="AG4338" t="s">
        <v>69</v>
      </c>
    </row>
    <row r="4339" spans="1:33">
      <c r="A4339" t="s">
        <v>5666</v>
      </c>
      <c r="B4339" s="2">
        <v>45851</v>
      </c>
      <c r="C4339">
        <v>2025</v>
      </c>
      <c r="D4339" t="s">
        <v>170</v>
      </c>
      <c r="E4339" t="s">
        <v>112</v>
      </c>
      <c r="F4339" t="s">
        <v>4724</v>
      </c>
      <c r="G4339">
        <v>4</v>
      </c>
      <c r="H4339" t="s">
        <v>148</v>
      </c>
      <c r="I4339" t="s">
        <v>59</v>
      </c>
      <c r="J4339" t="s">
        <v>60</v>
      </c>
      <c r="K4339" t="s">
        <v>61</v>
      </c>
      <c r="L4339" t="s">
        <v>62</v>
      </c>
      <c r="M4339" t="s">
        <v>63</v>
      </c>
      <c r="N4339" t="s">
        <v>124</v>
      </c>
      <c r="O4339" t="s">
        <v>97</v>
      </c>
      <c r="P4339">
        <v>49</v>
      </c>
      <c r="Q4339" t="s">
        <v>66</v>
      </c>
      <c r="R4339">
        <v>24</v>
      </c>
      <c r="S4339">
        <v>50</v>
      </c>
      <c r="T4339">
        <v>57</v>
      </c>
      <c r="U4339" t="s">
        <v>92</v>
      </c>
      <c r="V4339">
        <v>3</v>
      </c>
      <c r="W4339">
        <v>4</v>
      </c>
      <c r="X4339">
        <v>0</v>
      </c>
      <c r="Y4339">
        <v>0</v>
      </c>
      <c r="Z4339" t="s">
        <v>93</v>
      </c>
      <c r="AA4339">
        <v>22</v>
      </c>
      <c r="AB4339" t="s">
        <v>71</v>
      </c>
      <c r="AC4339" t="s">
        <v>71</v>
      </c>
      <c r="AD4339" t="s">
        <v>70</v>
      </c>
      <c r="AE4339" t="s">
        <v>71</v>
      </c>
      <c r="AF4339">
        <v>42.14</v>
      </c>
      <c r="AG4339" t="s">
        <v>69</v>
      </c>
    </row>
    <row r="4340" spans="1:33">
      <c r="A4340" t="s">
        <v>5667</v>
      </c>
      <c r="B4340" s="2">
        <v>45617</v>
      </c>
      <c r="C4340">
        <v>2024</v>
      </c>
      <c r="D4340" t="s">
        <v>134</v>
      </c>
      <c r="E4340" t="s">
        <v>138</v>
      </c>
      <c r="F4340" t="s">
        <v>5668</v>
      </c>
      <c r="G4340">
        <v>5</v>
      </c>
      <c r="H4340" t="s">
        <v>100</v>
      </c>
      <c r="I4340" t="s">
        <v>59</v>
      </c>
      <c r="J4340" t="s">
        <v>60</v>
      </c>
      <c r="K4340" t="s">
        <v>101</v>
      </c>
      <c r="L4340" t="s">
        <v>62</v>
      </c>
      <c r="M4340" t="s">
        <v>136</v>
      </c>
      <c r="N4340" t="s">
        <v>64</v>
      </c>
      <c r="O4340" t="s">
        <v>65</v>
      </c>
      <c r="P4340">
        <v>31</v>
      </c>
      <c r="Q4340" t="s">
        <v>82</v>
      </c>
      <c r="R4340">
        <v>6</v>
      </c>
      <c r="S4340">
        <v>70</v>
      </c>
      <c r="T4340">
        <v>69</v>
      </c>
      <c r="U4340" t="s">
        <v>67</v>
      </c>
      <c r="V4340">
        <v>2</v>
      </c>
      <c r="W4340">
        <v>1</v>
      </c>
      <c r="X4340">
        <v>1</v>
      </c>
      <c r="Y4340">
        <v>0</v>
      </c>
      <c r="Z4340" t="s">
        <v>238</v>
      </c>
      <c r="AA4340">
        <v>22</v>
      </c>
      <c r="AB4340" t="s">
        <v>69</v>
      </c>
      <c r="AC4340" t="s">
        <v>70</v>
      </c>
      <c r="AD4340" t="s">
        <v>69</v>
      </c>
      <c r="AE4340" t="s">
        <v>69</v>
      </c>
      <c r="AF4340">
        <v>18.23</v>
      </c>
      <c r="AG4340" t="s">
        <v>69</v>
      </c>
    </row>
    <row r="4341" spans="1:33">
      <c r="A4341" t="s">
        <v>5669</v>
      </c>
      <c r="B4341" s="2">
        <v>45734</v>
      </c>
      <c r="C4341">
        <v>2025</v>
      </c>
      <c r="D4341" t="s">
        <v>73</v>
      </c>
      <c r="E4341" t="s">
        <v>74</v>
      </c>
      <c r="F4341" t="s">
        <v>2371</v>
      </c>
      <c r="G4341">
        <v>14</v>
      </c>
      <c r="H4341" t="s">
        <v>140</v>
      </c>
      <c r="I4341" t="s">
        <v>88</v>
      </c>
      <c r="J4341" t="s">
        <v>78</v>
      </c>
      <c r="K4341" t="s">
        <v>61</v>
      </c>
      <c r="L4341" t="s">
        <v>90</v>
      </c>
      <c r="M4341" t="s">
        <v>63</v>
      </c>
      <c r="N4341" t="s">
        <v>80</v>
      </c>
      <c r="O4341" t="s">
        <v>65</v>
      </c>
      <c r="P4341">
        <v>26</v>
      </c>
      <c r="Q4341" t="s">
        <v>66</v>
      </c>
      <c r="R4341">
        <v>1</v>
      </c>
      <c r="S4341">
        <v>60</v>
      </c>
      <c r="T4341">
        <v>55</v>
      </c>
      <c r="U4341" t="s">
        <v>92</v>
      </c>
      <c r="V4341">
        <v>2</v>
      </c>
      <c r="W4341">
        <v>2</v>
      </c>
      <c r="X4341">
        <v>1</v>
      </c>
      <c r="Y4341">
        <v>0</v>
      </c>
      <c r="Z4341" t="s">
        <v>68</v>
      </c>
      <c r="AA4341">
        <v>15</v>
      </c>
      <c r="AB4341" t="s">
        <v>71</v>
      </c>
      <c r="AC4341" t="s">
        <v>70</v>
      </c>
      <c r="AD4341" t="s">
        <v>69</v>
      </c>
      <c r="AE4341" t="s">
        <v>69</v>
      </c>
      <c r="AF4341">
        <v>14.36</v>
      </c>
      <c r="AG4341" t="s">
        <v>69</v>
      </c>
    </row>
    <row r="4342" spans="1:33">
      <c r="A4342" t="s">
        <v>5670</v>
      </c>
      <c r="B4342" s="2">
        <v>45391</v>
      </c>
      <c r="C4342">
        <v>2024</v>
      </c>
      <c r="D4342" t="s">
        <v>55</v>
      </c>
      <c r="E4342" t="s">
        <v>74</v>
      </c>
      <c r="F4342" t="s">
        <v>1395</v>
      </c>
      <c r="G4342">
        <v>16</v>
      </c>
      <c r="H4342" t="s">
        <v>107</v>
      </c>
      <c r="I4342" t="s">
        <v>59</v>
      </c>
      <c r="J4342" t="s">
        <v>89</v>
      </c>
      <c r="K4342" t="s">
        <v>61</v>
      </c>
      <c r="L4342" t="s">
        <v>62</v>
      </c>
      <c r="M4342" t="s">
        <v>136</v>
      </c>
      <c r="N4342" t="s">
        <v>80</v>
      </c>
      <c r="O4342" t="s">
        <v>97</v>
      </c>
      <c r="P4342">
        <v>42</v>
      </c>
      <c r="Q4342" t="s">
        <v>66</v>
      </c>
      <c r="R4342">
        <v>18</v>
      </c>
      <c r="S4342">
        <v>70</v>
      </c>
      <c r="T4342">
        <v>74</v>
      </c>
      <c r="U4342" t="s">
        <v>92</v>
      </c>
      <c r="V4342">
        <v>2</v>
      </c>
      <c r="W4342">
        <v>1</v>
      </c>
      <c r="X4342">
        <v>0</v>
      </c>
      <c r="Y4342">
        <v>0</v>
      </c>
      <c r="Z4342" t="s">
        <v>152</v>
      </c>
      <c r="AA4342">
        <v>13</v>
      </c>
      <c r="AB4342" t="s">
        <v>71</v>
      </c>
      <c r="AC4342" t="s">
        <v>69</v>
      </c>
      <c r="AD4342" t="s">
        <v>70</v>
      </c>
      <c r="AE4342" t="s">
        <v>69</v>
      </c>
      <c r="AF4342">
        <v>73.319999999999993</v>
      </c>
      <c r="AG4342" t="s">
        <v>69</v>
      </c>
    </row>
    <row r="4343" spans="1:33">
      <c r="A4343" t="s">
        <v>5671</v>
      </c>
      <c r="B4343" s="2">
        <v>45350</v>
      </c>
      <c r="C4343">
        <v>2024</v>
      </c>
      <c r="D4343" t="s">
        <v>165</v>
      </c>
      <c r="E4343" t="s">
        <v>120</v>
      </c>
      <c r="F4343" t="s">
        <v>940</v>
      </c>
      <c r="G4343">
        <v>20</v>
      </c>
      <c r="H4343" t="s">
        <v>107</v>
      </c>
      <c r="I4343" t="s">
        <v>59</v>
      </c>
      <c r="J4343" t="s">
        <v>89</v>
      </c>
      <c r="K4343" t="s">
        <v>61</v>
      </c>
      <c r="L4343" t="s">
        <v>62</v>
      </c>
      <c r="M4343" t="s">
        <v>102</v>
      </c>
      <c r="N4343" t="s">
        <v>124</v>
      </c>
      <c r="O4343" t="s">
        <v>127</v>
      </c>
      <c r="P4343">
        <v>38</v>
      </c>
      <c r="Q4343" t="s">
        <v>66</v>
      </c>
      <c r="R4343">
        <v>14</v>
      </c>
      <c r="S4343">
        <v>40</v>
      </c>
      <c r="T4343">
        <v>29</v>
      </c>
      <c r="U4343" t="s">
        <v>92</v>
      </c>
      <c r="V4343">
        <v>1</v>
      </c>
      <c r="W4343">
        <v>0</v>
      </c>
      <c r="X4343">
        <v>0</v>
      </c>
      <c r="Y4343">
        <v>0</v>
      </c>
      <c r="Z4343" t="s">
        <v>163</v>
      </c>
      <c r="AA4343">
        <v>14</v>
      </c>
      <c r="AB4343" t="s">
        <v>71</v>
      </c>
      <c r="AC4343" t="s">
        <v>71</v>
      </c>
      <c r="AD4343" t="s">
        <v>70</v>
      </c>
      <c r="AE4343" t="s">
        <v>69</v>
      </c>
      <c r="AF4343">
        <v>16.68</v>
      </c>
      <c r="AG4343" t="s">
        <v>71</v>
      </c>
    </row>
    <row r="4344" spans="1:33">
      <c r="A4344" t="s">
        <v>5672</v>
      </c>
      <c r="B4344" s="2">
        <v>45799</v>
      </c>
      <c r="C4344">
        <v>2025</v>
      </c>
      <c r="D4344" t="s">
        <v>119</v>
      </c>
      <c r="E4344" t="s">
        <v>138</v>
      </c>
      <c r="F4344" t="s">
        <v>2061</v>
      </c>
      <c r="G4344">
        <v>7</v>
      </c>
      <c r="H4344" t="s">
        <v>76</v>
      </c>
      <c r="I4344" t="s">
        <v>59</v>
      </c>
      <c r="J4344" t="s">
        <v>60</v>
      </c>
      <c r="K4344" t="s">
        <v>61</v>
      </c>
      <c r="L4344" t="s">
        <v>90</v>
      </c>
      <c r="M4344" t="s">
        <v>102</v>
      </c>
      <c r="N4344" t="s">
        <v>80</v>
      </c>
      <c r="O4344" t="s">
        <v>141</v>
      </c>
      <c r="P4344">
        <v>36</v>
      </c>
      <c r="Q4344" t="s">
        <v>66</v>
      </c>
      <c r="R4344">
        <v>14</v>
      </c>
      <c r="S4344">
        <v>120</v>
      </c>
      <c r="T4344">
        <v>137</v>
      </c>
      <c r="U4344" t="s">
        <v>67</v>
      </c>
      <c r="V4344">
        <v>3</v>
      </c>
      <c r="W4344">
        <v>4</v>
      </c>
      <c r="X4344">
        <v>4</v>
      </c>
      <c r="Y4344">
        <v>0</v>
      </c>
      <c r="Z4344" t="s">
        <v>163</v>
      </c>
      <c r="AA4344">
        <v>15</v>
      </c>
      <c r="AB4344" t="s">
        <v>71</v>
      </c>
      <c r="AC4344" t="s">
        <v>71</v>
      </c>
      <c r="AD4344" t="s">
        <v>70</v>
      </c>
      <c r="AE4344" t="s">
        <v>69</v>
      </c>
      <c r="AF4344">
        <v>31.43</v>
      </c>
      <c r="AG4344" t="s">
        <v>71</v>
      </c>
    </row>
    <row r="4345" spans="1:33">
      <c r="A4345" t="s">
        <v>5673</v>
      </c>
      <c r="B4345" s="2">
        <v>45549</v>
      </c>
      <c r="C4345">
        <v>2024</v>
      </c>
      <c r="D4345" t="s">
        <v>85</v>
      </c>
      <c r="E4345" t="s">
        <v>115</v>
      </c>
      <c r="F4345" t="s">
        <v>1545</v>
      </c>
      <c r="G4345">
        <v>20</v>
      </c>
      <c r="H4345" t="s">
        <v>87</v>
      </c>
      <c r="I4345" t="s">
        <v>59</v>
      </c>
      <c r="J4345" t="s">
        <v>89</v>
      </c>
      <c r="K4345" t="s">
        <v>61</v>
      </c>
      <c r="L4345" t="s">
        <v>123</v>
      </c>
      <c r="M4345" t="s">
        <v>63</v>
      </c>
      <c r="N4345" t="s">
        <v>124</v>
      </c>
      <c r="O4345" t="s">
        <v>97</v>
      </c>
      <c r="P4345">
        <v>43</v>
      </c>
      <c r="Q4345" t="s">
        <v>66</v>
      </c>
      <c r="R4345">
        <v>24</v>
      </c>
      <c r="S4345">
        <v>70</v>
      </c>
      <c r="T4345">
        <v>70</v>
      </c>
      <c r="U4345" t="s">
        <v>92</v>
      </c>
      <c r="V4345">
        <v>2</v>
      </c>
      <c r="W4345">
        <v>3</v>
      </c>
      <c r="X4345">
        <v>3</v>
      </c>
      <c r="Y4345">
        <v>0</v>
      </c>
      <c r="Z4345" t="s">
        <v>152</v>
      </c>
      <c r="AA4345">
        <v>13</v>
      </c>
      <c r="AB4345" t="s">
        <v>71</v>
      </c>
      <c r="AC4345" t="s">
        <v>71</v>
      </c>
      <c r="AD4345" t="s">
        <v>70</v>
      </c>
      <c r="AE4345" t="s">
        <v>69</v>
      </c>
      <c r="AF4345">
        <v>57.88</v>
      </c>
      <c r="AG4345" t="s">
        <v>69</v>
      </c>
    </row>
    <row r="4346" spans="1:33">
      <c r="A4346" t="s">
        <v>5674</v>
      </c>
      <c r="B4346" s="2">
        <v>45704</v>
      </c>
      <c r="C4346">
        <v>2025</v>
      </c>
      <c r="D4346" t="s">
        <v>165</v>
      </c>
      <c r="E4346" t="s">
        <v>112</v>
      </c>
      <c r="F4346" t="s">
        <v>3033</v>
      </c>
      <c r="G4346">
        <v>9</v>
      </c>
      <c r="H4346" t="s">
        <v>148</v>
      </c>
      <c r="I4346" t="s">
        <v>59</v>
      </c>
      <c r="J4346" t="s">
        <v>89</v>
      </c>
      <c r="K4346" t="s">
        <v>61</v>
      </c>
      <c r="L4346" t="s">
        <v>62</v>
      </c>
      <c r="M4346" t="s">
        <v>63</v>
      </c>
      <c r="N4346" t="s">
        <v>80</v>
      </c>
      <c r="O4346" t="s">
        <v>127</v>
      </c>
      <c r="P4346">
        <v>34</v>
      </c>
      <c r="Q4346" t="s">
        <v>66</v>
      </c>
      <c r="R4346">
        <v>11</v>
      </c>
      <c r="S4346">
        <v>50</v>
      </c>
      <c r="T4346">
        <v>62</v>
      </c>
      <c r="U4346" t="s">
        <v>92</v>
      </c>
      <c r="V4346">
        <v>5</v>
      </c>
      <c r="W4346">
        <v>6</v>
      </c>
      <c r="X4346">
        <v>2</v>
      </c>
      <c r="Y4346">
        <v>0</v>
      </c>
      <c r="Z4346" t="s">
        <v>93</v>
      </c>
      <c r="AA4346">
        <v>15</v>
      </c>
      <c r="AB4346" t="s">
        <v>71</v>
      </c>
      <c r="AC4346" t="s">
        <v>69</v>
      </c>
      <c r="AD4346" t="s">
        <v>70</v>
      </c>
      <c r="AE4346" t="s">
        <v>71</v>
      </c>
      <c r="AF4346">
        <v>46.6</v>
      </c>
      <c r="AG4346" t="s">
        <v>69</v>
      </c>
    </row>
    <row r="4347" spans="1:33">
      <c r="A4347" t="s">
        <v>5675</v>
      </c>
      <c r="B4347" s="2">
        <v>45743</v>
      </c>
      <c r="C4347">
        <v>2025</v>
      </c>
      <c r="D4347" t="s">
        <v>73</v>
      </c>
      <c r="E4347" t="s">
        <v>138</v>
      </c>
      <c r="F4347" t="s">
        <v>1374</v>
      </c>
      <c r="G4347">
        <v>13</v>
      </c>
      <c r="H4347" t="s">
        <v>131</v>
      </c>
      <c r="I4347" t="s">
        <v>88</v>
      </c>
      <c r="J4347" t="s">
        <v>60</v>
      </c>
      <c r="K4347" t="s">
        <v>101</v>
      </c>
      <c r="L4347" t="s">
        <v>62</v>
      </c>
      <c r="M4347" t="s">
        <v>136</v>
      </c>
      <c r="N4347" t="s">
        <v>80</v>
      </c>
      <c r="O4347" t="s">
        <v>97</v>
      </c>
      <c r="P4347">
        <v>32</v>
      </c>
      <c r="Q4347" t="s">
        <v>66</v>
      </c>
      <c r="R4347">
        <v>12</v>
      </c>
      <c r="S4347">
        <v>80</v>
      </c>
      <c r="T4347">
        <v>87</v>
      </c>
      <c r="U4347" t="s">
        <v>67</v>
      </c>
      <c r="V4347">
        <v>2</v>
      </c>
      <c r="W4347">
        <v>3</v>
      </c>
      <c r="X4347">
        <v>2</v>
      </c>
      <c r="Y4347">
        <v>0</v>
      </c>
      <c r="Z4347" t="s">
        <v>68</v>
      </c>
      <c r="AA4347">
        <v>14</v>
      </c>
      <c r="AB4347" t="s">
        <v>71</v>
      </c>
      <c r="AC4347" t="s">
        <v>71</v>
      </c>
      <c r="AD4347" t="s">
        <v>70</v>
      </c>
      <c r="AE4347" t="s">
        <v>69</v>
      </c>
      <c r="AF4347">
        <v>11.65</v>
      </c>
      <c r="AG4347" t="s">
        <v>71</v>
      </c>
    </row>
    <row r="4348" spans="1:33">
      <c r="A4348" t="s">
        <v>5676</v>
      </c>
      <c r="B4348" s="2">
        <v>45356</v>
      </c>
      <c r="C4348">
        <v>2024</v>
      </c>
      <c r="D4348" t="s">
        <v>73</v>
      </c>
      <c r="E4348" t="s">
        <v>74</v>
      </c>
      <c r="F4348" t="s">
        <v>5677</v>
      </c>
      <c r="G4348">
        <v>11</v>
      </c>
      <c r="H4348" t="s">
        <v>107</v>
      </c>
      <c r="I4348" t="s">
        <v>77</v>
      </c>
      <c r="J4348" t="s">
        <v>77</v>
      </c>
      <c r="K4348" t="s">
        <v>108</v>
      </c>
      <c r="L4348" t="s">
        <v>123</v>
      </c>
      <c r="M4348" t="s">
        <v>63</v>
      </c>
      <c r="N4348" t="s">
        <v>124</v>
      </c>
      <c r="O4348" t="s">
        <v>141</v>
      </c>
      <c r="P4348">
        <v>28</v>
      </c>
      <c r="Q4348" t="s">
        <v>66</v>
      </c>
      <c r="R4348">
        <v>3</v>
      </c>
      <c r="S4348">
        <v>40</v>
      </c>
      <c r="T4348">
        <v>38</v>
      </c>
      <c r="U4348" t="s">
        <v>67</v>
      </c>
      <c r="V4348">
        <v>2</v>
      </c>
      <c r="W4348">
        <v>2</v>
      </c>
      <c r="X4348">
        <v>2</v>
      </c>
      <c r="Y4348">
        <v>0</v>
      </c>
      <c r="Z4348" t="s">
        <v>83</v>
      </c>
      <c r="AA4348">
        <v>14</v>
      </c>
      <c r="AB4348" t="s">
        <v>71</v>
      </c>
      <c r="AC4348" t="s">
        <v>69</v>
      </c>
      <c r="AD4348" t="s">
        <v>70</v>
      </c>
      <c r="AE4348" t="s">
        <v>69</v>
      </c>
      <c r="AF4348">
        <v>31.18</v>
      </c>
      <c r="AG4348" t="s">
        <v>71</v>
      </c>
    </row>
    <row r="4349" spans="1:33">
      <c r="A4349" t="s">
        <v>5678</v>
      </c>
      <c r="B4349" s="2">
        <v>45886</v>
      </c>
      <c r="C4349">
        <v>2025</v>
      </c>
      <c r="D4349" t="s">
        <v>129</v>
      </c>
      <c r="E4349" t="s">
        <v>112</v>
      </c>
      <c r="F4349" t="s">
        <v>1033</v>
      </c>
      <c r="G4349">
        <v>13</v>
      </c>
      <c r="H4349" t="s">
        <v>96</v>
      </c>
      <c r="I4349" t="s">
        <v>59</v>
      </c>
      <c r="J4349" t="s">
        <v>77</v>
      </c>
      <c r="K4349" t="s">
        <v>117</v>
      </c>
      <c r="L4349" t="s">
        <v>90</v>
      </c>
      <c r="M4349" t="s">
        <v>63</v>
      </c>
      <c r="N4349" t="s">
        <v>124</v>
      </c>
      <c r="O4349" t="s">
        <v>65</v>
      </c>
      <c r="P4349">
        <v>44</v>
      </c>
      <c r="Q4349" t="s">
        <v>66</v>
      </c>
      <c r="R4349">
        <v>20</v>
      </c>
      <c r="S4349">
        <v>40</v>
      </c>
      <c r="T4349">
        <v>42</v>
      </c>
      <c r="U4349" t="s">
        <v>67</v>
      </c>
      <c r="V4349">
        <v>2</v>
      </c>
      <c r="W4349">
        <v>2</v>
      </c>
      <c r="X4349">
        <v>1</v>
      </c>
      <c r="Y4349">
        <v>0</v>
      </c>
      <c r="Z4349" t="s">
        <v>68</v>
      </c>
      <c r="AA4349">
        <v>16</v>
      </c>
      <c r="AB4349" t="s">
        <v>71</v>
      </c>
      <c r="AC4349" t="s">
        <v>70</v>
      </c>
      <c r="AD4349" t="s">
        <v>69</v>
      </c>
      <c r="AE4349" t="s">
        <v>69</v>
      </c>
      <c r="AF4349">
        <v>30.71</v>
      </c>
      <c r="AG4349" t="s">
        <v>69</v>
      </c>
    </row>
    <row r="4350" spans="1:33">
      <c r="A4350" t="s">
        <v>5679</v>
      </c>
      <c r="B4350" s="2">
        <v>45445</v>
      </c>
      <c r="C4350">
        <v>2024</v>
      </c>
      <c r="D4350" t="s">
        <v>176</v>
      </c>
      <c r="E4350" t="s">
        <v>112</v>
      </c>
      <c r="F4350" t="s">
        <v>57</v>
      </c>
      <c r="G4350">
        <v>8</v>
      </c>
      <c r="H4350" t="s">
        <v>58</v>
      </c>
      <c r="I4350" t="s">
        <v>59</v>
      </c>
      <c r="J4350" t="s">
        <v>89</v>
      </c>
      <c r="K4350" t="s">
        <v>61</v>
      </c>
      <c r="L4350" t="s">
        <v>90</v>
      </c>
      <c r="M4350" t="s">
        <v>63</v>
      </c>
      <c r="N4350" t="s">
        <v>64</v>
      </c>
      <c r="O4350" t="s">
        <v>141</v>
      </c>
      <c r="P4350">
        <v>50</v>
      </c>
      <c r="Q4350" t="s">
        <v>66</v>
      </c>
      <c r="R4350">
        <v>29</v>
      </c>
      <c r="S4350">
        <v>50</v>
      </c>
      <c r="T4350">
        <v>36</v>
      </c>
      <c r="U4350" t="s">
        <v>92</v>
      </c>
      <c r="V4350">
        <v>1</v>
      </c>
      <c r="W4350">
        <v>0</v>
      </c>
      <c r="X4350">
        <v>0</v>
      </c>
      <c r="Y4350">
        <v>0</v>
      </c>
      <c r="Z4350" t="s">
        <v>31</v>
      </c>
      <c r="AA4350">
        <v>23</v>
      </c>
      <c r="AB4350" t="s">
        <v>71</v>
      </c>
      <c r="AC4350" t="s">
        <v>69</v>
      </c>
      <c r="AD4350" t="s">
        <v>70</v>
      </c>
      <c r="AE4350" t="s">
        <v>69</v>
      </c>
      <c r="AF4350">
        <v>24.22</v>
      </c>
      <c r="AG4350" t="s">
        <v>71</v>
      </c>
    </row>
    <row r="4351" spans="1:33">
      <c r="A4351" t="s">
        <v>5680</v>
      </c>
      <c r="B4351" s="2">
        <v>45557</v>
      </c>
      <c r="C4351">
        <v>2024</v>
      </c>
      <c r="D4351" t="s">
        <v>85</v>
      </c>
      <c r="E4351" t="s">
        <v>112</v>
      </c>
      <c r="F4351" t="s">
        <v>361</v>
      </c>
      <c r="G4351">
        <v>15</v>
      </c>
      <c r="H4351" t="s">
        <v>87</v>
      </c>
      <c r="I4351" t="s">
        <v>59</v>
      </c>
      <c r="J4351" t="s">
        <v>89</v>
      </c>
      <c r="K4351" t="s">
        <v>108</v>
      </c>
      <c r="L4351" t="s">
        <v>62</v>
      </c>
      <c r="M4351" t="s">
        <v>63</v>
      </c>
      <c r="N4351" t="s">
        <v>80</v>
      </c>
      <c r="O4351" t="s">
        <v>97</v>
      </c>
      <c r="P4351">
        <v>59</v>
      </c>
      <c r="Q4351" t="s">
        <v>82</v>
      </c>
      <c r="R4351">
        <v>41</v>
      </c>
      <c r="S4351">
        <v>60</v>
      </c>
      <c r="T4351">
        <v>63</v>
      </c>
      <c r="U4351" t="s">
        <v>92</v>
      </c>
      <c r="V4351">
        <v>3</v>
      </c>
      <c r="W4351">
        <v>2</v>
      </c>
      <c r="X4351">
        <v>0</v>
      </c>
      <c r="Y4351">
        <v>0</v>
      </c>
      <c r="Z4351" t="s">
        <v>31</v>
      </c>
      <c r="AA4351">
        <v>6</v>
      </c>
      <c r="AB4351" t="s">
        <v>71</v>
      </c>
      <c r="AC4351" t="s">
        <v>69</v>
      </c>
      <c r="AD4351" t="s">
        <v>70</v>
      </c>
      <c r="AE4351" t="s">
        <v>71</v>
      </c>
      <c r="AF4351">
        <v>36.5</v>
      </c>
      <c r="AG4351" t="s">
        <v>69</v>
      </c>
    </row>
    <row r="4352" spans="1:33">
      <c r="A4352" t="s">
        <v>5681</v>
      </c>
      <c r="B4352" s="2">
        <v>45370</v>
      </c>
      <c r="C4352">
        <v>2024</v>
      </c>
      <c r="D4352" t="s">
        <v>73</v>
      </c>
      <c r="E4352" t="s">
        <v>74</v>
      </c>
      <c r="F4352" t="s">
        <v>1063</v>
      </c>
      <c r="G4352">
        <v>19</v>
      </c>
      <c r="H4352" t="s">
        <v>96</v>
      </c>
      <c r="I4352" t="s">
        <v>59</v>
      </c>
      <c r="J4352" t="s">
        <v>89</v>
      </c>
      <c r="K4352" t="s">
        <v>61</v>
      </c>
      <c r="L4352" t="s">
        <v>62</v>
      </c>
      <c r="M4352" t="s">
        <v>63</v>
      </c>
      <c r="N4352" t="s">
        <v>124</v>
      </c>
      <c r="O4352" t="s">
        <v>127</v>
      </c>
      <c r="P4352">
        <v>42</v>
      </c>
      <c r="Q4352" t="s">
        <v>66</v>
      </c>
      <c r="R4352">
        <v>21</v>
      </c>
      <c r="S4352">
        <v>60</v>
      </c>
      <c r="T4352">
        <v>51</v>
      </c>
      <c r="U4352" t="s">
        <v>92</v>
      </c>
      <c r="V4352">
        <v>2</v>
      </c>
      <c r="W4352">
        <v>2</v>
      </c>
      <c r="X4352">
        <v>1</v>
      </c>
      <c r="Y4352">
        <v>0</v>
      </c>
      <c r="Z4352" t="s">
        <v>68</v>
      </c>
      <c r="AA4352">
        <v>18</v>
      </c>
      <c r="AB4352" t="s">
        <v>71</v>
      </c>
      <c r="AC4352" t="s">
        <v>69</v>
      </c>
      <c r="AD4352" t="s">
        <v>70</v>
      </c>
      <c r="AE4352" t="s">
        <v>69</v>
      </c>
      <c r="AF4352">
        <v>62.89</v>
      </c>
      <c r="AG4352" t="s">
        <v>69</v>
      </c>
    </row>
    <row r="4353" spans="1:33">
      <c r="A4353" t="s">
        <v>5682</v>
      </c>
      <c r="B4353" s="2">
        <v>45606</v>
      </c>
      <c r="C4353">
        <v>2024</v>
      </c>
      <c r="D4353" t="s">
        <v>134</v>
      </c>
      <c r="E4353" t="s">
        <v>112</v>
      </c>
      <c r="F4353" t="s">
        <v>1530</v>
      </c>
      <c r="G4353">
        <v>14</v>
      </c>
      <c r="H4353" t="s">
        <v>107</v>
      </c>
      <c r="I4353" t="s">
        <v>59</v>
      </c>
      <c r="J4353" t="s">
        <v>77</v>
      </c>
      <c r="K4353" t="s">
        <v>108</v>
      </c>
      <c r="L4353" t="s">
        <v>62</v>
      </c>
      <c r="M4353" t="s">
        <v>63</v>
      </c>
      <c r="N4353" t="s">
        <v>80</v>
      </c>
      <c r="O4353" t="s">
        <v>65</v>
      </c>
      <c r="P4353">
        <v>53</v>
      </c>
      <c r="Q4353" t="s">
        <v>66</v>
      </c>
      <c r="R4353">
        <v>34</v>
      </c>
      <c r="S4353">
        <v>60</v>
      </c>
      <c r="T4353">
        <v>51</v>
      </c>
      <c r="U4353" t="s">
        <v>92</v>
      </c>
      <c r="V4353">
        <v>3</v>
      </c>
      <c r="W4353">
        <v>2</v>
      </c>
      <c r="X4353">
        <v>0</v>
      </c>
      <c r="Y4353">
        <v>0</v>
      </c>
      <c r="Z4353" t="s">
        <v>152</v>
      </c>
      <c r="AA4353">
        <v>10</v>
      </c>
      <c r="AB4353" t="s">
        <v>71</v>
      </c>
      <c r="AC4353" t="s">
        <v>70</v>
      </c>
      <c r="AD4353" t="s">
        <v>69</v>
      </c>
      <c r="AE4353" t="s">
        <v>71</v>
      </c>
      <c r="AF4353">
        <v>34.229999999999997</v>
      </c>
      <c r="AG4353" t="s">
        <v>71</v>
      </c>
    </row>
    <row r="4354" spans="1:33">
      <c r="A4354" t="s">
        <v>5683</v>
      </c>
      <c r="B4354" s="2">
        <v>45953</v>
      </c>
      <c r="C4354">
        <v>2025</v>
      </c>
      <c r="D4354" t="s">
        <v>150</v>
      </c>
      <c r="E4354" t="s">
        <v>138</v>
      </c>
      <c r="F4354" t="s">
        <v>3637</v>
      </c>
      <c r="G4354">
        <v>15</v>
      </c>
      <c r="H4354" t="s">
        <v>131</v>
      </c>
      <c r="I4354" t="s">
        <v>88</v>
      </c>
      <c r="J4354" t="s">
        <v>89</v>
      </c>
      <c r="K4354" t="s">
        <v>275</v>
      </c>
      <c r="L4354" t="s">
        <v>62</v>
      </c>
      <c r="M4354" t="s">
        <v>102</v>
      </c>
      <c r="N4354" t="s">
        <v>80</v>
      </c>
      <c r="O4354" t="s">
        <v>97</v>
      </c>
      <c r="P4354">
        <v>29</v>
      </c>
      <c r="Q4354" t="s">
        <v>66</v>
      </c>
      <c r="R4354">
        <v>8</v>
      </c>
      <c r="S4354">
        <v>70</v>
      </c>
      <c r="T4354">
        <v>84</v>
      </c>
      <c r="U4354" t="s">
        <v>67</v>
      </c>
      <c r="V4354">
        <v>5</v>
      </c>
      <c r="W4354">
        <v>8</v>
      </c>
      <c r="X4354">
        <v>7</v>
      </c>
      <c r="Y4354">
        <v>0</v>
      </c>
      <c r="Z4354" t="s">
        <v>68</v>
      </c>
      <c r="AA4354">
        <v>17</v>
      </c>
      <c r="AB4354" t="s">
        <v>71</v>
      </c>
      <c r="AC4354" t="s">
        <v>71</v>
      </c>
      <c r="AD4354" t="s">
        <v>70</v>
      </c>
      <c r="AE4354" t="s">
        <v>69</v>
      </c>
      <c r="AF4354">
        <v>23.84</v>
      </c>
      <c r="AG4354" t="s">
        <v>71</v>
      </c>
    </row>
    <row r="4355" spans="1:33">
      <c r="A4355" t="s">
        <v>5684</v>
      </c>
      <c r="B4355" s="2">
        <v>45851</v>
      </c>
      <c r="C4355">
        <v>2025</v>
      </c>
      <c r="D4355" t="s">
        <v>170</v>
      </c>
      <c r="E4355" t="s">
        <v>112</v>
      </c>
      <c r="F4355" t="s">
        <v>1047</v>
      </c>
      <c r="G4355">
        <v>20</v>
      </c>
      <c r="H4355" t="s">
        <v>96</v>
      </c>
      <c r="I4355" t="s">
        <v>59</v>
      </c>
      <c r="J4355" t="s">
        <v>78</v>
      </c>
      <c r="K4355" t="s">
        <v>108</v>
      </c>
      <c r="L4355" t="s">
        <v>62</v>
      </c>
      <c r="M4355" t="s">
        <v>102</v>
      </c>
      <c r="N4355" t="s">
        <v>64</v>
      </c>
      <c r="O4355" t="s">
        <v>81</v>
      </c>
      <c r="P4355">
        <v>27</v>
      </c>
      <c r="Q4355" t="s">
        <v>66</v>
      </c>
      <c r="R4355">
        <v>3</v>
      </c>
      <c r="S4355">
        <v>60</v>
      </c>
      <c r="T4355">
        <v>53</v>
      </c>
      <c r="U4355" t="s">
        <v>197</v>
      </c>
      <c r="V4355">
        <v>5</v>
      </c>
      <c r="W4355">
        <v>5</v>
      </c>
      <c r="X4355">
        <v>3</v>
      </c>
      <c r="Y4355">
        <v>1</v>
      </c>
      <c r="Z4355" t="s">
        <v>68</v>
      </c>
      <c r="AA4355">
        <v>23</v>
      </c>
      <c r="AB4355" t="s">
        <v>71</v>
      </c>
      <c r="AC4355" t="s">
        <v>69</v>
      </c>
      <c r="AD4355" t="s">
        <v>70</v>
      </c>
      <c r="AE4355" t="s">
        <v>69</v>
      </c>
      <c r="AF4355">
        <v>17.63</v>
      </c>
      <c r="AG4355" t="s">
        <v>69</v>
      </c>
    </row>
    <row r="4356" spans="1:33">
      <c r="A4356" t="s">
        <v>5685</v>
      </c>
      <c r="B4356" s="2">
        <v>45539</v>
      </c>
      <c r="C4356">
        <v>2024</v>
      </c>
      <c r="D4356" t="s">
        <v>85</v>
      </c>
      <c r="E4356" t="s">
        <v>120</v>
      </c>
      <c r="F4356" t="s">
        <v>1668</v>
      </c>
      <c r="G4356">
        <v>18</v>
      </c>
      <c r="H4356" t="s">
        <v>100</v>
      </c>
      <c r="I4356" t="s">
        <v>59</v>
      </c>
      <c r="J4356" t="s">
        <v>89</v>
      </c>
      <c r="K4356" t="s">
        <v>61</v>
      </c>
      <c r="L4356" t="s">
        <v>90</v>
      </c>
      <c r="M4356" t="s">
        <v>136</v>
      </c>
      <c r="N4356" t="s">
        <v>124</v>
      </c>
      <c r="O4356" t="s">
        <v>65</v>
      </c>
      <c r="P4356">
        <v>24</v>
      </c>
      <c r="Q4356" t="s">
        <v>66</v>
      </c>
      <c r="R4356">
        <v>5</v>
      </c>
      <c r="S4356">
        <v>60</v>
      </c>
      <c r="T4356">
        <v>74</v>
      </c>
      <c r="U4356" t="s">
        <v>67</v>
      </c>
      <c r="V4356">
        <v>4</v>
      </c>
      <c r="W4356">
        <v>3</v>
      </c>
      <c r="X4356">
        <v>2</v>
      </c>
      <c r="Y4356">
        <v>0</v>
      </c>
      <c r="Z4356" t="s">
        <v>68</v>
      </c>
      <c r="AA4356">
        <v>17</v>
      </c>
      <c r="AB4356" t="s">
        <v>71</v>
      </c>
      <c r="AC4356" t="s">
        <v>70</v>
      </c>
      <c r="AD4356" t="s">
        <v>69</v>
      </c>
      <c r="AE4356" t="s">
        <v>69</v>
      </c>
      <c r="AF4356">
        <v>18.79</v>
      </c>
      <c r="AG4356" t="s">
        <v>71</v>
      </c>
    </row>
    <row r="4357" spans="1:33">
      <c r="A4357" t="s">
        <v>5686</v>
      </c>
      <c r="B4357" s="2">
        <v>45901</v>
      </c>
      <c r="C4357">
        <v>2025</v>
      </c>
      <c r="D4357" t="s">
        <v>85</v>
      </c>
      <c r="E4357" t="s">
        <v>105</v>
      </c>
      <c r="F4357" t="s">
        <v>2129</v>
      </c>
      <c r="G4357">
        <v>15</v>
      </c>
      <c r="H4357" t="s">
        <v>107</v>
      </c>
      <c r="I4357" t="s">
        <v>88</v>
      </c>
      <c r="J4357" t="s">
        <v>78</v>
      </c>
      <c r="K4357" t="s">
        <v>61</v>
      </c>
      <c r="L4357" t="s">
        <v>160</v>
      </c>
      <c r="M4357" t="s">
        <v>63</v>
      </c>
      <c r="N4357" t="s">
        <v>80</v>
      </c>
      <c r="O4357" t="s">
        <v>91</v>
      </c>
      <c r="P4357">
        <v>36</v>
      </c>
      <c r="Q4357" t="s">
        <v>66</v>
      </c>
      <c r="R4357">
        <v>15</v>
      </c>
      <c r="S4357">
        <v>80</v>
      </c>
      <c r="T4357">
        <v>70</v>
      </c>
      <c r="U4357" t="s">
        <v>67</v>
      </c>
      <c r="V4357">
        <v>3</v>
      </c>
      <c r="W4357">
        <v>3</v>
      </c>
      <c r="X4357">
        <v>3</v>
      </c>
      <c r="Y4357">
        <v>0</v>
      </c>
      <c r="Z4357" t="s">
        <v>68</v>
      </c>
      <c r="AA4357">
        <v>21</v>
      </c>
      <c r="AB4357" t="s">
        <v>71</v>
      </c>
      <c r="AC4357" t="s">
        <v>71</v>
      </c>
      <c r="AD4357" t="s">
        <v>70</v>
      </c>
      <c r="AE4357" t="s">
        <v>69</v>
      </c>
      <c r="AF4357">
        <v>20.46</v>
      </c>
      <c r="AG4357" t="s">
        <v>69</v>
      </c>
    </row>
    <row r="4358" spans="1:33">
      <c r="A4358" t="s">
        <v>5687</v>
      </c>
      <c r="B4358" s="2">
        <v>45705</v>
      </c>
      <c r="C4358">
        <v>2025</v>
      </c>
      <c r="D4358" t="s">
        <v>165</v>
      </c>
      <c r="E4358" t="s">
        <v>105</v>
      </c>
      <c r="F4358" t="s">
        <v>387</v>
      </c>
      <c r="G4358">
        <v>10</v>
      </c>
      <c r="H4358" t="s">
        <v>76</v>
      </c>
      <c r="I4358" t="s">
        <v>88</v>
      </c>
      <c r="J4358" t="s">
        <v>77</v>
      </c>
      <c r="K4358" t="s">
        <v>275</v>
      </c>
      <c r="L4358" t="s">
        <v>62</v>
      </c>
      <c r="M4358" t="s">
        <v>63</v>
      </c>
      <c r="N4358" t="s">
        <v>80</v>
      </c>
      <c r="O4358" t="s">
        <v>97</v>
      </c>
      <c r="P4358">
        <v>32</v>
      </c>
      <c r="Q4358" t="s">
        <v>66</v>
      </c>
      <c r="R4358">
        <v>13</v>
      </c>
      <c r="S4358">
        <v>50</v>
      </c>
      <c r="T4358">
        <v>62</v>
      </c>
      <c r="U4358" t="s">
        <v>92</v>
      </c>
      <c r="V4358">
        <v>2</v>
      </c>
      <c r="W4358">
        <v>2</v>
      </c>
      <c r="X4358">
        <v>0</v>
      </c>
      <c r="Y4358">
        <v>0</v>
      </c>
      <c r="Z4358" t="s">
        <v>31</v>
      </c>
      <c r="AA4358">
        <v>22</v>
      </c>
      <c r="AB4358" t="s">
        <v>71</v>
      </c>
      <c r="AC4358" t="s">
        <v>69</v>
      </c>
      <c r="AD4358" t="s">
        <v>70</v>
      </c>
      <c r="AE4358" t="s">
        <v>71</v>
      </c>
      <c r="AF4358">
        <v>12.61</v>
      </c>
      <c r="AG4358" t="s">
        <v>71</v>
      </c>
    </row>
    <row r="4359" spans="1:33">
      <c r="A4359" t="s">
        <v>5688</v>
      </c>
      <c r="B4359" s="2">
        <v>45316</v>
      </c>
      <c r="C4359">
        <v>2024</v>
      </c>
      <c r="D4359" t="s">
        <v>111</v>
      </c>
      <c r="E4359" t="s">
        <v>138</v>
      </c>
      <c r="F4359" t="s">
        <v>998</v>
      </c>
      <c r="G4359">
        <v>20</v>
      </c>
      <c r="H4359" t="s">
        <v>140</v>
      </c>
      <c r="I4359" t="s">
        <v>59</v>
      </c>
      <c r="J4359" t="s">
        <v>89</v>
      </c>
      <c r="K4359" t="s">
        <v>61</v>
      </c>
      <c r="L4359" t="s">
        <v>62</v>
      </c>
      <c r="M4359" t="s">
        <v>63</v>
      </c>
      <c r="N4359" t="s">
        <v>124</v>
      </c>
      <c r="O4359" t="s">
        <v>91</v>
      </c>
      <c r="P4359">
        <v>52</v>
      </c>
      <c r="Q4359" t="s">
        <v>66</v>
      </c>
      <c r="R4359">
        <v>27</v>
      </c>
      <c r="S4359">
        <v>70</v>
      </c>
      <c r="T4359">
        <v>59</v>
      </c>
      <c r="U4359" t="s">
        <v>92</v>
      </c>
      <c r="V4359">
        <v>2</v>
      </c>
      <c r="W4359">
        <v>1</v>
      </c>
      <c r="X4359">
        <v>0</v>
      </c>
      <c r="Y4359">
        <v>0</v>
      </c>
      <c r="Z4359" t="s">
        <v>83</v>
      </c>
      <c r="AA4359">
        <v>13</v>
      </c>
      <c r="AB4359" t="s">
        <v>71</v>
      </c>
      <c r="AC4359" t="s">
        <v>71</v>
      </c>
      <c r="AD4359" t="s">
        <v>70</v>
      </c>
      <c r="AE4359" t="s">
        <v>69</v>
      </c>
      <c r="AF4359">
        <v>9.4700000000000006</v>
      </c>
      <c r="AG4359" t="s">
        <v>69</v>
      </c>
    </row>
    <row r="4360" spans="1:33">
      <c r="A4360" t="s">
        <v>5689</v>
      </c>
      <c r="B4360" s="2">
        <v>45575</v>
      </c>
      <c r="C4360">
        <v>2024</v>
      </c>
      <c r="D4360" t="s">
        <v>150</v>
      </c>
      <c r="E4360" t="s">
        <v>138</v>
      </c>
      <c r="F4360" t="s">
        <v>3815</v>
      </c>
      <c r="G4360">
        <v>16</v>
      </c>
      <c r="H4360" t="s">
        <v>100</v>
      </c>
      <c r="I4360" t="s">
        <v>59</v>
      </c>
      <c r="J4360" t="s">
        <v>89</v>
      </c>
      <c r="K4360" t="s">
        <v>117</v>
      </c>
      <c r="L4360" t="s">
        <v>90</v>
      </c>
      <c r="M4360" t="s">
        <v>102</v>
      </c>
      <c r="N4360" t="s">
        <v>80</v>
      </c>
      <c r="O4360" t="s">
        <v>65</v>
      </c>
      <c r="P4360">
        <v>31</v>
      </c>
      <c r="Q4360" t="s">
        <v>66</v>
      </c>
      <c r="R4360">
        <v>9</v>
      </c>
      <c r="S4360">
        <v>120</v>
      </c>
      <c r="T4360">
        <v>120</v>
      </c>
      <c r="U4360" t="s">
        <v>92</v>
      </c>
      <c r="V4360">
        <v>1</v>
      </c>
      <c r="W4360">
        <v>1</v>
      </c>
      <c r="X4360">
        <v>1</v>
      </c>
      <c r="Y4360">
        <v>0</v>
      </c>
      <c r="Z4360" t="s">
        <v>93</v>
      </c>
      <c r="AA4360">
        <v>12</v>
      </c>
      <c r="AB4360" t="s">
        <v>71</v>
      </c>
      <c r="AC4360" t="s">
        <v>70</v>
      </c>
      <c r="AD4360" t="s">
        <v>69</v>
      </c>
      <c r="AE4360" t="s">
        <v>71</v>
      </c>
      <c r="AF4360">
        <v>36.21</v>
      </c>
      <c r="AG4360" t="s">
        <v>69</v>
      </c>
    </row>
    <row r="4361" spans="1:33">
      <c r="A4361" t="s">
        <v>5690</v>
      </c>
      <c r="B4361" s="2">
        <v>45740</v>
      </c>
      <c r="C4361">
        <v>2025</v>
      </c>
      <c r="D4361" t="s">
        <v>73</v>
      </c>
      <c r="E4361" t="s">
        <v>105</v>
      </c>
      <c r="F4361" t="s">
        <v>1280</v>
      </c>
      <c r="G4361">
        <v>9</v>
      </c>
      <c r="H4361" t="s">
        <v>148</v>
      </c>
      <c r="I4361" t="s">
        <v>77</v>
      </c>
      <c r="J4361" t="s">
        <v>89</v>
      </c>
      <c r="K4361" t="s">
        <v>61</v>
      </c>
      <c r="L4361" t="s">
        <v>62</v>
      </c>
      <c r="M4361" t="s">
        <v>63</v>
      </c>
      <c r="N4361" t="s">
        <v>64</v>
      </c>
      <c r="O4361" t="s">
        <v>65</v>
      </c>
      <c r="P4361">
        <v>32</v>
      </c>
      <c r="Q4361" t="s">
        <v>66</v>
      </c>
      <c r="R4361">
        <v>8</v>
      </c>
      <c r="S4361">
        <v>70</v>
      </c>
      <c r="T4361">
        <v>73</v>
      </c>
      <c r="U4361" t="s">
        <v>92</v>
      </c>
      <c r="V4361">
        <v>2</v>
      </c>
      <c r="W4361">
        <v>1</v>
      </c>
      <c r="X4361">
        <v>1</v>
      </c>
      <c r="Y4361">
        <v>0</v>
      </c>
      <c r="Z4361" t="s">
        <v>31</v>
      </c>
      <c r="AA4361">
        <v>27</v>
      </c>
      <c r="AB4361" t="s">
        <v>71</v>
      </c>
      <c r="AC4361" t="s">
        <v>70</v>
      </c>
      <c r="AD4361" t="s">
        <v>69</v>
      </c>
      <c r="AE4361" t="s">
        <v>71</v>
      </c>
      <c r="AF4361">
        <v>46.84</v>
      </c>
      <c r="AG4361" t="s">
        <v>69</v>
      </c>
    </row>
    <row r="4362" spans="1:33">
      <c r="A4362" t="s">
        <v>5691</v>
      </c>
      <c r="B4362" s="2">
        <v>45592</v>
      </c>
      <c r="C4362">
        <v>2024</v>
      </c>
      <c r="D4362" t="s">
        <v>150</v>
      </c>
      <c r="E4362" t="s">
        <v>112</v>
      </c>
      <c r="F4362" t="s">
        <v>3349</v>
      </c>
      <c r="G4362">
        <v>10</v>
      </c>
      <c r="H4362" t="s">
        <v>140</v>
      </c>
      <c r="I4362" t="s">
        <v>59</v>
      </c>
      <c r="J4362" t="s">
        <v>77</v>
      </c>
      <c r="K4362" t="s">
        <v>61</v>
      </c>
      <c r="L4362" t="s">
        <v>123</v>
      </c>
      <c r="M4362" t="s">
        <v>102</v>
      </c>
      <c r="N4362" t="s">
        <v>80</v>
      </c>
      <c r="O4362" t="s">
        <v>97</v>
      </c>
      <c r="P4362">
        <v>44</v>
      </c>
      <c r="Q4362" t="s">
        <v>66</v>
      </c>
      <c r="R4362">
        <v>22</v>
      </c>
      <c r="S4362">
        <v>70</v>
      </c>
      <c r="T4362">
        <v>75</v>
      </c>
      <c r="U4362" t="s">
        <v>67</v>
      </c>
      <c r="V4362">
        <v>2</v>
      </c>
      <c r="W4362">
        <v>2</v>
      </c>
      <c r="X4362">
        <v>2</v>
      </c>
      <c r="Y4362">
        <v>0</v>
      </c>
      <c r="Z4362" t="s">
        <v>238</v>
      </c>
      <c r="AA4362">
        <v>14</v>
      </c>
      <c r="AB4362" t="s">
        <v>69</v>
      </c>
      <c r="AC4362" t="s">
        <v>69</v>
      </c>
      <c r="AD4362" t="s">
        <v>70</v>
      </c>
      <c r="AE4362" t="s">
        <v>71</v>
      </c>
      <c r="AF4362">
        <v>43.78</v>
      </c>
      <c r="AG4362" t="s">
        <v>69</v>
      </c>
    </row>
    <row r="4363" spans="1:33">
      <c r="A4363" t="s">
        <v>5692</v>
      </c>
      <c r="B4363" s="2">
        <v>45359</v>
      </c>
      <c r="C4363">
        <v>2024</v>
      </c>
      <c r="D4363" t="s">
        <v>73</v>
      </c>
      <c r="E4363" t="s">
        <v>56</v>
      </c>
      <c r="F4363" t="s">
        <v>2144</v>
      </c>
      <c r="G4363">
        <v>19</v>
      </c>
      <c r="H4363" t="s">
        <v>100</v>
      </c>
      <c r="I4363" t="s">
        <v>59</v>
      </c>
      <c r="J4363" t="s">
        <v>89</v>
      </c>
      <c r="K4363" t="s">
        <v>108</v>
      </c>
      <c r="L4363" t="s">
        <v>62</v>
      </c>
      <c r="M4363" t="s">
        <v>63</v>
      </c>
      <c r="N4363" t="s">
        <v>124</v>
      </c>
      <c r="O4363" t="s">
        <v>127</v>
      </c>
      <c r="P4363">
        <v>46</v>
      </c>
      <c r="Q4363" t="s">
        <v>66</v>
      </c>
      <c r="R4363">
        <v>21</v>
      </c>
      <c r="S4363">
        <v>80</v>
      </c>
      <c r="T4363">
        <v>80</v>
      </c>
      <c r="U4363" t="s">
        <v>92</v>
      </c>
      <c r="V4363">
        <v>2</v>
      </c>
      <c r="W4363">
        <v>2</v>
      </c>
      <c r="X4363">
        <v>0</v>
      </c>
      <c r="Y4363">
        <v>0</v>
      </c>
      <c r="Z4363" t="s">
        <v>31</v>
      </c>
      <c r="AA4363">
        <v>26</v>
      </c>
      <c r="AB4363" t="s">
        <v>71</v>
      </c>
      <c r="AC4363" t="s">
        <v>69</v>
      </c>
      <c r="AD4363" t="s">
        <v>70</v>
      </c>
      <c r="AE4363" t="s">
        <v>71</v>
      </c>
      <c r="AF4363">
        <v>61.1</v>
      </c>
      <c r="AG4363" t="s">
        <v>69</v>
      </c>
    </row>
    <row r="4364" spans="1:33">
      <c r="A4364" t="s">
        <v>5693</v>
      </c>
      <c r="B4364" s="2">
        <v>45298</v>
      </c>
      <c r="C4364">
        <v>2024</v>
      </c>
      <c r="D4364" t="s">
        <v>111</v>
      </c>
      <c r="E4364" t="s">
        <v>112</v>
      </c>
      <c r="F4364" t="s">
        <v>807</v>
      </c>
      <c r="G4364">
        <v>4</v>
      </c>
      <c r="H4364" t="s">
        <v>140</v>
      </c>
      <c r="I4364" t="s">
        <v>59</v>
      </c>
      <c r="J4364" t="s">
        <v>60</v>
      </c>
      <c r="K4364" t="s">
        <v>61</v>
      </c>
      <c r="L4364" t="s">
        <v>62</v>
      </c>
      <c r="M4364" t="s">
        <v>63</v>
      </c>
      <c r="N4364" t="s">
        <v>80</v>
      </c>
      <c r="O4364" t="s">
        <v>91</v>
      </c>
      <c r="P4364">
        <v>41</v>
      </c>
      <c r="Q4364" t="s">
        <v>82</v>
      </c>
      <c r="R4364">
        <v>16</v>
      </c>
      <c r="S4364">
        <v>70</v>
      </c>
      <c r="T4364">
        <v>55</v>
      </c>
      <c r="U4364" t="s">
        <v>92</v>
      </c>
      <c r="V4364">
        <v>2</v>
      </c>
      <c r="W4364">
        <v>1</v>
      </c>
      <c r="X4364">
        <v>0</v>
      </c>
      <c r="Y4364">
        <v>0</v>
      </c>
      <c r="Z4364" t="s">
        <v>93</v>
      </c>
      <c r="AA4364">
        <v>13</v>
      </c>
      <c r="AB4364" t="s">
        <v>71</v>
      </c>
      <c r="AC4364" t="s">
        <v>71</v>
      </c>
      <c r="AD4364" t="s">
        <v>70</v>
      </c>
      <c r="AE4364" t="s">
        <v>71</v>
      </c>
      <c r="AF4364">
        <v>12.98</v>
      </c>
      <c r="AG4364" t="s">
        <v>71</v>
      </c>
    </row>
    <row r="4365" spans="1:33">
      <c r="A4365" t="s">
        <v>5694</v>
      </c>
      <c r="B4365" s="2">
        <v>45428</v>
      </c>
      <c r="C4365">
        <v>2024</v>
      </c>
      <c r="D4365" t="s">
        <v>119</v>
      </c>
      <c r="E4365" t="s">
        <v>138</v>
      </c>
      <c r="F4365" t="s">
        <v>1814</v>
      </c>
      <c r="G4365">
        <v>23</v>
      </c>
      <c r="H4365" t="s">
        <v>107</v>
      </c>
      <c r="I4365" t="s">
        <v>88</v>
      </c>
      <c r="J4365" t="s">
        <v>77</v>
      </c>
      <c r="K4365" t="s">
        <v>61</v>
      </c>
      <c r="L4365" t="s">
        <v>62</v>
      </c>
      <c r="M4365" t="s">
        <v>63</v>
      </c>
      <c r="N4365" t="s">
        <v>80</v>
      </c>
      <c r="O4365" t="s">
        <v>127</v>
      </c>
      <c r="P4365">
        <v>43</v>
      </c>
      <c r="Q4365" t="s">
        <v>66</v>
      </c>
      <c r="R4365">
        <v>20</v>
      </c>
      <c r="S4365">
        <v>50</v>
      </c>
      <c r="T4365">
        <v>30</v>
      </c>
      <c r="U4365" t="s">
        <v>92</v>
      </c>
      <c r="V4365">
        <v>2</v>
      </c>
      <c r="W4365">
        <v>1</v>
      </c>
      <c r="X4365">
        <v>1</v>
      </c>
      <c r="Y4365">
        <v>0</v>
      </c>
      <c r="Z4365" t="s">
        <v>68</v>
      </c>
      <c r="AA4365">
        <v>13</v>
      </c>
      <c r="AB4365" t="s">
        <v>71</v>
      </c>
      <c r="AC4365" t="s">
        <v>69</v>
      </c>
      <c r="AD4365" t="s">
        <v>70</v>
      </c>
      <c r="AE4365" t="s">
        <v>69</v>
      </c>
      <c r="AF4365">
        <v>44.65</v>
      </c>
      <c r="AG4365" t="s">
        <v>69</v>
      </c>
    </row>
    <row r="4366" spans="1:33">
      <c r="A4366" t="s">
        <v>5695</v>
      </c>
      <c r="B4366" s="2">
        <v>45455</v>
      </c>
      <c r="C4366">
        <v>2024</v>
      </c>
      <c r="D4366" t="s">
        <v>176</v>
      </c>
      <c r="E4366" t="s">
        <v>120</v>
      </c>
      <c r="F4366" t="s">
        <v>225</v>
      </c>
      <c r="G4366">
        <v>8</v>
      </c>
      <c r="H4366" t="s">
        <v>96</v>
      </c>
      <c r="I4366" t="s">
        <v>59</v>
      </c>
      <c r="J4366" t="s">
        <v>60</v>
      </c>
      <c r="K4366" t="s">
        <v>61</v>
      </c>
      <c r="L4366" t="s">
        <v>90</v>
      </c>
      <c r="M4366" t="s">
        <v>136</v>
      </c>
      <c r="N4366" t="s">
        <v>64</v>
      </c>
      <c r="O4366" t="s">
        <v>81</v>
      </c>
      <c r="P4366">
        <v>43</v>
      </c>
      <c r="Q4366" t="s">
        <v>66</v>
      </c>
      <c r="R4366">
        <v>20</v>
      </c>
      <c r="S4366">
        <v>70</v>
      </c>
      <c r="T4366">
        <v>69</v>
      </c>
      <c r="U4366" t="s">
        <v>92</v>
      </c>
      <c r="V4366">
        <v>2</v>
      </c>
      <c r="W4366">
        <v>3</v>
      </c>
      <c r="X4366">
        <v>1</v>
      </c>
      <c r="Y4366">
        <v>0</v>
      </c>
      <c r="Z4366" t="s">
        <v>93</v>
      </c>
      <c r="AA4366">
        <v>12</v>
      </c>
      <c r="AB4366" t="s">
        <v>71</v>
      </c>
      <c r="AC4366" t="s">
        <v>69</v>
      </c>
      <c r="AD4366" t="s">
        <v>70</v>
      </c>
      <c r="AE4366" t="s">
        <v>71</v>
      </c>
      <c r="AF4366">
        <v>39.619999999999997</v>
      </c>
      <c r="AG4366" t="s">
        <v>69</v>
      </c>
    </row>
    <row r="4367" spans="1:33">
      <c r="A4367" t="s">
        <v>5696</v>
      </c>
      <c r="B4367" s="2">
        <v>45374</v>
      </c>
      <c r="C4367">
        <v>2024</v>
      </c>
      <c r="D4367" t="s">
        <v>73</v>
      </c>
      <c r="E4367" t="s">
        <v>115</v>
      </c>
      <c r="F4367" t="s">
        <v>724</v>
      </c>
      <c r="G4367">
        <v>19</v>
      </c>
      <c r="H4367" t="s">
        <v>100</v>
      </c>
      <c r="I4367" t="s">
        <v>77</v>
      </c>
      <c r="J4367" t="s">
        <v>60</v>
      </c>
      <c r="K4367" t="s">
        <v>108</v>
      </c>
      <c r="L4367" t="s">
        <v>62</v>
      </c>
      <c r="M4367" t="s">
        <v>63</v>
      </c>
      <c r="N4367" t="s">
        <v>64</v>
      </c>
      <c r="O4367" t="s">
        <v>141</v>
      </c>
      <c r="P4367">
        <v>55</v>
      </c>
      <c r="Q4367" t="s">
        <v>66</v>
      </c>
      <c r="R4367">
        <v>34</v>
      </c>
      <c r="S4367">
        <v>70</v>
      </c>
      <c r="T4367">
        <v>93</v>
      </c>
      <c r="U4367" t="s">
        <v>197</v>
      </c>
      <c r="V4367">
        <v>1</v>
      </c>
      <c r="W4367">
        <v>0</v>
      </c>
      <c r="X4367">
        <v>0</v>
      </c>
      <c r="Y4367">
        <v>0</v>
      </c>
      <c r="Z4367" t="s">
        <v>68</v>
      </c>
      <c r="AA4367">
        <v>19</v>
      </c>
      <c r="AB4367" t="s">
        <v>71</v>
      </c>
      <c r="AC4367" t="s">
        <v>69</v>
      </c>
      <c r="AD4367" t="s">
        <v>70</v>
      </c>
      <c r="AE4367" t="s">
        <v>69</v>
      </c>
      <c r="AF4367">
        <v>75.02</v>
      </c>
      <c r="AG4367" t="s">
        <v>69</v>
      </c>
    </row>
    <row r="4368" spans="1:33">
      <c r="A4368" t="s">
        <v>5697</v>
      </c>
      <c r="B4368" s="2">
        <v>45941</v>
      </c>
      <c r="C4368">
        <v>2025</v>
      </c>
      <c r="D4368" t="s">
        <v>150</v>
      </c>
      <c r="E4368" t="s">
        <v>115</v>
      </c>
      <c r="F4368" t="s">
        <v>1033</v>
      </c>
      <c r="G4368">
        <v>13</v>
      </c>
      <c r="H4368" t="s">
        <v>107</v>
      </c>
      <c r="I4368" t="s">
        <v>88</v>
      </c>
      <c r="J4368" t="s">
        <v>89</v>
      </c>
      <c r="K4368" t="s">
        <v>61</v>
      </c>
      <c r="L4368" t="s">
        <v>62</v>
      </c>
      <c r="M4368" t="s">
        <v>79</v>
      </c>
      <c r="N4368" t="s">
        <v>80</v>
      </c>
      <c r="O4368" t="s">
        <v>91</v>
      </c>
      <c r="P4368">
        <v>18</v>
      </c>
      <c r="Q4368" t="s">
        <v>82</v>
      </c>
      <c r="R4368">
        <v>0</v>
      </c>
      <c r="S4368">
        <v>120</v>
      </c>
      <c r="T4368">
        <v>114</v>
      </c>
      <c r="U4368" t="s">
        <v>67</v>
      </c>
      <c r="V4368">
        <v>1</v>
      </c>
      <c r="W4368">
        <v>1</v>
      </c>
      <c r="X4368">
        <v>1</v>
      </c>
      <c r="Y4368">
        <v>0</v>
      </c>
      <c r="Z4368" t="s">
        <v>83</v>
      </c>
      <c r="AA4368">
        <v>20</v>
      </c>
      <c r="AB4368" t="s">
        <v>71</v>
      </c>
      <c r="AC4368" t="s">
        <v>69</v>
      </c>
      <c r="AD4368" t="s">
        <v>70</v>
      </c>
      <c r="AE4368" t="s">
        <v>69</v>
      </c>
      <c r="AF4368">
        <v>18.27</v>
      </c>
      <c r="AG4368" t="s">
        <v>71</v>
      </c>
    </row>
    <row r="4369" spans="1:33">
      <c r="A4369" t="s">
        <v>5698</v>
      </c>
      <c r="B4369" s="2">
        <v>45711</v>
      </c>
      <c r="C4369">
        <v>2025</v>
      </c>
      <c r="D4369" t="s">
        <v>165</v>
      </c>
      <c r="E4369" t="s">
        <v>112</v>
      </c>
      <c r="F4369" t="s">
        <v>5699</v>
      </c>
      <c r="G4369">
        <v>15</v>
      </c>
      <c r="H4369" t="s">
        <v>107</v>
      </c>
      <c r="I4369" t="s">
        <v>59</v>
      </c>
      <c r="J4369" t="s">
        <v>78</v>
      </c>
      <c r="K4369" t="s">
        <v>61</v>
      </c>
      <c r="L4369" t="s">
        <v>62</v>
      </c>
      <c r="M4369" t="s">
        <v>79</v>
      </c>
      <c r="N4369" t="s">
        <v>80</v>
      </c>
      <c r="O4369" t="s">
        <v>91</v>
      </c>
      <c r="P4369">
        <v>29</v>
      </c>
      <c r="Q4369" t="s">
        <v>66</v>
      </c>
      <c r="R4369">
        <v>9</v>
      </c>
      <c r="S4369">
        <v>40</v>
      </c>
      <c r="T4369">
        <v>57</v>
      </c>
      <c r="U4369" t="s">
        <v>197</v>
      </c>
      <c r="V4369">
        <v>2</v>
      </c>
      <c r="W4369">
        <v>3</v>
      </c>
      <c r="X4369">
        <v>3</v>
      </c>
      <c r="Y4369">
        <v>1</v>
      </c>
      <c r="Z4369" t="s">
        <v>83</v>
      </c>
      <c r="AA4369">
        <v>18</v>
      </c>
      <c r="AB4369" t="s">
        <v>71</v>
      </c>
      <c r="AC4369" t="s">
        <v>71</v>
      </c>
      <c r="AD4369" t="s">
        <v>70</v>
      </c>
      <c r="AE4369" t="s">
        <v>69</v>
      </c>
      <c r="AF4369">
        <v>62.76</v>
      </c>
      <c r="AG4369" t="s">
        <v>69</v>
      </c>
    </row>
    <row r="4370" spans="1:33">
      <c r="A4370" t="s">
        <v>5700</v>
      </c>
      <c r="B4370" s="2">
        <v>45364</v>
      </c>
      <c r="C4370">
        <v>2024</v>
      </c>
      <c r="D4370" t="s">
        <v>73</v>
      </c>
      <c r="E4370" t="s">
        <v>120</v>
      </c>
      <c r="F4370" t="s">
        <v>3686</v>
      </c>
      <c r="G4370">
        <v>20</v>
      </c>
      <c r="H4370" t="s">
        <v>87</v>
      </c>
      <c r="I4370" t="s">
        <v>59</v>
      </c>
      <c r="J4370" t="s">
        <v>78</v>
      </c>
      <c r="K4370" t="s">
        <v>101</v>
      </c>
      <c r="L4370" t="s">
        <v>90</v>
      </c>
      <c r="M4370" t="s">
        <v>63</v>
      </c>
      <c r="N4370" t="s">
        <v>80</v>
      </c>
      <c r="O4370" t="s">
        <v>81</v>
      </c>
      <c r="P4370">
        <v>51</v>
      </c>
      <c r="Q4370" t="s">
        <v>66</v>
      </c>
      <c r="R4370">
        <v>26</v>
      </c>
      <c r="S4370">
        <v>70</v>
      </c>
      <c r="T4370">
        <v>83</v>
      </c>
      <c r="U4370" t="s">
        <v>92</v>
      </c>
      <c r="V4370">
        <v>2</v>
      </c>
      <c r="W4370">
        <v>2</v>
      </c>
      <c r="X4370">
        <v>2</v>
      </c>
      <c r="Y4370">
        <v>0</v>
      </c>
      <c r="Z4370" t="s">
        <v>68</v>
      </c>
      <c r="AA4370">
        <v>21</v>
      </c>
      <c r="AB4370" t="s">
        <v>71</v>
      </c>
      <c r="AC4370" t="s">
        <v>69</v>
      </c>
      <c r="AD4370" t="s">
        <v>70</v>
      </c>
      <c r="AE4370" t="s">
        <v>69</v>
      </c>
      <c r="AF4370">
        <v>14.76</v>
      </c>
      <c r="AG4370" t="s">
        <v>71</v>
      </c>
    </row>
    <row r="4371" spans="1:33">
      <c r="A4371" t="s">
        <v>5701</v>
      </c>
      <c r="B4371" s="2">
        <v>45528</v>
      </c>
      <c r="C4371">
        <v>2024</v>
      </c>
      <c r="D4371" t="s">
        <v>129</v>
      </c>
      <c r="E4371" t="s">
        <v>115</v>
      </c>
      <c r="F4371" t="s">
        <v>1033</v>
      </c>
      <c r="G4371">
        <v>13</v>
      </c>
      <c r="H4371" t="s">
        <v>76</v>
      </c>
      <c r="I4371" t="s">
        <v>59</v>
      </c>
      <c r="J4371" t="s">
        <v>172</v>
      </c>
      <c r="K4371" t="s">
        <v>61</v>
      </c>
      <c r="L4371" t="s">
        <v>62</v>
      </c>
      <c r="M4371" t="s">
        <v>79</v>
      </c>
      <c r="N4371" t="s">
        <v>64</v>
      </c>
      <c r="O4371" t="s">
        <v>127</v>
      </c>
      <c r="P4371">
        <v>35</v>
      </c>
      <c r="Q4371" t="s">
        <v>66</v>
      </c>
      <c r="R4371">
        <v>15</v>
      </c>
      <c r="S4371">
        <v>70</v>
      </c>
      <c r="T4371">
        <v>79</v>
      </c>
      <c r="U4371" t="s">
        <v>67</v>
      </c>
      <c r="V4371">
        <v>2</v>
      </c>
      <c r="W4371">
        <v>3</v>
      </c>
      <c r="X4371">
        <v>1</v>
      </c>
      <c r="Y4371">
        <v>0</v>
      </c>
      <c r="Z4371" t="s">
        <v>238</v>
      </c>
      <c r="AA4371">
        <v>17</v>
      </c>
      <c r="AB4371" t="s">
        <v>69</v>
      </c>
      <c r="AC4371" t="s">
        <v>69</v>
      </c>
      <c r="AD4371" t="s">
        <v>70</v>
      </c>
      <c r="AE4371" t="s">
        <v>69</v>
      </c>
      <c r="AF4371">
        <v>19.97</v>
      </c>
      <c r="AG4371" t="s">
        <v>71</v>
      </c>
    </row>
    <row r="4372" spans="1:33">
      <c r="A4372" t="s">
        <v>5702</v>
      </c>
      <c r="B4372" s="2">
        <v>45337</v>
      </c>
      <c r="C4372">
        <v>2024</v>
      </c>
      <c r="D4372" t="s">
        <v>165</v>
      </c>
      <c r="E4372" t="s">
        <v>138</v>
      </c>
      <c r="F4372" t="s">
        <v>1355</v>
      </c>
      <c r="G4372">
        <v>16</v>
      </c>
      <c r="H4372" t="s">
        <v>148</v>
      </c>
      <c r="I4372" t="s">
        <v>59</v>
      </c>
      <c r="J4372" t="s">
        <v>89</v>
      </c>
      <c r="K4372" t="s">
        <v>61</v>
      </c>
      <c r="L4372" t="s">
        <v>90</v>
      </c>
      <c r="M4372" t="s">
        <v>63</v>
      </c>
      <c r="N4372" t="s">
        <v>80</v>
      </c>
      <c r="O4372" t="s">
        <v>97</v>
      </c>
      <c r="P4372">
        <v>43</v>
      </c>
      <c r="Q4372" t="s">
        <v>66</v>
      </c>
      <c r="R4372">
        <v>21</v>
      </c>
      <c r="S4372">
        <v>70</v>
      </c>
      <c r="T4372">
        <v>56</v>
      </c>
      <c r="U4372" t="s">
        <v>92</v>
      </c>
      <c r="V4372">
        <v>1</v>
      </c>
      <c r="W4372">
        <v>1</v>
      </c>
      <c r="X4372">
        <v>0</v>
      </c>
      <c r="Y4372">
        <v>0</v>
      </c>
      <c r="Z4372" t="s">
        <v>68</v>
      </c>
      <c r="AA4372">
        <v>11</v>
      </c>
      <c r="AB4372" t="s">
        <v>71</v>
      </c>
      <c r="AC4372" t="s">
        <v>69</v>
      </c>
      <c r="AD4372" t="s">
        <v>70</v>
      </c>
      <c r="AE4372" t="s">
        <v>69</v>
      </c>
      <c r="AF4372">
        <v>8.0399999999999991</v>
      </c>
      <c r="AG4372" t="s">
        <v>69</v>
      </c>
    </row>
    <row r="4373" spans="1:33">
      <c r="A4373" t="s">
        <v>5703</v>
      </c>
      <c r="B4373" s="2">
        <v>45909</v>
      </c>
      <c r="C4373">
        <v>2025</v>
      </c>
      <c r="D4373" t="s">
        <v>85</v>
      </c>
      <c r="E4373" t="s">
        <v>74</v>
      </c>
      <c r="F4373" t="s">
        <v>924</v>
      </c>
      <c r="G4373">
        <v>5</v>
      </c>
      <c r="H4373" t="s">
        <v>58</v>
      </c>
      <c r="I4373" t="s">
        <v>77</v>
      </c>
      <c r="J4373" t="s">
        <v>78</v>
      </c>
      <c r="K4373" t="s">
        <v>61</v>
      </c>
      <c r="L4373" t="s">
        <v>62</v>
      </c>
      <c r="M4373" t="s">
        <v>63</v>
      </c>
      <c r="N4373" t="s">
        <v>80</v>
      </c>
      <c r="O4373" t="s">
        <v>65</v>
      </c>
      <c r="P4373">
        <v>18</v>
      </c>
      <c r="Q4373" t="s">
        <v>66</v>
      </c>
      <c r="R4373">
        <v>0</v>
      </c>
      <c r="S4373">
        <v>40</v>
      </c>
      <c r="T4373">
        <v>47</v>
      </c>
      <c r="U4373" t="s">
        <v>92</v>
      </c>
      <c r="V4373">
        <v>2</v>
      </c>
      <c r="W4373">
        <v>2</v>
      </c>
      <c r="X4373">
        <v>0</v>
      </c>
      <c r="Y4373">
        <v>0</v>
      </c>
      <c r="Z4373" t="s">
        <v>83</v>
      </c>
      <c r="AA4373">
        <v>21</v>
      </c>
      <c r="AB4373" t="s">
        <v>71</v>
      </c>
      <c r="AC4373" t="s">
        <v>70</v>
      </c>
      <c r="AD4373" t="s">
        <v>69</v>
      </c>
      <c r="AE4373" t="s">
        <v>69</v>
      </c>
      <c r="AF4373">
        <v>42.29</v>
      </c>
      <c r="AG4373" t="s">
        <v>69</v>
      </c>
    </row>
    <row r="4374" spans="1:33">
      <c r="A4374" t="s">
        <v>5704</v>
      </c>
      <c r="B4374" s="2">
        <v>45553</v>
      </c>
      <c r="C4374">
        <v>2024</v>
      </c>
      <c r="D4374" t="s">
        <v>85</v>
      </c>
      <c r="E4374" t="s">
        <v>120</v>
      </c>
      <c r="F4374" t="s">
        <v>5705</v>
      </c>
      <c r="G4374">
        <v>0</v>
      </c>
      <c r="H4374" t="s">
        <v>76</v>
      </c>
      <c r="I4374" t="s">
        <v>59</v>
      </c>
      <c r="J4374" t="s">
        <v>78</v>
      </c>
      <c r="K4374" t="s">
        <v>61</v>
      </c>
      <c r="L4374" t="s">
        <v>62</v>
      </c>
      <c r="M4374" t="s">
        <v>63</v>
      </c>
      <c r="N4374" t="s">
        <v>64</v>
      </c>
      <c r="O4374" t="s">
        <v>97</v>
      </c>
      <c r="P4374">
        <v>28</v>
      </c>
      <c r="Q4374" t="s">
        <v>82</v>
      </c>
      <c r="R4374">
        <v>3</v>
      </c>
      <c r="S4374">
        <v>60</v>
      </c>
      <c r="T4374">
        <v>66</v>
      </c>
      <c r="U4374" t="s">
        <v>67</v>
      </c>
      <c r="V4374">
        <v>2</v>
      </c>
      <c r="W4374">
        <v>2</v>
      </c>
      <c r="X4374">
        <v>1</v>
      </c>
      <c r="Y4374">
        <v>0</v>
      </c>
      <c r="Z4374" t="s">
        <v>68</v>
      </c>
      <c r="AA4374">
        <v>11</v>
      </c>
      <c r="AB4374" t="s">
        <v>71</v>
      </c>
      <c r="AC4374" t="s">
        <v>69</v>
      </c>
      <c r="AD4374" t="s">
        <v>70</v>
      </c>
      <c r="AE4374" t="s">
        <v>69</v>
      </c>
      <c r="AF4374">
        <v>46.29</v>
      </c>
      <c r="AG4374" t="s">
        <v>69</v>
      </c>
    </row>
    <row r="4375" spans="1:33">
      <c r="A4375" t="s">
        <v>5706</v>
      </c>
      <c r="B4375" s="2">
        <v>45467</v>
      </c>
      <c r="C4375">
        <v>2024</v>
      </c>
      <c r="D4375" t="s">
        <v>176</v>
      </c>
      <c r="E4375" t="s">
        <v>105</v>
      </c>
      <c r="F4375" t="s">
        <v>2174</v>
      </c>
      <c r="G4375">
        <v>10</v>
      </c>
      <c r="H4375" t="s">
        <v>76</v>
      </c>
      <c r="I4375" t="s">
        <v>59</v>
      </c>
      <c r="J4375" t="s">
        <v>60</v>
      </c>
      <c r="K4375" t="s">
        <v>61</v>
      </c>
      <c r="L4375" t="s">
        <v>62</v>
      </c>
      <c r="M4375" t="s">
        <v>63</v>
      </c>
      <c r="N4375" t="s">
        <v>64</v>
      </c>
      <c r="O4375" t="s">
        <v>97</v>
      </c>
      <c r="P4375">
        <v>18</v>
      </c>
      <c r="Q4375" t="s">
        <v>82</v>
      </c>
      <c r="R4375">
        <v>0</v>
      </c>
      <c r="S4375">
        <v>60</v>
      </c>
      <c r="T4375">
        <v>60</v>
      </c>
      <c r="U4375" t="s">
        <v>92</v>
      </c>
      <c r="V4375">
        <v>2</v>
      </c>
      <c r="W4375">
        <v>2</v>
      </c>
      <c r="X4375">
        <v>2</v>
      </c>
      <c r="Y4375">
        <v>0</v>
      </c>
      <c r="Z4375" t="s">
        <v>152</v>
      </c>
      <c r="AA4375">
        <v>5</v>
      </c>
      <c r="AB4375" t="s">
        <v>71</v>
      </c>
      <c r="AC4375" t="s">
        <v>69</v>
      </c>
      <c r="AD4375" t="s">
        <v>70</v>
      </c>
      <c r="AE4375" t="s">
        <v>71</v>
      </c>
      <c r="AF4375">
        <v>38.78</v>
      </c>
      <c r="AG4375" t="s">
        <v>69</v>
      </c>
    </row>
    <row r="4376" spans="1:33">
      <c r="A4376" t="s">
        <v>5707</v>
      </c>
      <c r="B4376" s="2">
        <v>45457</v>
      </c>
      <c r="C4376">
        <v>2024</v>
      </c>
      <c r="D4376" t="s">
        <v>176</v>
      </c>
      <c r="E4376" t="s">
        <v>56</v>
      </c>
      <c r="F4376" t="s">
        <v>577</v>
      </c>
      <c r="G4376">
        <v>18</v>
      </c>
      <c r="H4376" t="s">
        <v>131</v>
      </c>
      <c r="I4376" t="s">
        <v>59</v>
      </c>
      <c r="J4376" t="s">
        <v>77</v>
      </c>
      <c r="K4376" t="s">
        <v>101</v>
      </c>
      <c r="L4376" t="s">
        <v>62</v>
      </c>
      <c r="M4376" t="s">
        <v>63</v>
      </c>
      <c r="N4376" t="s">
        <v>80</v>
      </c>
      <c r="O4376" t="s">
        <v>65</v>
      </c>
      <c r="P4376">
        <v>28</v>
      </c>
      <c r="Q4376" t="s">
        <v>66</v>
      </c>
      <c r="R4376">
        <v>10</v>
      </c>
      <c r="S4376">
        <v>80</v>
      </c>
      <c r="T4376">
        <v>84</v>
      </c>
      <c r="U4376" t="s">
        <v>92</v>
      </c>
      <c r="V4376">
        <v>1</v>
      </c>
      <c r="W4376">
        <v>0</v>
      </c>
      <c r="X4376">
        <v>0</v>
      </c>
      <c r="Y4376">
        <v>0</v>
      </c>
      <c r="Z4376" t="s">
        <v>68</v>
      </c>
      <c r="AA4376">
        <v>16</v>
      </c>
      <c r="AB4376" t="s">
        <v>71</v>
      </c>
      <c r="AC4376" t="s">
        <v>70</v>
      </c>
      <c r="AD4376" t="s">
        <v>69</v>
      </c>
      <c r="AE4376" t="s">
        <v>69</v>
      </c>
      <c r="AF4376">
        <v>37.409999999999997</v>
      </c>
      <c r="AG4376" t="s">
        <v>69</v>
      </c>
    </row>
    <row r="4377" spans="1:33">
      <c r="A4377" t="s">
        <v>5708</v>
      </c>
      <c r="B4377" s="2">
        <v>45948</v>
      </c>
      <c r="C4377">
        <v>2025</v>
      </c>
      <c r="D4377" t="s">
        <v>150</v>
      </c>
      <c r="E4377" t="s">
        <v>115</v>
      </c>
      <c r="F4377" t="s">
        <v>273</v>
      </c>
      <c r="G4377">
        <v>7</v>
      </c>
      <c r="H4377" t="s">
        <v>96</v>
      </c>
      <c r="I4377" t="s">
        <v>59</v>
      </c>
      <c r="J4377" t="s">
        <v>172</v>
      </c>
      <c r="K4377" t="s">
        <v>108</v>
      </c>
      <c r="L4377" t="s">
        <v>160</v>
      </c>
      <c r="M4377" t="s">
        <v>63</v>
      </c>
      <c r="N4377" t="s">
        <v>64</v>
      </c>
      <c r="O4377" t="s">
        <v>127</v>
      </c>
      <c r="P4377">
        <v>31</v>
      </c>
      <c r="Q4377" t="s">
        <v>66</v>
      </c>
      <c r="R4377">
        <v>11</v>
      </c>
      <c r="S4377">
        <v>80</v>
      </c>
      <c r="T4377">
        <v>73</v>
      </c>
      <c r="U4377" t="s">
        <v>197</v>
      </c>
      <c r="V4377">
        <v>2</v>
      </c>
      <c r="W4377">
        <v>1</v>
      </c>
      <c r="X4377">
        <v>1</v>
      </c>
      <c r="Y4377">
        <v>1</v>
      </c>
      <c r="Z4377" t="s">
        <v>83</v>
      </c>
      <c r="AA4377">
        <v>14</v>
      </c>
      <c r="AB4377" t="s">
        <v>71</v>
      </c>
      <c r="AC4377" t="s">
        <v>71</v>
      </c>
      <c r="AD4377" t="s">
        <v>70</v>
      </c>
      <c r="AE4377" t="s">
        <v>69</v>
      </c>
      <c r="AF4377">
        <v>61.95</v>
      </c>
      <c r="AG4377" t="s">
        <v>69</v>
      </c>
    </row>
    <row r="4378" spans="1:33">
      <c r="A4378" t="s">
        <v>5709</v>
      </c>
      <c r="B4378" s="2">
        <v>45661</v>
      </c>
      <c r="C4378">
        <v>2025</v>
      </c>
      <c r="D4378" t="s">
        <v>111</v>
      </c>
      <c r="E4378" t="s">
        <v>115</v>
      </c>
      <c r="F4378" t="s">
        <v>708</v>
      </c>
      <c r="G4378">
        <v>7</v>
      </c>
      <c r="H4378" t="s">
        <v>96</v>
      </c>
      <c r="I4378" t="s">
        <v>59</v>
      </c>
      <c r="J4378" t="s">
        <v>172</v>
      </c>
      <c r="K4378" t="s">
        <v>61</v>
      </c>
      <c r="L4378" t="s">
        <v>192</v>
      </c>
      <c r="M4378" t="s">
        <v>63</v>
      </c>
      <c r="N4378" t="s">
        <v>80</v>
      </c>
      <c r="O4378" t="s">
        <v>97</v>
      </c>
      <c r="P4378">
        <v>38</v>
      </c>
      <c r="Q4378" t="s">
        <v>66</v>
      </c>
      <c r="R4378">
        <v>14</v>
      </c>
      <c r="S4378">
        <v>50</v>
      </c>
      <c r="T4378">
        <v>58</v>
      </c>
      <c r="U4378" t="s">
        <v>67</v>
      </c>
      <c r="V4378">
        <v>1</v>
      </c>
      <c r="W4378">
        <v>0</v>
      </c>
      <c r="X4378">
        <v>0</v>
      </c>
      <c r="Y4378">
        <v>0</v>
      </c>
      <c r="Z4378" t="s">
        <v>68</v>
      </c>
      <c r="AA4378">
        <v>11</v>
      </c>
      <c r="AB4378" t="s">
        <v>71</v>
      </c>
      <c r="AC4378" t="s">
        <v>69</v>
      </c>
      <c r="AD4378" t="s">
        <v>70</v>
      </c>
      <c r="AE4378" t="s">
        <v>69</v>
      </c>
      <c r="AF4378">
        <v>24.24</v>
      </c>
      <c r="AG4378" t="s">
        <v>69</v>
      </c>
    </row>
    <row r="4379" spans="1:33">
      <c r="A4379" t="s">
        <v>5710</v>
      </c>
      <c r="B4379" s="2">
        <v>45345</v>
      </c>
      <c r="C4379">
        <v>2024</v>
      </c>
      <c r="D4379" t="s">
        <v>165</v>
      </c>
      <c r="E4379" t="s">
        <v>56</v>
      </c>
      <c r="F4379" t="s">
        <v>1853</v>
      </c>
      <c r="G4379">
        <v>13</v>
      </c>
      <c r="H4379" t="s">
        <v>76</v>
      </c>
      <c r="I4379" t="s">
        <v>59</v>
      </c>
      <c r="J4379" t="s">
        <v>60</v>
      </c>
      <c r="K4379" t="s">
        <v>61</v>
      </c>
      <c r="L4379" t="s">
        <v>62</v>
      </c>
      <c r="M4379" t="s">
        <v>102</v>
      </c>
      <c r="N4379" t="s">
        <v>80</v>
      </c>
      <c r="O4379" t="s">
        <v>97</v>
      </c>
      <c r="P4379">
        <v>48</v>
      </c>
      <c r="Q4379" t="s">
        <v>66</v>
      </c>
      <c r="R4379">
        <v>27</v>
      </c>
      <c r="S4379">
        <v>90</v>
      </c>
      <c r="T4379">
        <v>103</v>
      </c>
      <c r="U4379" t="s">
        <v>92</v>
      </c>
      <c r="V4379">
        <v>2</v>
      </c>
      <c r="W4379">
        <v>2</v>
      </c>
      <c r="X4379">
        <v>1</v>
      </c>
      <c r="Y4379">
        <v>0</v>
      </c>
      <c r="Z4379" t="s">
        <v>93</v>
      </c>
      <c r="AA4379">
        <v>15</v>
      </c>
      <c r="AB4379" t="s">
        <v>71</v>
      </c>
      <c r="AC4379" t="s">
        <v>71</v>
      </c>
      <c r="AD4379" t="s">
        <v>70</v>
      </c>
      <c r="AE4379" t="s">
        <v>71</v>
      </c>
      <c r="AF4379">
        <v>12.86</v>
      </c>
      <c r="AG4379" t="s">
        <v>69</v>
      </c>
    </row>
    <row r="4380" spans="1:33">
      <c r="A4380" t="s">
        <v>5711</v>
      </c>
      <c r="B4380" s="2">
        <v>45981</v>
      </c>
      <c r="C4380">
        <v>2025</v>
      </c>
      <c r="D4380" t="s">
        <v>134</v>
      </c>
      <c r="E4380" t="s">
        <v>138</v>
      </c>
      <c r="F4380" t="s">
        <v>2310</v>
      </c>
      <c r="G4380">
        <v>17</v>
      </c>
      <c r="H4380" t="s">
        <v>148</v>
      </c>
      <c r="I4380" t="s">
        <v>59</v>
      </c>
      <c r="J4380" t="s">
        <v>89</v>
      </c>
      <c r="K4380" t="s">
        <v>61</v>
      </c>
      <c r="L4380" t="s">
        <v>62</v>
      </c>
      <c r="M4380" t="s">
        <v>63</v>
      </c>
      <c r="N4380" t="s">
        <v>64</v>
      </c>
      <c r="O4380" t="s">
        <v>97</v>
      </c>
      <c r="P4380">
        <v>42</v>
      </c>
      <c r="Q4380" t="s">
        <v>66</v>
      </c>
      <c r="R4380">
        <v>17</v>
      </c>
      <c r="S4380">
        <v>70</v>
      </c>
      <c r="T4380">
        <v>46</v>
      </c>
      <c r="U4380" t="s">
        <v>67</v>
      </c>
      <c r="V4380">
        <v>2</v>
      </c>
      <c r="W4380">
        <v>2</v>
      </c>
      <c r="X4380">
        <v>2</v>
      </c>
      <c r="Y4380">
        <v>0</v>
      </c>
      <c r="Z4380" t="s">
        <v>68</v>
      </c>
      <c r="AA4380">
        <v>16</v>
      </c>
      <c r="AB4380" t="s">
        <v>71</v>
      </c>
      <c r="AC4380" t="s">
        <v>71</v>
      </c>
      <c r="AD4380" t="s">
        <v>70</v>
      </c>
      <c r="AE4380" t="s">
        <v>69</v>
      </c>
      <c r="AF4380">
        <v>36.07</v>
      </c>
      <c r="AG4380" t="s">
        <v>69</v>
      </c>
    </row>
    <row r="4381" spans="1:33">
      <c r="A4381" t="s">
        <v>5712</v>
      </c>
      <c r="B4381" s="2">
        <v>45710</v>
      </c>
      <c r="C4381">
        <v>2025</v>
      </c>
      <c r="D4381" t="s">
        <v>165</v>
      </c>
      <c r="E4381" t="s">
        <v>115</v>
      </c>
      <c r="F4381" t="s">
        <v>756</v>
      </c>
      <c r="G4381">
        <v>18</v>
      </c>
      <c r="H4381" t="s">
        <v>140</v>
      </c>
      <c r="I4381" t="s">
        <v>59</v>
      </c>
      <c r="J4381" t="s">
        <v>78</v>
      </c>
      <c r="K4381" t="s">
        <v>61</v>
      </c>
      <c r="L4381" t="s">
        <v>123</v>
      </c>
      <c r="M4381" t="s">
        <v>63</v>
      </c>
      <c r="N4381" t="s">
        <v>80</v>
      </c>
      <c r="O4381" t="s">
        <v>65</v>
      </c>
      <c r="P4381">
        <v>41</v>
      </c>
      <c r="Q4381" t="s">
        <v>66</v>
      </c>
      <c r="R4381">
        <v>21</v>
      </c>
      <c r="S4381">
        <v>60</v>
      </c>
      <c r="T4381">
        <v>61</v>
      </c>
      <c r="U4381" t="s">
        <v>92</v>
      </c>
      <c r="V4381">
        <v>2</v>
      </c>
      <c r="W4381">
        <v>3</v>
      </c>
      <c r="X4381">
        <v>1</v>
      </c>
      <c r="Y4381">
        <v>0</v>
      </c>
      <c r="Z4381" t="s">
        <v>208</v>
      </c>
      <c r="AA4381">
        <v>18</v>
      </c>
      <c r="AB4381" t="s">
        <v>71</v>
      </c>
      <c r="AC4381" t="s">
        <v>70</v>
      </c>
      <c r="AD4381" t="s">
        <v>71</v>
      </c>
      <c r="AE4381" t="s">
        <v>69</v>
      </c>
      <c r="AF4381">
        <v>53.63</v>
      </c>
      <c r="AG4381" t="s">
        <v>69</v>
      </c>
    </row>
    <row r="4382" spans="1:33">
      <c r="A4382" t="s">
        <v>5713</v>
      </c>
      <c r="B4382" s="2">
        <v>45798</v>
      </c>
      <c r="C4382">
        <v>2025</v>
      </c>
      <c r="D4382" t="s">
        <v>119</v>
      </c>
      <c r="E4382" t="s">
        <v>120</v>
      </c>
      <c r="F4382" t="s">
        <v>139</v>
      </c>
      <c r="G4382">
        <v>8</v>
      </c>
      <c r="H4382" t="s">
        <v>58</v>
      </c>
      <c r="I4382" t="s">
        <v>59</v>
      </c>
      <c r="J4382" t="s">
        <v>89</v>
      </c>
      <c r="K4382" t="s">
        <v>101</v>
      </c>
      <c r="L4382" t="s">
        <v>62</v>
      </c>
      <c r="M4382" t="s">
        <v>102</v>
      </c>
      <c r="N4382" t="s">
        <v>64</v>
      </c>
      <c r="O4382" t="s">
        <v>97</v>
      </c>
      <c r="P4382">
        <v>30</v>
      </c>
      <c r="Q4382" t="s">
        <v>66</v>
      </c>
      <c r="R4382">
        <v>7</v>
      </c>
      <c r="S4382">
        <v>60</v>
      </c>
      <c r="T4382">
        <v>42</v>
      </c>
      <c r="U4382" t="s">
        <v>92</v>
      </c>
      <c r="V4382">
        <v>2</v>
      </c>
      <c r="W4382">
        <v>2</v>
      </c>
      <c r="X4382">
        <v>1</v>
      </c>
      <c r="Y4382">
        <v>0</v>
      </c>
      <c r="Z4382" t="s">
        <v>163</v>
      </c>
      <c r="AA4382">
        <v>16</v>
      </c>
      <c r="AB4382" t="s">
        <v>71</v>
      </c>
      <c r="AC4382" t="s">
        <v>69</v>
      </c>
      <c r="AD4382" t="s">
        <v>70</v>
      </c>
      <c r="AE4382" t="s">
        <v>69</v>
      </c>
      <c r="AF4382">
        <v>64</v>
      </c>
      <c r="AG4382" t="s">
        <v>69</v>
      </c>
    </row>
    <row r="4383" spans="1:33">
      <c r="A4383" t="s">
        <v>5714</v>
      </c>
      <c r="B4383" s="2">
        <v>45632</v>
      </c>
      <c r="C4383">
        <v>2024</v>
      </c>
      <c r="D4383" t="s">
        <v>104</v>
      </c>
      <c r="E4383" t="s">
        <v>56</v>
      </c>
      <c r="F4383" t="s">
        <v>1382</v>
      </c>
      <c r="G4383">
        <v>6</v>
      </c>
      <c r="H4383" t="s">
        <v>131</v>
      </c>
      <c r="I4383" t="s">
        <v>88</v>
      </c>
      <c r="J4383" t="s">
        <v>89</v>
      </c>
      <c r="K4383" t="s">
        <v>61</v>
      </c>
      <c r="L4383" t="s">
        <v>62</v>
      </c>
      <c r="M4383" t="s">
        <v>102</v>
      </c>
      <c r="N4383" t="s">
        <v>64</v>
      </c>
      <c r="O4383" t="s">
        <v>97</v>
      </c>
      <c r="P4383">
        <v>23</v>
      </c>
      <c r="Q4383" t="s">
        <v>66</v>
      </c>
      <c r="R4383">
        <v>1</v>
      </c>
      <c r="S4383">
        <v>60</v>
      </c>
      <c r="T4383">
        <v>51</v>
      </c>
      <c r="U4383" t="s">
        <v>67</v>
      </c>
      <c r="V4383">
        <v>1</v>
      </c>
      <c r="W4383">
        <v>2</v>
      </c>
      <c r="X4383">
        <v>2</v>
      </c>
      <c r="Y4383">
        <v>0</v>
      </c>
      <c r="Z4383" t="s">
        <v>68</v>
      </c>
      <c r="AA4383">
        <v>16</v>
      </c>
      <c r="AB4383" t="s">
        <v>71</v>
      </c>
      <c r="AC4383" t="s">
        <v>69</v>
      </c>
      <c r="AD4383" t="s">
        <v>70</v>
      </c>
      <c r="AE4383" t="s">
        <v>69</v>
      </c>
      <c r="AF4383">
        <v>43.68</v>
      </c>
      <c r="AG4383" t="s">
        <v>69</v>
      </c>
    </row>
    <row r="4384" spans="1:33">
      <c r="A4384" t="s">
        <v>5715</v>
      </c>
      <c r="B4384" s="2">
        <v>45418</v>
      </c>
      <c r="C4384">
        <v>2024</v>
      </c>
      <c r="D4384" t="s">
        <v>119</v>
      </c>
      <c r="E4384" t="s">
        <v>105</v>
      </c>
      <c r="F4384" t="s">
        <v>2373</v>
      </c>
      <c r="G4384">
        <v>21</v>
      </c>
      <c r="H4384" t="s">
        <v>76</v>
      </c>
      <c r="I4384" t="s">
        <v>59</v>
      </c>
      <c r="J4384" t="s">
        <v>172</v>
      </c>
      <c r="K4384" t="s">
        <v>101</v>
      </c>
      <c r="L4384" t="s">
        <v>62</v>
      </c>
      <c r="M4384" t="s">
        <v>136</v>
      </c>
      <c r="N4384" t="s">
        <v>64</v>
      </c>
      <c r="O4384" t="s">
        <v>97</v>
      </c>
      <c r="P4384">
        <v>33</v>
      </c>
      <c r="Q4384" t="s">
        <v>66</v>
      </c>
      <c r="R4384">
        <v>12</v>
      </c>
      <c r="S4384">
        <v>70</v>
      </c>
      <c r="T4384">
        <v>74</v>
      </c>
      <c r="U4384" t="s">
        <v>92</v>
      </c>
      <c r="V4384">
        <v>2</v>
      </c>
      <c r="W4384">
        <v>1</v>
      </c>
      <c r="X4384">
        <v>1</v>
      </c>
      <c r="Y4384">
        <v>0</v>
      </c>
      <c r="Z4384" t="s">
        <v>152</v>
      </c>
      <c r="AA4384">
        <v>12</v>
      </c>
      <c r="AB4384" t="s">
        <v>71</v>
      </c>
      <c r="AC4384" t="s">
        <v>69</v>
      </c>
      <c r="AD4384" t="s">
        <v>70</v>
      </c>
      <c r="AE4384" t="s">
        <v>71</v>
      </c>
      <c r="AF4384">
        <v>34.36</v>
      </c>
      <c r="AG4384" t="s">
        <v>69</v>
      </c>
    </row>
    <row r="4385" spans="1:33">
      <c r="A4385" t="s">
        <v>5716</v>
      </c>
      <c r="B4385" s="2">
        <v>45700</v>
      </c>
      <c r="C4385">
        <v>2025</v>
      </c>
      <c r="D4385" t="s">
        <v>165</v>
      </c>
      <c r="E4385" t="s">
        <v>120</v>
      </c>
      <c r="F4385" t="s">
        <v>916</v>
      </c>
      <c r="G4385">
        <v>10</v>
      </c>
      <c r="H4385" t="s">
        <v>87</v>
      </c>
      <c r="I4385" t="s">
        <v>59</v>
      </c>
      <c r="J4385" t="s">
        <v>78</v>
      </c>
      <c r="K4385" t="s">
        <v>61</v>
      </c>
      <c r="L4385" t="s">
        <v>90</v>
      </c>
      <c r="M4385" t="s">
        <v>79</v>
      </c>
      <c r="N4385" t="s">
        <v>64</v>
      </c>
      <c r="O4385" t="s">
        <v>97</v>
      </c>
      <c r="P4385">
        <v>26</v>
      </c>
      <c r="Q4385" t="s">
        <v>66</v>
      </c>
      <c r="R4385">
        <v>4</v>
      </c>
      <c r="S4385">
        <v>70</v>
      </c>
      <c r="T4385">
        <v>74</v>
      </c>
      <c r="U4385" t="s">
        <v>92</v>
      </c>
      <c r="V4385">
        <v>2</v>
      </c>
      <c r="W4385">
        <v>2</v>
      </c>
      <c r="X4385">
        <v>0</v>
      </c>
      <c r="Y4385">
        <v>0</v>
      </c>
      <c r="Z4385" t="s">
        <v>152</v>
      </c>
      <c r="AA4385">
        <v>18</v>
      </c>
      <c r="AB4385" t="s">
        <v>71</v>
      </c>
      <c r="AC4385" t="s">
        <v>69</v>
      </c>
      <c r="AD4385" t="s">
        <v>70</v>
      </c>
      <c r="AE4385" t="s">
        <v>71</v>
      </c>
      <c r="AF4385">
        <v>15.84</v>
      </c>
      <c r="AG4385" t="s">
        <v>69</v>
      </c>
    </row>
    <row r="4386" spans="1:33">
      <c r="A4386" t="s">
        <v>5717</v>
      </c>
      <c r="B4386" s="2">
        <v>45658</v>
      </c>
      <c r="C4386">
        <v>2025</v>
      </c>
      <c r="D4386" t="s">
        <v>111</v>
      </c>
      <c r="E4386" t="s">
        <v>120</v>
      </c>
      <c r="F4386" t="s">
        <v>675</v>
      </c>
      <c r="G4386">
        <v>20</v>
      </c>
      <c r="H4386" t="s">
        <v>76</v>
      </c>
      <c r="I4386" t="s">
        <v>59</v>
      </c>
      <c r="J4386" t="s">
        <v>78</v>
      </c>
      <c r="K4386" t="s">
        <v>61</v>
      </c>
      <c r="L4386" t="s">
        <v>62</v>
      </c>
      <c r="M4386" t="s">
        <v>102</v>
      </c>
      <c r="N4386" t="s">
        <v>124</v>
      </c>
      <c r="O4386" t="s">
        <v>65</v>
      </c>
      <c r="P4386">
        <v>25</v>
      </c>
      <c r="Q4386" t="s">
        <v>66</v>
      </c>
      <c r="R4386">
        <v>5</v>
      </c>
      <c r="S4386">
        <v>100</v>
      </c>
      <c r="T4386">
        <v>94</v>
      </c>
      <c r="U4386" t="s">
        <v>92</v>
      </c>
      <c r="V4386">
        <v>2</v>
      </c>
      <c r="W4386">
        <v>1</v>
      </c>
      <c r="X4386">
        <v>0</v>
      </c>
      <c r="Y4386">
        <v>0</v>
      </c>
      <c r="Z4386" t="s">
        <v>93</v>
      </c>
      <c r="AA4386">
        <v>27</v>
      </c>
      <c r="AB4386" t="s">
        <v>71</v>
      </c>
      <c r="AC4386" t="s">
        <v>70</v>
      </c>
      <c r="AD4386" t="s">
        <v>71</v>
      </c>
      <c r="AE4386" t="s">
        <v>71</v>
      </c>
      <c r="AF4386">
        <v>40.29</v>
      </c>
      <c r="AG4386" t="s">
        <v>69</v>
      </c>
    </row>
    <row r="4387" spans="1:33">
      <c r="A4387" t="s">
        <v>5718</v>
      </c>
      <c r="B4387" s="2">
        <v>45562</v>
      </c>
      <c r="C4387">
        <v>2024</v>
      </c>
      <c r="D4387" t="s">
        <v>85</v>
      </c>
      <c r="E4387" t="s">
        <v>56</v>
      </c>
      <c r="F4387" t="s">
        <v>1644</v>
      </c>
      <c r="G4387">
        <v>20</v>
      </c>
      <c r="H4387" t="s">
        <v>87</v>
      </c>
      <c r="I4387" t="s">
        <v>59</v>
      </c>
      <c r="J4387" t="s">
        <v>60</v>
      </c>
      <c r="K4387" t="s">
        <v>61</v>
      </c>
      <c r="L4387" t="s">
        <v>62</v>
      </c>
      <c r="M4387" t="s">
        <v>102</v>
      </c>
      <c r="N4387" t="s">
        <v>124</v>
      </c>
      <c r="O4387" t="s">
        <v>97</v>
      </c>
      <c r="P4387">
        <v>20</v>
      </c>
      <c r="Q4387" t="s">
        <v>66</v>
      </c>
      <c r="R4387">
        <v>0</v>
      </c>
      <c r="S4387">
        <v>60</v>
      </c>
      <c r="T4387">
        <v>84</v>
      </c>
      <c r="U4387" t="s">
        <v>67</v>
      </c>
      <c r="V4387">
        <v>2</v>
      </c>
      <c r="W4387">
        <v>1</v>
      </c>
      <c r="X4387">
        <v>0</v>
      </c>
      <c r="Y4387">
        <v>0</v>
      </c>
      <c r="Z4387" t="s">
        <v>68</v>
      </c>
      <c r="AA4387">
        <v>15</v>
      </c>
      <c r="AB4387" t="s">
        <v>71</v>
      </c>
      <c r="AC4387" t="s">
        <v>69</v>
      </c>
      <c r="AD4387" t="s">
        <v>70</v>
      </c>
      <c r="AE4387" t="s">
        <v>69</v>
      </c>
      <c r="AF4387">
        <v>9.7799999999999994</v>
      </c>
      <c r="AG4387" t="s">
        <v>71</v>
      </c>
    </row>
    <row r="4388" spans="1:33">
      <c r="A4388" t="s">
        <v>5719</v>
      </c>
      <c r="B4388" s="2">
        <v>45935</v>
      </c>
      <c r="C4388">
        <v>2025</v>
      </c>
      <c r="D4388" t="s">
        <v>150</v>
      </c>
      <c r="E4388" t="s">
        <v>112</v>
      </c>
      <c r="F4388" t="s">
        <v>418</v>
      </c>
      <c r="G4388">
        <v>19</v>
      </c>
      <c r="H4388" t="s">
        <v>107</v>
      </c>
      <c r="I4388" t="s">
        <v>77</v>
      </c>
      <c r="J4388" t="s">
        <v>77</v>
      </c>
      <c r="K4388" t="s">
        <v>61</v>
      </c>
      <c r="L4388" t="s">
        <v>62</v>
      </c>
      <c r="M4388" t="s">
        <v>63</v>
      </c>
      <c r="N4388" t="s">
        <v>80</v>
      </c>
      <c r="O4388" t="s">
        <v>65</v>
      </c>
      <c r="P4388">
        <v>35</v>
      </c>
      <c r="Q4388" t="s">
        <v>66</v>
      </c>
      <c r="R4388">
        <v>13</v>
      </c>
      <c r="S4388">
        <v>60</v>
      </c>
      <c r="T4388">
        <v>63</v>
      </c>
      <c r="U4388" t="s">
        <v>92</v>
      </c>
      <c r="V4388">
        <v>3</v>
      </c>
      <c r="W4388">
        <v>2</v>
      </c>
      <c r="X4388">
        <v>1</v>
      </c>
      <c r="Y4388">
        <v>0</v>
      </c>
      <c r="Z4388" t="s">
        <v>31</v>
      </c>
      <c r="AA4388">
        <v>15</v>
      </c>
      <c r="AB4388" t="s">
        <v>71</v>
      </c>
      <c r="AC4388" t="s">
        <v>70</v>
      </c>
      <c r="AD4388" t="s">
        <v>69</v>
      </c>
      <c r="AE4388" t="s">
        <v>71</v>
      </c>
      <c r="AF4388">
        <v>12.23</v>
      </c>
      <c r="AG4388" t="s">
        <v>71</v>
      </c>
    </row>
    <row r="4389" spans="1:33">
      <c r="A4389" t="s">
        <v>5720</v>
      </c>
      <c r="B4389" s="2">
        <v>45896</v>
      </c>
      <c r="C4389">
        <v>2025</v>
      </c>
      <c r="D4389" t="s">
        <v>129</v>
      </c>
      <c r="E4389" t="s">
        <v>120</v>
      </c>
      <c r="F4389" t="s">
        <v>1154</v>
      </c>
      <c r="G4389">
        <v>8</v>
      </c>
      <c r="H4389" t="s">
        <v>148</v>
      </c>
      <c r="I4389" t="s">
        <v>59</v>
      </c>
      <c r="J4389" t="s">
        <v>172</v>
      </c>
      <c r="K4389" t="s">
        <v>108</v>
      </c>
      <c r="L4389" t="s">
        <v>62</v>
      </c>
      <c r="M4389" t="s">
        <v>63</v>
      </c>
      <c r="N4389" t="s">
        <v>64</v>
      </c>
      <c r="O4389" t="s">
        <v>65</v>
      </c>
      <c r="P4389">
        <v>36</v>
      </c>
      <c r="Q4389" t="s">
        <v>66</v>
      </c>
      <c r="R4389">
        <v>15</v>
      </c>
      <c r="S4389">
        <v>40</v>
      </c>
      <c r="T4389">
        <v>33</v>
      </c>
      <c r="U4389" t="s">
        <v>92</v>
      </c>
      <c r="V4389">
        <v>2</v>
      </c>
      <c r="W4389">
        <v>5</v>
      </c>
      <c r="X4389">
        <v>2</v>
      </c>
      <c r="Y4389">
        <v>0</v>
      </c>
      <c r="Z4389" t="s">
        <v>163</v>
      </c>
      <c r="AA4389">
        <v>29</v>
      </c>
      <c r="AB4389" t="s">
        <v>71</v>
      </c>
      <c r="AC4389" t="s">
        <v>70</v>
      </c>
      <c r="AD4389" t="s">
        <v>71</v>
      </c>
      <c r="AE4389" t="s">
        <v>69</v>
      </c>
      <c r="AF4389">
        <v>34.409999999999997</v>
      </c>
      <c r="AG4389" t="s">
        <v>69</v>
      </c>
    </row>
    <row r="4390" spans="1:33">
      <c r="A4390" t="s">
        <v>5721</v>
      </c>
      <c r="B4390" s="2">
        <v>45670</v>
      </c>
      <c r="C4390">
        <v>2025</v>
      </c>
      <c r="D4390" t="s">
        <v>111</v>
      </c>
      <c r="E4390" t="s">
        <v>105</v>
      </c>
      <c r="F4390" t="s">
        <v>1554</v>
      </c>
      <c r="G4390">
        <v>20</v>
      </c>
      <c r="H4390" t="s">
        <v>140</v>
      </c>
      <c r="I4390" t="s">
        <v>88</v>
      </c>
      <c r="J4390" t="s">
        <v>89</v>
      </c>
      <c r="K4390" t="s">
        <v>61</v>
      </c>
      <c r="L4390" t="s">
        <v>62</v>
      </c>
      <c r="M4390" t="s">
        <v>102</v>
      </c>
      <c r="N4390" t="s">
        <v>80</v>
      </c>
      <c r="O4390" t="s">
        <v>97</v>
      </c>
      <c r="P4390">
        <v>47</v>
      </c>
      <c r="Q4390" t="s">
        <v>66</v>
      </c>
      <c r="R4390">
        <v>26</v>
      </c>
      <c r="S4390">
        <v>60</v>
      </c>
      <c r="T4390">
        <v>64</v>
      </c>
      <c r="U4390" t="s">
        <v>92</v>
      </c>
      <c r="V4390">
        <v>1</v>
      </c>
      <c r="W4390">
        <v>3</v>
      </c>
      <c r="X4390">
        <v>1</v>
      </c>
      <c r="Y4390">
        <v>0</v>
      </c>
      <c r="Z4390" t="s">
        <v>31</v>
      </c>
      <c r="AA4390">
        <v>18</v>
      </c>
      <c r="AB4390" t="s">
        <v>71</v>
      </c>
      <c r="AC4390" t="s">
        <v>71</v>
      </c>
      <c r="AD4390" t="s">
        <v>70</v>
      </c>
      <c r="AE4390" t="s">
        <v>71</v>
      </c>
      <c r="AF4390">
        <v>59.02</v>
      </c>
      <c r="AG4390" t="s">
        <v>69</v>
      </c>
    </row>
    <row r="4391" spans="1:33">
      <c r="A4391" t="s">
        <v>5722</v>
      </c>
      <c r="B4391" s="2">
        <v>45364</v>
      </c>
      <c r="C4391">
        <v>2024</v>
      </c>
      <c r="D4391" t="s">
        <v>73</v>
      </c>
      <c r="E4391" t="s">
        <v>120</v>
      </c>
      <c r="F4391" t="s">
        <v>2415</v>
      </c>
      <c r="G4391">
        <v>19</v>
      </c>
      <c r="H4391" t="s">
        <v>58</v>
      </c>
      <c r="I4391" t="s">
        <v>59</v>
      </c>
      <c r="J4391" t="s">
        <v>60</v>
      </c>
      <c r="K4391" t="s">
        <v>61</v>
      </c>
      <c r="L4391" t="s">
        <v>123</v>
      </c>
      <c r="M4391" t="s">
        <v>102</v>
      </c>
      <c r="N4391" t="s">
        <v>64</v>
      </c>
      <c r="O4391" t="s">
        <v>65</v>
      </c>
      <c r="P4391">
        <v>47</v>
      </c>
      <c r="Q4391" t="s">
        <v>66</v>
      </c>
      <c r="R4391">
        <v>28</v>
      </c>
      <c r="S4391">
        <v>60</v>
      </c>
      <c r="T4391">
        <v>40</v>
      </c>
      <c r="U4391" t="s">
        <v>67</v>
      </c>
      <c r="V4391">
        <v>2</v>
      </c>
      <c r="W4391">
        <v>1</v>
      </c>
      <c r="X4391">
        <v>0</v>
      </c>
      <c r="Y4391">
        <v>0</v>
      </c>
      <c r="Z4391" t="s">
        <v>83</v>
      </c>
      <c r="AA4391">
        <v>17</v>
      </c>
      <c r="AB4391" t="s">
        <v>71</v>
      </c>
      <c r="AC4391" t="s">
        <v>70</v>
      </c>
      <c r="AD4391" t="s">
        <v>71</v>
      </c>
      <c r="AE4391" t="s">
        <v>69</v>
      </c>
      <c r="AF4391">
        <v>51.3</v>
      </c>
      <c r="AG4391" t="s">
        <v>69</v>
      </c>
    </row>
    <row r="4392" spans="1:33">
      <c r="A4392" t="s">
        <v>5723</v>
      </c>
      <c r="B4392" s="2">
        <v>45539</v>
      </c>
      <c r="C4392">
        <v>2024</v>
      </c>
      <c r="D4392" t="s">
        <v>85</v>
      </c>
      <c r="E4392" t="s">
        <v>120</v>
      </c>
      <c r="F4392" t="s">
        <v>1565</v>
      </c>
      <c r="G4392">
        <v>17</v>
      </c>
      <c r="H4392" t="s">
        <v>122</v>
      </c>
      <c r="I4392" t="s">
        <v>59</v>
      </c>
      <c r="J4392" t="s">
        <v>77</v>
      </c>
      <c r="K4392" t="s">
        <v>61</v>
      </c>
      <c r="L4392" t="s">
        <v>160</v>
      </c>
      <c r="M4392" t="s">
        <v>102</v>
      </c>
      <c r="N4392" t="s">
        <v>64</v>
      </c>
      <c r="O4392" t="s">
        <v>97</v>
      </c>
      <c r="P4392">
        <v>41</v>
      </c>
      <c r="Q4392" t="s">
        <v>66</v>
      </c>
      <c r="R4392">
        <v>19</v>
      </c>
      <c r="S4392">
        <v>60</v>
      </c>
      <c r="T4392">
        <v>65</v>
      </c>
      <c r="U4392" t="s">
        <v>92</v>
      </c>
      <c r="V4392">
        <v>2</v>
      </c>
      <c r="W4392">
        <v>2</v>
      </c>
      <c r="X4392">
        <v>1</v>
      </c>
      <c r="Y4392">
        <v>0</v>
      </c>
      <c r="Z4392" t="s">
        <v>31</v>
      </c>
      <c r="AA4392">
        <v>15</v>
      </c>
      <c r="AB4392" t="s">
        <v>71</v>
      </c>
      <c r="AC4392" t="s">
        <v>69</v>
      </c>
      <c r="AD4392" t="s">
        <v>70</v>
      </c>
      <c r="AE4392" t="s">
        <v>71</v>
      </c>
      <c r="AF4392">
        <v>78.14</v>
      </c>
      <c r="AG4392" t="s">
        <v>69</v>
      </c>
    </row>
    <row r="4393" spans="1:33">
      <c r="A4393" t="s">
        <v>5724</v>
      </c>
      <c r="B4393" s="2">
        <v>45334</v>
      </c>
      <c r="C4393">
        <v>2024</v>
      </c>
      <c r="D4393" t="s">
        <v>165</v>
      </c>
      <c r="E4393" t="s">
        <v>105</v>
      </c>
      <c r="F4393" t="s">
        <v>985</v>
      </c>
      <c r="G4393">
        <v>11</v>
      </c>
      <c r="H4393" t="s">
        <v>131</v>
      </c>
      <c r="I4393" t="s">
        <v>88</v>
      </c>
      <c r="J4393" t="s">
        <v>89</v>
      </c>
      <c r="K4393" t="s">
        <v>108</v>
      </c>
      <c r="L4393" t="s">
        <v>62</v>
      </c>
      <c r="M4393" t="s">
        <v>136</v>
      </c>
      <c r="N4393" t="s">
        <v>80</v>
      </c>
      <c r="O4393" t="s">
        <v>127</v>
      </c>
      <c r="P4393">
        <v>63</v>
      </c>
      <c r="Q4393" t="s">
        <v>82</v>
      </c>
      <c r="R4393">
        <v>38</v>
      </c>
      <c r="S4393">
        <v>70</v>
      </c>
      <c r="T4393">
        <v>66</v>
      </c>
      <c r="U4393" t="s">
        <v>67</v>
      </c>
      <c r="V4393">
        <v>4</v>
      </c>
      <c r="W4393">
        <v>5</v>
      </c>
      <c r="X4393">
        <v>4</v>
      </c>
      <c r="Y4393">
        <v>0</v>
      </c>
      <c r="Z4393" t="s">
        <v>152</v>
      </c>
      <c r="AA4393">
        <v>18</v>
      </c>
      <c r="AB4393" t="s">
        <v>71</v>
      </c>
      <c r="AC4393" t="s">
        <v>71</v>
      </c>
      <c r="AD4393" t="s">
        <v>70</v>
      </c>
      <c r="AE4393" t="s">
        <v>71</v>
      </c>
      <c r="AF4393">
        <v>8.39</v>
      </c>
      <c r="AG4393" t="s">
        <v>69</v>
      </c>
    </row>
    <row r="4394" spans="1:33">
      <c r="A4394" t="s">
        <v>5725</v>
      </c>
      <c r="B4394" s="2">
        <v>45668</v>
      </c>
      <c r="C4394">
        <v>2025</v>
      </c>
      <c r="D4394" t="s">
        <v>111</v>
      </c>
      <c r="E4394" t="s">
        <v>115</v>
      </c>
      <c r="F4394" t="s">
        <v>3522</v>
      </c>
      <c r="G4394">
        <v>10</v>
      </c>
      <c r="H4394" t="s">
        <v>87</v>
      </c>
      <c r="I4394" t="s">
        <v>59</v>
      </c>
      <c r="J4394" t="s">
        <v>89</v>
      </c>
      <c r="K4394" t="s">
        <v>101</v>
      </c>
      <c r="L4394" t="s">
        <v>62</v>
      </c>
      <c r="M4394" t="s">
        <v>102</v>
      </c>
      <c r="N4394" t="s">
        <v>80</v>
      </c>
      <c r="O4394" t="s">
        <v>141</v>
      </c>
      <c r="P4394">
        <v>28</v>
      </c>
      <c r="Q4394" t="s">
        <v>66</v>
      </c>
      <c r="R4394">
        <v>8</v>
      </c>
      <c r="S4394">
        <v>80</v>
      </c>
      <c r="T4394">
        <v>96</v>
      </c>
      <c r="U4394" t="s">
        <v>67</v>
      </c>
      <c r="V4394">
        <v>2</v>
      </c>
      <c r="W4394">
        <v>3</v>
      </c>
      <c r="X4394">
        <v>1</v>
      </c>
      <c r="Y4394">
        <v>0</v>
      </c>
      <c r="Z4394" t="s">
        <v>68</v>
      </c>
      <c r="AA4394">
        <v>16</v>
      </c>
      <c r="AB4394" t="s">
        <v>71</v>
      </c>
      <c r="AC4394" t="s">
        <v>69</v>
      </c>
      <c r="AD4394" t="s">
        <v>70</v>
      </c>
      <c r="AE4394" t="s">
        <v>69</v>
      </c>
      <c r="AF4394">
        <v>51.42</v>
      </c>
      <c r="AG4394" t="s">
        <v>69</v>
      </c>
    </row>
    <row r="4395" spans="1:33">
      <c r="A4395" t="s">
        <v>5726</v>
      </c>
      <c r="B4395" s="2">
        <v>45332</v>
      </c>
      <c r="C4395">
        <v>2024</v>
      </c>
      <c r="D4395" t="s">
        <v>165</v>
      </c>
      <c r="E4395" t="s">
        <v>115</v>
      </c>
      <c r="F4395" t="s">
        <v>2276</v>
      </c>
      <c r="G4395">
        <v>7</v>
      </c>
      <c r="H4395" t="s">
        <v>140</v>
      </c>
      <c r="I4395" t="s">
        <v>88</v>
      </c>
      <c r="J4395" t="s">
        <v>77</v>
      </c>
      <c r="K4395" t="s">
        <v>61</v>
      </c>
      <c r="L4395" t="s">
        <v>62</v>
      </c>
      <c r="M4395" t="s">
        <v>63</v>
      </c>
      <c r="N4395" t="s">
        <v>80</v>
      </c>
      <c r="O4395" t="s">
        <v>127</v>
      </c>
      <c r="P4395">
        <v>31</v>
      </c>
      <c r="Q4395" t="s">
        <v>66</v>
      </c>
      <c r="R4395">
        <v>9</v>
      </c>
      <c r="S4395">
        <v>50</v>
      </c>
      <c r="T4395">
        <v>37</v>
      </c>
      <c r="U4395" t="s">
        <v>92</v>
      </c>
      <c r="V4395">
        <v>1</v>
      </c>
      <c r="W4395">
        <v>0</v>
      </c>
      <c r="X4395">
        <v>0</v>
      </c>
      <c r="Y4395">
        <v>0</v>
      </c>
      <c r="Z4395" t="s">
        <v>68</v>
      </c>
      <c r="AA4395">
        <v>31</v>
      </c>
      <c r="AB4395" t="s">
        <v>71</v>
      </c>
      <c r="AC4395" t="s">
        <v>69</v>
      </c>
      <c r="AD4395" t="s">
        <v>70</v>
      </c>
      <c r="AE4395" t="s">
        <v>69</v>
      </c>
      <c r="AF4395">
        <v>21.1</v>
      </c>
      <c r="AG4395" t="s">
        <v>71</v>
      </c>
    </row>
    <row r="4396" spans="1:33">
      <c r="A4396" t="s">
        <v>5727</v>
      </c>
      <c r="B4396" s="2">
        <v>45461</v>
      </c>
      <c r="C4396">
        <v>2024</v>
      </c>
      <c r="D4396" t="s">
        <v>176</v>
      </c>
      <c r="E4396" t="s">
        <v>74</v>
      </c>
      <c r="F4396" t="s">
        <v>231</v>
      </c>
      <c r="G4396">
        <v>15</v>
      </c>
      <c r="H4396" t="s">
        <v>76</v>
      </c>
      <c r="I4396" t="s">
        <v>59</v>
      </c>
      <c r="J4396" t="s">
        <v>77</v>
      </c>
      <c r="K4396" t="s">
        <v>117</v>
      </c>
      <c r="L4396" t="s">
        <v>62</v>
      </c>
      <c r="M4396" t="s">
        <v>63</v>
      </c>
      <c r="N4396" t="s">
        <v>80</v>
      </c>
      <c r="O4396" t="s">
        <v>81</v>
      </c>
      <c r="P4396">
        <v>32</v>
      </c>
      <c r="Q4396" t="s">
        <v>66</v>
      </c>
      <c r="R4396">
        <v>7</v>
      </c>
      <c r="S4396">
        <v>70</v>
      </c>
      <c r="T4396">
        <v>80</v>
      </c>
      <c r="U4396" t="s">
        <v>92</v>
      </c>
      <c r="V4396">
        <v>1</v>
      </c>
      <c r="W4396">
        <v>0</v>
      </c>
      <c r="X4396">
        <v>0</v>
      </c>
      <c r="Y4396">
        <v>0</v>
      </c>
      <c r="Z4396" t="s">
        <v>93</v>
      </c>
      <c r="AA4396">
        <v>9</v>
      </c>
      <c r="AB4396" t="s">
        <v>71</v>
      </c>
      <c r="AC4396" t="s">
        <v>69</v>
      </c>
      <c r="AD4396" t="s">
        <v>70</v>
      </c>
      <c r="AE4396" t="s">
        <v>71</v>
      </c>
      <c r="AF4396">
        <v>40.11</v>
      </c>
      <c r="AG4396" t="s">
        <v>69</v>
      </c>
    </row>
    <row r="4397" spans="1:33">
      <c r="A4397" t="s">
        <v>5728</v>
      </c>
      <c r="B4397" s="2">
        <v>45503</v>
      </c>
      <c r="C4397">
        <v>2024</v>
      </c>
      <c r="D4397" t="s">
        <v>170</v>
      </c>
      <c r="E4397" t="s">
        <v>74</v>
      </c>
      <c r="F4397" t="s">
        <v>1456</v>
      </c>
      <c r="G4397">
        <v>16</v>
      </c>
      <c r="H4397" t="s">
        <v>76</v>
      </c>
      <c r="I4397" t="s">
        <v>59</v>
      </c>
      <c r="J4397" t="s">
        <v>89</v>
      </c>
      <c r="K4397" t="s">
        <v>61</v>
      </c>
      <c r="L4397" t="s">
        <v>62</v>
      </c>
      <c r="M4397" t="s">
        <v>102</v>
      </c>
      <c r="N4397" t="s">
        <v>64</v>
      </c>
      <c r="O4397" t="s">
        <v>97</v>
      </c>
      <c r="P4397">
        <v>32</v>
      </c>
      <c r="Q4397" t="s">
        <v>66</v>
      </c>
      <c r="R4397">
        <v>10</v>
      </c>
      <c r="S4397">
        <v>80</v>
      </c>
      <c r="T4397">
        <v>80</v>
      </c>
      <c r="U4397" t="s">
        <v>92</v>
      </c>
      <c r="V4397">
        <v>2</v>
      </c>
      <c r="W4397">
        <v>2</v>
      </c>
      <c r="X4397">
        <v>0</v>
      </c>
      <c r="Y4397">
        <v>0</v>
      </c>
      <c r="Z4397" t="s">
        <v>93</v>
      </c>
      <c r="AA4397">
        <v>11</v>
      </c>
      <c r="AB4397" t="s">
        <v>71</v>
      </c>
      <c r="AC4397" t="s">
        <v>69</v>
      </c>
      <c r="AD4397" t="s">
        <v>70</v>
      </c>
      <c r="AE4397" t="s">
        <v>71</v>
      </c>
      <c r="AF4397">
        <v>104.42</v>
      </c>
      <c r="AG4397" t="s">
        <v>69</v>
      </c>
    </row>
    <row r="4398" spans="1:33">
      <c r="A4398" t="s">
        <v>5729</v>
      </c>
      <c r="B4398" s="2">
        <v>45784</v>
      </c>
      <c r="C4398">
        <v>2025</v>
      </c>
      <c r="D4398" t="s">
        <v>119</v>
      </c>
      <c r="E4398" t="s">
        <v>120</v>
      </c>
      <c r="F4398" t="s">
        <v>3205</v>
      </c>
      <c r="G4398">
        <v>12</v>
      </c>
      <c r="H4398" t="s">
        <v>58</v>
      </c>
      <c r="I4398" t="s">
        <v>88</v>
      </c>
      <c r="J4398" t="s">
        <v>77</v>
      </c>
      <c r="K4398" t="s">
        <v>108</v>
      </c>
      <c r="L4398" t="s">
        <v>123</v>
      </c>
      <c r="M4398" t="s">
        <v>63</v>
      </c>
      <c r="N4398" t="s">
        <v>80</v>
      </c>
      <c r="O4398" t="s">
        <v>65</v>
      </c>
      <c r="P4398">
        <v>18</v>
      </c>
      <c r="Q4398" t="s">
        <v>66</v>
      </c>
      <c r="R4398">
        <v>0</v>
      </c>
      <c r="S4398">
        <v>50</v>
      </c>
      <c r="T4398">
        <v>60</v>
      </c>
      <c r="U4398" t="s">
        <v>67</v>
      </c>
      <c r="V4398">
        <v>3</v>
      </c>
      <c r="W4398">
        <v>2</v>
      </c>
      <c r="X4398">
        <v>2</v>
      </c>
      <c r="Y4398">
        <v>0</v>
      </c>
      <c r="Z4398" t="s">
        <v>152</v>
      </c>
      <c r="AA4398">
        <v>20</v>
      </c>
      <c r="AB4398" t="s">
        <v>71</v>
      </c>
      <c r="AC4398" t="s">
        <v>70</v>
      </c>
      <c r="AD4398" t="s">
        <v>71</v>
      </c>
      <c r="AE4398" t="s">
        <v>71</v>
      </c>
      <c r="AF4398">
        <v>15.83</v>
      </c>
      <c r="AG4398" t="s">
        <v>69</v>
      </c>
    </row>
    <row r="4399" spans="1:33">
      <c r="A4399" t="s">
        <v>5730</v>
      </c>
      <c r="B4399" s="2">
        <v>45971</v>
      </c>
      <c r="C4399">
        <v>2025</v>
      </c>
      <c r="D4399" t="s">
        <v>134</v>
      </c>
      <c r="E4399" t="s">
        <v>105</v>
      </c>
      <c r="F4399" t="s">
        <v>1118</v>
      </c>
      <c r="G4399">
        <v>14</v>
      </c>
      <c r="H4399" t="s">
        <v>76</v>
      </c>
      <c r="I4399" t="s">
        <v>59</v>
      </c>
      <c r="J4399" t="s">
        <v>60</v>
      </c>
      <c r="K4399" t="s">
        <v>101</v>
      </c>
      <c r="L4399" t="s">
        <v>62</v>
      </c>
      <c r="M4399" t="s">
        <v>63</v>
      </c>
      <c r="N4399" t="s">
        <v>64</v>
      </c>
      <c r="O4399" t="s">
        <v>97</v>
      </c>
      <c r="P4399">
        <v>28</v>
      </c>
      <c r="Q4399" t="s">
        <v>66</v>
      </c>
      <c r="R4399">
        <v>9</v>
      </c>
      <c r="S4399">
        <v>60</v>
      </c>
      <c r="T4399">
        <v>72</v>
      </c>
      <c r="U4399" t="s">
        <v>67</v>
      </c>
      <c r="V4399">
        <v>1</v>
      </c>
      <c r="W4399">
        <v>1</v>
      </c>
      <c r="X4399">
        <v>1</v>
      </c>
      <c r="Y4399">
        <v>0</v>
      </c>
      <c r="Z4399" t="s">
        <v>238</v>
      </c>
      <c r="AA4399">
        <v>23</v>
      </c>
      <c r="AB4399" t="s">
        <v>69</v>
      </c>
      <c r="AC4399" t="s">
        <v>69</v>
      </c>
      <c r="AD4399" t="s">
        <v>70</v>
      </c>
      <c r="AE4399" t="s">
        <v>71</v>
      </c>
      <c r="AF4399">
        <v>20.010000000000002</v>
      </c>
      <c r="AG4399" t="s">
        <v>71</v>
      </c>
    </row>
    <row r="4400" spans="1:33">
      <c r="A4400" t="s">
        <v>5731</v>
      </c>
      <c r="B4400" s="2">
        <v>45330</v>
      </c>
      <c r="C4400">
        <v>2024</v>
      </c>
      <c r="D4400" t="s">
        <v>165</v>
      </c>
      <c r="E4400" t="s">
        <v>138</v>
      </c>
      <c r="F4400" t="s">
        <v>1369</v>
      </c>
      <c r="G4400">
        <v>12</v>
      </c>
      <c r="H4400" t="s">
        <v>140</v>
      </c>
      <c r="I4400" t="s">
        <v>88</v>
      </c>
      <c r="J4400" t="s">
        <v>60</v>
      </c>
      <c r="K4400" t="s">
        <v>61</v>
      </c>
      <c r="L4400" t="s">
        <v>62</v>
      </c>
      <c r="M4400" t="s">
        <v>79</v>
      </c>
      <c r="N4400" t="s">
        <v>80</v>
      </c>
      <c r="O4400" t="s">
        <v>81</v>
      </c>
      <c r="P4400">
        <v>39</v>
      </c>
      <c r="Q4400" t="s">
        <v>82</v>
      </c>
      <c r="R4400">
        <v>18</v>
      </c>
      <c r="S4400">
        <v>50</v>
      </c>
      <c r="T4400">
        <v>55</v>
      </c>
      <c r="U4400" t="s">
        <v>92</v>
      </c>
      <c r="V4400">
        <v>2</v>
      </c>
      <c r="W4400">
        <v>2</v>
      </c>
      <c r="X4400">
        <v>1</v>
      </c>
      <c r="Y4400">
        <v>0</v>
      </c>
      <c r="Z4400" t="s">
        <v>31</v>
      </c>
      <c r="AA4400">
        <v>13</v>
      </c>
      <c r="AB4400" t="s">
        <v>71</v>
      </c>
      <c r="AC4400" t="s">
        <v>69</v>
      </c>
      <c r="AD4400" t="s">
        <v>70</v>
      </c>
      <c r="AE4400" t="s">
        <v>71</v>
      </c>
      <c r="AF4400">
        <v>28</v>
      </c>
      <c r="AG4400" t="s">
        <v>69</v>
      </c>
    </row>
    <row r="4401" spans="1:33">
      <c r="A4401" t="s">
        <v>5732</v>
      </c>
      <c r="B4401" s="2">
        <v>45660</v>
      </c>
      <c r="C4401">
        <v>2025</v>
      </c>
      <c r="D4401" t="s">
        <v>111</v>
      </c>
      <c r="E4401" t="s">
        <v>56</v>
      </c>
      <c r="F4401" t="s">
        <v>979</v>
      </c>
      <c r="G4401">
        <v>17</v>
      </c>
      <c r="H4401" t="s">
        <v>76</v>
      </c>
      <c r="I4401" t="s">
        <v>59</v>
      </c>
      <c r="J4401" t="s">
        <v>89</v>
      </c>
      <c r="K4401" t="s">
        <v>61</v>
      </c>
      <c r="L4401" t="s">
        <v>62</v>
      </c>
      <c r="M4401" t="s">
        <v>79</v>
      </c>
      <c r="N4401" t="s">
        <v>124</v>
      </c>
      <c r="O4401" t="s">
        <v>81</v>
      </c>
      <c r="P4401">
        <v>46</v>
      </c>
      <c r="Q4401" t="s">
        <v>66</v>
      </c>
      <c r="R4401">
        <v>22</v>
      </c>
      <c r="S4401">
        <v>50</v>
      </c>
      <c r="T4401">
        <v>62</v>
      </c>
      <c r="U4401" t="s">
        <v>92</v>
      </c>
      <c r="V4401">
        <v>2</v>
      </c>
      <c r="W4401">
        <v>4</v>
      </c>
      <c r="X4401">
        <v>0</v>
      </c>
      <c r="Y4401">
        <v>0</v>
      </c>
      <c r="Z4401" t="s">
        <v>163</v>
      </c>
      <c r="AA4401">
        <v>13</v>
      </c>
      <c r="AB4401" t="s">
        <v>69</v>
      </c>
      <c r="AC4401" t="s">
        <v>71</v>
      </c>
      <c r="AD4401" t="s">
        <v>70</v>
      </c>
      <c r="AE4401" t="s">
        <v>69</v>
      </c>
      <c r="AF4401">
        <v>19.579999999999998</v>
      </c>
      <c r="AG4401" t="s">
        <v>69</v>
      </c>
    </row>
    <row r="4402" spans="1:33">
      <c r="A4402" t="s">
        <v>5733</v>
      </c>
      <c r="B4402" s="2">
        <v>45442</v>
      </c>
      <c r="C4402">
        <v>2024</v>
      </c>
      <c r="D4402" t="s">
        <v>119</v>
      </c>
      <c r="E4402" t="s">
        <v>138</v>
      </c>
      <c r="F4402" t="s">
        <v>511</v>
      </c>
      <c r="G4402">
        <v>21</v>
      </c>
      <c r="H4402" t="s">
        <v>58</v>
      </c>
      <c r="I4402" t="s">
        <v>88</v>
      </c>
      <c r="J4402" t="s">
        <v>60</v>
      </c>
      <c r="K4402" t="s">
        <v>275</v>
      </c>
      <c r="L4402" t="s">
        <v>62</v>
      </c>
      <c r="M4402" t="s">
        <v>102</v>
      </c>
      <c r="N4402" t="s">
        <v>124</v>
      </c>
      <c r="O4402" t="s">
        <v>97</v>
      </c>
      <c r="P4402">
        <v>22</v>
      </c>
      <c r="Q4402" t="s">
        <v>82</v>
      </c>
      <c r="R4402">
        <v>4</v>
      </c>
      <c r="S4402">
        <v>80</v>
      </c>
      <c r="T4402">
        <v>84</v>
      </c>
      <c r="U4402" t="s">
        <v>67</v>
      </c>
      <c r="V4402">
        <v>2</v>
      </c>
      <c r="W4402">
        <v>3</v>
      </c>
      <c r="X4402">
        <v>2</v>
      </c>
      <c r="Y4402">
        <v>0</v>
      </c>
      <c r="Z4402" t="s">
        <v>68</v>
      </c>
      <c r="AA4402">
        <v>23</v>
      </c>
      <c r="AB4402" t="s">
        <v>71</v>
      </c>
      <c r="AC4402" t="s">
        <v>69</v>
      </c>
      <c r="AD4402" t="s">
        <v>70</v>
      </c>
      <c r="AE4402" t="s">
        <v>69</v>
      </c>
      <c r="AF4402">
        <v>38.72</v>
      </c>
      <c r="AG4402" t="s">
        <v>69</v>
      </c>
    </row>
    <row r="4403" spans="1:33">
      <c r="A4403" t="s">
        <v>5734</v>
      </c>
      <c r="B4403" s="2">
        <v>45402</v>
      </c>
      <c r="C4403">
        <v>2024</v>
      </c>
      <c r="D4403" t="s">
        <v>55</v>
      </c>
      <c r="E4403" t="s">
        <v>115</v>
      </c>
      <c r="F4403" t="s">
        <v>139</v>
      </c>
      <c r="G4403">
        <v>8</v>
      </c>
      <c r="H4403" t="s">
        <v>140</v>
      </c>
      <c r="I4403" t="s">
        <v>59</v>
      </c>
      <c r="J4403" t="s">
        <v>89</v>
      </c>
      <c r="K4403" t="s">
        <v>61</v>
      </c>
      <c r="L4403" t="s">
        <v>62</v>
      </c>
      <c r="M4403" t="s">
        <v>63</v>
      </c>
      <c r="N4403" t="s">
        <v>64</v>
      </c>
      <c r="O4403" t="s">
        <v>65</v>
      </c>
      <c r="P4403">
        <v>23</v>
      </c>
      <c r="Q4403" t="s">
        <v>66</v>
      </c>
      <c r="R4403">
        <v>4</v>
      </c>
      <c r="S4403">
        <v>50</v>
      </c>
      <c r="T4403">
        <v>42</v>
      </c>
      <c r="U4403" t="s">
        <v>92</v>
      </c>
      <c r="V4403">
        <v>1</v>
      </c>
      <c r="W4403">
        <v>0</v>
      </c>
      <c r="X4403">
        <v>0</v>
      </c>
      <c r="Y4403">
        <v>0</v>
      </c>
      <c r="Z4403" t="s">
        <v>152</v>
      </c>
      <c r="AA4403">
        <v>17</v>
      </c>
      <c r="AB4403" t="s">
        <v>71</v>
      </c>
      <c r="AC4403" t="s">
        <v>70</v>
      </c>
      <c r="AD4403" t="s">
        <v>71</v>
      </c>
      <c r="AE4403" t="s">
        <v>71</v>
      </c>
      <c r="AF4403">
        <v>20.54</v>
      </c>
      <c r="AG4403" t="s">
        <v>71</v>
      </c>
    </row>
    <row r="4404" spans="1:33">
      <c r="A4404" t="s">
        <v>5735</v>
      </c>
      <c r="B4404" s="2">
        <v>45771</v>
      </c>
      <c r="C4404">
        <v>2025</v>
      </c>
      <c r="D4404" t="s">
        <v>55</v>
      </c>
      <c r="E4404" t="s">
        <v>138</v>
      </c>
      <c r="F4404" t="s">
        <v>728</v>
      </c>
      <c r="G4404">
        <v>12</v>
      </c>
      <c r="H4404" t="s">
        <v>76</v>
      </c>
      <c r="I4404" t="s">
        <v>88</v>
      </c>
      <c r="J4404" t="s">
        <v>89</v>
      </c>
      <c r="K4404" t="s">
        <v>101</v>
      </c>
      <c r="L4404" t="s">
        <v>62</v>
      </c>
      <c r="M4404" t="s">
        <v>63</v>
      </c>
      <c r="N4404" t="s">
        <v>124</v>
      </c>
      <c r="O4404" t="s">
        <v>81</v>
      </c>
      <c r="P4404">
        <v>25</v>
      </c>
      <c r="Q4404" t="s">
        <v>66</v>
      </c>
      <c r="R4404">
        <v>7</v>
      </c>
      <c r="S4404">
        <v>60</v>
      </c>
      <c r="T4404">
        <v>81</v>
      </c>
      <c r="U4404" t="s">
        <v>197</v>
      </c>
      <c r="V4404">
        <v>3</v>
      </c>
      <c r="W4404">
        <v>4</v>
      </c>
      <c r="X4404">
        <v>3</v>
      </c>
      <c r="Y4404">
        <v>1</v>
      </c>
      <c r="Z4404" t="s">
        <v>68</v>
      </c>
      <c r="AA4404">
        <v>26</v>
      </c>
      <c r="AB4404" t="s">
        <v>71</v>
      </c>
      <c r="AC4404" t="s">
        <v>69</v>
      </c>
      <c r="AD4404" t="s">
        <v>70</v>
      </c>
      <c r="AE4404" t="s">
        <v>69</v>
      </c>
      <c r="AF4404">
        <v>69.23</v>
      </c>
      <c r="AG4404" t="s">
        <v>69</v>
      </c>
    </row>
    <row r="4405" spans="1:33">
      <c r="A4405" t="s">
        <v>5736</v>
      </c>
      <c r="B4405" s="2">
        <v>45727</v>
      </c>
      <c r="C4405">
        <v>2025</v>
      </c>
      <c r="D4405" t="s">
        <v>73</v>
      </c>
      <c r="E4405" t="s">
        <v>74</v>
      </c>
      <c r="F4405" t="s">
        <v>372</v>
      </c>
      <c r="G4405">
        <v>8</v>
      </c>
      <c r="H4405" t="s">
        <v>107</v>
      </c>
      <c r="I4405" t="s">
        <v>77</v>
      </c>
      <c r="J4405" t="s">
        <v>89</v>
      </c>
      <c r="K4405" t="s">
        <v>61</v>
      </c>
      <c r="L4405" t="s">
        <v>62</v>
      </c>
      <c r="M4405" t="s">
        <v>63</v>
      </c>
      <c r="N4405" t="s">
        <v>64</v>
      </c>
      <c r="O4405" t="s">
        <v>97</v>
      </c>
      <c r="P4405">
        <v>39</v>
      </c>
      <c r="Q4405" t="s">
        <v>66</v>
      </c>
      <c r="R4405">
        <v>20</v>
      </c>
      <c r="S4405">
        <v>50</v>
      </c>
      <c r="T4405">
        <v>26</v>
      </c>
      <c r="U4405" t="s">
        <v>92</v>
      </c>
      <c r="V4405">
        <v>3</v>
      </c>
      <c r="W4405">
        <v>4</v>
      </c>
      <c r="X4405">
        <v>2</v>
      </c>
      <c r="Y4405">
        <v>0</v>
      </c>
      <c r="Z4405" t="s">
        <v>132</v>
      </c>
      <c r="AA4405">
        <v>12</v>
      </c>
      <c r="AB4405" t="s">
        <v>71</v>
      </c>
      <c r="AC4405" t="s">
        <v>71</v>
      </c>
      <c r="AD4405" t="s">
        <v>70</v>
      </c>
      <c r="AE4405" t="s">
        <v>71</v>
      </c>
      <c r="AF4405">
        <v>13.88</v>
      </c>
      <c r="AG4405" t="s">
        <v>71</v>
      </c>
    </row>
    <row r="4406" spans="1:33">
      <c r="A4406" t="s">
        <v>5737</v>
      </c>
      <c r="B4406" s="2">
        <v>45338</v>
      </c>
      <c r="C4406">
        <v>2024</v>
      </c>
      <c r="D4406" t="s">
        <v>165</v>
      </c>
      <c r="E4406" t="s">
        <v>56</v>
      </c>
      <c r="F4406" t="s">
        <v>3353</v>
      </c>
      <c r="G4406">
        <v>17</v>
      </c>
      <c r="H4406" t="s">
        <v>87</v>
      </c>
      <c r="I4406" t="s">
        <v>59</v>
      </c>
      <c r="J4406" t="s">
        <v>60</v>
      </c>
      <c r="K4406" t="s">
        <v>61</v>
      </c>
      <c r="L4406" t="s">
        <v>62</v>
      </c>
      <c r="M4406" t="s">
        <v>102</v>
      </c>
      <c r="N4406" t="s">
        <v>124</v>
      </c>
      <c r="O4406" t="s">
        <v>81</v>
      </c>
      <c r="P4406">
        <v>25</v>
      </c>
      <c r="Q4406" t="s">
        <v>66</v>
      </c>
      <c r="R4406">
        <v>1</v>
      </c>
      <c r="S4406">
        <v>40</v>
      </c>
      <c r="T4406">
        <v>26</v>
      </c>
      <c r="U4406" t="s">
        <v>92</v>
      </c>
      <c r="V4406">
        <v>4</v>
      </c>
      <c r="W4406">
        <v>5</v>
      </c>
      <c r="X4406">
        <v>0</v>
      </c>
      <c r="Y4406">
        <v>0</v>
      </c>
      <c r="Z4406" t="s">
        <v>31</v>
      </c>
      <c r="AA4406">
        <v>17</v>
      </c>
      <c r="AB4406" t="s">
        <v>71</v>
      </c>
      <c r="AC4406" t="s">
        <v>71</v>
      </c>
      <c r="AD4406" t="s">
        <v>70</v>
      </c>
      <c r="AE4406" t="s">
        <v>71</v>
      </c>
      <c r="AF4406">
        <v>7.41</v>
      </c>
      <c r="AG4406" t="s">
        <v>71</v>
      </c>
    </row>
    <row r="4407" spans="1:33">
      <c r="A4407" t="s">
        <v>5738</v>
      </c>
      <c r="B4407" s="2">
        <v>45866</v>
      </c>
      <c r="C4407">
        <v>2025</v>
      </c>
      <c r="D4407" t="s">
        <v>170</v>
      </c>
      <c r="E4407" t="s">
        <v>105</v>
      </c>
      <c r="F4407" t="s">
        <v>1832</v>
      </c>
      <c r="G4407">
        <v>18</v>
      </c>
      <c r="H4407" t="s">
        <v>58</v>
      </c>
      <c r="I4407" t="s">
        <v>59</v>
      </c>
      <c r="J4407" t="s">
        <v>89</v>
      </c>
      <c r="K4407" t="s">
        <v>101</v>
      </c>
      <c r="L4407" t="s">
        <v>123</v>
      </c>
      <c r="M4407" t="s">
        <v>63</v>
      </c>
      <c r="N4407" t="s">
        <v>80</v>
      </c>
      <c r="O4407" t="s">
        <v>127</v>
      </c>
      <c r="P4407">
        <v>21</v>
      </c>
      <c r="Q4407" t="s">
        <v>66</v>
      </c>
      <c r="R4407">
        <v>0</v>
      </c>
      <c r="S4407">
        <v>80</v>
      </c>
      <c r="T4407">
        <v>76</v>
      </c>
      <c r="U4407" t="s">
        <v>92</v>
      </c>
      <c r="V4407">
        <v>1</v>
      </c>
      <c r="W4407">
        <v>1</v>
      </c>
      <c r="X4407">
        <v>0</v>
      </c>
      <c r="Y4407">
        <v>0</v>
      </c>
      <c r="Z4407" t="s">
        <v>109</v>
      </c>
      <c r="AA4407">
        <v>13</v>
      </c>
      <c r="AB4407" t="s">
        <v>71</v>
      </c>
      <c r="AC4407" t="s">
        <v>69</v>
      </c>
      <c r="AD4407" t="s">
        <v>70</v>
      </c>
      <c r="AE4407" t="s">
        <v>71</v>
      </c>
      <c r="AF4407">
        <v>38.18</v>
      </c>
      <c r="AG4407" t="s">
        <v>69</v>
      </c>
    </row>
    <row r="4408" spans="1:33">
      <c r="A4408" t="s">
        <v>5739</v>
      </c>
      <c r="B4408" s="2">
        <v>45657</v>
      </c>
      <c r="C4408">
        <v>2024</v>
      </c>
      <c r="D4408" t="s">
        <v>104</v>
      </c>
      <c r="E4408" t="s">
        <v>74</v>
      </c>
      <c r="F4408" t="s">
        <v>571</v>
      </c>
      <c r="G4408">
        <v>21</v>
      </c>
      <c r="H4408" t="s">
        <v>140</v>
      </c>
      <c r="I4408" t="s">
        <v>77</v>
      </c>
      <c r="J4408" t="s">
        <v>89</v>
      </c>
      <c r="K4408" t="s">
        <v>61</v>
      </c>
      <c r="L4408" t="s">
        <v>62</v>
      </c>
      <c r="M4408" t="s">
        <v>63</v>
      </c>
      <c r="N4408" t="s">
        <v>80</v>
      </c>
      <c r="O4408" t="s">
        <v>97</v>
      </c>
      <c r="P4408">
        <v>20</v>
      </c>
      <c r="Q4408" t="s">
        <v>66</v>
      </c>
      <c r="R4408">
        <v>1</v>
      </c>
      <c r="S4408">
        <v>80</v>
      </c>
      <c r="T4408">
        <v>71</v>
      </c>
      <c r="U4408" t="s">
        <v>92</v>
      </c>
      <c r="V4408">
        <v>2</v>
      </c>
      <c r="W4408">
        <v>1</v>
      </c>
      <c r="X4408">
        <v>1</v>
      </c>
      <c r="Y4408">
        <v>0</v>
      </c>
      <c r="Z4408" t="s">
        <v>83</v>
      </c>
      <c r="AA4408">
        <v>14</v>
      </c>
      <c r="AB4408" t="s">
        <v>71</v>
      </c>
      <c r="AC4408" t="s">
        <v>69</v>
      </c>
      <c r="AD4408" t="s">
        <v>70</v>
      </c>
      <c r="AE4408" t="s">
        <v>69</v>
      </c>
      <c r="AF4408">
        <v>16.36</v>
      </c>
      <c r="AG4408" t="s">
        <v>71</v>
      </c>
    </row>
    <row r="4409" spans="1:33">
      <c r="A4409" t="s">
        <v>5740</v>
      </c>
      <c r="B4409" s="2">
        <v>45360</v>
      </c>
      <c r="C4409">
        <v>2024</v>
      </c>
      <c r="D4409" t="s">
        <v>73</v>
      </c>
      <c r="E4409" t="s">
        <v>115</v>
      </c>
      <c r="F4409" t="s">
        <v>470</v>
      </c>
      <c r="G4409">
        <v>10</v>
      </c>
      <c r="H4409" t="s">
        <v>100</v>
      </c>
      <c r="I4409" t="s">
        <v>59</v>
      </c>
      <c r="J4409" t="s">
        <v>89</v>
      </c>
      <c r="K4409" t="s">
        <v>61</v>
      </c>
      <c r="L4409" t="s">
        <v>62</v>
      </c>
      <c r="M4409" t="s">
        <v>102</v>
      </c>
      <c r="N4409" t="s">
        <v>80</v>
      </c>
      <c r="O4409" t="s">
        <v>97</v>
      </c>
      <c r="P4409">
        <v>32</v>
      </c>
      <c r="Q4409" t="s">
        <v>66</v>
      </c>
      <c r="R4409">
        <v>9</v>
      </c>
      <c r="S4409">
        <v>70</v>
      </c>
      <c r="T4409">
        <v>70</v>
      </c>
      <c r="U4409" t="s">
        <v>92</v>
      </c>
      <c r="V4409">
        <v>1</v>
      </c>
      <c r="W4409">
        <v>1</v>
      </c>
      <c r="X4409">
        <v>0</v>
      </c>
      <c r="Y4409">
        <v>0</v>
      </c>
      <c r="Z4409" t="s">
        <v>68</v>
      </c>
      <c r="AA4409">
        <v>13</v>
      </c>
      <c r="AB4409" t="s">
        <v>71</v>
      </c>
      <c r="AC4409" t="s">
        <v>71</v>
      </c>
      <c r="AD4409" t="s">
        <v>70</v>
      </c>
      <c r="AE4409" t="s">
        <v>69</v>
      </c>
      <c r="AF4409">
        <v>16.61</v>
      </c>
      <c r="AG4409" t="s">
        <v>71</v>
      </c>
    </row>
    <row r="4410" spans="1:33">
      <c r="A4410" t="s">
        <v>5741</v>
      </c>
      <c r="B4410" s="2">
        <v>45590</v>
      </c>
      <c r="C4410">
        <v>2024</v>
      </c>
      <c r="D4410" t="s">
        <v>150</v>
      </c>
      <c r="E4410" t="s">
        <v>56</v>
      </c>
      <c r="F4410" t="s">
        <v>5742</v>
      </c>
      <c r="G4410">
        <v>22</v>
      </c>
      <c r="H4410" t="s">
        <v>76</v>
      </c>
      <c r="I4410" t="s">
        <v>59</v>
      </c>
      <c r="J4410" t="s">
        <v>172</v>
      </c>
      <c r="K4410" t="s">
        <v>61</v>
      </c>
      <c r="L4410" t="s">
        <v>90</v>
      </c>
      <c r="M4410" t="s">
        <v>79</v>
      </c>
      <c r="N4410" t="s">
        <v>124</v>
      </c>
      <c r="O4410" t="s">
        <v>65</v>
      </c>
      <c r="P4410">
        <v>34</v>
      </c>
      <c r="Q4410" t="s">
        <v>66</v>
      </c>
      <c r="R4410">
        <v>12</v>
      </c>
      <c r="S4410">
        <v>80</v>
      </c>
      <c r="T4410">
        <v>81</v>
      </c>
      <c r="U4410" t="s">
        <v>92</v>
      </c>
      <c r="V4410">
        <v>1</v>
      </c>
      <c r="W4410">
        <v>0</v>
      </c>
      <c r="X4410">
        <v>0</v>
      </c>
      <c r="Y4410">
        <v>0</v>
      </c>
      <c r="Z4410" t="s">
        <v>109</v>
      </c>
      <c r="AA4410">
        <v>22</v>
      </c>
      <c r="AB4410" t="s">
        <v>71</v>
      </c>
      <c r="AC4410" t="s">
        <v>70</v>
      </c>
      <c r="AD4410" t="s">
        <v>69</v>
      </c>
      <c r="AE4410" t="s">
        <v>71</v>
      </c>
      <c r="AF4410">
        <v>18.98</v>
      </c>
      <c r="AG4410" t="s">
        <v>71</v>
      </c>
    </row>
    <row r="4411" spans="1:33">
      <c r="A4411" t="s">
        <v>5743</v>
      </c>
      <c r="B4411" s="2">
        <v>45587</v>
      </c>
      <c r="C4411">
        <v>2024</v>
      </c>
      <c r="D4411" t="s">
        <v>150</v>
      </c>
      <c r="E4411" t="s">
        <v>74</v>
      </c>
      <c r="F4411" t="s">
        <v>1010</v>
      </c>
      <c r="G4411">
        <v>6</v>
      </c>
      <c r="H4411" t="s">
        <v>76</v>
      </c>
      <c r="I4411" t="s">
        <v>77</v>
      </c>
      <c r="J4411" t="s">
        <v>78</v>
      </c>
      <c r="K4411" t="s">
        <v>61</v>
      </c>
      <c r="L4411" t="s">
        <v>62</v>
      </c>
      <c r="M4411" t="s">
        <v>102</v>
      </c>
      <c r="N4411" t="s">
        <v>80</v>
      </c>
      <c r="O4411" t="s">
        <v>97</v>
      </c>
      <c r="P4411">
        <v>43</v>
      </c>
      <c r="Q4411" t="s">
        <v>82</v>
      </c>
      <c r="R4411">
        <v>18</v>
      </c>
      <c r="S4411">
        <v>90</v>
      </c>
      <c r="T4411">
        <v>82</v>
      </c>
      <c r="U4411" t="s">
        <v>92</v>
      </c>
      <c r="V4411">
        <v>3</v>
      </c>
      <c r="W4411">
        <v>2</v>
      </c>
      <c r="X4411">
        <v>1</v>
      </c>
      <c r="Y4411">
        <v>0</v>
      </c>
      <c r="Z4411" t="s">
        <v>93</v>
      </c>
      <c r="AA4411">
        <v>17</v>
      </c>
      <c r="AB4411" t="s">
        <v>69</v>
      </c>
      <c r="AC4411" t="s">
        <v>69</v>
      </c>
      <c r="AD4411" t="s">
        <v>70</v>
      </c>
      <c r="AE4411" t="s">
        <v>71</v>
      </c>
      <c r="AF4411">
        <v>48.4</v>
      </c>
      <c r="AG4411" t="s">
        <v>69</v>
      </c>
    </row>
    <row r="4412" spans="1:33">
      <c r="A4412" t="s">
        <v>5744</v>
      </c>
      <c r="B4412" s="2">
        <v>45494</v>
      </c>
      <c r="C4412">
        <v>2024</v>
      </c>
      <c r="D4412" t="s">
        <v>170</v>
      </c>
      <c r="E4412" t="s">
        <v>112</v>
      </c>
      <c r="F4412" t="s">
        <v>1750</v>
      </c>
      <c r="G4412">
        <v>17</v>
      </c>
      <c r="H4412" t="s">
        <v>76</v>
      </c>
      <c r="I4412" t="s">
        <v>59</v>
      </c>
      <c r="J4412" t="s">
        <v>89</v>
      </c>
      <c r="K4412" t="s">
        <v>61</v>
      </c>
      <c r="L4412" t="s">
        <v>62</v>
      </c>
      <c r="M4412" t="s">
        <v>79</v>
      </c>
      <c r="N4412" t="s">
        <v>80</v>
      </c>
      <c r="O4412" t="s">
        <v>127</v>
      </c>
      <c r="P4412">
        <v>41</v>
      </c>
      <c r="Q4412" t="s">
        <v>66</v>
      </c>
      <c r="R4412">
        <v>22</v>
      </c>
      <c r="S4412">
        <v>70</v>
      </c>
      <c r="T4412">
        <v>75</v>
      </c>
      <c r="U4412" t="s">
        <v>67</v>
      </c>
      <c r="V4412">
        <v>2</v>
      </c>
      <c r="W4412">
        <v>5</v>
      </c>
      <c r="X4412">
        <v>2</v>
      </c>
      <c r="Y4412">
        <v>0</v>
      </c>
      <c r="Z4412" t="s">
        <v>83</v>
      </c>
      <c r="AA4412">
        <v>17</v>
      </c>
      <c r="AB4412" t="s">
        <v>71</v>
      </c>
      <c r="AC4412" t="s">
        <v>69</v>
      </c>
      <c r="AD4412" t="s">
        <v>70</v>
      </c>
      <c r="AE4412" t="s">
        <v>69</v>
      </c>
      <c r="AF4412">
        <v>36.049999999999997</v>
      </c>
      <c r="AG4412" t="s">
        <v>69</v>
      </c>
    </row>
    <row r="4413" spans="1:33">
      <c r="A4413" t="s">
        <v>5745</v>
      </c>
      <c r="B4413" s="2">
        <v>45352</v>
      </c>
      <c r="C4413">
        <v>2024</v>
      </c>
      <c r="D4413" t="s">
        <v>73</v>
      </c>
      <c r="E4413" t="s">
        <v>56</v>
      </c>
      <c r="F4413" t="s">
        <v>3232</v>
      </c>
      <c r="G4413">
        <v>5</v>
      </c>
      <c r="H4413" t="s">
        <v>87</v>
      </c>
      <c r="I4413" t="s">
        <v>59</v>
      </c>
      <c r="J4413" t="s">
        <v>89</v>
      </c>
      <c r="K4413" t="s">
        <v>101</v>
      </c>
      <c r="L4413" t="s">
        <v>62</v>
      </c>
      <c r="M4413" t="s">
        <v>79</v>
      </c>
      <c r="N4413" t="s">
        <v>80</v>
      </c>
      <c r="O4413" t="s">
        <v>65</v>
      </c>
      <c r="P4413">
        <v>45</v>
      </c>
      <c r="Q4413" t="s">
        <v>66</v>
      </c>
      <c r="R4413">
        <v>21</v>
      </c>
      <c r="S4413">
        <v>100</v>
      </c>
      <c r="T4413">
        <v>86</v>
      </c>
      <c r="U4413" t="s">
        <v>92</v>
      </c>
      <c r="V4413">
        <v>2</v>
      </c>
      <c r="W4413">
        <v>2</v>
      </c>
      <c r="X4413">
        <v>0</v>
      </c>
      <c r="Y4413">
        <v>0</v>
      </c>
      <c r="Z4413" t="s">
        <v>152</v>
      </c>
      <c r="AA4413">
        <v>7</v>
      </c>
      <c r="AB4413" t="s">
        <v>71</v>
      </c>
      <c r="AC4413" t="s">
        <v>70</v>
      </c>
      <c r="AD4413" t="s">
        <v>71</v>
      </c>
      <c r="AE4413" t="s">
        <v>69</v>
      </c>
      <c r="AF4413">
        <v>28.96</v>
      </c>
      <c r="AG4413" t="s">
        <v>71</v>
      </c>
    </row>
    <row r="4414" spans="1:33">
      <c r="A4414" t="s">
        <v>5746</v>
      </c>
      <c r="B4414" s="2">
        <v>45605</v>
      </c>
      <c r="C4414">
        <v>2024</v>
      </c>
      <c r="D4414" t="s">
        <v>134</v>
      </c>
      <c r="E4414" t="s">
        <v>115</v>
      </c>
      <c r="F4414" t="s">
        <v>861</v>
      </c>
      <c r="G4414">
        <v>21</v>
      </c>
      <c r="H4414" t="s">
        <v>96</v>
      </c>
      <c r="I4414" t="s">
        <v>59</v>
      </c>
      <c r="J4414" t="s">
        <v>172</v>
      </c>
      <c r="K4414" t="s">
        <v>101</v>
      </c>
      <c r="L4414" t="s">
        <v>62</v>
      </c>
      <c r="M4414" t="s">
        <v>63</v>
      </c>
      <c r="N4414" t="s">
        <v>124</v>
      </c>
      <c r="O4414" t="s">
        <v>97</v>
      </c>
      <c r="P4414">
        <v>34</v>
      </c>
      <c r="Q4414" t="s">
        <v>82</v>
      </c>
      <c r="R4414">
        <v>14</v>
      </c>
      <c r="S4414">
        <v>50</v>
      </c>
      <c r="T4414">
        <v>56</v>
      </c>
      <c r="U4414" t="s">
        <v>92</v>
      </c>
      <c r="V4414">
        <v>2</v>
      </c>
      <c r="W4414">
        <v>2</v>
      </c>
      <c r="X4414">
        <v>1</v>
      </c>
      <c r="Y4414">
        <v>0</v>
      </c>
      <c r="Z4414" t="s">
        <v>83</v>
      </c>
      <c r="AA4414">
        <v>19</v>
      </c>
      <c r="AB4414" t="s">
        <v>71</v>
      </c>
      <c r="AC4414" t="s">
        <v>71</v>
      </c>
      <c r="AD4414" t="s">
        <v>70</v>
      </c>
      <c r="AE4414" t="s">
        <v>69</v>
      </c>
      <c r="AF4414">
        <v>29.8</v>
      </c>
      <c r="AG4414" t="s">
        <v>71</v>
      </c>
    </row>
    <row r="4415" spans="1:33">
      <c r="A4415" t="s">
        <v>5747</v>
      </c>
      <c r="B4415" s="2">
        <v>45452</v>
      </c>
      <c r="C4415">
        <v>2024</v>
      </c>
      <c r="D4415" t="s">
        <v>176</v>
      </c>
      <c r="E4415" t="s">
        <v>112</v>
      </c>
      <c r="F4415" t="s">
        <v>183</v>
      </c>
      <c r="G4415">
        <v>16</v>
      </c>
      <c r="H4415" t="s">
        <v>76</v>
      </c>
      <c r="I4415" t="s">
        <v>59</v>
      </c>
      <c r="J4415" t="s">
        <v>89</v>
      </c>
      <c r="K4415" t="s">
        <v>108</v>
      </c>
      <c r="L4415" t="s">
        <v>62</v>
      </c>
      <c r="M4415" t="s">
        <v>102</v>
      </c>
      <c r="N4415" t="s">
        <v>124</v>
      </c>
      <c r="O4415" t="s">
        <v>97</v>
      </c>
      <c r="P4415">
        <v>26</v>
      </c>
      <c r="Q4415" t="s">
        <v>66</v>
      </c>
      <c r="R4415">
        <v>2</v>
      </c>
      <c r="S4415">
        <v>100</v>
      </c>
      <c r="T4415">
        <v>94</v>
      </c>
      <c r="U4415" t="s">
        <v>92</v>
      </c>
      <c r="V4415">
        <v>2</v>
      </c>
      <c r="W4415">
        <v>1</v>
      </c>
      <c r="X4415">
        <v>0</v>
      </c>
      <c r="Y4415">
        <v>0</v>
      </c>
      <c r="Z4415" t="s">
        <v>31</v>
      </c>
      <c r="AA4415">
        <v>17</v>
      </c>
      <c r="AB4415" t="s">
        <v>71</v>
      </c>
      <c r="AC4415" t="s">
        <v>71</v>
      </c>
      <c r="AD4415" t="s">
        <v>70</v>
      </c>
      <c r="AE4415" t="s">
        <v>69</v>
      </c>
      <c r="AF4415">
        <v>24.69</v>
      </c>
      <c r="AG4415" t="s">
        <v>69</v>
      </c>
    </row>
    <row r="4416" spans="1:33">
      <c r="A4416" t="s">
        <v>5748</v>
      </c>
      <c r="B4416" s="2">
        <v>45622</v>
      </c>
      <c r="C4416">
        <v>2024</v>
      </c>
      <c r="D4416" t="s">
        <v>134</v>
      </c>
      <c r="E4416" t="s">
        <v>74</v>
      </c>
      <c r="F4416" t="s">
        <v>1045</v>
      </c>
      <c r="G4416">
        <v>18</v>
      </c>
      <c r="H4416" t="s">
        <v>58</v>
      </c>
      <c r="I4416" t="s">
        <v>59</v>
      </c>
      <c r="J4416" t="s">
        <v>89</v>
      </c>
      <c r="K4416" t="s">
        <v>117</v>
      </c>
      <c r="L4416" t="s">
        <v>90</v>
      </c>
      <c r="M4416" t="s">
        <v>63</v>
      </c>
      <c r="N4416" t="s">
        <v>64</v>
      </c>
      <c r="O4416" t="s">
        <v>97</v>
      </c>
      <c r="P4416">
        <v>37</v>
      </c>
      <c r="Q4416" t="s">
        <v>66</v>
      </c>
      <c r="R4416">
        <v>17</v>
      </c>
      <c r="S4416">
        <v>70</v>
      </c>
      <c r="T4416">
        <v>68</v>
      </c>
      <c r="U4416" t="s">
        <v>92</v>
      </c>
      <c r="V4416">
        <v>2</v>
      </c>
      <c r="W4416">
        <v>1</v>
      </c>
      <c r="X4416">
        <v>0</v>
      </c>
      <c r="Y4416">
        <v>0</v>
      </c>
      <c r="Z4416" t="s">
        <v>132</v>
      </c>
      <c r="AA4416">
        <v>13</v>
      </c>
      <c r="AB4416" t="s">
        <v>71</v>
      </c>
      <c r="AC4416" t="s">
        <v>69</v>
      </c>
      <c r="AD4416" t="s">
        <v>70</v>
      </c>
      <c r="AE4416" t="s">
        <v>71</v>
      </c>
      <c r="AF4416">
        <v>13.11</v>
      </c>
      <c r="AG4416" t="s">
        <v>71</v>
      </c>
    </row>
    <row r="4417" spans="1:33">
      <c r="A4417" t="s">
        <v>5749</v>
      </c>
      <c r="B4417" s="2">
        <v>45819</v>
      </c>
      <c r="C4417">
        <v>2025</v>
      </c>
      <c r="D4417" t="s">
        <v>176</v>
      </c>
      <c r="E4417" t="s">
        <v>120</v>
      </c>
      <c r="F4417" t="s">
        <v>1554</v>
      </c>
      <c r="G4417">
        <v>20</v>
      </c>
      <c r="H4417" t="s">
        <v>140</v>
      </c>
      <c r="I4417" t="s">
        <v>59</v>
      </c>
      <c r="J4417" t="s">
        <v>89</v>
      </c>
      <c r="K4417" t="s">
        <v>108</v>
      </c>
      <c r="L4417" t="s">
        <v>62</v>
      </c>
      <c r="M4417" t="s">
        <v>63</v>
      </c>
      <c r="N4417" t="s">
        <v>80</v>
      </c>
      <c r="O4417" t="s">
        <v>127</v>
      </c>
      <c r="P4417">
        <v>21</v>
      </c>
      <c r="Q4417" t="s">
        <v>66</v>
      </c>
      <c r="R4417">
        <v>1</v>
      </c>
      <c r="S4417">
        <v>90</v>
      </c>
      <c r="T4417">
        <v>76</v>
      </c>
      <c r="U4417" t="s">
        <v>92</v>
      </c>
      <c r="V4417">
        <v>1</v>
      </c>
      <c r="W4417">
        <v>2</v>
      </c>
      <c r="X4417">
        <v>0</v>
      </c>
      <c r="Y4417">
        <v>0</v>
      </c>
      <c r="Z4417" t="s">
        <v>31</v>
      </c>
      <c r="AA4417">
        <v>12</v>
      </c>
      <c r="AB4417" t="s">
        <v>71</v>
      </c>
      <c r="AC4417" t="s">
        <v>69</v>
      </c>
      <c r="AD4417" t="s">
        <v>70</v>
      </c>
      <c r="AE4417" t="s">
        <v>71</v>
      </c>
      <c r="AF4417">
        <v>40.049999999999997</v>
      </c>
      <c r="AG4417" t="s">
        <v>69</v>
      </c>
    </row>
    <row r="4418" spans="1:33">
      <c r="A4418" t="s">
        <v>5750</v>
      </c>
      <c r="B4418" s="2">
        <v>45629</v>
      </c>
      <c r="C4418">
        <v>2024</v>
      </c>
      <c r="D4418" t="s">
        <v>104</v>
      </c>
      <c r="E4418" t="s">
        <v>74</v>
      </c>
      <c r="F4418" t="s">
        <v>1154</v>
      </c>
      <c r="G4418">
        <v>8</v>
      </c>
      <c r="H4418" t="s">
        <v>131</v>
      </c>
      <c r="I4418" t="s">
        <v>88</v>
      </c>
      <c r="J4418" t="s">
        <v>172</v>
      </c>
      <c r="K4418" t="s">
        <v>108</v>
      </c>
      <c r="L4418" t="s">
        <v>62</v>
      </c>
      <c r="M4418" t="s">
        <v>63</v>
      </c>
      <c r="N4418" t="s">
        <v>80</v>
      </c>
      <c r="O4418" t="s">
        <v>81</v>
      </c>
      <c r="P4418">
        <v>39</v>
      </c>
      <c r="Q4418" t="s">
        <v>66</v>
      </c>
      <c r="R4418">
        <v>19</v>
      </c>
      <c r="S4418">
        <v>80</v>
      </c>
      <c r="T4418">
        <v>107</v>
      </c>
      <c r="U4418" t="s">
        <v>197</v>
      </c>
      <c r="V4418">
        <v>4</v>
      </c>
      <c r="W4418">
        <v>3</v>
      </c>
      <c r="X4418">
        <v>2</v>
      </c>
      <c r="Y4418">
        <v>1</v>
      </c>
      <c r="Z4418" t="s">
        <v>68</v>
      </c>
      <c r="AA4418">
        <v>9</v>
      </c>
      <c r="AB4418" t="s">
        <v>71</v>
      </c>
      <c r="AC4418" t="s">
        <v>69</v>
      </c>
      <c r="AD4418" t="s">
        <v>70</v>
      </c>
      <c r="AE4418" t="s">
        <v>69</v>
      </c>
      <c r="AF4418">
        <v>19.239999999999998</v>
      </c>
      <c r="AG4418" t="s">
        <v>69</v>
      </c>
    </row>
    <row r="4419" spans="1:33">
      <c r="A4419" t="s">
        <v>5751</v>
      </c>
      <c r="B4419" s="2">
        <v>45897</v>
      </c>
      <c r="C4419">
        <v>2025</v>
      </c>
      <c r="D4419" t="s">
        <v>129</v>
      </c>
      <c r="E4419" t="s">
        <v>138</v>
      </c>
      <c r="F4419" t="s">
        <v>5752</v>
      </c>
      <c r="G4419">
        <v>4</v>
      </c>
      <c r="H4419" t="s">
        <v>96</v>
      </c>
      <c r="I4419" t="s">
        <v>59</v>
      </c>
      <c r="J4419" t="s">
        <v>60</v>
      </c>
      <c r="K4419" t="s">
        <v>117</v>
      </c>
      <c r="L4419" t="s">
        <v>62</v>
      </c>
      <c r="M4419" t="s">
        <v>63</v>
      </c>
      <c r="N4419" t="s">
        <v>64</v>
      </c>
      <c r="O4419" t="s">
        <v>97</v>
      </c>
      <c r="P4419">
        <v>38</v>
      </c>
      <c r="Q4419" t="s">
        <v>82</v>
      </c>
      <c r="R4419">
        <v>14</v>
      </c>
      <c r="S4419">
        <v>40</v>
      </c>
      <c r="T4419">
        <v>32</v>
      </c>
      <c r="U4419" t="s">
        <v>92</v>
      </c>
      <c r="V4419">
        <v>1</v>
      </c>
      <c r="W4419">
        <v>1</v>
      </c>
      <c r="X4419">
        <v>0</v>
      </c>
      <c r="Y4419">
        <v>0</v>
      </c>
      <c r="Z4419" t="s">
        <v>152</v>
      </c>
      <c r="AA4419">
        <v>22</v>
      </c>
      <c r="AB4419" t="s">
        <v>71</v>
      </c>
      <c r="AC4419" t="s">
        <v>69</v>
      </c>
      <c r="AD4419" t="s">
        <v>70</v>
      </c>
      <c r="AE4419" t="s">
        <v>71</v>
      </c>
      <c r="AF4419">
        <v>64.599999999999994</v>
      </c>
      <c r="AG4419" t="s">
        <v>69</v>
      </c>
    </row>
    <row r="4420" spans="1:33">
      <c r="A4420" t="s">
        <v>5753</v>
      </c>
      <c r="B4420" s="2">
        <v>45595</v>
      </c>
      <c r="C4420">
        <v>2024</v>
      </c>
      <c r="D4420" t="s">
        <v>150</v>
      </c>
      <c r="E4420" t="s">
        <v>120</v>
      </c>
      <c r="F4420" t="s">
        <v>3161</v>
      </c>
      <c r="G4420">
        <v>20</v>
      </c>
      <c r="H4420" t="s">
        <v>58</v>
      </c>
      <c r="I4420" t="s">
        <v>77</v>
      </c>
      <c r="J4420" t="s">
        <v>89</v>
      </c>
      <c r="K4420" t="s">
        <v>61</v>
      </c>
      <c r="L4420" t="s">
        <v>62</v>
      </c>
      <c r="M4420" t="s">
        <v>136</v>
      </c>
      <c r="N4420" t="s">
        <v>80</v>
      </c>
      <c r="O4420" t="s">
        <v>127</v>
      </c>
      <c r="P4420">
        <v>47</v>
      </c>
      <c r="Q4420" t="s">
        <v>66</v>
      </c>
      <c r="R4420">
        <v>29</v>
      </c>
      <c r="S4420">
        <v>90</v>
      </c>
      <c r="T4420">
        <v>110</v>
      </c>
      <c r="U4420" t="s">
        <v>67</v>
      </c>
      <c r="V4420">
        <v>4</v>
      </c>
      <c r="W4420">
        <v>3</v>
      </c>
      <c r="X4420">
        <v>1</v>
      </c>
      <c r="Y4420">
        <v>0</v>
      </c>
      <c r="Z4420" t="s">
        <v>208</v>
      </c>
      <c r="AA4420">
        <v>12</v>
      </c>
      <c r="AB4420" t="s">
        <v>71</v>
      </c>
      <c r="AC4420" t="s">
        <v>69</v>
      </c>
      <c r="AD4420" t="s">
        <v>70</v>
      </c>
      <c r="AE4420" t="s">
        <v>69</v>
      </c>
      <c r="AF4420">
        <v>47.29</v>
      </c>
      <c r="AG4420" t="s">
        <v>69</v>
      </c>
    </row>
    <row r="4421" spans="1:33">
      <c r="A4421" t="s">
        <v>5754</v>
      </c>
      <c r="B4421" s="2">
        <v>45794</v>
      </c>
      <c r="C4421">
        <v>2025</v>
      </c>
      <c r="D4421" t="s">
        <v>119</v>
      </c>
      <c r="E4421" t="s">
        <v>115</v>
      </c>
      <c r="F4421" t="s">
        <v>1573</v>
      </c>
      <c r="G4421">
        <v>11</v>
      </c>
      <c r="H4421" t="s">
        <v>58</v>
      </c>
      <c r="I4421" t="s">
        <v>88</v>
      </c>
      <c r="J4421" t="s">
        <v>89</v>
      </c>
      <c r="K4421" t="s">
        <v>61</v>
      </c>
      <c r="L4421" t="s">
        <v>62</v>
      </c>
      <c r="M4421" t="s">
        <v>136</v>
      </c>
      <c r="N4421" t="s">
        <v>80</v>
      </c>
      <c r="O4421" t="s">
        <v>97</v>
      </c>
      <c r="P4421">
        <v>44</v>
      </c>
      <c r="Q4421" t="s">
        <v>82</v>
      </c>
      <c r="R4421">
        <v>23</v>
      </c>
      <c r="S4421">
        <v>60</v>
      </c>
      <c r="T4421">
        <v>47</v>
      </c>
      <c r="U4421" t="s">
        <v>92</v>
      </c>
      <c r="V4421">
        <v>2</v>
      </c>
      <c r="W4421">
        <v>2</v>
      </c>
      <c r="X4421">
        <v>0</v>
      </c>
      <c r="Y4421">
        <v>0</v>
      </c>
      <c r="Z4421" t="s">
        <v>163</v>
      </c>
      <c r="AA4421">
        <v>25</v>
      </c>
      <c r="AB4421" t="s">
        <v>71</v>
      </c>
      <c r="AC4421" t="s">
        <v>71</v>
      </c>
      <c r="AD4421" t="s">
        <v>70</v>
      </c>
      <c r="AE4421" t="s">
        <v>69</v>
      </c>
      <c r="AF4421">
        <v>27.45</v>
      </c>
      <c r="AG4421" t="s">
        <v>71</v>
      </c>
    </row>
    <row r="4422" spans="1:33">
      <c r="A4422" t="s">
        <v>5755</v>
      </c>
      <c r="B4422" s="2">
        <v>45941</v>
      </c>
      <c r="C4422">
        <v>2025</v>
      </c>
      <c r="D4422" t="s">
        <v>150</v>
      </c>
      <c r="E4422" t="s">
        <v>115</v>
      </c>
      <c r="F4422" t="s">
        <v>875</v>
      </c>
      <c r="G4422">
        <v>8</v>
      </c>
      <c r="H4422" t="s">
        <v>131</v>
      </c>
      <c r="I4422" t="s">
        <v>77</v>
      </c>
      <c r="J4422" t="s">
        <v>172</v>
      </c>
      <c r="K4422" t="s">
        <v>61</v>
      </c>
      <c r="L4422" t="s">
        <v>62</v>
      </c>
      <c r="M4422" t="s">
        <v>63</v>
      </c>
      <c r="N4422" t="s">
        <v>80</v>
      </c>
      <c r="O4422" t="s">
        <v>141</v>
      </c>
      <c r="P4422">
        <v>40</v>
      </c>
      <c r="Q4422" t="s">
        <v>66</v>
      </c>
      <c r="R4422">
        <v>19</v>
      </c>
      <c r="S4422">
        <v>60</v>
      </c>
      <c r="T4422">
        <v>54</v>
      </c>
      <c r="U4422" t="s">
        <v>92</v>
      </c>
      <c r="V4422">
        <v>1</v>
      </c>
      <c r="W4422">
        <v>0</v>
      </c>
      <c r="X4422">
        <v>0</v>
      </c>
      <c r="Y4422">
        <v>0</v>
      </c>
      <c r="Z4422" t="s">
        <v>83</v>
      </c>
      <c r="AA4422">
        <v>17</v>
      </c>
      <c r="AB4422" t="s">
        <v>71</v>
      </c>
      <c r="AC4422" t="s">
        <v>69</v>
      </c>
      <c r="AD4422" t="s">
        <v>70</v>
      </c>
      <c r="AE4422" t="s">
        <v>69</v>
      </c>
      <c r="AF4422">
        <v>39.26</v>
      </c>
      <c r="AG4422" t="s">
        <v>69</v>
      </c>
    </row>
    <row r="4423" spans="1:33">
      <c r="A4423" t="s">
        <v>5756</v>
      </c>
      <c r="B4423" s="2">
        <v>45629</v>
      </c>
      <c r="C4423">
        <v>2024</v>
      </c>
      <c r="D4423" t="s">
        <v>104</v>
      </c>
      <c r="E4423" t="s">
        <v>74</v>
      </c>
      <c r="F4423" t="s">
        <v>1530</v>
      </c>
      <c r="G4423">
        <v>14</v>
      </c>
      <c r="H4423" t="s">
        <v>131</v>
      </c>
      <c r="I4423" t="s">
        <v>59</v>
      </c>
      <c r="J4423" t="s">
        <v>77</v>
      </c>
      <c r="K4423" t="s">
        <v>101</v>
      </c>
      <c r="L4423" t="s">
        <v>62</v>
      </c>
      <c r="M4423" t="s">
        <v>63</v>
      </c>
      <c r="N4423" t="s">
        <v>64</v>
      </c>
      <c r="O4423" t="s">
        <v>91</v>
      </c>
      <c r="P4423">
        <v>18</v>
      </c>
      <c r="Q4423" t="s">
        <v>82</v>
      </c>
      <c r="R4423">
        <v>0</v>
      </c>
      <c r="S4423">
        <v>40</v>
      </c>
      <c r="T4423">
        <v>44</v>
      </c>
      <c r="U4423" t="s">
        <v>67</v>
      </c>
      <c r="V4423">
        <v>1</v>
      </c>
      <c r="W4423">
        <v>1</v>
      </c>
      <c r="X4423">
        <v>0</v>
      </c>
      <c r="Y4423">
        <v>0</v>
      </c>
      <c r="Z4423" t="s">
        <v>68</v>
      </c>
      <c r="AA4423">
        <v>18</v>
      </c>
      <c r="AB4423" t="s">
        <v>71</v>
      </c>
      <c r="AC4423" t="s">
        <v>71</v>
      </c>
      <c r="AD4423" t="s">
        <v>70</v>
      </c>
      <c r="AE4423" t="s">
        <v>69</v>
      </c>
      <c r="AF4423">
        <v>6.35</v>
      </c>
      <c r="AG4423" t="s">
        <v>71</v>
      </c>
    </row>
    <row r="4424" spans="1:33">
      <c r="A4424" t="s">
        <v>5757</v>
      </c>
      <c r="B4424" s="2">
        <v>45841</v>
      </c>
      <c r="C4424">
        <v>2025</v>
      </c>
      <c r="D4424" t="s">
        <v>170</v>
      </c>
      <c r="E4424" t="s">
        <v>138</v>
      </c>
      <c r="F4424" t="s">
        <v>1315</v>
      </c>
      <c r="G4424">
        <v>17</v>
      </c>
      <c r="H4424" t="s">
        <v>87</v>
      </c>
      <c r="I4424" t="s">
        <v>59</v>
      </c>
      <c r="J4424" t="s">
        <v>60</v>
      </c>
      <c r="K4424" t="s">
        <v>61</v>
      </c>
      <c r="L4424" t="s">
        <v>62</v>
      </c>
      <c r="M4424" t="s">
        <v>63</v>
      </c>
      <c r="N4424" t="s">
        <v>80</v>
      </c>
      <c r="O4424" t="s">
        <v>91</v>
      </c>
      <c r="P4424">
        <v>30</v>
      </c>
      <c r="Q4424" t="s">
        <v>66</v>
      </c>
      <c r="R4424">
        <v>7</v>
      </c>
      <c r="S4424">
        <v>80</v>
      </c>
      <c r="T4424">
        <v>83</v>
      </c>
      <c r="U4424" t="s">
        <v>92</v>
      </c>
      <c r="V4424">
        <v>2</v>
      </c>
      <c r="W4424">
        <v>1</v>
      </c>
      <c r="X4424">
        <v>0</v>
      </c>
      <c r="Y4424">
        <v>0</v>
      </c>
      <c r="Z4424" t="s">
        <v>68</v>
      </c>
      <c r="AA4424">
        <v>21</v>
      </c>
      <c r="AB4424" t="s">
        <v>71</v>
      </c>
      <c r="AC4424" t="s">
        <v>69</v>
      </c>
      <c r="AD4424" t="s">
        <v>70</v>
      </c>
      <c r="AE4424" t="s">
        <v>69</v>
      </c>
      <c r="AF4424">
        <v>21.42</v>
      </c>
      <c r="AG4424" t="s">
        <v>69</v>
      </c>
    </row>
    <row r="4425" spans="1:33">
      <c r="A4425" t="s">
        <v>5758</v>
      </c>
      <c r="B4425" s="2">
        <v>45930</v>
      </c>
      <c r="C4425">
        <v>2025</v>
      </c>
      <c r="D4425" t="s">
        <v>85</v>
      </c>
      <c r="E4425" t="s">
        <v>74</v>
      </c>
      <c r="F4425" t="s">
        <v>5759</v>
      </c>
      <c r="G4425">
        <v>3</v>
      </c>
      <c r="H4425" t="s">
        <v>140</v>
      </c>
      <c r="I4425" t="s">
        <v>59</v>
      </c>
      <c r="J4425" t="s">
        <v>89</v>
      </c>
      <c r="K4425" t="s">
        <v>61</v>
      </c>
      <c r="L4425" t="s">
        <v>62</v>
      </c>
      <c r="M4425" t="s">
        <v>102</v>
      </c>
      <c r="N4425" t="s">
        <v>80</v>
      </c>
      <c r="O4425" t="s">
        <v>127</v>
      </c>
      <c r="P4425">
        <v>41</v>
      </c>
      <c r="Q4425" t="s">
        <v>82</v>
      </c>
      <c r="R4425">
        <v>22</v>
      </c>
      <c r="S4425">
        <v>70</v>
      </c>
      <c r="T4425">
        <v>64</v>
      </c>
      <c r="U4425" t="s">
        <v>67</v>
      </c>
      <c r="V4425">
        <v>5</v>
      </c>
      <c r="W4425">
        <v>4</v>
      </c>
      <c r="X4425">
        <v>4</v>
      </c>
      <c r="Y4425">
        <v>0</v>
      </c>
      <c r="Z4425" t="s">
        <v>83</v>
      </c>
      <c r="AA4425">
        <v>15</v>
      </c>
      <c r="AB4425" t="s">
        <v>71</v>
      </c>
      <c r="AC4425" t="s">
        <v>71</v>
      </c>
      <c r="AD4425" t="s">
        <v>70</v>
      </c>
      <c r="AE4425" t="s">
        <v>69</v>
      </c>
      <c r="AF4425">
        <v>8.4499999999999993</v>
      </c>
      <c r="AG4425" t="s">
        <v>71</v>
      </c>
    </row>
    <row r="4426" spans="1:33">
      <c r="A4426" t="s">
        <v>5760</v>
      </c>
      <c r="B4426" s="2">
        <v>45566</v>
      </c>
      <c r="C4426">
        <v>2024</v>
      </c>
      <c r="D4426" t="s">
        <v>150</v>
      </c>
      <c r="E4426" t="s">
        <v>74</v>
      </c>
      <c r="F4426" t="s">
        <v>1635</v>
      </c>
      <c r="G4426">
        <v>10</v>
      </c>
      <c r="H4426" t="s">
        <v>140</v>
      </c>
      <c r="I4426" t="s">
        <v>59</v>
      </c>
      <c r="J4426" t="s">
        <v>60</v>
      </c>
      <c r="K4426" t="s">
        <v>61</v>
      </c>
      <c r="L4426" t="s">
        <v>62</v>
      </c>
      <c r="M4426" t="s">
        <v>63</v>
      </c>
      <c r="N4426" t="s">
        <v>124</v>
      </c>
      <c r="O4426" t="s">
        <v>81</v>
      </c>
      <c r="P4426">
        <v>49</v>
      </c>
      <c r="Q4426" t="s">
        <v>66</v>
      </c>
      <c r="R4426">
        <v>28</v>
      </c>
      <c r="S4426">
        <v>100</v>
      </c>
      <c r="T4426">
        <v>99</v>
      </c>
      <c r="U4426" t="s">
        <v>67</v>
      </c>
      <c r="V4426">
        <v>3</v>
      </c>
      <c r="W4426">
        <v>3</v>
      </c>
      <c r="X4426">
        <v>1</v>
      </c>
      <c r="Y4426">
        <v>0</v>
      </c>
      <c r="Z4426" t="s">
        <v>83</v>
      </c>
      <c r="AA4426">
        <v>10</v>
      </c>
      <c r="AB4426" t="s">
        <v>71</v>
      </c>
      <c r="AC4426" t="s">
        <v>69</v>
      </c>
      <c r="AD4426" t="s">
        <v>70</v>
      </c>
      <c r="AE4426" t="s">
        <v>69</v>
      </c>
      <c r="AF4426">
        <v>42.25</v>
      </c>
      <c r="AG4426" t="s">
        <v>69</v>
      </c>
    </row>
    <row r="4427" spans="1:33">
      <c r="A4427" t="s">
        <v>5761</v>
      </c>
      <c r="B4427" s="2">
        <v>45455</v>
      </c>
      <c r="C4427">
        <v>2024</v>
      </c>
      <c r="D4427" t="s">
        <v>176</v>
      </c>
      <c r="E4427" t="s">
        <v>120</v>
      </c>
      <c r="F4427" t="s">
        <v>5762</v>
      </c>
      <c r="G4427">
        <v>3</v>
      </c>
      <c r="H4427" t="s">
        <v>140</v>
      </c>
      <c r="I4427" t="s">
        <v>59</v>
      </c>
      <c r="J4427" t="s">
        <v>89</v>
      </c>
      <c r="K4427" t="s">
        <v>275</v>
      </c>
      <c r="L4427" t="s">
        <v>62</v>
      </c>
      <c r="M4427" t="s">
        <v>102</v>
      </c>
      <c r="N4427" t="s">
        <v>80</v>
      </c>
      <c r="O4427" t="s">
        <v>97</v>
      </c>
      <c r="P4427">
        <v>41</v>
      </c>
      <c r="Q4427" t="s">
        <v>66</v>
      </c>
      <c r="R4427">
        <v>23</v>
      </c>
      <c r="S4427">
        <v>60</v>
      </c>
      <c r="T4427">
        <v>74</v>
      </c>
      <c r="U4427" t="s">
        <v>92</v>
      </c>
      <c r="V4427">
        <v>5</v>
      </c>
      <c r="W4427">
        <v>5</v>
      </c>
      <c r="X4427">
        <v>0</v>
      </c>
      <c r="Y4427">
        <v>0</v>
      </c>
      <c r="Z4427" t="s">
        <v>93</v>
      </c>
      <c r="AA4427">
        <v>18</v>
      </c>
      <c r="AB4427" t="s">
        <v>71</v>
      </c>
      <c r="AC4427" t="s">
        <v>69</v>
      </c>
      <c r="AD4427" t="s">
        <v>70</v>
      </c>
      <c r="AE4427" t="s">
        <v>71</v>
      </c>
      <c r="AF4427">
        <v>12.56</v>
      </c>
      <c r="AG4427" t="s">
        <v>71</v>
      </c>
    </row>
    <row r="4428" spans="1:33">
      <c r="A4428" t="s">
        <v>5763</v>
      </c>
      <c r="B4428" s="2">
        <v>45734</v>
      </c>
      <c r="C4428">
        <v>2025</v>
      </c>
      <c r="D4428" t="s">
        <v>73</v>
      </c>
      <c r="E4428" t="s">
        <v>74</v>
      </c>
      <c r="F4428" t="s">
        <v>527</v>
      </c>
      <c r="G4428">
        <v>13</v>
      </c>
      <c r="H4428" t="s">
        <v>87</v>
      </c>
      <c r="I4428" t="s">
        <v>88</v>
      </c>
      <c r="J4428" t="s">
        <v>78</v>
      </c>
      <c r="K4428" t="s">
        <v>117</v>
      </c>
      <c r="L4428" t="s">
        <v>62</v>
      </c>
      <c r="M4428" t="s">
        <v>63</v>
      </c>
      <c r="N4428" t="s">
        <v>64</v>
      </c>
      <c r="O4428" t="s">
        <v>65</v>
      </c>
      <c r="P4428">
        <v>21</v>
      </c>
      <c r="Q4428" t="s">
        <v>66</v>
      </c>
      <c r="R4428">
        <v>0</v>
      </c>
      <c r="S4428">
        <v>70</v>
      </c>
      <c r="T4428">
        <v>53</v>
      </c>
      <c r="U4428" t="s">
        <v>92</v>
      </c>
      <c r="V4428">
        <v>2</v>
      </c>
      <c r="W4428">
        <v>3</v>
      </c>
      <c r="X4428">
        <v>2</v>
      </c>
      <c r="Y4428">
        <v>0</v>
      </c>
      <c r="Z4428" t="s">
        <v>208</v>
      </c>
      <c r="AA4428">
        <v>17</v>
      </c>
      <c r="AB4428" t="s">
        <v>71</v>
      </c>
      <c r="AC4428" t="s">
        <v>70</v>
      </c>
      <c r="AD4428" t="s">
        <v>71</v>
      </c>
      <c r="AE4428" t="s">
        <v>69</v>
      </c>
      <c r="AF4428">
        <v>77.209999999999994</v>
      </c>
      <c r="AG4428" t="s">
        <v>69</v>
      </c>
    </row>
    <row r="4429" spans="1:33">
      <c r="A4429" t="s">
        <v>5764</v>
      </c>
      <c r="B4429" s="2">
        <v>45610</v>
      </c>
      <c r="C4429">
        <v>2024</v>
      </c>
      <c r="D4429" t="s">
        <v>134</v>
      </c>
      <c r="E4429" t="s">
        <v>138</v>
      </c>
      <c r="F4429" t="s">
        <v>621</v>
      </c>
      <c r="G4429">
        <v>21</v>
      </c>
      <c r="H4429" t="s">
        <v>107</v>
      </c>
      <c r="I4429" t="s">
        <v>59</v>
      </c>
      <c r="J4429" t="s">
        <v>89</v>
      </c>
      <c r="K4429" t="s">
        <v>61</v>
      </c>
      <c r="L4429" t="s">
        <v>62</v>
      </c>
      <c r="M4429" t="s">
        <v>63</v>
      </c>
      <c r="N4429" t="s">
        <v>64</v>
      </c>
      <c r="O4429" t="s">
        <v>81</v>
      </c>
      <c r="P4429">
        <v>51</v>
      </c>
      <c r="Q4429" t="s">
        <v>66</v>
      </c>
      <c r="R4429">
        <v>31</v>
      </c>
      <c r="S4429">
        <v>60</v>
      </c>
      <c r="T4429">
        <v>71</v>
      </c>
      <c r="U4429" t="s">
        <v>67</v>
      </c>
      <c r="V4429">
        <v>2</v>
      </c>
      <c r="W4429">
        <v>3</v>
      </c>
      <c r="X4429">
        <v>3</v>
      </c>
      <c r="Y4429">
        <v>0</v>
      </c>
      <c r="Z4429" t="s">
        <v>83</v>
      </c>
      <c r="AA4429">
        <v>19</v>
      </c>
      <c r="AB4429" t="s">
        <v>71</v>
      </c>
      <c r="AC4429" t="s">
        <v>69</v>
      </c>
      <c r="AD4429" t="s">
        <v>70</v>
      </c>
      <c r="AE4429" t="s">
        <v>69</v>
      </c>
      <c r="AF4429">
        <v>23.48</v>
      </c>
      <c r="AG4429" t="s">
        <v>69</v>
      </c>
    </row>
    <row r="4430" spans="1:33">
      <c r="A4430" t="s">
        <v>5765</v>
      </c>
      <c r="B4430" s="2">
        <v>45880</v>
      </c>
      <c r="C4430">
        <v>2025</v>
      </c>
      <c r="D4430" t="s">
        <v>129</v>
      </c>
      <c r="E4430" t="s">
        <v>105</v>
      </c>
      <c r="F4430" t="s">
        <v>3540</v>
      </c>
      <c r="G4430">
        <v>23</v>
      </c>
      <c r="H4430" t="s">
        <v>148</v>
      </c>
      <c r="I4430" t="s">
        <v>59</v>
      </c>
      <c r="J4430" t="s">
        <v>89</v>
      </c>
      <c r="K4430" t="s">
        <v>108</v>
      </c>
      <c r="L4430" t="s">
        <v>62</v>
      </c>
      <c r="M4430" t="s">
        <v>102</v>
      </c>
      <c r="N4430" t="s">
        <v>124</v>
      </c>
      <c r="O4430" t="s">
        <v>97</v>
      </c>
      <c r="P4430">
        <v>35</v>
      </c>
      <c r="Q4430" t="s">
        <v>66</v>
      </c>
      <c r="R4430">
        <v>15</v>
      </c>
      <c r="S4430">
        <v>90</v>
      </c>
      <c r="T4430">
        <v>94</v>
      </c>
      <c r="U4430" t="s">
        <v>92</v>
      </c>
      <c r="V4430">
        <v>2</v>
      </c>
      <c r="W4430">
        <v>1</v>
      </c>
      <c r="X4430">
        <v>0</v>
      </c>
      <c r="Y4430">
        <v>0</v>
      </c>
      <c r="Z4430" t="s">
        <v>109</v>
      </c>
      <c r="AA4430">
        <v>18</v>
      </c>
      <c r="AB4430" t="s">
        <v>71</v>
      </c>
      <c r="AC4430" t="s">
        <v>71</v>
      </c>
      <c r="AD4430" t="s">
        <v>70</v>
      </c>
      <c r="AE4430" t="s">
        <v>71</v>
      </c>
      <c r="AF4430">
        <v>32.880000000000003</v>
      </c>
      <c r="AG4430" t="s">
        <v>71</v>
      </c>
    </row>
    <row r="4431" spans="1:33">
      <c r="A4431" t="s">
        <v>5766</v>
      </c>
      <c r="B4431" s="2">
        <v>45795</v>
      </c>
      <c r="C4431">
        <v>2025</v>
      </c>
      <c r="D4431" t="s">
        <v>119</v>
      </c>
      <c r="E4431" t="s">
        <v>112</v>
      </c>
      <c r="F4431" t="s">
        <v>1497</v>
      </c>
      <c r="G4431">
        <v>17</v>
      </c>
      <c r="H4431" t="s">
        <v>87</v>
      </c>
      <c r="I4431" t="s">
        <v>59</v>
      </c>
      <c r="J4431" t="s">
        <v>77</v>
      </c>
      <c r="K4431" t="s">
        <v>101</v>
      </c>
      <c r="L4431" t="s">
        <v>90</v>
      </c>
      <c r="M4431" t="s">
        <v>136</v>
      </c>
      <c r="N4431" t="s">
        <v>124</v>
      </c>
      <c r="O4431" t="s">
        <v>97</v>
      </c>
      <c r="P4431">
        <v>40</v>
      </c>
      <c r="Q4431" t="s">
        <v>66</v>
      </c>
      <c r="R4431">
        <v>20</v>
      </c>
      <c r="S4431">
        <v>70</v>
      </c>
      <c r="T4431">
        <v>75</v>
      </c>
      <c r="U4431" t="s">
        <v>67</v>
      </c>
      <c r="V4431">
        <v>1</v>
      </c>
      <c r="W4431">
        <v>0</v>
      </c>
      <c r="X4431">
        <v>0</v>
      </c>
      <c r="Y4431">
        <v>0</v>
      </c>
      <c r="Z4431" t="s">
        <v>68</v>
      </c>
      <c r="AA4431">
        <v>16</v>
      </c>
      <c r="AB4431" t="s">
        <v>71</v>
      </c>
      <c r="AC4431" t="s">
        <v>69</v>
      </c>
      <c r="AD4431" t="s">
        <v>70</v>
      </c>
      <c r="AE4431" t="s">
        <v>69</v>
      </c>
      <c r="AF4431">
        <v>50.38</v>
      </c>
      <c r="AG4431" t="s">
        <v>69</v>
      </c>
    </row>
    <row r="4432" spans="1:33">
      <c r="A4432" t="s">
        <v>5767</v>
      </c>
      <c r="B4432" s="2">
        <v>45977</v>
      </c>
      <c r="C4432">
        <v>2025</v>
      </c>
      <c r="D4432" t="s">
        <v>134</v>
      </c>
      <c r="E4432" t="s">
        <v>112</v>
      </c>
      <c r="F4432" t="s">
        <v>1251</v>
      </c>
      <c r="G4432">
        <v>8</v>
      </c>
      <c r="H4432" t="s">
        <v>122</v>
      </c>
      <c r="I4432" t="s">
        <v>88</v>
      </c>
      <c r="J4432" t="s">
        <v>78</v>
      </c>
      <c r="K4432" t="s">
        <v>61</v>
      </c>
      <c r="L4432" t="s">
        <v>62</v>
      </c>
      <c r="M4432" t="s">
        <v>136</v>
      </c>
      <c r="N4432" t="s">
        <v>124</v>
      </c>
      <c r="O4432" t="s">
        <v>141</v>
      </c>
      <c r="P4432">
        <v>41</v>
      </c>
      <c r="Q4432" t="s">
        <v>82</v>
      </c>
      <c r="R4432">
        <v>20</v>
      </c>
      <c r="S4432">
        <v>70</v>
      </c>
      <c r="T4432">
        <v>50</v>
      </c>
      <c r="U4432" t="s">
        <v>67</v>
      </c>
      <c r="V4432">
        <v>1</v>
      </c>
      <c r="W4432">
        <v>2</v>
      </c>
      <c r="X4432">
        <v>1</v>
      </c>
      <c r="Y4432">
        <v>0</v>
      </c>
      <c r="Z4432" t="s">
        <v>83</v>
      </c>
      <c r="AA4432">
        <v>16</v>
      </c>
      <c r="AB4432" t="s">
        <v>71</v>
      </c>
      <c r="AC4432" t="s">
        <v>69</v>
      </c>
      <c r="AD4432" t="s">
        <v>70</v>
      </c>
      <c r="AE4432" t="s">
        <v>69</v>
      </c>
      <c r="AF4432">
        <v>22.33</v>
      </c>
      <c r="AG4432" t="s">
        <v>69</v>
      </c>
    </row>
    <row r="4433" spans="1:33">
      <c r="A4433" t="s">
        <v>5768</v>
      </c>
      <c r="B4433" s="2">
        <v>45678</v>
      </c>
      <c r="C4433">
        <v>2025</v>
      </c>
      <c r="D4433" t="s">
        <v>111</v>
      </c>
      <c r="E4433" t="s">
        <v>74</v>
      </c>
      <c r="F4433" t="s">
        <v>4183</v>
      </c>
      <c r="G4433">
        <v>21</v>
      </c>
      <c r="H4433" t="s">
        <v>140</v>
      </c>
      <c r="I4433" t="s">
        <v>77</v>
      </c>
      <c r="J4433" t="s">
        <v>77</v>
      </c>
      <c r="K4433" t="s">
        <v>61</v>
      </c>
      <c r="L4433" t="s">
        <v>123</v>
      </c>
      <c r="M4433" t="s">
        <v>102</v>
      </c>
      <c r="N4433" t="s">
        <v>64</v>
      </c>
      <c r="O4433" t="s">
        <v>65</v>
      </c>
      <c r="P4433">
        <v>28</v>
      </c>
      <c r="Q4433" t="s">
        <v>66</v>
      </c>
      <c r="R4433">
        <v>4</v>
      </c>
      <c r="S4433">
        <v>100</v>
      </c>
      <c r="T4433">
        <v>109</v>
      </c>
      <c r="U4433" t="s">
        <v>92</v>
      </c>
      <c r="V4433">
        <v>2</v>
      </c>
      <c r="W4433">
        <v>1</v>
      </c>
      <c r="X4433">
        <v>0</v>
      </c>
      <c r="Y4433">
        <v>0</v>
      </c>
      <c r="Z4433" t="s">
        <v>163</v>
      </c>
      <c r="AA4433">
        <v>12</v>
      </c>
      <c r="AB4433" t="s">
        <v>71</v>
      </c>
      <c r="AC4433" t="s">
        <v>70</v>
      </c>
      <c r="AD4433" t="s">
        <v>71</v>
      </c>
      <c r="AE4433" t="s">
        <v>69</v>
      </c>
      <c r="AF4433">
        <v>13.52</v>
      </c>
      <c r="AG4433" t="s">
        <v>71</v>
      </c>
    </row>
    <row r="4434" spans="1:33">
      <c r="A4434" t="s">
        <v>5769</v>
      </c>
      <c r="B4434" s="2">
        <v>45894</v>
      </c>
      <c r="C4434">
        <v>2025</v>
      </c>
      <c r="D4434" t="s">
        <v>129</v>
      </c>
      <c r="E4434" t="s">
        <v>105</v>
      </c>
      <c r="F4434" t="s">
        <v>2079</v>
      </c>
      <c r="G4434">
        <v>15</v>
      </c>
      <c r="H4434" t="s">
        <v>96</v>
      </c>
      <c r="I4434" t="s">
        <v>59</v>
      </c>
      <c r="J4434" t="s">
        <v>89</v>
      </c>
      <c r="K4434" t="s">
        <v>61</v>
      </c>
      <c r="L4434" t="s">
        <v>123</v>
      </c>
      <c r="M4434" t="s">
        <v>63</v>
      </c>
      <c r="N4434" t="s">
        <v>80</v>
      </c>
      <c r="O4434" t="s">
        <v>97</v>
      </c>
      <c r="P4434">
        <v>26</v>
      </c>
      <c r="Q4434" t="s">
        <v>66</v>
      </c>
      <c r="R4434">
        <v>2</v>
      </c>
      <c r="S4434">
        <v>60</v>
      </c>
      <c r="T4434">
        <v>40</v>
      </c>
      <c r="U4434" t="s">
        <v>92</v>
      </c>
      <c r="V4434">
        <v>2</v>
      </c>
      <c r="W4434">
        <v>2</v>
      </c>
      <c r="X4434">
        <v>0</v>
      </c>
      <c r="Y4434">
        <v>0</v>
      </c>
      <c r="Z4434" t="s">
        <v>163</v>
      </c>
      <c r="AA4434">
        <v>16</v>
      </c>
      <c r="AB4434" t="s">
        <v>71</v>
      </c>
      <c r="AC4434" t="s">
        <v>69</v>
      </c>
      <c r="AD4434" t="s">
        <v>70</v>
      </c>
      <c r="AE4434" t="s">
        <v>69</v>
      </c>
      <c r="AF4434">
        <v>31.67</v>
      </c>
      <c r="AG4434" t="s">
        <v>69</v>
      </c>
    </row>
    <row r="4435" spans="1:33">
      <c r="A4435" t="s">
        <v>5770</v>
      </c>
      <c r="B4435" s="2">
        <v>45982</v>
      </c>
      <c r="C4435">
        <v>2025</v>
      </c>
      <c r="D4435" t="s">
        <v>134</v>
      </c>
      <c r="E4435" t="s">
        <v>56</v>
      </c>
      <c r="F4435" t="s">
        <v>389</v>
      </c>
      <c r="G4435">
        <v>8</v>
      </c>
      <c r="H4435" t="s">
        <v>107</v>
      </c>
      <c r="I4435" t="s">
        <v>59</v>
      </c>
      <c r="J4435" t="s">
        <v>77</v>
      </c>
      <c r="K4435" t="s">
        <v>61</v>
      </c>
      <c r="L4435" t="s">
        <v>62</v>
      </c>
      <c r="M4435" t="s">
        <v>102</v>
      </c>
      <c r="N4435" t="s">
        <v>64</v>
      </c>
      <c r="O4435" t="s">
        <v>97</v>
      </c>
      <c r="P4435">
        <v>37</v>
      </c>
      <c r="Q4435" t="s">
        <v>66</v>
      </c>
      <c r="R4435">
        <v>16</v>
      </c>
      <c r="S4435">
        <v>70</v>
      </c>
      <c r="T4435">
        <v>64</v>
      </c>
      <c r="U4435" t="s">
        <v>67</v>
      </c>
      <c r="V4435">
        <v>2</v>
      </c>
      <c r="W4435">
        <v>3</v>
      </c>
      <c r="X4435">
        <v>0</v>
      </c>
      <c r="Y4435">
        <v>0</v>
      </c>
      <c r="Z4435" t="s">
        <v>83</v>
      </c>
      <c r="AA4435">
        <v>21</v>
      </c>
      <c r="AB4435" t="s">
        <v>71</v>
      </c>
      <c r="AC4435" t="s">
        <v>69</v>
      </c>
      <c r="AD4435" t="s">
        <v>70</v>
      </c>
      <c r="AE4435" t="s">
        <v>69</v>
      </c>
      <c r="AF4435">
        <v>24.12</v>
      </c>
      <c r="AG4435" t="s">
        <v>69</v>
      </c>
    </row>
    <row r="4436" spans="1:33">
      <c r="A4436" t="s">
        <v>5771</v>
      </c>
      <c r="B4436" s="2">
        <v>45785</v>
      </c>
      <c r="C4436">
        <v>2025</v>
      </c>
      <c r="D4436" t="s">
        <v>119</v>
      </c>
      <c r="E4436" t="s">
        <v>138</v>
      </c>
      <c r="F4436" t="s">
        <v>1812</v>
      </c>
      <c r="G4436">
        <v>21</v>
      </c>
      <c r="H4436" t="s">
        <v>58</v>
      </c>
      <c r="I4436" t="s">
        <v>77</v>
      </c>
      <c r="J4436" t="s">
        <v>60</v>
      </c>
      <c r="K4436" t="s">
        <v>101</v>
      </c>
      <c r="L4436" t="s">
        <v>62</v>
      </c>
      <c r="M4436" t="s">
        <v>136</v>
      </c>
      <c r="N4436" t="s">
        <v>80</v>
      </c>
      <c r="O4436" t="s">
        <v>97</v>
      </c>
      <c r="P4436">
        <v>26</v>
      </c>
      <c r="Q4436" t="s">
        <v>66</v>
      </c>
      <c r="R4436">
        <v>4</v>
      </c>
      <c r="S4436">
        <v>70</v>
      </c>
      <c r="T4436">
        <v>63</v>
      </c>
      <c r="U4436" t="s">
        <v>92</v>
      </c>
      <c r="V4436">
        <v>2</v>
      </c>
      <c r="W4436">
        <v>3</v>
      </c>
      <c r="X4436">
        <v>1</v>
      </c>
      <c r="Y4436">
        <v>0</v>
      </c>
      <c r="Z4436" t="s">
        <v>31</v>
      </c>
      <c r="AA4436">
        <v>9</v>
      </c>
      <c r="AB4436" t="s">
        <v>71</v>
      </c>
      <c r="AC4436" t="s">
        <v>71</v>
      </c>
      <c r="AD4436" t="s">
        <v>70</v>
      </c>
      <c r="AE4436" t="s">
        <v>69</v>
      </c>
      <c r="AF4436">
        <v>6.49</v>
      </c>
      <c r="AG4436" t="s">
        <v>69</v>
      </c>
    </row>
    <row r="4437" spans="1:33">
      <c r="A4437" t="s">
        <v>5772</v>
      </c>
      <c r="B4437" s="2">
        <v>45781</v>
      </c>
      <c r="C4437">
        <v>2025</v>
      </c>
      <c r="D4437" t="s">
        <v>119</v>
      </c>
      <c r="E4437" t="s">
        <v>112</v>
      </c>
      <c r="F4437" t="s">
        <v>4387</v>
      </c>
      <c r="G4437">
        <v>19</v>
      </c>
      <c r="H4437" t="s">
        <v>87</v>
      </c>
      <c r="I4437" t="s">
        <v>59</v>
      </c>
      <c r="J4437" t="s">
        <v>60</v>
      </c>
      <c r="K4437" t="s">
        <v>117</v>
      </c>
      <c r="L4437" t="s">
        <v>160</v>
      </c>
      <c r="M4437" t="s">
        <v>63</v>
      </c>
      <c r="N4437" t="s">
        <v>64</v>
      </c>
      <c r="O4437" t="s">
        <v>65</v>
      </c>
      <c r="P4437">
        <v>29</v>
      </c>
      <c r="Q4437" t="s">
        <v>66</v>
      </c>
      <c r="R4437">
        <v>7</v>
      </c>
      <c r="S4437">
        <v>40</v>
      </c>
      <c r="T4437">
        <v>39</v>
      </c>
      <c r="U4437" t="s">
        <v>67</v>
      </c>
      <c r="V4437">
        <v>2</v>
      </c>
      <c r="W4437">
        <v>2</v>
      </c>
      <c r="X4437">
        <v>0</v>
      </c>
      <c r="Y4437">
        <v>0</v>
      </c>
      <c r="Z4437" t="s">
        <v>163</v>
      </c>
      <c r="AA4437">
        <v>23</v>
      </c>
      <c r="AB4437" t="s">
        <v>71</v>
      </c>
      <c r="AC4437" t="s">
        <v>70</v>
      </c>
      <c r="AD4437" t="s">
        <v>69</v>
      </c>
      <c r="AE4437" t="s">
        <v>69</v>
      </c>
      <c r="AF4437">
        <v>21.34</v>
      </c>
      <c r="AG4437" t="s">
        <v>69</v>
      </c>
    </row>
    <row r="4438" spans="1:33">
      <c r="A4438" t="s">
        <v>5773</v>
      </c>
      <c r="B4438" s="2">
        <v>46012</v>
      </c>
      <c r="C4438">
        <v>2025</v>
      </c>
      <c r="D4438" t="s">
        <v>104</v>
      </c>
      <c r="E4438" t="s">
        <v>112</v>
      </c>
      <c r="F4438" t="s">
        <v>503</v>
      </c>
      <c r="G4438">
        <v>18</v>
      </c>
      <c r="H4438" t="s">
        <v>107</v>
      </c>
      <c r="I4438" t="s">
        <v>88</v>
      </c>
      <c r="J4438" t="s">
        <v>77</v>
      </c>
      <c r="K4438" t="s">
        <v>108</v>
      </c>
      <c r="L4438" t="s">
        <v>62</v>
      </c>
      <c r="M4438" t="s">
        <v>79</v>
      </c>
      <c r="N4438" t="s">
        <v>124</v>
      </c>
      <c r="O4438" t="s">
        <v>97</v>
      </c>
      <c r="P4438">
        <v>31</v>
      </c>
      <c r="Q4438" t="s">
        <v>66</v>
      </c>
      <c r="R4438">
        <v>10</v>
      </c>
      <c r="S4438">
        <v>70</v>
      </c>
      <c r="T4438">
        <v>68</v>
      </c>
      <c r="U4438" t="s">
        <v>67</v>
      </c>
      <c r="V4438">
        <v>2</v>
      </c>
      <c r="W4438">
        <v>3</v>
      </c>
      <c r="X4438">
        <v>2</v>
      </c>
      <c r="Y4438">
        <v>0</v>
      </c>
      <c r="Z4438" t="s">
        <v>68</v>
      </c>
      <c r="AA4438">
        <v>7</v>
      </c>
      <c r="AB4438" t="s">
        <v>71</v>
      </c>
      <c r="AC4438" t="s">
        <v>71</v>
      </c>
      <c r="AD4438" t="s">
        <v>70</v>
      </c>
      <c r="AE4438" t="s">
        <v>69</v>
      </c>
      <c r="AF4438">
        <v>25.35</v>
      </c>
      <c r="AG4438" t="s">
        <v>71</v>
      </c>
    </row>
    <row r="4439" spans="1:33">
      <c r="A4439" t="s">
        <v>5774</v>
      </c>
      <c r="B4439" s="2">
        <v>45364</v>
      </c>
      <c r="C4439">
        <v>2024</v>
      </c>
      <c r="D4439" t="s">
        <v>73</v>
      </c>
      <c r="E4439" t="s">
        <v>120</v>
      </c>
      <c r="F4439" t="s">
        <v>5775</v>
      </c>
      <c r="G4439">
        <v>18</v>
      </c>
      <c r="H4439" t="s">
        <v>148</v>
      </c>
      <c r="I4439" t="s">
        <v>59</v>
      </c>
      <c r="J4439" t="s">
        <v>89</v>
      </c>
      <c r="K4439" t="s">
        <v>61</v>
      </c>
      <c r="L4439" t="s">
        <v>62</v>
      </c>
      <c r="M4439" t="s">
        <v>63</v>
      </c>
      <c r="N4439" t="s">
        <v>80</v>
      </c>
      <c r="O4439" t="s">
        <v>65</v>
      </c>
      <c r="P4439">
        <v>18</v>
      </c>
      <c r="Q4439" t="s">
        <v>66</v>
      </c>
      <c r="R4439">
        <v>0</v>
      </c>
      <c r="S4439">
        <v>60</v>
      </c>
      <c r="T4439">
        <v>57</v>
      </c>
      <c r="U4439" t="s">
        <v>92</v>
      </c>
      <c r="V4439">
        <v>1</v>
      </c>
      <c r="W4439">
        <v>3</v>
      </c>
      <c r="X4439">
        <v>1</v>
      </c>
      <c r="Y4439">
        <v>0</v>
      </c>
      <c r="Z4439" t="s">
        <v>163</v>
      </c>
      <c r="AA4439">
        <v>3</v>
      </c>
      <c r="AB4439" t="s">
        <v>71</v>
      </c>
      <c r="AC4439" t="s">
        <v>70</v>
      </c>
      <c r="AD4439" t="s">
        <v>71</v>
      </c>
      <c r="AE4439" t="s">
        <v>69</v>
      </c>
      <c r="AF4439">
        <v>53.05</v>
      </c>
      <c r="AG4439" t="s">
        <v>69</v>
      </c>
    </row>
    <row r="4440" spans="1:33">
      <c r="A4440" t="s">
        <v>5776</v>
      </c>
      <c r="B4440" s="2">
        <v>45800</v>
      </c>
      <c r="C4440">
        <v>2025</v>
      </c>
      <c r="D4440" t="s">
        <v>119</v>
      </c>
      <c r="E4440" t="s">
        <v>56</v>
      </c>
      <c r="F4440" t="s">
        <v>5777</v>
      </c>
      <c r="G4440">
        <v>9</v>
      </c>
      <c r="H4440" t="s">
        <v>76</v>
      </c>
      <c r="I4440" t="s">
        <v>59</v>
      </c>
      <c r="J4440" t="s">
        <v>60</v>
      </c>
      <c r="K4440" t="s">
        <v>275</v>
      </c>
      <c r="L4440" t="s">
        <v>123</v>
      </c>
      <c r="M4440" t="s">
        <v>102</v>
      </c>
      <c r="N4440" t="s">
        <v>80</v>
      </c>
      <c r="O4440" t="s">
        <v>81</v>
      </c>
      <c r="P4440">
        <v>41</v>
      </c>
      <c r="Q4440" t="s">
        <v>82</v>
      </c>
      <c r="R4440">
        <v>18</v>
      </c>
      <c r="S4440">
        <v>80</v>
      </c>
      <c r="T4440">
        <v>79</v>
      </c>
      <c r="U4440" t="s">
        <v>67</v>
      </c>
      <c r="V4440">
        <v>1</v>
      </c>
      <c r="W4440">
        <v>3</v>
      </c>
      <c r="X4440">
        <v>2</v>
      </c>
      <c r="Y4440">
        <v>0</v>
      </c>
      <c r="Z4440" t="s">
        <v>238</v>
      </c>
      <c r="AA4440">
        <v>15</v>
      </c>
      <c r="AB4440" t="s">
        <v>69</v>
      </c>
      <c r="AC4440" t="s">
        <v>69</v>
      </c>
      <c r="AD4440" t="s">
        <v>70</v>
      </c>
      <c r="AE4440" t="s">
        <v>71</v>
      </c>
      <c r="AF4440">
        <v>19.170000000000002</v>
      </c>
      <c r="AG4440" t="s">
        <v>71</v>
      </c>
    </row>
    <row r="4441" spans="1:33">
      <c r="A4441" t="s">
        <v>5778</v>
      </c>
      <c r="B4441" s="2">
        <v>45681</v>
      </c>
      <c r="C4441">
        <v>2025</v>
      </c>
      <c r="D4441" t="s">
        <v>111</v>
      </c>
      <c r="E4441" t="s">
        <v>56</v>
      </c>
      <c r="F4441" t="s">
        <v>235</v>
      </c>
      <c r="G4441">
        <v>9</v>
      </c>
      <c r="H4441" t="s">
        <v>87</v>
      </c>
      <c r="I4441" t="s">
        <v>59</v>
      </c>
      <c r="J4441" t="s">
        <v>89</v>
      </c>
      <c r="K4441" t="s">
        <v>61</v>
      </c>
      <c r="L4441" t="s">
        <v>62</v>
      </c>
      <c r="M4441" t="s">
        <v>63</v>
      </c>
      <c r="N4441" t="s">
        <v>64</v>
      </c>
      <c r="O4441" t="s">
        <v>127</v>
      </c>
      <c r="P4441">
        <v>47</v>
      </c>
      <c r="Q4441" t="s">
        <v>66</v>
      </c>
      <c r="R4441">
        <v>24</v>
      </c>
      <c r="S4441">
        <v>80</v>
      </c>
      <c r="T4441">
        <v>91</v>
      </c>
      <c r="U4441" t="s">
        <v>92</v>
      </c>
      <c r="V4441">
        <v>2</v>
      </c>
      <c r="W4441">
        <v>1</v>
      </c>
      <c r="X4441">
        <v>0</v>
      </c>
      <c r="Y4441">
        <v>0</v>
      </c>
      <c r="Z4441" t="s">
        <v>163</v>
      </c>
      <c r="AA4441">
        <v>20</v>
      </c>
      <c r="AB4441" t="s">
        <v>71</v>
      </c>
      <c r="AC4441" t="s">
        <v>69</v>
      </c>
      <c r="AD4441" t="s">
        <v>70</v>
      </c>
      <c r="AE4441" t="s">
        <v>69</v>
      </c>
      <c r="AF4441">
        <v>10.81</v>
      </c>
      <c r="AG4441" t="s">
        <v>71</v>
      </c>
    </row>
    <row r="4442" spans="1:33">
      <c r="A4442" t="s">
        <v>5779</v>
      </c>
      <c r="B4442" s="2">
        <v>45910</v>
      </c>
      <c r="C4442">
        <v>2025</v>
      </c>
      <c r="D4442" t="s">
        <v>85</v>
      </c>
      <c r="E4442" t="s">
        <v>120</v>
      </c>
      <c r="F4442" t="s">
        <v>3932</v>
      </c>
      <c r="G4442">
        <v>18</v>
      </c>
      <c r="H4442" t="s">
        <v>76</v>
      </c>
      <c r="I4442" t="s">
        <v>88</v>
      </c>
      <c r="J4442" t="s">
        <v>172</v>
      </c>
      <c r="K4442" t="s">
        <v>61</v>
      </c>
      <c r="L4442" t="s">
        <v>62</v>
      </c>
      <c r="M4442" t="s">
        <v>136</v>
      </c>
      <c r="N4442" t="s">
        <v>80</v>
      </c>
      <c r="O4442" t="s">
        <v>141</v>
      </c>
      <c r="P4442">
        <v>40</v>
      </c>
      <c r="Q4442" t="s">
        <v>66</v>
      </c>
      <c r="R4442">
        <v>17</v>
      </c>
      <c r="S4442">
        <v>80</v>
      </c>
      <c r="T4442">
        <v>112</v>
      </c>
      <c r="U4442" t="s">
        <v>197</v>
      </c>
      <c r="V4442">
        <v>2</v>
      </c>
      <c r="W4442">
        <v>1</v>
      </c>
      <c r="X4442">
        <v>1</v>
      </c>
      <c r="Y4442">
        <v>1</v>
      </c>
      <c r="Z4442" t="s">
        <v>83</v>
      </c>
      <c r="AA4442">
        <v>20</v>
      </c>
      <c r="AB4442" t="s">
        <v>71</v>
      </c>
      <c r="AC4442" t="s">
        <v>71</v>
      </c>
      <c r="AD4442" t="s">
        <v>70</v>
      </c>
      <c r="AE4442" t="s">
        <v>69</v>
      </c>
      <c r="AF4442">
        <v>13.86</v>
      </c>
      <c r="AG4442" t="s">
        <v>69</v>
      </c>
    </row>
    <row r="4443" spans="1:33">
      <c r="A4443" t="s">
        <v>5780</v>
      </c>
      <c r="B4443" s="2">
        <v>45586</v>
      </c>
      <c r="C4443">
        <v>2024</v>
      </c>
      <c r="D4443" t="s">
        <v>150</v>
      </c>
      <c r="E4443" t="s">
        <v>105</v>
      </c>
      <c r="F4443" t="s">
        <v>991</v>
      </c>
      <c r="G4443">
        <v>9</v>
      </c>
      <c r="H4443" t="s">
        <v>122</v>
      </c>
      <c r="I4443" t="s">
        <v>59</v>
      </c>
      <c r="J4443" t="s">
        <v>77</v>
      </c>
      <c r="K4443" t="s">
        <v>61</v>
      </c>
      <c r="L4443" t="s">
        <v>90</v>
      </c>
      <c r="M4443" t="s">
        <v>63</v>
      </c>
      <c r="N4443" t="s">
        <v>80</v>
      </c>
      <c r="O4443" t="s">
        <v>65</v>
      </c>
      <c r="P4443">
        <v>18</v>
      </c>
      <c r="Q4443" t="s">
        <v>66</v>
      </c>
      <c r="R4443">
        <v>0</v>
      </c>
      <c r="S4443">
        <v>60</v>
      </c>
      <c r="T4443">
        <v>38</v>
      </c>
      <c r="U4443" t="s">
        <v>92</v>
      </c>
      <c r="V4443">
        <v>2</v>
      </c>
      <c r="W4443">
        <v>3</v>
      </c>
      <c r="X4443">
        <v>0</v>
      </c>
      <c r="Y4443">
        <v>0</v>
      </c>
      <c r="Z4443" t="s">
        <v>93</v>
      </c>
      <c r="AA4443">
        <v>3</v>
      </c>
      <c r="AB4443" t="s">
        <v>71</v>
      </c>
      <c r="AC4443" t="s">
        <v>70</v>
      </c>
      <c r="AD4443" t="s">
        <v>69</v>
      </c>
      <c r="AE4443" t="s">
        <v>69</v>
      </c>
      <c r="AF4443">
        <v>59.79</v>
      </c>
      <c r="AG4443" t="s">
        <v>69</v>
      </c>
    </row>
    <row r="4444" spans="1:33">
      <c r="A4444" t="s">
        <v>5781</v>
      </c>
      <c r="B4444" s="2">
        <v>45660</v>
      </c>
      <c r="C4444">
        <v>2025</v>
      </c>
      <c r="D4444" t="s">
        <v>111</v>
      </c>
      <c r="E4444" t="s">
        <v>56</v>
      </c>
      <c r="F4444" t="s">
        <v>2335</v>
      </c>
      <c r="G4444">
        <v>14</v>
      </c>
      <c r="H4444" t="s">
        <v>107</v>
      </c>
      <c r="I4444" t="s">
        <v>59</v>
      </c>
      <c r="J4444" t="s">
        <v>77</v>
      </c>
      <c r="K4444" t="s">
        <v>108</v>
      </c>
      <c r="L4444" t="s">
        <v>62</v>
      </c>
      <c r="M4444" t="s">
        <v>63</v>
      </c>
      <c r="N4444" t="s">
        <v>64</v>
      </c>
      <c r="O4444" t="s">
        <v>97</v>
      </c>
      <c r="P4444">
        <v>39</v>
      </c>
      <c r="Q4444" t="s">
        <v>66</v>
      </c>
      <c r="R4444">
        <v>19</v>
      </c>
      <c r="S4444">
        <v>50</v>
      </c>
      <c r="T4444">
        <v>40</v>
      </c>
      <c r="U4444" t="s">
        <v>197</v>
      </c>
      <c r="V4444">
        <v>3</v>
      </c>
      <c r="W4444">
        <v>4</v>
      </c>
      <c r="X4444">
        <v>4</v>
      </c>
      <c r="Y4444">
        <v>1</v>
      </c>
      <c r="Z4444" t="s">
        <v>83</v>
      </c>
      <c r="AA4444">
        <v>20</v>
      </c>
      <c r="AB4444" t="s">
        <v>71</v>
      </c>
      <c r="AC4444" t="s">
        <v>71</v>
      </c>
      <c r="AD4444" t="s">
        <v>70</v>
      </c>
      <c r="AE4444" t="s">
        <v>69</v>
      </c>
      <c r="AF4444">
        <v>20.45</v>
      </c>
      <c r="AG4444" t="s">
        <v>71</v>
      </c>
    </row>
    <row r="4445" spans="1:33">
      <c r="A4445" t="s">
        <v>5782</v>
      </c>
      <c r="B4445" s="2">
        <v>45985</v>
      </c>
      <c r="C4445">
        <v>2025</v>
      </c>
      <c r="D4445" t="s">
        <v>134</v>
      </c>
      <c r="E4445" t="s">
        <v>105</v>
      </c>
      <c r="F4445" t="s">
        <v>2361</v>
      </c>
      <c r="G4445">
        <v>19</v>
      </c>
      <c r="H4445" t="s">
        <v>58</v>
      </c>
      <c r="I4445" t="s">
        <v>59</v>
      </c>
      <c r="J4445" t="s">
        <v>89</v>
      </c>
      <c r="K4445" t="s">
        <v>117</v>
      </c>
      <c r="L4445" t="s">
        <v>123</v>
      </c>
      <c r="M4445" t="s">
        <v>102</v>
      </c>
      <c r="N4445" t="s">
        <v>64</v>
      </c>
      <c r="O4445" t="s">
        <v>91</v>
      </c>
      <c r="P4445">
        <v>46</v>
      </c>
      <c r="Q4445" t="s">
        <v>66</v>
      </c>
      <c r="R4445">
        <v>21</v>
      </c>
      <c r="S4445">
        <v>60</v>
      </c>
      <c r="T4445">
        <v>60</v>
      </c>
      <c r="U4445" t="s">
        <v>197</v>
      </c>
      <c r="V4445">
        <v>2</v>
      </c>
      <c r="W4445">
        <v>3</v>
      </c>
      <c r="X4445">
        <v>3</v>
      </c>
      <c r="Y4445">
        <v>1</v>
      </c>
      <c r="Z4445" t="s">
        <v>238</v>
      </c>
      <c r="AA4445">
        <v>21</v>
      </c>
      <c r="AB4445" t="s">
        <v>69</v>
      </c>
      <c r="AC4445" t="s">
        <v>69</v>
      </c>
      <c r="AD4445" t="s">
        <v>70</v>
      </c>
      <c r="AE4445" t="s">
        <v>71</v>
      </c>
      <c r="AF4445">
        <v>27.01</v>
      </c>
      <c r="AG4445" t="s">
        <v>69</v>
      </c>
    </row>
    <row r="4446" spans="1:33">
      <c r="A4446" t="s">
        <v>5783</v>
      </c>
      <c r="B4446" s="2">
        <v>45840</v>
      </c>
      <c r="C4446">
        <v>2025</v>
      </c>
      <c r="D4446" t="s">
        <v>170</v>
      </c>
      <c r="E4446" t="s">
        <v>120</v>
      </c>
      <c r="F4446" t="s">
        <v>2144</v>
      </c>
      <c r="G4446">
        <v>19</v>
      </c>
      <c r="H4446" t="s">
        <v>76</v>
      </c>
      <c r="I4446" t="s">
        <v>59</v>
      </c>
      <c r="J4446" t="s">
        <v>89</v>
      </c>
      <c r="K4446" t="s">
        <v>61</v>
      </c>
      <c r="L4446" t="s">
        <v>62</v>
      </c>
      <c r="M4446" t="s">
        <v>63</v>
      </c>
      <c r="N4446" t="s">
        <v>64</v>
      </c>
      <c r="O4446" t="s">
        <v>97</v>
      </c>
      <c r="P4446">
        <v>30</v>
      </c>
      <c r="Q4446" t="s">
        <v>82</v>
      </c>
      <c r="R4446">
        <v>5</v>
      </c>
      <c r="S4446">
        <v>70</v>
      </c>
      <c r="T4446">
        <v>64</v>
      </c>
      <c r="U4446" t="s">
        <v>92</v>
      </c>
      <c r="V4446">
        <v>3</v>
      </c>
      <c r="W4446">
        <v>3</v>
      </c>
      <c r="X4446">
        <v>1</v>
      </c>
      <c r="Y4446">
        <v>0</v>
      </c>
      <c r="Z4446" t="s">
        <v>163</v>
      </c>
      <c r="AA4446">
        <v>22</v>
      </c>
      <c r="AB4446" t="s">
        <v>71</v>
      </c>
      <c r="AC4446" t="s">
        <v>69</v>
      </c>
      <c r="AD4446" t="s">
        <v>70</v>
      </c>
      <c r="AE4446" t="s">
        <v>69</v>
      </c>
      <c r="AF4446">
        <v>39.85</v>
      </c>
      <c r="AG4446" t="s">
        <v>69</v>
      </c>
    </row>
    <row r="4447" spans="1:33">
      <c r="A4447" t="s">
        <v>5784</v>
      </c>
      <c r="B4447" s="2">
        <v>45940</v>
      </c>
      <c r="C4447">
        <v>2025</v>
      </c>
      <c r="D4447" t="s">
        <v>150</v>
      </c>
      <c r="E4447" t="s">
        <v>56</v>
      </c>
      <c r="F4447" t="s">
        <v>501</v>
      </c>
      <c r="G4447">
        <v>14</v>
      </c>
      <c r="H4447" t="s">
        <v>140</v>
      </c>
      <c r="I4447" t="s">
        <v>77</v>
      </c>
      <c r="J4447" t="s">
        <v>77</v>
      </c>
      <c r="K4447" t="s">
        <v>108</v>
      </c>
      <c r="L4447" t="s">
        <v>62</v>
      </c>
      <c r="M4447" t="s">
        <v>136</v>
      </c>
      <c r="N4447" t="s">
        <v>80</v>
      </c>
      <c r="O4447" t="s">
        <v>91</v>
      </c>
      <c r="P4447">
        <v>38</v>
      </c>
      <c r="Q4447" t="s">
        <v>66</v>
      </c>
      <c r="R4447">
        <v>13</v>
      </c>
      <c r="S4447">
        <v>40</v>
      </c>
      <c r="T4447">
        <v>38</v>
      </c>
      <c r="U4447" t="s">
        <v>67</v>
      </c>
      <c r="V4447">
        <v>1</v>
      </c>
      <c r="W4447">
        <v>0</v>
      </c>
      <c r="X4447">
        <v>0</v>
      </c>
      <c r="Y4447">
        <v>0</v>
      </c>
      <c r="Z4447" t="s">
        <v>68</v>
      </c>
      <c r="AA4447">
        <v>25</v>
      </c>
      <c r="AB4447" t="s">
        <v>71</v>
      </c>
      <c r="AC4447" t="s">
        <v>71</v>
      </c>
      <c r="AD4447" t="s">
        <v>70</v>
      </c>
      <c r="AE4447" t="s">
        <v>69</v>
      </c>
      <c r="AF4447">
        <v>19.2</v>
      </c>
      <c r="AG4447" t="s">
        <v>71</v>
      </c>
    </row>
    <row r="4448" spans="1:33">
      <c r="A4448" t="s">
        <v>5785</v>
      </c>
      <c r="B4448" s="2">
        <v>45859</v>
      </c>
      <c r="C4448">
        <v>2025</v>
      </c>
      <c r="D4448" t="s">
        <v>170</v>
      </c>
      <c r="E4448" t="s">
        <v>105</v>
      </c>
      <c r="F4448" t="s">
        <v>546</v>
      </c>
      <c r="G4448">
        <v>19</v>
      </c>
      <c r="H4448" t="s">
        <v>148</v>
      </c>
      <c r="I4448" t="s">
        <v>88</v>
      </c>
      <c r="J4448" t="s">
        <v>89</v>
      </c>
      <c r="K4448" t="s">
        <v>61</v>
      </c>
      <c r="L4448" t="s">
        <v>90</v>
      </c>
      <c r="M4448" t="s">
        <v>63</v>
      </c>
      <c r="N4448" t="s">
        <v>64</v>
      </c>
      <c r="O4448" t="s">
        <v>141</v>
      </c>
      <c r="P4448">
        <v>40</v>
      </c>
      <c r="Q4448" t="s">
        <v>66</v>
      </c>
      <c r="R4448">
        <v>19</v>
      </c>
      <c r="S4448">
        <v>70</v>
      </c>
      <c r="T4448">
        <v>68</v>
      </c>
      <c r="U4448" t="s">
        <v>67</v>
      </c>
      <c r="V4448">
        <v>1</v>
      </c>
      <c r="W4448">
        <v>0</v>
      </c>
      <c r="X4448">
        <v>0</v>
      </c>
      <c r="Y4448">
        <v>0</v>
      </c>
      <c r="Z4448" t="s">
        <v>68</v>
      </c>
      <c r="AA4448">
        <v>8</v>
      </c>
      <c r="AB4448" t="s">
        <v>71</v>
      </c>
      <c r="AC4448" t="s">
        <v>69</v>
      </c>
      <c r="AD4448" t="s">
        <v>70</v>
      </c>
      <c r="AE4448" t="s">
        <v>69</v>
      </c>
      <c r="AF4448">
        <v>30.01</v>
      </c>
      <c r="AG4448" t="s">
        <v>69</v>
      </c>
    </row>
    <row r="4449" spans="1:33">
      <c r="A4449" t="s">
        <v>5786</v>
      </c>
      <c r="B4449" s="2">
        <v>45478</v>
      </c>
      <c r="C4449">
        <v>2024</v>
      </c>
      <c r="D4449" t="s">
        <v>170</v>
      </c>
      <c r="E4449" t="s">
        <v>56</v>
      </c>
      <c r="F4449" t="s">
        <v>1954</v>
      </c>
      <c r="G4449">
        <v>20</v>
      </c>
      <c r="H4449" t="s">
        <v>76</v>
      </c>
      <c r="I4449" t="s">
        <v>59</v>
      </c>
      <c r="J4449" t="s">
        <v>78</v>
      </c>
      <c r="K4449" t="s">
        <v>61</v>
      </c>
      <c r="L4449" t="s">
        <v>62</v>
      </c>
      <c r="M4449" t="s">
        <v>79</v>
      </c>
      <c r="N4449" t="s">
        <v>80</v>
      </c>
      <c r="O4449" t="s">
        <v>91</v>
      </c>
      <c r="P4449">
        <v>26</v>
      </c>
      <c r="Q4449" t="s">
        <v>66</v>
      </c>
      <c r="R4449">
        <v>8</v>
      </c>
      <c r="S4449">
        <v>60</v>
      </c>
      <c r="T4449">
        <v>63</v>
      </c>
      <c r="U4449" t="s">
        <v>92</v>
      </c>
      <c r="V4449">
        <v>1</v>
      </c>
      <c r="W4449">
        <v>2</v>
      </c>
      <c r="X4449">
        <v>0</v>
      </c>
      <c r="Y4449">
        <v>0</v>
      </c>
      <c r="Z4449" t="s">
        <v>31</v>
      </c>
      <c r="AA4449">
        <v>16</v>
      </c>
      <c r="AB4449" t="s">
        <v>71</v>
      </c>
      <c r="AC4449" t="s">
        <v>69</v>
      </c>
      <c r="AD4449" t="s">
        <v>70</v>
      </c>
      <c r="AE4449" t="s">
        <v>71</v>
      </c>
      <c r="AF4449">
        <v>14.99</v>
      </c>
      <c r="AG4449" t="s">
        <v>69</v>
      </c>
    </row>
    <row r="4450" spans="1:33">
      <c r="A4450" t="s">
        <v>5787</v>
      </c>
      <c r="B4450" s="2">
        <v>45736</v>
      </c>
      <c r="C4450">
        <v>2025</v>
      </c>
      <c r="D4450" t="s">
        <v>73</v>
      </c>
      <c r="E4450" t="s">
        <v>138</v>
      </c>
      <c r="F4450" t="s">
        <v>4636</v>
      </c>
      <c r="G4450">
        <v>17</v>
      </c>
      <c r="H4450" t="s">
        <v>96</v>
      </c>
      <c r="I4450" t="s">
        <v>77</v>
      </c>
      <c r="J4450" t="s">
        <v>77</v>
      </c>
      <c r="K4450" t="s">
        <v>61</v>
      </c>
      <c r="L4450" t="s">
        <v>62</v>
      </c>
      <c r="M4450" t="s">
        <v>63</v>
      </c>
      <c r="N4450" t="s">
        <v>64</v>
      </c>
      <c r="O4450" t="s">
        <v>141</v>
      </c>
      <c r="P4450">
        <v>26</v>
      </c>
      <c r="Q4450" t="s">
        <v>66</v>
      </c>
      <c r="R4450">
        <v>1</v>
      </c>
      <c r="S4450">
        <v>70</v>
      </c>
      <c r="T4450">
        <v>88</v>
      </c>
      <c r="U4450" t="s">
        <v>197</v>
      </c>
      <c r="V4450">
        <v>3</v>
      </c>
      <c r="W4450">
        <v>4</v>
      </c>
      <c r="X4450">
        <v>2</v>
      </c>
      <c r="Y4450">
        <v>1</v>
      </c>
      <c r="Z4450" t="s">
        <v>68</v>
      </c>
      <c r="AA4450">
        <v>23</v>
      </c>
      <c r="AB4450" t="s">
        <v>69</v>
      </c>
      <c r="AC4450" t="s">
        <v>71</v>
      </c>
      <c r="AD4450" t="s">
        <v>70</v>
      </c>
      <c r="AE4450" t="s">
        <v>69</v>
      </c>
      <c r="AF4450">
        <v>21.59</v>
      </c>
      <c r="AG4450" t="s">
        <v>71</v>
      </c>
    </row>
    <row r="4451" spans="1:33">
      <c r="A4451" t="s">
        <v>5788</v>
      </c>
      <c r="B4451" s="2">
        <v>45861</v>
      </c>
      <c r="C4451">
        <v>2025</v>
      </c>
      <c r="D4451" t="s">
        <v>170</v>
      </c>
      <c r="E4451" t="s">
        <v>120</v>
      </c>
      <c r="F4451" t="s">
        <v>2036</v>
      </c>
      <c r="G4451">
        <v>9</v>
      </c>
      <c r="H4451" t="s">
        <v>107</v>
      </c>
      <c r="I4451" t="s">
        <v>59</v>
      </c>
      <c r="J4451" t="s">
        <v>89</v>
      </c>
      <c r="K4451" t="s">
        <v>61</v>
      </c>
      <c r="L4451" t="s">
        <v>62</v>
      </c>
      <c r="M4451" t="s">
        <v>102</v>
      </c>
      <c r="N4451" t="s">
        <v>64</v>
      </c>
      <c r="O4451" t="s">
        <v>97</v>
      </c>
      <c r="P4451">
        <v>18</v>
      </c>
      <c r="Q4451" t="s">
        <v>66</v>
      </c>
      <c r="R4451">
        <v>0</v>
      </c>
      <c r="S4451">
        <v>60</v>
      </c>
      <c r="T4451">
        <v>78</v>
      </c>
      <c r="U4451" t="s">
        <v>67</v>
      </c>
      <c r="V4451">
        <v>2</v>
      </c>
      <c r="W4451">
        <v>2</v>
      </c>
      <c r="X4451">
        <v>1</v>
      </c>
      <c r="Y4451">
        <v>0</v>
      </c>
      <c r="Z4451" t="s">
        <v>109</v>
      </c>
      <c r="AA4451">
        <v>13</v>
      </c>
      <c r="AB4451" t="s">
        <v>71</v>
      </c>
      <c r="AC4451" t="s">
        <v>69</v>
      </c>
      <c r="AD4451" t="s">
        <v>70</v>
      </c>
      <c r="AE4451" t="s">
        <v>71</v>
      </c>
      <c r="AF4451">
        <v>10.67</v>
      </c>
      <c r="AG4451" t="s">
        <v>71</v>
      </c>
    </row>
    <row r="4452" spans="1:33">
      <c r="A4452" t="s">
        <v>5789</v>
      </c>
      <c r="B4452" s="2">
        <v>45654</v>
      </c>
      <c r="C4452">
        <v>2024</v>
      </c>
      <c r="D4452" t="s">
        <v>104</v>
      </c>
      <c r="E4452" t="s">
        <v>115</v>
      </c>
      <c r="F4452" t="s">
        <v>499</v>
      </c>
      <c r="G4452">
        <v>10</v>
      </c>
      <c r="H4452" t="s">
        <v>140</v>
      </c>
      <c r="I4452" t="s">
        <v>59</v>
      </c>
      <c r="J4452" t="s">
        <v>89</v>
      </c>
      <c r="K4452" t="s">
        <v>117</v>
      </c>
      <c r="L4452" t="s">
        <v>62</v>
      </c>
      <c r="M4452" t="s">
        <v>136</v>
      </c>
      <c r="N4452" t="s">
        <v>80</v>
      </c>
      <c r="O4452" t="s">
        <v>97</v>
      </c>
      <c r="P4452">
        <v>29</v>
      </c>
      <c r="Q4452" t="s">
        <v>66</v>
      </c>
      <c r="R4452">
        <v>4</v>
      </c>
      <c r="S4452">
        <v>70</v>
      </c>
      <c r="T4452">
        <v>59</v>
      </c>
      <c r="U4452" t="s">
        <v>67</v>
      </c>
      <c r="V4452">
        <v>2</v>
      </c>
      <c r="W4452">
        <v>1</v>
      </c>
      <c r="X4452">
        <v>0</v>
      </c>
      <c r="Y4452">
        <v>0</v>
      </c>
      <c r="Z4452" t="s">
        <v>68</v>
      </c>
      <c r="AA4452">
        <v>13</v>
      </c>
      <c r="AB4452" t="s">
        <v>71</v>
      </c>
      <c r="AC4452" t="s">
        <v>69</v>
      </c>
      <c r="AD4452" t="s">
        <v>70</v>
      </c>
      <c r="AE4452" t="s">
        <v>69</v>
      </c>
      <c r="AF4452">
        <v>20.87</v>
      </c>
      <c r="AG4452" t="s">
        <v>69</v>
      </c>
    </row>
    <row r="4453" spans="1:33">
      <c r="A4453" t="s">
        <v>5790</v>
      </c>
      <c r="B4453" s="2">
        <v>45414</v>
      </c>
      <c r="C4453">
        <v>2024</v>
      </c>
      <c r="D4453" t="s">
        <v>119</v>
      </c>
      <c r="E4453" t="s">
        <v>138</v>
      </c>
      <c r="F4453" t="s">
        <v>553</v>
      </c>
      <c r="G4453">
        <v>11</v>
      </c>
      <c r="H4453" t="s">
        <v>87</v>
      </c>
      <c r="I4453" t="s">
        <v>88</v>
      </c>
      <c r="J4453" t="s">
        <v>60</v>
      </c>
      <c r="K4453" t="s">
        <v>117</v>
      </c>
      <c r="L4453" t="s">
        <v>123</v>
      </c>
      <c r="M4453" t="s">
        <v>102</v>
      </c>
      <c r="N4453" t="s">
        <v>80</v>
      </c>
      <c r="O4453" t="s">
        <v>97</v>
      </c>
      <c r="P4453">
        <v>25</v>
      </c>
      <c r="Q4453" t="s">
        <v>82</v>
      </c>
      <c r="R4453">
        <v>5</v>
      </c>
      <c r="S4453">
        <v>100</v>
      </c>
      <c r="T4453">
        <v>88</v>
      </c>
      <c r="U4453" t="s">
        <v>67</v>
      </c>
      <c r="V4453">
        <v>4</v>
      </c>
      <c r="W4453">
        <v>3</v>
      </c>
      <c r="X4453">
        <v>3</v>
      </c>
      <c r="Y4453">
        <v>0</v>
      </c>
      <c r="Z4453" t="s">
        <v>31</v>
      </c>
      <c r="AA4453">
        <v>21</v>
      </c>
      <c r="AB4453" t="s">
        <v>71</v>
      </c>
      <c r="AC4453" t="s">
        <v>69</v>
      </c>
      <c r="AD4453" t="s">
        <v>70</v>
      </c>
      <c r="AE4453" t="s">
        <v>69</v>
      </c>
      <c r="AF4453">
        <v>81.739999999999995</v>
      </c>
      <c r="AG4453" t="s">
        <v>69</v>
      </c>
    </row>
    <row r="4454" spans="1:33">
      <c r="A4454" t="s">
        <v>5791</v>
      </c>
      <c r="B4454" s="2">
        <v>45479</v>
      </c>
      <c r="C4454">
        <v>2024</v>
      </c>
      <c r="D4454" t="s">
        <v>170</v>
      </c>
      <c r="E4454" t="s">
        <v>115</v>
      </c>
      <c r="F4454" t="s">
        <v>485</v>
      </c>
      <c r="G4454">
        <v>7</v>
      </c>
      <c r="H4454" t="s">
        <v>58</v>
      </c>
      <c r="I4454" t="s">
        <v>59</v>
      </c>
      <c r="J4454" t="s">
        <v>89</v>
      </c>
      <c r="K4454" t="s">
        <v>61</v>
      </c>
      <c r="L4454" t="s">
        <v>62</v>
      </c>
      <c r="M4454" t="s">
        <v>79</v>
      </c>
      <c r="N4454" t="s">
        <v>80</v>
      </c>
      <c r="O4454" t="s">
        <v>127</v>
      </c>
      <c r="P4454">
        <v>32</v>
      </c>
      <c r="Q4454" t="s">
        <v>66</v>
      </c>
      <c r="R4454">
        <v>8</v>
      </c>
      <c r="S4454">
        <v>90</v>
      </c>
      <c r="T4454">
        <v>75</v>
      </c>
      <c r="U4454" t="s">
        <v>67</v>
      </c>
      <c r="V4454">
        <v>2</v>
      </c>
      <c r="W4454">
        <v>4</v>
      </c>
      <c r="X4454">
        <v>4</v>
      </c>
      <c r="Y4454">
        <v>0</v>
      </c>
      <c r="Z4454" t="s">
        <v>83</v>
      </c>
      <c r="AA4454">
        <v>15</v>
      </c>
      <c r="AB4454" t="s">
        <v>71</v>
      </c>
      <c r="AC4454" t="s">
        <v>69</v>
      </c>
      <c r="AD4454" t="s">
        <v>70</v>
      </c>
      <c r="AE4454" t="s">
        <v>69</v>
      </c>
      <c r="AF4454">
        <v>36.28</v>
      </c>
      <c r="AG4454" t="s">
        <v>69</v>
      </c>
    </row>
    <row r="4455" spans="1:33">
      <c r="A4455" t="s">
        <v>5792</v>
      </c>
      <c r="B4455" s="2">
        <v>45971</v>
      </c>
      <c r="C4455">
        <v>2025</v>
      </c>
      <c r="D4455" t="s">
        <v>134</v>
      </c>
      <c r="E4455" t="s">
        <v>105</v>
      </c>
      <c r="F4455" t="s">
        <v>828</v>
      </c>
      <c r="G4455">
        <v>10</v>
      </c>
      <c r="H4455" t="s">
        <v>58</v>
      </c>
      <c r="I4455" t="s">
        <v>59</v>
      </c>
      <c r="J4455" t="s">
        <v>77</v>
      </c>
      <c r="K4455" t="s">
        <v>61</v>
      </c>
      <c r="L4455" t="s">
        <v>62</v>
      </c>
      <c r="M4455" t="s">
        <v>102</v>
      </c>
      <c r="N4455" t="s">
        <v>64</v>
      </c>
      <c r="O4455" t="s">
        <v>97</v>
      </c>
      <c r="P4455">
        <v>43</v>
      </c>
      <c r="Q4455" t="s">
        <v>66</v>
      </c>
      <c r="R4455">
        <v>21</v>
      </c>
      <c r="S4455">
        <v>70</v>
      </c>
      <c r="T4455">
        <v>54</v>
      </c>
      <c r="U4455" t="s">
        <v>67</v>
      </c>
      <c r="V4455">
        <v>2</v>
      </c>
      <c r="W4455">
        <v>2</v>
      </c>
      <c r="X4455">
        <v>2</v>
      </c>
      <c r="Y4455">
        <v>0</v>
      </c>
      <c r="Z4455" t="s">
        <v>68</v>
      </c>
      <c r="AA4455">
        <v>23</v>
      </c>
      <c r="AB4455" t="s">
        <v>71</v>
      </c>
      <c r="AC4455" t="s">
        <v>71</v>
      </c>
      <c r="AD4455" t="s">
        <v>70</v>
      </c>
      <c r="AE4455" t="s">
        <v>69</v>
      </c>
      <c r="AF4455">
        <v>26.85</v>
      </c>
      <c r="AG4455" t="s">
        <v>69</v>
      </c>
    </row>
    <row r="4456" spans="1:33">
      <c r="A4456" t="s">
        <v>5793</v>
      </c>
      <c r="B4456" s="2">
        <v>45711</v>
      </c>
      <c r="C4456">
        <v>2025</v>
      </c>
      <c r="D4456" t="s">
        <v>165</v>
      </c>
      <c r="E4456" t="s">
        <v>112</v>
      </c>
      <c r="F4456" t="s">
        <v>2066</v>
      </c>
      <c r="G4456">
        <v>9</v>
      </c>
      <c r="H4456" t="s">
        <v>58</v>
      </c>
      <c r="I4456" t="s">
        <v>59</v>
      </c>
      <c r="J4456" t="s">
        <v>77</v>
      </c>
      <c r="K4456" t="s">
        <v>101</v>
      </c>
      <c r="L4456" t="s">
        <v>62</v>
      </c>
      <c r="M4456" t="s">
        <v>63</v>
      </c>
      <c r="N4456" t="s">
        <v>80</v>
      </c>
      <c r="O4456" t="s">
        <v>81</v>
      </c>
      <c r="P4456">
        <v>42</v>
      </c>
      <c r="Q4456" t="s">
        <v>66</v>
      </c>
      <c r="R4456">
        <v>19</v>
      </c>
      <c r="S4456">
        <v>70</v>
      </c>
      <c r="T4456">
        <v>49</v>
      </c>
      <c r="U4456" t="s">
        <v>92</v>
      </c>
      <c r="V4456">
        <v>4</v>
      </c>
      <c r="W4456">
        <v>4</v>
      </c>
      <c r="X4456">
        <v>0</v>
      </c>
      <c r="Y4456">
        <v>0</v>
      </c>
      <c r="Z4456" t="s">
        <v>109</v>
      </c>
      <c r="AA4456">
        <v>18</v>
      </c>
      <c r="AB4456" t="s">
        <v>71</v>
      </c>
      <c r="AC4456" t="s">
        <v>69</v>
      </c>
      <c r="AD4456" t="s">
        <v>70</v>
      </c>
      <c r="AE4456" t="s">
        <v>71</v>
      </c>
      <c r="AF4456">
        <v>35.99</v>
      </c>
      <c r="AG4456" t="s">
        <v>69</v>
      </c>
    </row>
    <row r="4457" spans="1:33">
      <c r="A4457" t="s">
        <v>5794</v>
      </c>
      <c r="B4457" s="2">
        <v>45917</v>
      </c>
      <c r="C4457">
        <v>2025</v>
      </c>
      <c r="D4457" t="s">
        <v>85</v>
      </c>
      <c r="E4457" t="s">
        <v>120</v>
      </c>
      <c r="F4457" t="s">
        <v>1994</v>
      </c>
      <c r="G4457">
        <v>14</v>
      </c>
      <c r="H4457" t="s">
        <v>107</v>
      </c>
      <c r="I4457" t="s">
        <v>88</v>
      </c>
      <c r="J4457" t="s">
        <v>89</v>
      </c>
      <c r="K4457" t="s">
        <v>61</v>
      </c>
      <c r="L4457" t="s">
        <v>62</v>
      </c>
      <c r="M4457" t="s">
        <v>63</v>
      </c>
      <c r="N4457" t="s">
        <v>80</v>
      </c>
      <c r="O4457" t="s">
        <v>97</v>
      </c>
      <c r="P4457">
        <v>23</v>
      </c>
      <c r="Q4457" t="s">
        <v>66</v>
      </c>
      <c r="R4457">
        <v>4</v>
      </c>
      <c r="S4457">
        <v>100</v>
      </c>
      <c r="T4457">
        <v>117</v>
      </c>
      <c r="U4457" t="s">
        <v>67</v>
      </c>
      <c r="V4457">
        <v>1</v>
      </c>
      <c r="W4457">
        <v>2</v>
      </c>
      <c r="X4457">
        <v>2</v>
      </c>
      <c r="Y4457">
        <v>0</v>
      </c>
      <c r="Z4457" t="s">
        <v>83</v>
      </c>
      <c r="AA4457">
        <v>18</v>
      </c>
      <c r="AB4457" t="s">
        <v>71</v>
      </c>
      <c r="AC4457" t="s">
        <v>69</v>
      </c>
      <c r="AD4457" t="s">
        <v>70</v>
      </c>
      <c r="AE4457" t="s">
        <v>69</v>
      </c>
      <c r="AF4457">
        <v>12.86</v>
      </c>
      <c r="AG4457" t="s">
        <v>71</v>
      </c>
    </row>
    <row r="4458" spans="1:33">
      <c r="A4458" t="s">
        <v>5795</v>
      </c>
      <c r="B4458" s="2">
        <v>45543</v>
      </c>
      <c r="C4458">
        <v>2024</v>
      </c>
      <c r="D4458" t="s">
        <v>85</v>
      </c>
      <c r="E4458" t="s">
        <v>112</v>
      </c>
      <c r="F4458" t="s">
        <v>579</v>
      </c>
      <c r="G4458">
        <v>21</v>
      </c>
      <c r="H4458" t="s">
        <v>140</v>
      </c>
      <c r="I4458" t="s">
        <v>59</v>
      </c>
      <c r="J4458" t="s">
        <v>60</v>
      </c>
      <c r="K4458" t="s">
        <v>61</v>
      </c>
      <c r="L4458" t="s">
        <v>62</v>
      </c>
      <c r="M4458" t="s">
        <v>136</v>
      </c>
      <c r="N4458" t="s">
        <v>64</v>
      </c>
      <c r="O4458" t="s">
        <v>81</v>
      </c>
      <c r="P4458">
        <v>31</v>
      </c>
      <c r="Q4458" t="s">
        <v>66</v>
      </c>
      <c r="R4458">
        <v>12</v>
      </c>
      <c r="S4458">
        <v>70</v>
      </c>
      <c r="T4458">
        <v>80</v>
      </c>
      <c r="U4458" t="s">
        <v>92</v>
      </c>
      <c r="V4458">
        <v>2</v>
      </c>
      <c r="W4458">
        <v>1</v>
      </c>
      <c r="X4458">
        <v>1</v>
      </c>
      <c r="Y4458">
        <v>0</v>
      </c>
      <c r="Z4458" t="s">
        <v>163</v>
      </c>
      <c r="AA4458">
        <v>25</v>
      </c>
      <c r="AB4458" t="s">
        <v>71</v>
      </c>
      <c r="AC4458" t="s">
        <v>71</v>
      </c>
      <c r="AD4458" t="s">
        <v>70</v>
      </c>
      <c r="AE4458" t="s">
        <v>69</v>
      </c>
      <c r="AF4458">
        <v>36.1</v>
      </c>
      <c r="AG4458" t="s">
        <v>69</v>
      </c>
    </row>
    <row r="4459" spans="1:33">
      <c r="A4459" t="s">
        <v>5796</v>
      </c>
      <c r="B4459" s="2">
        <v>45910</v>
      </c>
      <c r="C4459">
        <v>2025</v>
      </c>
      <c r="D4459" t="s">
        <v>85</v>
      </c>
      <c r="E4459" t="s">
        <v>120</v>
      </c>
      <c r="F4459" t="s">
        <v>3823</v>
      </c>
      <c r="G4459">
        <v>7</v>
      </c>
      <c r="H4459" t="s">
        <v>76</v>
      </c>
      <c r="I4459" t="s">
        <v>59</v>
      </c>
      <c r="J4459" t="s">
        <v>60</v>
      </c>
      <c r="K4459" t="s">
        <v>61</v>
      </c>
      <c r="L4459" t="s">
        <v>62</v>
      </c>
      <c r="M4459" t="s">
        <v>79</v>
      </c>
      <c r="N4459" t="s">
        <v>80</v>
      </c>
      <c r="O4459" t="s">
        <v>97</v>
      </c>
      <c r="P4459">
        <v>35</v>
      </c>
      <c r="Q4459" t="s">
        <v>66</v>
      </c>
      <c r="R4459">
        <v>16</v>
      </c>
      <c r="S4459">
        <v>70</v>
      </c>
      <c r="T4459">
        <v>64</v>
      </c>
      <c r="U4459" t="s">
        <v>67</v>
      </c>
      <c r="V4459">
        <v>3</v>
      </c>
      <c r="W4459">
        <v>2</v>
      </c>
      <c r="X4459">
        <v>1</v>
      </c>
      <c r="Y4459">
        <v>0</v>
      </c>
      <c r="Z4459" t="s">
        <v>68</v>
      </c>
      <c r="AA4459">
        <v>17</v>
      </c>
      <c r="AB4459" t="s">
        <v>71</v>
      </c>
      <c r="AC4459" t="s">
        <v>69</v>
      </c>
      <c r="AD4459" t="s">
        <v>70</v>
      </c>
      <c r="AE4459" t="s">
        <v>69</v>
      </c>
      <c r="AF4459">
        <v>21.03</v>
      </c>
      <c r="AG4459" t="s">
        <v>71</v>
      </c>
    </row>
    <row r="4460" spans="1:33">
      <c r="A4460" t="s">
        <v>5797</v>
      </c>
      <c r="B4460" s="2">
        <v>45840</v>
      </c>
      <c r="C4460">
        <v>2025</v>
      </c>
      <c r="D4460" t="s">
        <v>170</v>
      </c>
      <c r="E4460" t="s">
        <v>120</v>
      </c>
      <c r="F4460" t="s">
        <v>838</v>
      </c>
      <c r="G4460">
        <v>18</v>
      </c>
      <c r="H4460" t="s">
        <v>100</v>
      </c>
      <c r="I4460" t="s">
        <v>88</v>
      </c>
      <c r="J4460" t="s">
        <v>172</v>
      </c>
      <c r="K4460" t="s">
        <v>61</v>
      </c>
      <c r="L4460" t="s">
        <v>62</v>
      </c>
      <c r="M4460" t="s">
        <v>102</v>
      </c>
      <c r="N4460" t="s">
        <v>64</v>
      </c>
      <c r="O4460" t="s">
        <v>65</v>
      </c>
      <c r="P4460">
        <v>18</v>
      </c>
      <c r="Q4460" t="s">
        <v>82</v>
      </c>
      <c r="R4460">
        <v>0</v>
      </c>
      <c r="S4460">
        <v>90</v>
      </c>
      <c r="T4460">
        <v>88</v>
      </c>
      <c r="U4460" t="s">
        <v>67</v>
      </c>
      <c r="V4460">
        <v>4</v>
      </c>
      <c r="W4460">
        <v>5</v>
      </c>
      <c r="X4460">
        <v>3</v>
      </c>
      <c r="Y4460">
        <v>0</v>
      </c>
      <c r="Z4460" t="s">
        <v>238</v>
      </c>
      <c r="AA4460">
        <v>20</v>
      </c>
      <c r="AB4460" t="s">
        <v>69</v>
      </c>
      <c r="AC4460" t="s">
        <v>70</v>
      </c>
      <c r="AD4460" t="s">
        <v>69</v>
      </c>
      <c r="AE4460" t="s">
        <v>71</v>
      </c>
      <c r="AF4460">
        <v>51.1</v>
      </c>
      <c r="AG4460" t="s">
        <v>69</v>
      </c>
    </row>
    <row r="4461" spans="1:33">
      <c r="A4461" t="s">
        <v>5798</v>
      </c>
      <c r="B4461" s="2">
        <v>45626</v>
      </c>
      <c r="C4461">
        <v>2024</v>
      </c>
      <c r="D4461" t="s">
        <v>134</v>
      </c>
      <c r="E4461" t="s">
        <v>115</v>
      </c>
      <c r="F4461" t="s">
        <v>1931</v>
      </c>
      <c r="G4461">
        <v>18</v>
      </c>
      <c r="H4461" t="s">
        <v>122</v>
      </c>
      <c r="I4461" t="s">
        <v>88</v>
      </c>
      <c r="J4461" t="s">
        <v>77</v>
      </c>
      <c r="K4461" t="s">
        <v>61</v>
      </c>
      <c r="L4461" t="s">
        <v>62</v>
      </c>
      <c r="M4461" t="s">
        <v>63</v>
      </c>
      <c r="N4461" t="s">
        <v>80</v>
      </c>
      <c r="O4461" t="s">
        <v>141</v>
      </c>
      <c r="P4461">
        <v>33</v>
      </c>
      <c r="Q4461" t="s">
        <v>66</v>
      </c>
      <c r="R4461">
        <v>10</v>
      </c>
      <c r="S4461">
        <v>80</v>
      </c>
      <c r="T4461">
        <v>70</v>
      </c>
      <c r="U4461" t="s">
        <v>67</v>
      </c>
      <c r="V4461">
        <v>3</v>
      </c>
      <c r="W4461">
        <v>3</v>
      </c>
      <c r="X4461">
        <v>1</v>
      </c>
      <c r="Y4461">
        <v>0</v>
      </c>
      <c r="Z4461" t="s">
        <v>83</v>
      </c>
      <c r="AA4461">
        <v>12</v>
      </c>
      <c r="AB4461" t="s">
        <v>71</v>
      </c>
      <c r="AC4461" t="s">
        <v>69</v>
      </c>
      <c r="AD4461" t="s">
        <v>70</v>
      </c>
      <c r="AE4461" t="s">
        <v>69</v>
      </c>
      <c r="AF4461">
        <v>42.2</v>
      </c>
      <c r="AG4461" t="s">
        <v>69</v>
      </c>
    </row>
    <row r="4462" spans="1:33">
      <c r="A4462" t="s">
        <v>5799</v>
      </c>
      <c r="B4462" s="2">
        <v>45383</v>
      </c>
      <c r="C4462">
        <v>2024</v>
      </c>
      <c r="D4462" t="s">
        <v>55</v>
      </c>
      <c r="E4462" t="s">
        <v>105</v>
      </c>
      <c r="F4462" t="s">
        <v>311</v>
      </c>
      <c r="G4462">
        <v>7</v>
      </c>
      <c r="H4462" t="s">
        <v>76</v>
      </c>
      <c r="I4462" t="s">
        <v>88</v>
      </c>
      <c r="J4462" t="s">
        <v>77</v>
      </c>
      <c r="K4462" t="s">
        <v>61</v>
      </c>
      <c r="L4462" t="s">
        <v>62</v>
      </c>
      <c r="M4462" t="s">
        <v>63</v>
      </c>
      <c r="N4462" t="s">
        <v>124</v>
      </c>
      <c r="O4462" t="s">
        <v>65</v>
      </c>
      <c r="P4462">
        <v>32</v>
      </c>
      <c r="Q4462" t="s">
        <v>66</v>
      </c>
      <c r="R4462">
        <v>11</v>
      </c>
      <c r="S4462">
        <v>60</v>
      </c>
      <c r="T4462">
        <v>46</v>
      </c>
      <c r="U4462" t="s">
        <v>92</v>
      </c>
      <c r="V4462">
        <v>2</v>
      </c>
      <c r="W4462">
        <v>2</v>
      </c>
      <c r="X4462">
        <v>1</v>
      </c>
      <c r="Y4462">
        <v>0</v>
      </c>
      <c r="Z4462" t="s">
        <v>93</v>
      </c>
      <c r="AA4462">
        <v>13</v>
      </c>
      <c r="AB4462" t="s">
        <v>71</v>
      </c>
      <c r="AC4462" t="s">
        <v>70</v>
      </c>
      <c r="AD4462" t="s">
        <v>69</v>
      </c>
      <c r="AE4462" t="s">
        <v>69</v>
      </c>
      <c r="AF4462">
        <v>15.51</v>
      </c>
      <c r="AG4462" t="s">
        <v>71</v>
      </c>
    </row>
    <row r="4463" spans="1:33">
      <c r="A4463" t="s">
        <v>5800</v>
      </c>
      <c r="B4463" s="2">
        <v>45821</v>
      </c>
      <c r="C4463">
        <v>2025</v>
      </c>
      <c r="D4463" t="s">
        <v>176</v>
      </c>
      <c r="E4463" t="s">
        <v>56</v>
      </c>
      <c r="F4463" t="s">
        <v>2169</v>
      </c>
      <c r="G4463">
        <v>21</v>
      </c>
      <c r="H4463" t="s">
        <v>107</v>
      </c>
      <c r="I4463" t="s">
        <v>59</v>
      </c>
      <c r="J4463" t="s">
        <v>89</v>
      </c>
      <c r="K4463" t="s">
        <v>61</v>
      </c>
      <c r="L4463" t="s">
        <v>90</v>
      </c>
      <c r="M4463" t="s">
        <v>63</v>
      </c>
      <c r="N4463" t="s">
        <v>64</v>
      </c>
      <c r="O4463" t="s">
        <v>97</v>
      </c>
      <c r="P4463">
        <v>32</v>
      </c>
      <c r="Q4463" t="s">
        <v>82</v>
      </c>
      <c r="R4463">
        <v>10</v>
      </c>
      <c r="S4463">
        <v>60</v>
      </c>
      <c r="T4463">
        <v>69</v>
      </c>
      <c r="U4463" t="s">
        <v>92</v>
      </c>
      <c r="V4463">
        <v>2</v>
      </c>
      <c r="W4463">
        <v>2</v>
      </c>
      <c r="X4463">
        <v>0</v>
      </c>
      <c r="Y4463">
        <v>0</v>
      </c>
      <c r="Z4463" t="s">
        <v>163</v>
      </c>
      <c r="AA4463">
        <v>21</v>
      </c>
      <c r="AB4463" t="s">
        <v>71</v>
      </c>
      <c r="AC4463" t="s">
        <v>69</v>
      </c>
      <c r="AD4463" t="s">
        <v>70</v>
      </c>
      <c r="AE4463" t="s">
        <v>69</v>
      </c>
      <c r="AF4463">
        <v>49.21</v>
      </c>
      <c r="AG4463" t="s">
        <v>69</v>
      </c>
    </row>
    <row r="4464" spans="1:33">
      <c r="A4464" t="s">
        <v>5801</v>
      </c>
      <c r="B4464" s="2">
        <v>45354</v>
      </c>
      <c r="C4464">
        <v>2024</v>
      </c>
      <c r="D4464" t="s">
        <v>73</v>
      </c>
      <c r="E4464" t="s">
        <v>112</v>
      </c>
      <c r="F4464" t="s">
        <v>2294</v>
      </c>
      <c r="G4464">
        <v>16</v>
      </c>
      <c r="H4464" t="s">
        <v>76</v>
      </c>
      <c r="I4464" t="s">
        <v>59</v>
      </c>
      <c r="J4464" t="s">
        <v>77</v>
      </c>
      <c r="K4464" t="s">
        <v>61</v>
      </c>
      <c r="L4464" t="s">
        <v>62</v>
      </c>
      <c r="M4464" t="s">
        <v>63</v>
      </c>
      <c r="N4464" t="s">
        <v>80</v>
      </c>
      <c r="O4464" t="s">
        <v>91</v>
      </c>
      <c r="P4464">
        <v>37</v>
      </c>
      <c r="Q4464" t="s">
        <v>82</v>
      </c>
      <c r="R4464">
        <v>12</v>
      </c>
      <c r="S4464">
        <v>70</v>
      </c>
      <c r="T4464">
        <v>74</v>
      </c>
      <c r="U4464" t="s">
        <v>92</v>
      </c>
      <c r="V4464">
        <v>1</v>
      </c>
      <c r="W4464">
        <v>0</v>
      </c>
      <c r="X4464">
        <v>0</v>
      </c>
      <c r="Y4464">
        <v>0</v>
      </c>
      <c r="Z4464" t="s">
        <v>238</v>
      </c>
      <c r="AA4464">
        <v>5</v>
      </c>
      <c r="AB4464" t="s">
        <v>69</v>
      </c>
      <c r="AC4464" t="s">
        <v>69</v>
      </c>
      <c r="AD4464" t="s">
        <v>70</v>
      </c>
      <c r="AE4464" t="s">
        <v>71</v>
      </c>
      <c r="AF4464">
        <v>21.42</v>
      </c>
      <c r="AG4464" t="s">
        <v>71</v>
      </c>
    </row>
    <row r="4465" spans="1:33">
      <c r="A4465" t="s">
        <v>5802</v>
      </c>
      <c r="B4465" s="2">
        <v>45953</v>
      </c>
      <c r="C4465">
        <v>2025</v>
      </c>
      <c r="D4465" t="s">
        <v>150</v>
      </c>
      <c r="E4465" t="s">
        <v>138</v>
      </c>
      <c r="F4465" t="s">
        <v>191</v>
      </c>
      <c r="G4465">
        <v>12</v>
      </c>
      <c r="H4465" t="s">
        <v>131</v>
      </c>
      <c r="I4465" t="s">
        <v>59</v>
      </c>
      <c r="J4465" t="s">
        <v>89</v>
      </c>
      <c r="K4465" t="s">
        <v>61</v>
      </c>
      <c r="L4465" t="s">
        <v>90</v>
      </c>
      <c r="M4465" t="s">
        <v>63</v>
      </c>
      <c r="N4465" t="s">
        <v>80</v>
      </c>
      <c r="O4465" t="s">
        <v>97</v>
      </c>
      <c r="P4465">
        <v>23</v>
      </c>
      <c r="Q4465" t="s">
        <v>82</v>
      </c>
      <c r="R4465">
        <v>0</v>
      </c>
      <c r="S4465">
        <v>50</v>
      </c>
      <c r="T4465">
        <v>39</v>
      </c>
      <c r="U4465" t="s">
        <v>92</v>
      </c>
      <c r="V4465">
        <v>1</v>
      </c>
      <c r="W4465">
        <v>0</v>
      </c>
      <c r="X4465">
        <v>0</v>
      </c>
      <c r="Y4465">
        <v>0</v>
      </c>
      <c r="Z4465" t="s">
        <v>163</v>
      </c>
      <c r="AA4465">
        <v>6</v>
      </c>
      <c r="AB4465" t="s">
        <v>71</v>
      </c>
      <c r="AC4465" t="s">
        <v>69</v>
      </c>
      <c r="AD4465" t="s">
        <v>70</v>
      </c>
      <c r="AE4465" t="s">
        <v>69</v>
      </c>
      <c r="AF4465">
        <v>84.17</v>
      </c>
      <c r="AG4465" t="s">
        <v>69</v>
      </c>
    </row>
    <row r="4466" spans="1:33">
      <c r="A4466" t="s">
        <v>5803</v>
      </c>
      <c r="B4466" s="2">
        <v>45803</v>
      </c>
      <c r="C4466">
        <v>2025</v>
      </c>
      <c r="D4466" t="s">
        <v>119</v>
      </c>
      <c r="E4466" t="s">
        <v>105</v>
      </c>
      <c r="F4466" t="s">
        <v>772</v>
      </c>
      <c r="G4466">
        <v>19</v>
      </c>
      <c r="H4466" t="s">
        <v>100</v>
      </c>
      <c r="I4466" t="s">
        <v>88</v>
      </c>
      <c r="J4466" t="s">
        <v>60</v>
      </c>
      <c r="K4466" t="s">
        <v>108</v>
      </c>
      <c r="L4466" t="s">
        <v>90</v>
      </c>
      <c r="M4466" t="s">
        <v>136</v>
      </c>
      <c r="N4466" t="s">
        <v>64</v>
      </c>
      <c r="O4466" t="s">
        <v>65</v>
      </c>
      <c r="P4466">
        <v>39</v>
      </c>
      <c r="Q4466" t="s">
        <v>66</v>
      </c>
      <c r="R4466">
        <v>21</v>
      </c>
      <c r="S4466">
        <v>80</v>
      </c>
      <c r="T4466">
        <v>100</v>
      </c>
      <c r="U4466" t="s">
        <v>197</v>
      </c>
      <c r="V4466">
        <v>3</v>
      </c>
      <c r="W4466">
        <v>4</v>
      </c>
      <c r="X4466">
        <v>2</v>
      </c>
      <c r="Y4466">
        <v>1</v>
      </c>
      <c r="Z4466" t="s">
        <v>109</v>
      </c>
      <c r="AA4466">
        <v>25</v>
      </c>
      <c r="AB4466" t="s">
        <v>71</v>
      </c>
      <c r="AC4466" t="s">
        <v>70</v>
      </c>
      <c r="AD4466" t="s">
        <v>71</v>
      </c>
      <c r="AE4466" t="s">
        <v>71</v>
      </c>
      <c r="AF4466">
        <v>9.7100000000000009</v>
      </c>
      <c r="AG4466" t="s">
        <v>71</v>
      </c>
    </row>
    <row r="4467" spans="1:33">
      <c r="A4467" t="s">
        <v>5804</v>
      </c>
      <c r="B4467" s="2">
        <v>45430</v>
      </c>
      <c r="C4467">
        <v>2024</v>
      </c>
      <c r="D4467" t="s">
        <v>119</v>
      </c>
      <c r="E4467" t="s">
        <v>115</v>
      </c>
      <c r="F4467" t="s">
        <v>2909</v>
      </c>
      <c r="G4467">
        <v>10</v>
      </c>
      <c r="H4467" t="s">
        <v>107</v>
      </c>
      <c r="I4467" t="s">
        <v>88</v>
      </c>
      <c r="J4467" t="s">
        <v>89</v>
      </c>
      <c r="K4467" t="s">
        <v>117</v>
      </c>
      <c r="L4467" t="s">
        <v>62</v>
      </c>
      <c r="M4467" t="s">
        <v>63</v>
      </c>
      <c r="N4467" t="s">
        <v>80</v>
      </c>
      <c r="O4467" t="s">
        <v>81</v>
      </c>
      <c r="P4467">
        <v>36</v>
      </c>
      <c r="Q4467" t="s">
        <v>66</v>
      </c>
      <c r="R4467">
        <v>14</v>
      </c>
      <c r="S4467">
        <v>70</v>
      </c>
      <c r="T4467">
        <v>87</v>
      </c>
      <c r="U4467" t="s">
        <v>67</v>
      </c>
      <c r="V4467">
        <v>2</v>
      </c>
      <c r="W4467">
        <v>4</v>
      </c>
      <c r="X4467">
        <v>4</v>
      </c>
      <c r="Y4467">
        <v>0</v>
      </c>
      <c r="Z4467" t="s">
        <v>152</v>
      </c>
      <c r="AA4467">
        <v>26</v>
      </c>
      <c r="AB4467" t="s">
        <v>71</v>
      </c>
      <c r="AC4467" t="s">
        <v>71</v>
      </c>
      <c r="AD4467" t="s">
        <v>70</v>
      </c>
      <c r="AE4467" t="s">
        <v>71</v>
      </c>
      <c r="AF4467">
        <v>11.68</v>
      </c>
      <c r="AG4467" t="s">
        <v>71</v>
      </c>
    </row>
    <row r="4468" spans="1:33">
      <c r="A4468" t="s">
        <v>5805</v>
      </c>
      <c r="B4468" s="2">
        <v>45989</v>
      </c>
      <c r="C4468">
        <v>2025</v>
      </c>
      <c r="D4468" t="s">
        <v>134</v>
      </c>
      <c r="E4468" t="s">
        <v>56</v>
      </c>
      <c r="F4468" t="s">
        <v>2734</v>
      </c>
      <c r="G4468">
        <v>18</v>
      </c>
      <c r="H4468" t="s">
        <v>87</v>
      </c>
      <c r="I4468" t="s">
        <v>77</v>
      </c>
      <c r="J4468" t="s">
        <v>77</v>
      </c>
      <c r="K4468" t="s">
        <v>61</v>
      </c>
      <c r="L4468" t="s">
        <v>160</v>
      </c>
      <c r="M4468" t="s">
        <v>102</v>
      </c>
      <c r="N4468" t="s">
        <v>80</v>
      </c>
      <c r="O4468" t="s">
        <v>127</v>
      </c>
      <c r="P4468">
        <v>49</v>
      </c>
      <c r="Q4468" t="s">
        <v>66</v>
      </c>
      <c r="R4468">
        <v>25</v>
      </c>
      <c r="S4468">
        <v>70</v>
      </c>
      <c r="T4468">
        <v>57</v>
      </c>
      <c r="U4468" t="s">
        <v>92</v>
      </c>
      <c r="V4468">
        <v>2</v>
      </c>
      <c r="W4468">
        <v>1</v>
      </c>
      <c r="X4468">
        <v>0</v>
      </c>
      <c r="Y4468">
        <v>0</v>
      </c>
      <c r="Z4468" t="s">
        <v>93</v>
      </c>
      <c r="AA4468">
        <v>10</v>
      </c>
      <c r="AB4468" t="s">
        <v>71</v>
      </c>
      <c r="AC4468" t="s">
        <v>69</v>
      </c>
      <c r="AD4468" t="s">
        <v>70</v>
      </c>
      <c r="AE4468" t="s">
        <v>71</v>
      </c>
      <c r="AF4468">
        <v>38.39</v>
      </c>
      <c r="AG4468" t="s">
        <v>69</v>
      </c>
    </row>
    <row r="4469" spans="1:33">
      <c r="A4469" t="s">
        <v>5806</v>
      </c>
      <c r="B4469" s="2">
        <v>45476</v>
      </c>
      <c r="C4469">
        <v>2024</v>
      </c>
      <c r="D4469" t="s">
        <v>170</v>
      </c>
      <c r="E4469" t="s">
        <v>120</v>
      </c>
      <c r="F4469" t="s">
        <v>1108</v>
      </c>
      <c r="G4469">
        <v>4</v>
      </c>
      <c r="H4469" t="s">
        <v>107</v>
      </c>
      <c r="I4469" t="s">
        <v>59</v>
      </c>
      <c r="J4469" t="s">
        <v>89</v>
      </c>
      <c r="K4469" t="s">
        <v>61</v>
      </c>
      <c r="L4469" t="s">
        <v>62</v>
      </c>
      <c r="M4469" t="s">
        <v>63</v>
      </c>
      <c r="N4469" t="s">
        <v>124</v>
      </c>
      <c r="O4469" t="s">
        <v>65</v>
      </c>
      <c r="P4469">
        <v>34</v>
      </c>
      <c r="Q4469" t="s">
        <v>82</v>
      </c>
      <c r="R4469">
        <v>11</v>
      </c>
      <c r="S4469">
        <v>90</v>
      </c>
      <c r="T4469">
        <v>73</v>
      </c>
      <c r="U4469" t="s">
        <v>92</v>
      </c>
      <c r="V4469">
        <v>2</v>
      </c>
      <c r="W4469">
        <v>2</v>
      </c>
      <c r="X4469">
        <v>1</v>
      </c>
      <c r="Y4469">
        <v>0</v>
      </c>
      <c r="Z4469" t="s">
        <v>238</v>
      </c>
      <c r="AA4469">
        <v>16</v>
      </c>
      <c r="AB4469" t="s">
        <v>69</v>
      </c>
      <c r="AC4469" t="s">
        <v>70</v>
      </c>
      <c r="AD4469" t="s">
        <v>69</v>
      </c>
      <c r="AE4469" t="s">
        <v>71</v>
      </c>
      <c r="AF4469">
        <v>88.47</v>
      </c>
      <c r="AG4469" t="s">
        <v>69</v>
      </c>
    </row>
    <row r="4470" spans="1:33">
      <c r="A4470" t="s">
        <v>5807</v>
      </c>
      <c r="B4470" s="2">
        <v>45496</v>
      </c>
      <c r="C4470">
        <v>2024</v>
      </c>
      <c r="D4470" t="s">
        <v>170</v>
      </c>
      <c r="E4470" t="s">
        <v>74</v>
      </c>
      <c r="F4470" t="s">
        <v>623</v>
      </c>
      <c r="G4470">
        <v>20</v>
      </c>
      <c r="H4470" t="s">
        <v>58</v>
      </c>
      <c r="I4470" t="s">
        <v>59</v>
      </c>
      <c r="J4470" t="s">
        <v>60</v>
      </c>
      <c r="K4470" t="s">
        <v>61</v>
      </c>
      <c r="L4470" t="s">
        <v>90</v>
      </c>
      <c r="M4470" t="s">
        <v>102</v>
      </c>
      <c r="N4470" t="s">
        <v>64</v>
      </c>
      <c r="O4470" t="s">
        <v>127</v>
      </c>
      <c r="P4470">
        <v>48</v>
      </c>
      <c r="Q4470" t="s">
        <v>66</v>
      </c>
      <c r="R4470">
        <v>25</v>
      </c>
      <c r="S4470">
        <v>60</v>
      </c>
      <c r="T4470">
        <v>65</v>
      </c>
      <c r="U4470" t="s">
        <v>92</v>
      </c>
      <c r="V4470">
        <v>2</v>
      </c>
      <c r="W4470">
        <v>2</v>
      </c>
      <c r="X4470">
        <v>0</v>
      </c>
      <c r="Y4470">
        <v>0</v>
      </c>
      <c r="Z4470" t="s">
        <v>152</v>
      </c>
      <c r="AA4470">
        <v>26</v>
      </c>
      <c r="AB4470" t="s">
        <v>71</v>
      </c>
      <c r="AC4470" t="s">
        <v>69</v>
      </c>
      <c r="AD4470" t="s">
        <v>70</v>
      </c>
      <c r="AE4470" t="s">
        <v>71</v>
      </c>
      <c r="AF4470">
        <v>59.49</v>
      </c>
      <c r="AG4470" t="s">
        <v>69</v>
      </c>
    </row>
    <row r="4471" spans="1:33">
      <c r="A4471" t="s">
        <v>5808</v>
      </c>
      <c r="B4471" s="2">
        <v>45505</v>
      </c>
      <c r="C4471">
        <v>2024</v>
      </c>
      <c r="D4471" t="s">
        <v>129</v>
      </c>
      <c r="E4471" t="s">
        <v>138</v>
      </c>
      <c r="F4471" t="s">
        <v>326</v>
      </c>
      <c r="G4471">
        <v>14</v>
      </c>
      <c r="H4471" t="s">
        <v>96</v>
      </c>
      <c r="I4471" t="s">
        <v>59</v>
      </c>
      <c r="J4471" t="s">
        <v>77</v>
      </c>
      <c r="K4471" t="s">
        <v>61</v>
      </c>
      <c r="L4471" t="s">
        <v>62</v>
      </c>
      <c r="M4471" t="s">
        <v>63</v>
      </c>
      <c r="N4471" t="s">
        <v>124</v>
      </c>
      <c r="O4471" t="s">
        <v>97</v>
      </c>
      <c r="P4471">
        <v>49</v>
      </c>
      <c r="Q4471" t="s">
        <v>66</v>
      </c>
      <c r="R4471">
        <v>29</v>
      </c>
      <c r="S4471">
        <v>70</v>
      </c>
      <c r="T4471">
        <v>97</v>
      </c>
      <c r="U4471" t="s">
        <v>67</v>
      </c>
      <c r="V4471">
        <v>3</v>
      </c>
      <c r="W4471">
        <v>3</v>
      </c>
      <c r="X4471">
        <v>2</v>
      </c>
      <c r="Y4471">
        <v>0</v>
      </c>
      <c r="Z4471" t="s">
        <v>93</v>
      </c>
      <c r="AA4471">
        <v>21</v>
      </c>
      <c r="AB4471" t="s">
        <v>71</v>
      </c>
      <c r="AC4471" t="s">
        <v>69</v>
      </c>
      <c r="AD4471" t="s">
        <v>70</v>
      </c>
      <c r="AE4471" t="s">
        <v>71</v>
      </c>
      <c r="AF4471">
        <v>22.68</v>
      </c>
      <c r="AG4471" t="s">
        <v>71</v>
      </c>
    </row>
    <row r="4472" spans="1:33">
      <c r="A4472" t="s">
        <v>5809</v>
      </c>
      <c r="B4472" s="2">
        <v>45547</v>
      </c>
      <c r="C4472">
        <v>2024</v>
      </c>
      <c r="D4472" t="s">
        <v>85</v>
      </c>
      <c r="E4472" t="s">
        <v>138</v>
      </c>
      <c r="F4472" t="s">
        <v>1303</v>
      </c>
      <c r="G4472">
        <v>17</v>
      </c>
      <c r="H4472" t="s">
        <v>140</v>
      </c>
      <c r="I4472" t="s">
        <v>59</v>
      </c>
      <c r="J4472" t="s">
        <v>77</v>
      </c>
      <c r="K4472" t="s">
        <v>117</v>
      </c>
      <c r="L4472" t="s">
        <v>62</v>
      </c>
      <c r="M4472" t="s">
        <v>63</v>
      </c>
      <c r="N4472" t="s">
        <v>124</v>
      </c>
      <c r="O4472" t="s">
        <v>65</v>
      </c>
      <c r="P4472">
        <v>38</v>
      </c>
      <c r="Q4472" t="s">
        <v>82</v>
      </c>
      <c r="R4472">
        <v>13</v>
      </c>
      <c r="S4472">
        <v>70</v>
      </c>
      <c r="T4472">
        <v>59</v>
      </c>
      <c r="U4472" t="s">
        <v>67</v>
      </c>
      <c r="V4472">
        <v>1</v>
      </c>
      <c r="W4472">
        <v>1</v>
      </c>
      <c r="X4472">
        <v>0</v>
      </c>
      <c r="Y4472">
        <v>0</v>
      </c>
      <c r="Z4472" t="s">
        <v>68</v>
      </c>
      <c r="AA4472">
        <v>9</v>
      </c>
      <c r="AB4472" t="s">
        <v>71</v>
      </c>
      <c r="AC4472" t="s">
        <v>70</v>
      </c>
      <c r="AD4472" t="s">
        <v>69</v>
      </c>
      <c r="AE4472" t="s">
        <v>69</v>
      </c>
      <c r="AF4472">
        <v>18.38</v>
      </c>
      <c r="AG4472" t="s">
        <v>71</v>
      </c>
    </row>
    <row r="4473" spans="1:33">
      <c r="A4473" t="s">
        <v>5810</v>
      </c>
      <c r="B4473" s="2">
        <v>45426</v>
      </c>
      <c r="C4473">
        <v>2024</v>
      </c>
      <c r="D4473" t="s">
        <v>119</v>
      </c>
      <c r="E4473" t="s">
        <v>74</v>
      </c>
      <c r="F4473" t="s">
        <v>477</v>
      </c>
      <c r="G4473">
        <v>9</v>
      </c>
      <c r="H4473" t="s">
        <v>122</v>
      </c>
      <c r="I4473" t="s">
        <v>59</v>
      </c>
      <c r="J4473" t="s">
        <v>172</v>
      </c>
      <c r="K4473" t="s">
        <v>61</v>
      </c>
      <c r="L4473" t="s">
        <v>123</v>
      </c>
      <c r="M4473" t="s">
        <v>102</v>
      </c>
      <c r="N4473" t="s">
        <v>64</v>
      </c>
      <c r="O4473" t="s">
        <v>97</v>
      </c>
      <c r="P4473">
        <v>33</v>
      </c>
      <c r="Q4473" t="s">
        <v>66</v>
      </c>
      <c r="R4473">
        <v>12</v>
      </c>
      <c r="S4473">
        <v>60</v>
      </c>
      <c r="T4473">
        <v>69</v>
      </c>
      <c r="U4473" t="s">
        <v>67</v>
      </c>
      <c r="V4473">
        <v>2</v>
      </c>
      <c r="W4473">
        <v>4</v>
      </c>
      <c r="X4473">
        <v>2</v>
      </c>
      <c r="Y4473">
        <v>0</v>
      </c>
      <c r="Z4473" t="s">
        <v>68</v>
      </c>
      <c r="AA4473">
        <v>18</v>
      </c>
      <c r="AB4473" t="s">
        <v>71</v>
      </c>
      <c r="AC4473" t="s">
        <v>69</v>
      </c>
      <c r="AD4473" t="s">
        <v>70</v>
      </c>
      <c r="AE4473" t="s">
        <v>69</v>
      </c>
      <c r="AF4473">
        <v>33.369999999999997</v>
      </c>
      <c r="AG4473" t="s">
        <v>69</v>
      </c>
    </row>
    <row r="4474" spans="1:33">
      <c r="A4474" t="s">
        <v>5811</v>
      </c>
      <c r="B4474" s="2">
        <v>45864</v>
      </c>
      <c r="C4474">
        <v>2025</v>
      </c>
      <c r="D4474" t="s">
        <v>170</v>
      </c>
      <c r="E4474" t="s">
        <v>115</v>
      </c>
      <c r="F4474" t="s">
        <v>714</v>
      </c>
      <c r="G4474">
        <v>18</v>
      </c>
      <c r="H4474" t="s">
        <v>87</v>
      </c>
      <c r="I4474" t="s">
        <v>77</v>
      </c>
      <c r="J4474" t="s">
        <v>60</v>
      </c>
      <c r="K4474" t="s">
        <v>61</v>
      </c>
      <c r="L4474" t="s">
        <v>123</v>
      </c>
      <c r="M4474" t="s">
        <v>63</v>
      </c>
      <c r="N4474" t="s">
        <v>80</v>
      </c>
      <c r="O4474" t="s">
        <v>65</v>
      </c>
      <c r="P4474">
        <v>27</v>
      </c>
      <c r="Q4474" t="s">
        <v>66</v>
      </c>
      <c r="R4474">
        <v>5</v>
      </c>
      <c r="S4474">
        <v>60</v>
      </c>
      <c r="T4474">
        <v>54</v>
      </c>
      <c r="U4474" t="s">
        <v>92</v>
      </c>
      <c r="V4474">
        <v>3</v>
      </c>
      <c r="W4474">
        <v>4</v>
      </c>
      <c r="X4474">
        <v>0</v>
      </c>
      <c r="Y4474">
        <v>0</v>
      </c>
      <c r="Z4474" t="s">
        <v>152</v>
      </c>
      <c r="AA4474">
        <v>15</v>
      </c>
      <c r="AB4474" t="s">
        <v>71</v>
      </c>
      <c r="AC4474" t="s">
        <v>70</v>
      </c>
      <c r="AD4474" t="s">
        <v>69</v>
      </c>
      <c r="AE4474" t="s">
        <v>71</v>
      </c>
      <c r="AF4474">
        <v>55.29</v>
      </c>
      <c r="AG4474" t="s">
        <v>69</v>
      </c>
    </row>
    <row r="4475" spans="1:33">
      <c r="A4475" t="s">
        <v>5812</v>
      </c>
      <c r="B4475" s="2">
        <v>45379</v>
      </c>
      <c r="C4475">
        <v>2024</v>
      </c>
      <c r="D4475" t="s">
        <v>73</v>
      </c>
      <c r="E4475" t="s">
        <v>138</v>
      </c>
      <c r="F4475" t="s">
        <v>393</v>
      </c>
      <c r="G4475">
        <v>19</v>
      </c>
      <c r="H4475" t="s">
        <v>76</v>
      </c>
      <c r="I4475" t="s">
        <v>59</v>
      </c>
      <c r="J4475" t="s">
        <v>89</v>
      </c>
      <c r="K4475" t="s">
        <v>61</v>
      </c>
      <c r="L4475" t="s">
        <v>62</v>
      </c>
      <c r="M4475" t="s">
        <v>63</v>
      </c>
      <c r="N4475" t="s">
        <v>124</v>
      </c>
      <c r="O4475" t="s">
        <v>97</v>
      </c>
      <c r="P4475">
        <v>37</v>
      </c>
      <c r="Q4475" t="s">
        <v>66</v>
      </c>
      <c r="R4475">
        <v>16</v>
      </c>
      <c r="S4475">
        <v>70</v>
      </c>
      <c r="T4475">
        <v>78</v>
      </c>
      <c r="U4475" t="s">
        <v>92</v>
      </c>
      <c r="V4475">
        <v>2</v>
      </c>
      <c r="W4475">
        <v>3</v>
      </c>
      <c r="X4475">
        <v>2</v>
      </c>
      <c r="Y4475">
        <v>0</v>
      </c>
      <c r="Z4475" t="s">
        <v>238</v>
      </c>
      <c r="AA4475">
        <v>22</v>
      </c>
      <c r="AB4475" t="s">
        <v>69</v>
      </c>
      <c r="AC4475" t="s">
        <v>69</v>
      </c>
      <c r="AD4475" t="s">
        <v>70</v>
      </c>
      <c r="AE4475" t="s">
        <v>71</v>
      </c>
      <c r="AF4475">
        <v>17.149999999999999</v>
      </c>
      <c r="AG4475" t="s">
        <v>71</v>
      </c>
    </row>
    <row r="4476" spans="1:33">
      <c r="A4476" t="s">
        <v>5813</v>
      </c>
      <c r="B4476" s="2">
        <v>45498</v>
      </c>
      <c r="C4476">
        <v>2024</v>
      </c>
      <c r="D4476" t="s">
        <v>170</v>
      </c>
      <c r="E4476" t="s">
        <v>138</v>
      </c>
      <c r="F4476" t="s">
        <v>3507</v>
      </c>
      <c r="G4476">
        <v>14</v>
      </c>
      <c r="H4476" t="s">
        <v>58</v>
      </c>
      <c r="I4476" t="s">
        <v>59</v>
      </c>
      <c r="J4476" t="s">
        <v>77</v>
      </c>
      <c r="K4476" t="s">
        <v>61</v>
      </c>
      <c r="L4476" t="s">
        <v>62</v>
      </c>
      <c r="M4476" t="s">
        <v>136</v>
      </c>
      <c r="N4476" t="s">
        <v>80</v>
      </c>
      <c r="O4476" t="s">
        <v>141</v>
      </c>
      <c r="P4476">
        <v>52</v>
      </c>
      <c r="Q4476" t="s">
        <v>66</v>
      </c>
      <c r="R4476">
        <v>31</v>
      </c>
      <c r="S4476">
        <v>60</v>
      </c>
      <c r="T4476">
        <v>35</v>
      </c>
      <c r="U4476" t="s">
        <v>92</v>
      </c>
      <c r="V4476">
        <v>2</v>
      </c>
      <c r="W4476">
        <v>1</v>
      </c>
      <c r="X4476">
        <v>0</v>
      </c>
      <c r="Y4476">
        <v>0</v>
      </c>
      <c r="Z4476" t="s">
        <v>109</v>
      </c>
      <c r="AA4476">
        <v>20</v>
      </c>
      <c r="AB4476" t="s">
        <v>71</v>
      </c>
      <c r="AC4476" t="s">
        <v>69</v>
      </c>
      <c r="AD4476" t="s">
        <v>70</v>
      </c>
      <c r="AE4476" t="s">
        <v>69</v>
      </c>
      <c r="AF4476">
        <v>14.93</v>
      </c>
      <c r="AG4476" t="s">
        <v>69</v>
      </c>
    </row>
    <row r="4477" spans="1:33">
      <c r="A4477" t="s">
        <v>5814</v>
      </c>
      <c r="B4477" s="2">
        <v>45420</v>
      </c>
      <c r="C4477">
        <v>2024</v>
      </c>
      <c r="D4477" t="s">
        <v>119</v>
      </c>
      <c r="E4477" t="s">
        <v>120</v>
      </c>
      <c r="F4477" t="s">
        <v>356</v>
      </c>
      <c r="G4477">
        <v>17</v>
      </c>
      <c r="H4477" t="s">
        <v>140</v>
      </c>
      <c r="I4477" t="s">
        <v>59</v>
      </c>
      <c r="J4477" t="s">
        <v>77</v>
      </c>
      <c r="K4477" t="s">
        <v>61</v>
      </c>
      <c r="L4477" t="s">
        <v>160</v>
      </c>
      <c r="M4477" t="s">
        <v>63</v>
      </c>
      <c r="N4477" t="s">
        <v>64</v>
      </c>
      <c r="O4477" t="s">
        <v>97</v>
      </c>
      <c r="P4477">
        <v>37</v>
      </c>
      <c r="Q4477" t="s">
        <v>66</v>
      </c>
      <c r="R4477">
        <v>12</v>
      </c>
      <c r="S4477">
        <v>90</v>
      </c>
      <c r="T4477">
        <v>80</v>
      </c>
      <c r="U4477" t="s">
        <v>92</v>
      </c>
      <c r="V4477">
        <v>1</v>
      </c>
      <c r="W4477">
        <v>0</v>
      </c>
      <c r="X4477">
        <v>0</v>
      </c>
      <c r="Y4477">
        <v>0</v>
      </c>
      <c r="Z4477" t="s">
        <v>93</v>
      </c>
      <c r="AA4477">
        <v>19</v>
      </c>
      <c r="AB4477" t="s">
        <v>71</v>
      </c>
      <c r="AC4477" t="s">
        <v>69</v>
      </c>
      <c r="AD4477" t="s">
        <v>70</v>
      </c>
      <c r="AE4477" t="s">
        <v>71</v>
      </c>
      <c r="AF4477">
        <v>91.45</v>
      </c>
      <c r="AG4477" t="s">
        <v>69</v>
      </c>
    </row>
    <row r="4478" spans="1:33">
      <c r="A4478" t="s">
        <v>5815</v>
      </c>
      <c r="B4478" s="2">
        <v>45294</v>
      </c>
      <c r="C4478">
        <v>2024</v>
      </c>
      <c r="D4478" t="s">
        <v>111</v>
      </c>
      <c r="E4478" t="s">
        <v>120</v>
      </c>
      <c r="F4478" t="s">
        <v>1367</v>
      </c>
      <c r="G4478">
        <v>14</v>
      </c>
      <c r="H4478" t="s">
        <v>148</v>
      </c>
      <c r="I4478" t="s">
        <v>59</v>
      </c>
      <c r="J4478" t="s">
        <v>78</v>
      </c>
      <c r="K4478" t="s">
        <v>101</v>
      </c>
      <c r="L4478" t="s">
        <v>62</v>
      </c>
      <c r="M4478" t="s">
        <v>136</v>
      </c>
      <c r="N4478" t="s">
        <v>80</v>
      </c>
      <c r="O4478" t="s">
        <v>91</v>
      </c>
      <c r="P4478">
        <v>38</v>
      </c>
      <c r="Q4478" t="s">
        <v>66</v>
      </c>
      <c r="R4478">
        <v>14</v>
      </c>
      <c r="S4478">
        <v>120</v>
      </c>
      <c r="T4478">
        <v>123</v>
      </c>
      <c r="U4478" t="s">
        <v>92</v>
      </c>
      <c r="V4478">
        <v>4</v>
      </c>
      <c r="W4478">
        <v>3</v>
      </c>
      <c r="X4478">
        <v>1</v>
      </c>
      <c r="Y4478">
        <v>0</v>
      </c>
      <c r="Z4478" t="s">
        <v>208</v>
      </c>
      <c r="AA4478">
        <v>14</v>
      </c>
      <c r="AB4478" t="s">
        <v>71</v>
      </c>
      <c r="AC4478" t="s">
        <v>69</v>
      </c>
      <c r="AD4478" t="s">
        <v>70</v>
      </c>
      <c r="AE4478" t="s">
        <v>69</v>
      </c>
      <c r="AF4478">
        <v>125.35</v>
      </c>
      <c r="AG4478" t="s">
        <v>69</v>
      </c>
    </row>
    <row r="4479" spans="1:33">
      <c r="A4479" t="s">
        <v>5816</v>
      </c>
      <c r="B4479" s="2">
        <v>45412</v>
      </c>
      <c r="C4479">
        <v>2024</v>
      </c>
      <c r="D4479" t="s">
        <v>55</v>
      </c>
      <c r="E4479" t="s">
        <v>74</v>
      </c>
      <c r="F4479" t="s">
        <v>4435</v>
      </c>
      <c r="G4479">
        <v>21</v>
      </c>
      <c r="H4479" t="s">
        <v>140</v>
      </c>
      <c r="I4479" t="s">
        <v>88</v>
      </c>
      <c r="J4479" t="s">
        <v>78</v>
      </c>
      <c r="K4479" t="s">
        <v>108</v>
      </c>
      <c r="L4479" t="s">
        <v>62</v>
      </c>
      <c r="M4479" t="s">
        <v>102</v>
      </c>
      <c r="N4479" t="s">
        <v>80</v>
      </c>
      <c r="O4479" t="s">
        <v>65</v>
      </c>
      <c r="P4479">
        <v>50</v>
      </c>
      <c r="Q4479" t="s">
        <v>66</v>
      </c>
      <c r="R4479">
        <v>32</v>
      </c>
      <c r="S4479">
        <v>50</v>
      </c>
      <c r="T4479">
        <v>54</v>
      </c>
      <c r="U4479" t="s">
        <v>92</v>
      </c>
      <c r="V4479">
        <v>1</v>
      </c>
      <c r="W4479">
        <v>1</v>
      </c>
      <c r="X4479">
        <v>1</v>
      </c>
      <c r="Y4479">
        <v>0</v>
      </c>
      <c r="Z4479" t="s">
        <v>208</v>
      </c>
      <c r="AA4479">
        <v>11</v>
      </c>
      <c r="AB4479" t="s">
        <v>71</v>
      </c>
      <c r="AC4479" t="s">
        <v>70</v>
      </c>
      <c r="AD4479" t="s">
        <v>69</v>
      </c>
      <c r="AE4479" t="s">
        <v>69</v>
      </c>
      <c r="AF4479">
        <v>12.36</v>
      </c>
      <c r="AG4479" t="s">
        <v>71</v>
      </c>
    </row>
    <row r="4480" spans="1:33">
      <c r="A4480" t="s">
        <v>5817</v>
      </c>
      <c r="B4480" s="2">
        <v>45676</v>
      </c>
      <c r="C4480">
        <v>2025</v>
      </c>
      <c r="D4480" t="s">
        <v>111</v>
      </c>
      <c r="E4480" t="s">
        <v>112</v>
      </c>
      <c r="F4480" t="s">
        <v>1541</v>
      </c>
      <c r="G4480">
        <v>15</v>
      </c>
      <c r="H4480" t="s">
        <v>140</v>
      </c>
      <c r="I4480" t="s">
        <v>59</v>
      </c>
      <c r="J4480" t="s">
        <v>89</v>
      </c>
      <c r="K4480" t="s">
        <v>61</v>
      </c>
      <c r="L4480" t="s">
        <v>62</v>
      </c>
      <c r="M4480" t="s">
        <v>102</v>
      </c>
      <c r="N4480" t="s">
        <v>64</v>
      </c>
      <c r="O4480" t="s">
        <v>65</v>
      </c>
      <c r="P4480">
        <v>52</v>
      </c>
      <c r="Q4480" t="s">
        <v>66</v>
      </c>
      <c r="R4480">
        <v>32</v>
      </c>
      <c r="S4480">
        <v>70</v>
      </c>
      <c r="T4480">
        <v>46</v>
      </c>
      <c r="U4480" t="s">
        <v>67</v>
      </c>
      <c r="V4480">
        <v>3</v>
      </c>
      <c r="W4480">
        <v>2</v>
      </c>
      <c r="X4480">
        <v>2</v>
      </c>
      <c r="Y4480">
        <v>0</v>
      </c>
      <c r="Z4480" t="s">
        <v>68</v>
      </c>
      <c r="AA4480">
        <v>20</v>
      </c>
      <c r="AB4480" t="s">
        <v>71</v>
      </c>
      <c r="AC4480" t="s">
        <v>70</v>
      </c>
      <c r="AD4480" t="s">
        <v>69</v>
      </c>
      <c r="AE4480" t="s">
        <v>69</v>
      </c>
      <c r="AF4480">
        <v>23.22</v>
      </c>
      <c r="AG4480" t="s">
        <v>71</v>
      </c>
    </row>
    <row r="4481" spans="1:33">
      <c r="A4481" t="s">
        <v>5818</v>
      </c>
      <c r="B4481" s="2">
        <v>45905</v>
      </c>
      <c r="C4481">
        <v>2025</v>
      </c>
      <c r="D4481" t="s">
        <v>85</v>
      </c>
      <c r="E4481" t="s">
        <v>56</v>
      </c>
      <c r="F4481" t="s">
        <v>1057</v>
      </c>
      <c r="G4481">
        <v>20</v>
      </c>
      <c r="H4481" t="s">
        <v>58</v>
      </c>
      <c r="I4481" t="s">
        <v>59</v>
      </c>
      <c r="J4481" t="s">
        <v>78</v>
      </c>
      <c r="K4481" t="s">
        <v>101</v>
      </c>
      <c r="L4481" t="s">
        <v>90</v>
      </c>
      <c r="M4481" t="s">
        <v>63</v>
      </c>
      <c r="N4481" t="s">
        <v>80</v>
      </c>
      <c r="O4481" t="s">
        <v>97</v>
      </c>
      <c r="P4481">
        <v>34</v>
      </c>
      <c r="Q4481" t="s">
        <v>82</v>
      </c>
      <c r="R4481">
        <v>9</v>
      </c>
      <c r="S4481">
        <v>50</v>
      </c>
      <c r="T4481">
        <v>40</v>
      </c>
      <c r="U4481" t="s">
        <v>92</v>
      </c>
      <c r="V4481">
        <v>2</v>
      </c>
      <c r="W4481">
        <v>3</v>
      </c>
      <c r="X4481">
        <v>2</v>
      </c>
      <c r="Y4481">
        <v>0</v>
      </c>
      <c r="Z4481" t="s">
        <v>68</v>
      </c>
      <c r="AA4481">
        <v>15</v>
      </c>
      <c r="AB4481" t="s">
        <v>71</v>
      </c>
      <c r="AC4481" t="s">
        <v>69</v>
      </c>
      <c r="AD4481" t="s">
        <v>70</v>
      </c>
      <c r="AE4481" t="s">
        <v>69</v>
      </c>
      <c r="AF4481">
        <v>22.54</v>
      </c>
      <c r="AG4481" t="s">
        <v>71</v>
      </c>
    </row>
    <row r="4482" spans="1:33">
      <c r="A4482" t="s">
        <v>5819</v>
      </c>
      <c r="B4482" s="2">
        <v>45329</v>
      </c>
      <c r="C4482">
        <v>2024</v>
      </c>
      <c r="D4482" t="s">
        <v>165</v>
      </c>
      <c r="E4482" t="s">
        <v>120</v>
      </c>
      <c r="F4482" t="s">
        <v>772</v>
      </c>
      <c r="G4482">
        <v>19</v>
      </c>
      <c r="H4482" t="s">
        <v>87</v>
      </c>
      <c r="I4482" t="s">
        <v>59</v>
      </c>
      <c r="J4482" t="s">
        <v>89</v>
      </c>
      <c r="K4482" t="s">
        <v>61</v>
      </c>
      <c r="L4482" t="s">
        <v>160</v>
      </c>
      <c r="M4482" t="s">
        <v>102</v>
      </c>
      <c r="N4482" t="s">
        <v>80</v>
      </c>
      <c r="O4482" t="s">
        <v>65</v>
      </c>
      <c r="P4482">
        <v>38</v>
      </c>
      <c r="Q4482" t="s">
        <v>82</v>
      </c>
      <c r="R4482">
        <v>14</v>
      </c>
      <c r="S4482">
        <v>50</v>
      </c>
      <c r="T4482">
        <v>42</v>
      </c>
      <c r="U4482" t="s">
        <v>67</v>
      </c>
      <c r="V4482">
        <v>2</v>
      </c>
      <c r="W4482">
        <v>1</v>
      </c>
      <c r="X4482">
        <v>0</v>
      </c>
      <c r="Y4482">
        <v>0</v>
      </c>
      <c r="Z4482" t="s">
        <v>68</v>
      </c>
      <c r="AA4482">
        <v>16</v>
      </c>
      <c r="AB4482" t="s">
        <v>71</v>
      </c>
      <c r="AC4482" t="s">
        <v>70</v>
      </c>
      <c r="AD4482" t="s">
        <v>71</v>
      </c>
      <c r="AE4482" t="s">
        <v>69</v>
      </c>
      <c r="AF4482">
        <v>13.82</v>
      </c>
      <c r="AG4482" t="s">
        <v>69</v>
      </c>
    </row>
    <row r="4483" spans="1:33">
      <c r="A4483" t="s">
        <v>5820</v>
      </c>
      <c r="B4483" s="2">
        <v>45632</v>
      </c>
      <c r="C4483">
        <v>2024</v>
      </c>
      <c r="D4483" t="s">
        <v>104</v>
      </c>
      <c r="E4483" t="s">
        <v>56</v>
      </c>
      <c r="F4483" t="s">
        <v>1000</v>
      </c>
      <c r="G4483">
        <v>13</v>
      </c>
      <c r="H4483" t="s">
        <v>107</v>
      </c>
      <c r="I4483" t="s">
        <v>59</v>
      </c>
      <c r="J4483" t="s">
        <v>60</v>
      </c>
      <c r="K4483" t="s">
        <v>61</v>
      </c>
      <c r="L4483" t="s">
        <v>123</v>
      </c>
      <c r="M4483" t="s">
        <v>102</v>
      </c>
      <c r="N4483" t="s">
        <v>124</v>
      </c>
      <c r="O4483" t="s">
        <v>81</v>
      </c>
      <c r="P4483">
        <v>25</v>
      </c>
      <c r="Q4483" t="s">
        <v>66</v>
      </c>
      <c r="R4483">
        <v>7</v>
      </c>
      <c r="S4483">
        <v>80</v>
      </c>
      <c r="T4483">
        <v>88</v>
      </c>
      <c r="U4483" t="s">
        <v>67</v>
      </c>
      <c r="V4483">
        <v>1</v>
      </c>
      <c r="W4483">
        <v>1</v>
      </c>
      <c r="X4483">
        <v>1</v>
      </c>
      <c r="Y4483">
        <v>0</v>
      </c>
      <c r="Z4483" t="s">
        <v>238</v>
      </c>
      <c r="AA4483">
        <v>17</v>
      </c>
      <c r="AB4483" t="s">
        <v>69</v>
      </c>
      <c r="AC4483" t="s">
        <v>69</v>
      </c>
      <c r="AD4483" t="s">
        <v>70</v>
      </c>
      <c r="AE4483" t="s">
        <v>71</v>
      </c>
      <c r="AF4483">
        <v>40.46</v>
      </c>
      <c r="AG4483" t="s">
        <v>69</v>
      </c>
    </row>
    <row r="4484" spans="1:33">
      <c r="A4484" t="s">
        <v>5821</v>
      </c>
      <c r="B4484" s="2">
        <v>45936</v>
      </c>
      <c r="C4484">
        <v>2025</v>
      </c>
      <c r="D4484" t="s">
        <v>150</v>
      </c>
      <c r="E4484" t="s">
        <v>105</v>
      </c>
      <c r="F4484" t="s">
        <v>1094</v>
      </c>
      <c r="G4484">
        <v>9</v>
      </c>
      <c r="H4484" t="s">
        <v>131</v>
      </c>
      <c r="I4484" t="s">
        <v>59</v>
      </c>
      <c r="J4484" t="s">
        <v>89</v>
      </c>
      <c r="K4484" t="s">
        <v>101</v>
      </c>
      <c r="L4484" t="s">
        <v>62</v>
      </c>
      <c r="M4484" t="s">
        <v>136</v>
      </c>
      <c r="N4484" t="s">
        <v>64</v>
      </c>
      <c r="O4484" t="s">
        <v>127</v>
      </c>
      <c r="P4484">
        <v>36</v>
      </c>
      <c r="Q4484" t="s">
        <v>66</v>
      </c>
      <c r="R4484">
        <v>13</v>
      </c>
      <c r="S4484">
        <v>50</v>
      </c>
      <c r="T4484">
        <v>48</v>
      </c>
      <c r="U4484" t="s">
        <v>67</v>
      </c>
      <c r="V4484">
        <v>2</v>
      </c>
      <c r="W4484">
        <v>1</v>
      </c>
      <c r="X4484">
        <v>0</v>
      </c>
      <c r="Y4484">
        <v>0</v>
      </c>
      <c r="Z4484" t="s">
        <v>238</v>
      </c>
      <c r="AA4484">
        <v>16</v>
      </c>
      <c r="AB4484" t="s">
        <v>69</v>
      </c>
      <c r="AC4484" t="s">
        <v>69</v>
      </c>
      <c r="AD4484" t="s">
        <v>70</v>
      </c>
      <c r="AE4484" t="s">
        <v>71</v>
      </c>
      <c r="AF4484">
        <v>35.49</v>
      </c>
      <c r="AG4484" t="s">
        <v>69</v>
      </c>
    </row>
    <row r="4485" spans="1:33">
      <c r="A4485" t="s">
        <v>5822</v>
      </c>
      <c r="B4485" s="2">
        <v>46005</v>
      </c>
      <c r="C4485">
        <v>2025</v>
      </c>
      <c r="D4485" t="s">
        <v>104</v>
      </c>
      <c r="E4485" t="s">
        <v>112</v>
      </c>
      <c r="F4485" t="s">
        <v>2642</v>
      </c>
      <c r="G4485">
        <v>13</v>
      </c>
      <c r="H4485" t="s">
        <v>107</v>
      </c>
      <c r="I4485" t="s">
        <v>59</v>
      </c>
      <c r="J4485" t="s">
        <v>89</v>
      </c>
      <c r="K4485" t="s">
        <v>61</v>
      </c>
      <c r="L4485" t="s">
        <v>62</v>
      </c>
      <c r="M4485" t="s">
        <v>63</v>
      </c>
      <c r="N4485" t="s">
        <v>80</v>
      </c>
      <c r="O4485" t="s">
        <v>81</v>
      </c>
      <c r="P4485">
        <v>39</v>
      </c>
      <c r="Q4485" t="s">
        <v>66</v>
      </c>
      <c r="R4485">
        <v>21</v>
      </c>
      <c r="S4485">
        <v>80</v>
      </c>
      <c r="T4485">
        <v>85</v>
      </c>
      <c r="U4485" t="s">
        <v>92</v>
      </c>
      <c r="V4485">
        <v>2</v>
      </c>
      <c r="W4485">
        <v>1</v>
      </c>
      <c r="X4485">
        <v>0</v>
      </c>
      <c r="Y4485">
        <v>0</v>
      </c>
      <c r="Z4485" t="s">
        <v>152</v>
      </c>
      <c r="AA4485">
        <v>17</v>
      </c>
      <c r="AB4485" t="s">
        <v>71</v>
      </c>
      <c r="AC4485" t="s">
        <v>69</v>
      </c>
      <c r="AD4485" t="s">
        <v>70</v>
      </c>
      <c r="AE4485" t="s">
        <v>71</v>
      </c>
      <c r="AF4485">
        <v>18.09</v>
      </c>
      <c r="AG4485" t="s">
        <v>69</v>
      </c>
    </row>
    <row r="4486" spans="1:33">
      <c r="A4486" t="s">
        <v>5823</v>
      </c>
      <c r="B4486" s="2">
        <v>45312</v>
      </c>
      <c r="C4486">
        <v>2024</v>
      </c>
      <c r="D4486" t="s">
        <v>111</v>
      </c>
      <c r="E4486" t="s">
        <v>112</v>
      </c>
      <c r="F4486" t="s">
        <v>789</v>
      </c>
      <c r="G4486">
        <v>20</v>
      </c>
      <c r="H4486" t="s">
        <v>107</v>
      </c>
      <c r="I4486" t="s">
        <v>59</v>
      </c>
      <c r="J4486" t="s">
        <v>78</v>
      </c>
      <c r="K4486" t="s">
        <v>101</v>
      </c>
      <c r="L4486" t="s">
        <v>62</v>
      </c>
      <c r="M4486" t="s">
        <v>102</v>
      </c>
      <c r="N4486" t="s">
        <v>124</v>
      </c>
      <c r="O4486" t="s">
        <v>97</v>
      </c>
      <c r="P4486">
        <v>34</v>
      </c>
      <c r="Q4486" t="s">
        <v>66</v>
      </c>
      <c r="R4486">
        <v>13</v>
      </c>
      <c r="S4486">
        <v>60</v>
      </c>
      <c r="T4486">
        <v>76</v>
      </c>
      <c r="U4486" t="s">
        <v>197</v>
      </c>
      <c r="V4486">
        <v>3</v>
      </c>
      <c r="W4486">
        <v>2</v>
      </c>
      <c r="X4486">
        <v>1</v>
      </c>
      <c r="Y4486">
        <v>1</v>
      </c>
      <c r="Z4486" t="s">
        <v>83</v>
      </c>
      <c r="AA4486">
        <v>16</v>
      </c>
      <c r="AB4486" t="s">
        <v>71</v>
      </c>
      <c r="AC4486" t="s">
        <v>69</v>
      </c>
      <c r="AD4486" t="s">
        <v>70</v>
      </c>
      <c r="AE4486" t="s">
        <v>69</v>
      </c>
      <c r="AF4486">
        <v>4.3499999999999996</v>
      </c>
      <c r="AG4486" t="s">
        <v>69</v>
      </c>
    </row>
    <row r="4487" spans="1:33">
      <c r="A4487" t="s">
        <v>5824</v>
      </c>
      <c r="B4487" s="2">
        <v>45533</v>
      </c>
      <c r="C4487">
        <v>2024</v>
      </c>
      <c r="D4487" t="s">
        <v>129</v>
      </c>
      <c r="E4487" t="s">
        <v>138</v>
      </c>
      <c r="F4487" t="s">
        <v>248</v>
      </c>
      <c r="G4487">
        <v>9</v>
      </c>
      <c r="H4487" t="s">
        <v>122</v>
      </c>
      <c r="I4487" t="s">
        <v>59</v>
      </c>
      <c r="J4487" t="s">
        <v>77</v>
      </c>
      <c r="K4487" t="s">
        <v>108</v>
      </c>
      <c r="L4487" t="s">
        <v>90</v>
      </c>
      <c r="M4487" t="s">
        <v>79</v>
      </c>
      <c r="N4487" t="s">
        <v>80</v>
      </c>
      <c r="O4487" t="s">
        <v>97</v>
      </c>
      <c r="P4487">
        <v>28</v>
      </c>
      <c r="Q4487" t="s">
        <v>66</v>
      </c>
      <c r="R4487">
        <v>7</v>
      </c>
      <c r="S4487">
        <v>70</v>
      </c>
      <c r="T4487">
        <v>68</v>
      </c>
      <c r="U4487" t="s">
        <v>92</v>
      </c>
      <c r="V4487">
        <v>2</v>
      </c>
      <c r="W4487">
        <v>4</v>
      </c>
      <c r="X4487">
        <v>4</v>
      </c>
      <c r="Y4487">
        <v>0</v>
      </c>
      <c r="Z4487" t="s">
        <v>31</v>
      </c>
      <c r="AA4487">
        <v>14</v>
      </c>
      <c r="AB4487" t="s">
        <v>71</v>
      </c>
      <c r="AC4487" t="s">
        <v>69</v>
      </c>
      <c r="AD4487" t="s">
        <v>70</v>
      </c>
      <c r="AE4487" t="s">
        <v>71</v>
      </c>
      <c r="AF4487">
        <v>46.96</v>
      </c>
      <c r="AG4487" t="s">
        <v>69</v>
      </c>
    </row>
    <row r="4488" spans="1:33">
      <c r="A4488" t="s">
        <v>5825</v>
      </c>
      <c r="B4488" s="2">
        <v>45746</v>
      </c>
      <c r="C4488">
        <v>2025</v>
      </c>
      <c r="D4488" t="s">
        <v>73</v>
      </c>
      <c r="E4488" t="s">
        <v>112</v>
      </c>
      <c r="F4488" t="s">
        <v>1265</v>
      </c>
      <c r="G4488">
        <v>15</v>
      </c>
      <c r="H4488" t="s">
        <v>76</v>
      </c>
      <c r="I4488" t="s">
        <v>59</v>
      </c>
      <c r="J4488" t="s">
        <v>172</v>
      </c>
      <c r="K4488" t="s">
        <v>275</v>
      </c>
      <c r="L4488" t="s">
        <v>62</v>
      </c>
      <c r="M4488" t="s">
        <v>63</v>
      </c>
      <c r="N4488" t="s">
        <v>124</v>
      </c>
      <c r="O4488" t="s">
        <v>97</v>
      </c>
      <c r="P4488">
        <v>26</v>
      </c>
      <c r="Q4488" t="s">
        <v>66</v>
      </c>
      <c r="R4488">
        <v>8</v>
      </c>
      <c r="S4488">
        <v>60</v>
      </c>
      <c r="T4488">
        <v>68</v>
      </c>
      <c r="U4488" t="s">
        <v>92</v>
      </c>
      <c r="V4488">
        <v>3</v>
      </c>
      <c r="W4488">
        <v>4</v>
      </c>
      <c r="X4488">
        <v>0</v>
      </c>
      <c r="Y4488">
        <v>0</v>
      </c>
      <c r="Z4488" t="s">
        <v>93</v>
      </c>
      <c r="AA4488">
        <v>5</v>
      </c>
      <c r="AB4488" t="s">
        <v>71</v>
      </c>
      <c r="AC4488" t="s">
        <v>69</v>
      </c>
      <c r="AD4488" t="s">
        <v>70</v>
      </c>
      <c r="AE4488" t="s">
        <v>71</v>
      </c>
      <c r="AF4488">
        <v>55.89</v>
      </c>
      <c r="AG4488" t="s">
        <v>69</v>
      </c>
    </row>
    <row r="4489" spans="1:33">
      <c r="A4489" t="s">
        <v>5826</v>
      </c>
      <c r="B4489" s="2">
        <v>45912</v>
      </c>
      <c r="C4489">
        <v>2025</v>
      </c>
      <c r="D4489" t="s">
        <v>85</v>
      </c>
      <c r="E4489" t="s">
        <v>56</v>
      </c>
      <c r="F4489" t="s">
        <v>393</v>
      </c>
      <c r="G4489">
        <v>19</v>
      </c>
      <c r="H4489" t="s">
        <v>107</v>
      </c>
      <c r="I4489" t="s">
        <v>59</v>
      </c>
      <c r="J4489" t="s">
        <v>89</v>
      </c>
      <c r="K4489" t="s">
        <v>108</v>
      </c>
      <c r="L4489" t="s">
        <v>62</v>
      </c>
      <c r="M4489" t="s">
        <v>79</v>
      </c>
      <c r="N4489" t="s">
        <v>64</v>
      </c>
      <c r="O4489" t="s">
        <v>97</v>
      </c>
      <c r="P4489">
        <v>43</v>
      </c>
      <c r="Q4489" t="s">
        <v>66</v>
      </c>
      <c r="R4489">
        <v>20</v>
      </c>
      <c r="S4489">
        <v>70</v>
      </c>
      <c r="T4489">
        <v>82</v>
      </c>
      <c r="U4489" t="s">
        <v>197</v>
      </c>
      <c r="V4489">
        <v>2</v>
      </c>
      <c r="W4489">
        <v>2</v>
      </c>
      <c r="X4489">
        <v>0</v>
      </c>
      <c r="Y4489">
        <v>1</v>
      </c>
      <c r="Z4489" t="s">
        <v>83</v>
      </c>
      <c r="AA4489">
        <v>21</v>
      </c>
      <c r="AB4489" t="s">
        <v>71</v>
      </c>
      <c r="AC4489" t="s">
        <v>71</v>
      </c>
      <c r="AD4489" t="s">
        <v>70</v>
      </c>
      <c r="AE4489" t="s">
        <v>69</v>
      </c>
      <c r="AF4489">
        <v>8.74</v>
      </c>
      <c r="AG4489" t="s">
        <v>71</v>
      </c>
    </row>
    <row r="4490" spans="1:33">
      <c r="A4490" t="s">
        <v>5827</v>
      </c>
      <c r="B4490" s="2">
        <v>45594</v>
      </c>
      <c r="C4490">
        <v>2024</v>
      </c>
      <c r="D4490" t="s">
        <v>150</v>
      </c>
      <c r="E4490" t="s">
        <v>74</v>
      </c>
      <c r="F4490" t="s">
        <v>718</v>
      </c>
      <c r="G4490">
        <v>12</v>
      </c>
      <c r="H4490" t="s">
        <v>58</v>
      </c>
      <c r="I4490" t="s">
        <v>59</v>
      </c>
      <c r="J4490" t="s">
        <v>77</v>
      </c>
      <c r="K4490" t="s">
        <v>61</v>
      </c>
      <c r="L4490" t="s">
        <v>62</v>
      </c>
      <c r="M4490" t="s">
        <v>63</v>
      </c>
      <c r="N4490" t="s">
        <v>80</v>
      </c>
      <c r="O4490" t="s">
        <v>141</v>
      </c>
      <c r="P4490">
        <v>38</v>
      </c>
      <c r="Q4490" t="s">
        <v>66</v>
      </c>
      <c r="R4490">
        <v>19</v>
      </c>
      <c r="S4490">
        <v>60</v>
      </c>
      <c r="T4490">
        <v>56</v>
      </c>
      <c r="U4490" t="s">
        <v>92</v>
      </c>
      <c r="V4490">
        <v>3</v>
      </c>
      <c r="W4490">
        <v>2</v>
      </c>
      <c r="X4490">
        <v>1</v>
      </c>
      <c r="Y4490">
        <v>0</v>
      </c>
      <c r="Z4490" t="s">
        <v>93</v>
      </c>
      <c r="AA4490">
        <v>15</v>
      </c>
      <c r="AB4490" t="s">
        <v>71</v>
      </c>
      <c r="AC4490" t="s">
        <v>69</v>
      </c>
      <c r="AD4490" t="s">
        <v>70</v>
      </c>
      <c r="AE4490" t="s">
        <v>71</v>
      </c>
      <c r="AF4490">
        <v>21.27</v>
      </c>
      <c r="AG4490" t="s">
        <v>69</v>
      </c>
    </row>
    <row r="4491" spans="1:33">
      <c r="A4491" t="s">
        <v>5828</v>
      </c>
      <c r="B4491" s="2">
        <v>45887</v>
      </c>
      <c r="C4491">
        <v>2025</v>
      </c>
      <c r="D4491" t="s">
        <v>129</v>
      </c>
      <c r="E4491" t="s">
        <v>105</v>
      </c>
      <c r="F4491" t="s">
        <v>1096</v>
      </c>
      <c r="G4491">
        <v>17</v>
      </c>
      <c r="H4491" t="s">
        <v>76</v>
      </c>
      <c r="I4491" t="s">
        <v>59</v>
      </c>
      <c r="J4491" t="s">
        <v>60</v>
      </c>
      <c r="K4491" t="s">
        <v>101</v>
      </c>
      <c r="L4491" t="s">
        <v>62</v>
      </c>
      <c r="M4491" t="s">
        <v>63</v>
      </c>
      <c r="N4491" t="s">
        <v>64</v>
      </c>
      <c r="O4491" t="s">
        <v>97</v>
      </c>
      <c r="P4491">
        <v>35</v>
      </c>
      <c r="Q4491" t="s">
        <v>66</v>
      </c>
      <c r="R4491">
        <v>16</v>
      </c>
      <c r="S4491">
        <v>50</v>
      </c>
      <c r="T4491">
        <v>44</v>
      </c>
      <c r="U4491" t="s">
        <v>67</v>
      </c>
      <c r="V4491">
        <v>4</v>
      </c>
      <c r="W4491">
        <v>3</v>
      </c>
      <c r="X4491">
        <v>2</v>
      </c>
      <c r="Y4491">
        <v>0</v>
      </c>
      <c r="Z4491" t="s">
        <v>238</v>
      </c>
      <c r="AA4491">
        <v>21</v>
      </c>
      <c r="AB4491" t="s">
        <v>69</v>
      </c>
      <c r="AC4491" t="s">
        <v>69</v>
      </c>
      <c r="AD4491" t="s">
        <v>70</v>
      </c>
      <c r="AE4491" t="s">
        <v>71</v>
      </c>
      <c r="AF4491">
        <v>56.82</v>
      </c>
      <c r="AG4491" t="s">
        <v>69</v>
      </c>
    </row>
    <row r="4492" spans="1:33">
      <c r="A4492" t="s">
        <v>5829</v>
      </c>
      <c r="B4492" s="2">
        <v>45886</v>
      </c>
      <c r="C4492">
        <v>2025</v>
      </c>
      <c r="D4492" t="s">
        <v>129</v>
      </c>
      <c r="E4492" t="s">
        <v>112</v>
      </c>
      <c r="F4492" t="s">
        <v>387</v>
      </c>
      <c r="G4492">
        <v>10</v>
      </c>
      <c r="H4492" t="s">
        <v>131</v>
      </c>
      <c r="I4492" t="s">
        <v>77</v>
      </c>
      <c r="J4492" t="s">
        <v>89</v>
      </c>
      <c r="K4492" t="s">
        <v>61</v>
      </c>
      <c r="L4492" t="s">
        <v>62</v>
      </c>
      <c r="M4492" t="s">
        <v>63</v>
      </c>
      <c r="N4492" t="s">
        <v>80</v>
      </c>
      <c r="O4492" t="s">
        <v>97</v>
      </c>
      <c r="P4492">
        <v>21</v>
      </c>
      <c r="Q4492" t="s">
        <v>66</v>
      </c>
      <c r="R4492">
        <v>3</v>
      </c>
      <c r="S4492">
        <v>50</v>
      </c>
      <c r="T4492">
        <v>59</v>
      </c>
      <c r="U4492" t="s">
        <v>92</v>
      </c>
      <c r="V4492">
        <v>1</v>
      </c>
      <c r="W4492">
        <v>2</v>
      </c>
      <c r="X4492">
        <v>1</v>
      </c>
      <c r="Y4492">
        <v>0</v>
      </c>
      <c r="Z4492" t="s">
        <v>93</v>
      </c>
      <c r="AA4492">
        <v>13</v>
      </c>
      <c r="AB4492" t="s">
        <v>71</v>
      </c>
      <c r="AC4492" t="s">
        <v>71</v>
      </c>
      <c r="AD4492" t="s">
        <v>70</v>
      </c>
      <c r="AE4492" t="s">
        <v>69</v>
      </c>
      <c r="AF4492">
        <v>13.33</v>
      </c>
      <c r="AG4492" t="s">
        <v>71</v>
      </c>
    </row>
    <row r="4493" spans="1:33">
      <c r="A4493" t="s">
        <v>5830</v>
      </c>
      <c r="B4493" s="2">
        <v>45360</v>
      </c>
      <c r="C4493">
        <v>2024</v>
      </c>
      <c r="D4493" t="s">
        <v>73</v>
      </c>
      <c r="E4493" t="s">
        <v>115</v>
      </c>
      <c r="F4493" t="s">
        <v>4225</v>
      </c>
      <c r="G4493">
        <v>7</v>
      </c>
      <c r="H4493" t="s">
        <v>140</v>
      </c>
      <c r="I4493" t="s">
        <v>59</v>
      </c>
      <c r="J4493" t="s">
        <v>89</v>
      </c>
      <c r="K4493" t="s">
        <v>108</v>
      </c>
      <c r="L4493" t="s">
        <v>62</v>
      </c>
      <c r="M4493" t="s">
        <v>63</v>
      </c>
      <c r="N4493" t="s">
        <v>64</v>
      </c>
      <c r="O4493" t="s">
        <v>65</v>
      </c>
      <c r="P4493">
        <v>34</v>
      </c>
      <c r="Q4493" t="s">
        <v>66</v>
      </c>
      <c r="R4493">
        <v>9</v>
      </c>
      <c r="S4493">
        <v>120</v>
      </c>
      <c r="T4493">
        <v>125</v>
      </c>
      <c r="U4493" t="s">
        <v>67</v>
      </c>
      <c r="V4493">
        <v>3</v>
      </c>
      <c r="W4493">
        <v>3</v>
      </c>
      <c r="X4493">
        <v>3</v>
      </c>
      <c r="Y4493">
        <v>0</v>
      </c>
      <c r="Z4493" t="s">
        <v>93</v>
      </c>
      <c r="AA4493">
        <v>22</v>
      </c>
      <c r="AB4493" t="s">
        <v>71</v>
      </c>
      <c r="AC4493" t="s">
        <v>70</v>
      </c>
      <c r="AD4493" t="s">
        <v>69</v>
      </c>
      <c r="AE4493" t="s">
        <v>69</v>
      </c>
      <c r="AF4493">
        <v>28.88</v>
      </c>
      <c r="AG4493" t="s">
        <v>69</v>
      </c>
    </row>
    <row r="4494" spans="1:33">
      <c r="A4494" t="s">
        <v>5831</v>
      </c>
      <c r="B4494" s="2">
        <v>45420</v>
      </c>
      <c r="C4494">
        <v>2024</v>
      </c>
      <c r="D4494" t="s">
        <v>119</v>
      </c>
      <c r="E4494" t="s">
        <v>120</v>
      </c>
      <c r="F4494" t="s">
        <v>4387</v>
      </c>
      <c r="G4494">
        <v>19</v>
      </c>
      <c r="H4494" t="s">
        <v>58</v>
      </c>
      <c r="I4494" t="s">
        <v>59</v>
      </c>
      <c r="J4494" t="s">
        <v>89</v>
      </c>
      <c r="K4494" t="s">
        <v>61</v>
      </c>
      <c r="L4494" t="s">
        <v>90</v>
      </c>
      <c r="M4494" t="s">
        <v>63</v>
      </c>
      <c r="N4494" t="s">
        <v>80</v>
      </c>
      <c r="O4494" t="s">
        <v>97</v>
      </c>
      <c r="P4494">
        <v>31</v>
      </c>
      <c r="Q4494" t="s">
        <v>82</v>
      </c>
      <c r="R4494">
        <v>10</v>
      </c>
      <c r="S4494">
        <v>60</v>
      </c>
      <c r="T4494">
        <v>74</v>
      </c>
      <c r="U4494" t="s">
        <v>92</v>
      </c>
      <c r="V4494">
        <v>2</v>
      </c>
      <c r="W4494">
        <v>3</v>
      </c>
      <c r="X4494">
        <v>1</v>
      </c>
      <c r="Y4494">
        <v>0</v>
      </c>
      <c r="Z4494" t="s">
        <v>83</v>
      </c>
      <c r="AA4494">
        <v>8</v>
      </c>
      <c r="AB4494" t="s">
        <v>71</v>
      </c>
      <c r="AC4494" t="s">
        <v>69</v>
      </c>
      <c r="AD4494" t="s">
        <v>70</v>
      </c>
      <c r="AE4494" t="s">
        <v>69</v>
      </c>
      <c r="AF4494">
        <v>28.03</v>
      </c>
      <c r="AG4494" t="s">
        <v>71</v>
      </c>
    </row>
    <row r="4495" spans="1:33">
      <c r="A4495" t="s">
        <v>5832</v>
      </c>
      <c r="B4495" s="2">
        <v>45487</v>
      </c>
      <c r="C4495">
        <v>2024</v>
      </c>
      <c r="D4495" t="s">
        <v>170</v>
      </c>
      <c r="E4495" t="s">
        <v>112</v>
      </c>
      <c r="F4495" t="s">
        <v>3053</v>
      </c>
      <c r="G4495">
        <v>7</v>
      </c>
      <c r="H4495" t="s">
        <v>76</v>
      </c>
      <c r="I4495" t="s">
        <v>88</v>
      </c>
      <c r="J4495" t="s">
        <v>172</v>
      </c>
      <c r="K4495" t="s">
        <v>108</v>
      </c>
      <c r="L4495" t="s">
        <v>62</v>
      </c>
      <c r="M4495" t="s">
        <v>63</v>
      </c>
      <c r="N4495" t="s">
        <v>124</v>
      </c>
      <c r="O4495" t="s">
        <v>127</v>
      </c>
      <c r="P4495">
        <v>20</v>
      </c>
      <c r="Q4495" t="s">
        <v>66</v>
      </c>
      <c r="R4495">
        <v>0</v>
      </c>
      <c r="S4495">
        <v>90</v>
      </c>
      <c r="T4495">
        <v>95</v>
      </c>
      <c r="U4495" t="s">
        <v>67</v>
      </c>
      <c r="V4495">
        <v>2</v>
      </c>
      <c r="W4495">
        <v>4</v>
      </c>
      <c r="X4495">
        <v>2</v>
      </c>
      <c r="Y4495">
        <v>0</v>
      </c>
      <c r="Z4495" t="s">
        <v>68</v>
      </c>
      <c r="AA4495">
        <v>26</v>
      </c>
      <c r="AB4495" t="s">
        <v>71</v>
      </c>
      <c r="AC4495" t="s">
        <v>69</v>
      </c>
      <c r="AD4495" t="s">
        <v>70</v>
      </c>
      <c r="AE4495" t="s">
        <v>69</v>
      </c>
      <c r="AF4495">
        <v>17.829999999999998</v>
      </c>
      <c r="AG4495" t="s">
        <v>71</v>
      </c>
    </row>
    <row r="4496" spans="1:33">
      <c r="A4496" t="s">
        <v>5833</v>
      </c>
      <c r="B4496" s="2">
        <v>45431</v>
      </c>
      <c r="C4496">
        <v>2024</v>
      </c>
      <c r="D4496" t="s">
        <v>119</v>
      </c>
      <c r="E4496" t="s">
        <v>112</v>
      </c>
      <c r="F4496" t="s">
        <v>5834</v>
      </c>
      <c r="G4496">
        <v>10</v>
      </c>
      <c r="H4496" t="s">
        <v>107</v>
      </c>
      <c r="I4496" t="s">
        <v>59</v>
      </c>
      <c r="J4496" t="s">
        <v>60</v>
      </c>
      <c r="K4496" t="s">
        <v>117</v>
      </c>
      <c r="L4496" t="s">
        <v>62</v>
      </c>
      <c r="M4496" t="s">
        <v>63</v>
      </c>
      <c r="N4496" t="s">
        <v>64</v>
      </c>
      <c r="O4496" t="s">
        <v>91</v>
      </c>
      <c r="P4496">
        <v>44</v>
      </c>
      <c r="Q4496" t="s">
        <v>66</v>
      </c>
      <c r="R4496">
        <v>24</v>
      </c>
      <c r="S4496">
        <v>60</v>
      </c>
      <c r="T4496">
        <v>57</v>
      </c>
      <c r="U4496" t="s">
        <v>67</v>
      </c>
      <c r="V4496">
        <v>3</v>
      </c>
      <c r="W4496">
        <v>2</v>
      </c>
      <c r="X4496">
        <v>2</v>
      </c>
      <c r="Y4496">
        <v>0</v>
      </c>
      <c r="Z4496" t="s">
        <v>163</v>
      </c>
      <c r="AA4496">
        <v>18</v>
      </c>
      <c r="AB4496" t="s">
        <v>71</v>
      </c>
      <c r="AC4496" t="s">
        <v>71</v>
      </c>
      <c r="AD4496" t="s">
        <v>70</v>
      </c>
      <c r="AE4496" t="s">
        <v>69</v>
      </c>
      <c r="AF4496">
        <v>14.25</v>
      </c>
      <c r="AG4496" t="s">
        <v>71</v>
      </c>
    </row>
    <row r="4497" spans="1:33">
      <c r="A4497" t="s">
        <v>5835</v>
      </c>
      <c r="B4497" s="2">
        <v>45735</v>
      </c>
      <c r="C4497">
        <v>2025</v>
      </c>
      <c r="D4497" t="s">
        <v>73</v>
      </c>
      <c r="E4497" t="s">
        <v>120</v>
      </c>
      <c r="F4497" t="s">
        <v>1057</v>
      </c>
      <c r="G4497">
        <v>20</v>
      </c>
      <c r="H4497" t="s">
        <v>58</v>
      </c>
      <c r="I4497" t="s">
        <v>59</v>
      </c>
      <c r="J4497" t="s">
        <v>77</v>
      </c>
      <c r="K4497" t="s">
        <v>117</v>
      </c>
      <c r="L4497" t="s">
        <v>62</v>
      </c>
      <c r="M4497" t="s">
        <v>63</v>
      </c>
      <c r="N4497" t="s">
        <v>124</v>
      </c>
      <c r="O4497" t="s">
        <v>97</v>
      </c>
      <c r="P4497">
        <v>42</v>
      </c>
      <c r="Q4497" t="s">
        <v>66</v>
      </c>
      <c r="R4497">
        <v>21</v>
      </c>
      <c r="S4497">
        <v>70</v>
      </c>
      <c r="T4497">
        <v>72</v>
      </c>
      <c r="U4497" t="s">
        <v>92</v>
      </c>
      <c r="V4497">
        <v>3</v>
      </c>
      <c r="W4497">
        <v>3</v>
      </c>
      <c r="X4497">
        <v>1</v>
      </c>
      <c r="Y4497">
        <v>0</v>
      </c>
      <c r="Z4497" t="s">
        <v>132</v>
      </c>
      <c r="AA4497">
        <v>15</v>
      </c>
      <c r="AB4497" t="s">
        <v>69</v>
      </c>
      <c r="AC4497" t="s">
        <v>69</v>
      </c>
      <c r="AD4497" t="s">
        <v>70</v>
      </c>
      <c r="AE4497" t="s">
        <v>71</v>
      </c>
      <c r="AF4497">
        <v>26.58</v>
      </c>
      <c r="AG4497" t="s">
        <v>69</v>
      </c>
    </row>
    <row r="4498" spans="1:33">
      <c r="A4498" t="s">
        <v>5836</v>
      </c>
      <c r="B4498" s="2">
        <v>45574</v>
      </c>
      <c r="C4498">
        <v>2024</v>
      </c>
      <c r="D4498" t="s">
        <v>150</v>
      </c>
      <c r="E4498" t="s">
        <v>120</v>
      </c>
      <c r="F4498" t="s">
        <v>1360</v>
      </c>
      <c r="G4498">
        <v>12</v>
      </c>
      <c r="H4498" t="s">
        <v>87</v>
      </c>
      <c r="I4498" t="s">
        <v>59</v>
      </c>
      <c r="J4498" t="s">
        <v>89</v>
      </c>
      <c r="K4498" t="s">
        <v>117</v>
      </c>
      <c r="L4498" t="s">
        <v>62</v>
      </c>
      <c r="M4498" t="s">
        <v>63</v>
      </c>
      <c r="N4498" t="s">
        <v>64</v>
      </c>
      <c r="O4498" t="s">
        <v>141</v>
      </c>
      <c r="P4498">
        <v>36</v>
      </c>
      <c r="Q4498" t="s">
        <v>66</v>
      </c>
      <c r="R4498">
        <v>13</v>
      </c>
      <c r="S4498">
        <v>90</v>
      </c>
      <c r="T4498">
        <v>84</v>
      </c>
      <c r="U4498" t="s">
        <v>92</v>
      </c>
      <c r="V4498">
        <v>2</v>
      </c>
      <c r="W4498">
        <v>1</v>
      </c>
      <c r="X4498">
        <v>0</v>
      </c>
      <c r="Y4498">
        <v>0</v>
      </c>
      <c r="Z4498" t="s">
        <v>93</v>
      </c>
      <c r="AA4498">
        <v>13</v>
      </c>
      <c r="AB4498" t="s">
        <v>69</v>
      </c>
      <c r="AC4498" t="s">
        <v>71</v>
      </c>
      <c r="AD4498" t="s">
        <v>70</v>
      </c>
      <c r="AE4498" t="s">
        <v>71</v>
      </c>
      <c r="AF4498">
        <v>82.17</v>
      </c>
      <c r="AG4498" t="s">
        <v>69</v>
      </c>
    </row>
    <row r="4499" spans="1:33">
      <c r="A4499" t="s">
        <v>5837</v>
      </c>
      <c r="B4499" s="2">
        <v>45603</v>
      </c>
      <c r="C4499">
        <v>2024</v>
      </c>
      <c r="D4499" t="s">
        <v>134</v>
      </c>
      <c r="E4499" t="s">
        <v>138</v>
      </c>
      <c r="F4499" t="s">
        <v>628</v>
      </c>
      <c r="G4499">
        <v>22</v>
      </c>
      <c r="H4499" t="s">
        <v>100</v>
      </c>
      <c r="I4499" t="s">
        <v>88</v>
      </c>
      <c r="J4499" t="s">
        <v>89</v>
      </c>
      <c r="K4499" t="s">
        <v>101</v>
      </c>
      <c r="L4499" t="s">
        <v>62</v>
      </c>
      <c r="M4499" t="s">
        <v>63</v>
      </c>
      <c r="N4499" t="s">
        <v>124</v>
      </c>
      <c r="O4499" t="s">
        <v>97</v>
      </c>
      <c r="P4499">
        <v>19</v>
      </c>
      <c r="Q4499" t="s">
        <v>66</v>
      </c>
      <c r="R4499">
        <v>0</v>
      </c>
      <c r="S4499">
        <v>80</v>
      </c>
      <c r="T4499">
        <v>55</v>
      </c>
      <c r="U4499" t="s">
        <v>92</v>
      </c>
      <c r="V4499">
        <v>2</v>
      </c>
      <c r="W4499">
        <v>3</v>
      </c>
      <c r="X4499">
        <v>2</v>
      </c>
      <c r="Y4499">
        <v>0</v>
      </c>
      <c r="Z4499" t="s">
        <v>83</v>
      </c>
      <c r="AA4499">
        <v>25</v>
      </c>
      <c r="AB4499" t="s">
        <v>71</v>
      </c>
      <c r="AC4499" t="s">
        <v>69</v>
      </c>
      <c r="AD4499" t="s">
        <v>70</v>
      </c>
      <c r="AE4499" t="s">
        <v>69</v>
      </c>
      <c r="AF4499">
        <v>49.74</v>
      </c>
      <c r="AG4499" t="s">
        <v>69</v>
      </c>
    </row>
    <row r="4500" spans="1:33">
      <c r="A4500" t="s">
        <v>5838</v>
      </c>
      <c r="B4500" s="2">
        <v>45826</v>
      </c>
      <c r="C4500">
        <v>2025</v>
      </c>
      <c r="D4500" t="s">
        <v>176</v>
      </c>
      <c r="E4500" t="s">
        <v>120</v>
      </c>
      <c r="F4500" t="s">
        <v>3482</v>
      </c>
      <c r="G4500">
        <v>23</v>
      </c>
      <c r="H4500" t="s">
        <v>107</v>
      </c>
      <c r="I4500" t="s">
        <v>88</v>
      </c>
      <c r="J4500" t="s">
        <v>77</v>
      </c>
      <c r="K4500" t="s">
        <v>61</v>
      </c>
      <c r="L4500" t="s">
        <v>90</v>
      </c>
      <c r="M4500" t="s">
        <v>79</v>
      </c>
      <c r="N4500" t="s">
        <v>80</v>
      </c>
      <c r="O4500" t="s">
        <v>97</v>
      </c>
      <c r="P4500">
        <v>43</v>
      </c>
      <c r="Q4500" t="s">
        <v>66</v>
      </c>
      <c r="R4500">
        <v>21</v>
      </c>
      <c r="S4500">
        <v>40</v>
      </c>
      <c r="T4500">
        <v>50</v>
      </c>
      <c r="U4500" t="s">
        <v>92</v>
      </c>
      <c r="V4500">
        <v>2</v>
      </c>
      <c r="W4500">
        <v>2</v>
      </c>
      <c r="X4500">
        <v>0</v>
      </c>
      <c r="Y4500">
        <v>0</v>
      </c>
      <c r="Z4500" t="s">
        <v>31</v>
      </c>
      <c r="AA4500">
        <v>17</v>
      </c>
      <c r="AB4500" t="s">
        <v>71</v>
      </c>
      <c r="AC4500" t="s">
        <v>69</v>
      </c>
      <c r="AD4500" t="s">
        <v>70</v>
      </c>
      <c r="AE4500" t="s">
        <v>71</v>
      </c>
      <c r="AF4500">
        <v>12.16</v>
      </c>
      <c r="AG4500" t="s">
        <v>71</v>
      </c>
    </row>
    <row r="4501" spans="1:33">
      <c r="A4501" t="s">
        <v>5839</v>
      </c>
      <c r="B4501" s="2">
        <v>45956</v>
      </c>
      <c r="C4501">
        <v>2025</v>
      </c>
      <c r="D4501" t="s">
        <v>150</v>
      </c>
      <c r="E4501" t="s">
        <v>112</v>
      </c>
      <c r="F4501" t="s">
        <v>3094</v>
      </c>
      <c r="G4501">
        <v>10</v>
      </c>
      <c r="H4501" t="s">
        <v>58</v>
      </c>
      <c r="I4501" t="s">
        <v>77</v>
      </c>
      <c r="J4501" t="s">
        <v>172</v>
      </c>
      <c r="K4501" t="s">
        <v>101</v>
      </c>
      <c r="L4501" t="s">
        <v>160</v>
      </c>
      <c r="M4501" t="s">
        <v>79</v>
      </c>
      <c r="N4501" t="s">
        <v>80</v>
      </c>
      <c r="O4501" t="s">
        <v>141</v>
      </c>
      <c r="P4501">
        <v>36</v>
      </c>
      <c r="Q4501" t="s">
        <v>82</v>
      </c>
      <c r="R4501">
        <v>13</v>
      </c>
      <c r="S4501">
        <v>50</v>
      </c>
      <c r="T4501">
        <v>36</v>
      </c>
      <c r="U4501" t="s">
        <v>92</v>
      </c>
      <c r="V4501">
        <v>2</v>
      </c>
      <c r="W4501">
        <v>1</v>
      </c>
      <c r="X4501">
        <v>0</v>
      </c>
      <c r="Y4501">
        <v>0</v>
      </c>
      <c r="Z4501" t="s">
        <v>93</v>
      </c>
      <c r="AA4501">
        <v>21</v>
      </c>
      <c r="AB4501" t="s">
        <v>71</v>
      </c>
      <c r="AC4501" t="s">
        <v>69</v>
      </c>
      <c r="AD4501" t="s">
        <v>70</v>
      </c>
      <c r="AE4501" t="s">
        <v>71</v>
      </c>
      <c r="AF4501">
        <v>79.040000000000006</v>
      </c>
      <c r="AG4501" t="s">
        <v>69</v>
      </c>
    </row>
    <row r="4502" spans="1:33">
      <c r="A4502" t="s">
        <v>5840</v>
      </c>
      <c r="B4502" s="2">
        <v>45568</v>
      </c>
      <c r="C4502">
        <v>2024</v>
      </c>
      <c r="D4502" t="s">
        <v>150</v>
      </c>
      <c r="E4502" t="s">
        <v>138</v>
      </c>
      <c r="F4502" t="s">
        <v>5841</v>
      </c>
      <c r="G4502">
        <v>4</v>
      </c>
      <c r="H4502" t="s">
        <v>107</v>
      </c>
      <c r="I4502" t="s">
        <v>59</v>
      </c>
      <c r="J4502" t="s">
        <v>60</v>
      </c>
      <c r="K4502" t="s">
        <v>108</v>
      </c>
      <c r="L4502" t="s">
        <v>62</v>
      </c>
      <c r="M4502" t="s">
        <v>136</v>
      </c>
      <c r="N4502" t="s">
        <v>80</v>
      </c>
      <c r="O4502" t="s">
        <v>97</v>
      </c>
      <c r="P4502">
        <v>36</v>
      </c>
      <c r="Q4502" t="s">
        <v>66</v>
      </c>
      <c r="R4502">
        <v>14</v>
      </c>
      <c r="S4502">
        <v>100</v>
      </c>
      <c r="T4502">
        <v>104</v>
      </c>
      <c r="U4502" t="s">
        <v>92</v>
      </c>
      <c r="V4502">
        <v>1</v>
      </c>
      <c r="W4502">
        <v>0</v>
      </c>
      <c r="X4502">
        <v>0</v>
      </c>
      <c r="Y4502">
        <v>0</v>
      </c>
      <c r="Z4502" t="s">
        <v>93</v>
      </c>
      <c r="AA4502">
        <v>15</v>
      </c>
      <c r="AB4502" t="s">
        <v>71</v>
      </c>
      <c r="AC4502" t="s">
        <v>71</v>
      </c>
      <c r="AD4502" t="s">
        <v>70</v>
      </c>
      <c r="AE4502" t="s">
        <v>69</v>
      </c>
      <c r="AF4502">
        <v>64.12</v>
      </c>
      <c r="AG4502" t="s">
        <v>69</v>
      </c>
    </row>
    <row r="4503" spans="1:33">
      <c r="A4503" t="s">
        <v>5842</v>
      </c>
      <c r="B4503" s="2">
        <v>45352</v>
      </c>
      <c r="C4503">
        <v>2024</v>
      </c>
      <c r="D4503" t="s">
        <v>73</v>
      </c>
      <c r="E4503" t="s">
        <v>56</v>
      </c>
      <c r="F4503" t="s">
        <v>3279</v>
      </c>
      <c r="G4503">
        <v>18</v>
      </c>
      <c r="H4503" t="s">
        <v>58</v>
      </c>
      <c r="I4503" t="s">
        <v>77</v>
      </c>
      <c r="J4503" t="s">
        <v>77</v>
      </c>
      <c r="K4503" t="s">
        <v>117</v>
      </c>
      <c r="L4503" t="s">
        <v>90</v>
      </c>
      <c r="M4503" t="s">
        <v>63</v>
      </c>
      <c r="N4503" t="s">
        <v>64</v>
      </c>
      <c r="O4503" t="s">
        <v>65</v>
      </c>
      <c r="P4503">
        <v>36</v>
      </c>
      <c r="Q4503" t="s">
        <v>66</v>
      </c>
      <c r="R4503">
        <v>15</v>
      </c>
      <c r="S4503">
        <v>70</v>
      </c>
      <c r="T4503">
        <v>71</v>
      </c>
      <c r="U4503" t="s">
        <v>92</v>
      </c>
      <c r="V4503">
        <v>2</v>
      </c>
      <c r="W4503">
        <v>5</v>
      </c>
      <c r="X4503">
        <v>2</v>
      </c>
      <c r="Y4503">
        <v>0</v>
      </c>
      <c r="Z4503" t="s">
        <v>208</v>
      </c>
      <c r="AA4503">
        <v>23</v>
      </c>
      <c r="AB4503" t="s">
        <v>71</v>
      </c>
      <c r="AC4503" t="s">
        <v>70</v>
      </c>
      <c r="AD4503" t="s">
        <v>69</v>
      </c>
      <c r="AE4503" t="s">
        <v>69</v>
      </c>
      <c r="AF4503">
        <v>10.46</v>
      </c>
      <c r="AG4503" t="s">
        <v>69</v>
      </c>
    </row>
    <row r="4504" spans="1:33">
      <c r="A4504" t="s">
        <v>5843</v>
      </c>
      <c r="B4504" s="2">
        <v>45610</v>
      </c>
      <c r="C4504">
        <v>2024</v>
      </c>
      <c r="D4504" t="s">
        <v>134</v>
      </c>
      <c r="E4504" t="s">
        <v>138</v>
      </c>
      <c r="F4504" t="s">
        <v>3709</v>
      </c>
      <c r="G4504">
        <v>14</v>
      </c>
      <c r="H4504" t="s">
        <v>58</v>
      </c>
      <c r="I4504" t="s">
        <v>59</v>
      </c>
      <c r="J4504" t="s">
        <v>77</v>
      </c>
      <c r="K4504" t="s">
        <v>275</v>
      </c>
      <c r="L4504" t="s">
        <v>62</v>
      </c>
      <c r="M4504" t="s">
        <v>63</v>
      </c>
      <c r="N4504" t="s">
        <v>64</v>
      </c>
      <c r="O4504" t="s">
        <v>65</v>
      </c>
      <c r="P4504">
        <v>27</v>
      </c>
      <c r="Q4504" t="s">
        <v>66</v>
      </c>
      <c r="R4504">
        <v>3</v>
      </c>
      <c r="S4504">
        <v>70</v>
      </c>
      <c r="T4504">
        <v>73</v>
      </c>
      <c r="U4504" t="s">
        <v>67</v>
      </c>
      <c r="V4504">
        <v>2</v>
      </c>
      <c r="W4504">
        <v>1</v>
      </c>
      <c r="X4504">
        <v>1</v>
      </c>
      <c r="Y4504">
        <v>0</v>
      </c>
      <c r="Z4504" t="s">
        <v>83</v>
      </c>
      <c r="AA4504">
        <v>24</v>
      </c>
      <c r="AB4504" t="s">
        <v>71</v>
      </c>
      <c r="AC4504" t="s">
        <v>70</v>
      </c>
      <c r="AD4504" t="s">
        <v>69</v>
      </c>
      <c r="AE4504" t="s">
        <v>69</v>
      </c>
      <c r="AF4504">
        <v>57.6</v>
      </c>
      <c r="AG4504" t="s">
        <v>69</v>
      </c>
    </row>
    <row r="4505" spans="1:33">
      <c r="A4505" t="s">
        <v>5844</v>
      </c>
      <c r="B4505" s="2">
        <v>45343</v>
      </c>
      <c r="C4505">
        <v>2024</v>
      </c>
      <c r="D4505" t="s">
        <v>165</v>
      </c>
      <c r="E4505" t="s">
        <v>120</v>
      </c>
      <c r="F4505" t="s">
        <v>663</v>
      </c>
      <c r="G4505">
        <v>7</v>
      </c>
      <c r="H4505" t="s">
        <v>76</v>
      </c>
      <c r="I4505" t="s">
        <v>59</v>
      </c>
      <c r="J4505" t="s">
        <v>172</v>
      </c>
      <c r="K4505" t="s">
        <v>61</v>
      </c>
      <c r="L4505" t="s">
        <v>62</v>
      </c>
      <c r="M4505" t="s">
        <v>63</v>
      </c>
      <c r="N4505" t="s">
        <v>64</v>
      </c>
      <c r="O4505" t="s">
        <v>97</v>
      </c>
      <c r="P4505">
        <v>34</v>
      </c>
      <c r="Q4505" t="s">
        <v>66</v>
      </c>
      <c r="R4505">
        <v>16</v>
      </c>
      <c r="S4505">
        <v>40</v>
      </c>
      <c r="T4505">
        <v>24</v>
      </c>
      <c r="U4505" t="s">
        <v>67</v>
      </c>
      <c r="V4505">
        <v>1</v>
      </c>
      <c r="W4505">
        <v>2</v>
      </c>
      <c r="X4505">
        <v>2</v>
      </c>
      <c r="Y4505">
        <v>0</v>
      </c>
      <c r="Z4505" t="s">
        <v>83</v>
      </c>
      <c r="AA4505">
        <v>16</v>
      </c>
      <c r="AB4505" t="s">
        <v>71</v>
      </c>
      <c r="AC4505" t="s">
        <v>69</v>
      </c>
      <c r="AD4505" t="s">
        <v>70</v>
      </c>
      <c r="AE4505" t="s">
        <v>69</v>
      </c>
      <c r="AF4505">
        <v>8.85</v>
      </c>
      <c r="AG4505" t="s">
        <v>69</v>
      </c>
    </row>
    <row r="4506" spans="1:33">
      <c r="A4506" t="s">
        <v>5845</v>
      </c>
      <c r="B4506" s="2">
        <v>45444</v>
      </c>
      <c r="C4506">
        <v>2024</v>
      </c>
      <c r="D4506" t="s">
        <v>176</v>
      </c>
      <c r="E4506" t="s">
        <v>115</v>
      </c>
      <c r="F4506" t="s">
        <v>456</v>
      </c>
      <c r="G4506">
        <v>18</v>
      </c>
      <c r="H4506" t="s">
        <v>87</v>
      </c>
      <c r="I4506" t="s">
        <v>77</v>
      </c>
      <c r="J4506" t="s">
        <v>77</v>
      </c>
      <c r="K4506" t="s">
        <v>61</v>
      </c>
      <c r="L4506" t="s">
        <v>62</v>
      </c>
      <c r="M4506" t="s">
        <v>63</v>
      </c>
      <c r="N4506" t="s">
        <v>80</v>
      </c>
      <c r="O4506" t="s">
        <v>97</v>
      </c>
      <c r="P4506">
        <v>45</v>
      </c>
      <c r="Q4506" t="s">
        <v>66</v>
      </c>
      <c r="R4506">
        <v>22</v>
      </c>
      <c r="S4506">
        <v>70</v>
      </c>
      <c r="T4506">
        <v>52</v>
      </c>
      <c r="U4506" t="s">
        <v>92</v>
      </c>
      <c r="V4506">
        <v>1</v>
      </c>
      <c r="W4506">
        <v>3</v>
      </c>
      <c r="X4506">
        <v>0</v>
      </c>
      <c r="Y4506">
        <v>0</v>
      </c>
      <c r="Z4506" t="s">
        <v>208</v>
      </c>
      <c r="AA4506">
        <v>21</v>
      </c>
      <c r="AB4506" t="s">
        <v>71</v>
      </c>
      <c r="AC4506" t="s">
        <v>71</v>
      </c>
      <c r="AD4506" t="s">
        <v>70</v>
      </c>
      <c r="AE4506" t="s">
        <v>69</v>
      </c>
      <c r="AF4506">
        <v>30.97</v>
      </c>
      <c r="AG4506" t="s">
        <v>69</v>
      </c>
    </row>
    <row r="4507" spans="1:33">
      <c r="A4507" t="s">
        <v>5846</v>
      </c>
      <c r="B4507" s="2">
        <v>45602</v>
      </c>
      <c r="C4507">
        <v>2024</v>
      </c>
      <c r="D4507" t="s">
        <v>134</v>
      </c>
      <c r="E4507" t="s">
        <v>120</v>
      </c>
      <c r="F4507" t="s">
        <v>5847</v>
      </c>
      <c r="G4507">
        <v>3</v>
      </c>
      <c r="H4507" t="s">
        <v>76</v>
      </c>
      <c r="I4507" t="s">
        <v>59</v>
      </c>
      <c r="J4507" t="s">
        <v>172</v>
      </c>
      <c r="K4507" t="s">
        <v>117</v>
      </c>
      <c r="L4507" t="s">
        <v>62</v>
      </c>
      <c r="M4507" t="s">
        <v>79</v>
      </c>
      <c r="N4507" t="s">
        <v>80</v>
      </c>
      <c r="O4507" t="s">
        <v>81</v>
      </c>
      <c r="P4507">
        <v>19</v>
      </c>
      <c r="Q4507" t="s">
        <v>66</v>
      </c>
      <c r="R4507">
        <v>0</v>
      </c>
      <c r="S4507">
        <v>60</v>
      </c>
      <c r="T4507">
        <v>60</v>
      </c>
      <c r="U4507" t="s">
        <v>67</v>
      </c>
      <c r="V4507">
        <v>2</v>
      </c>
      <c r="W4507">
        <v>1</v>
      </c>
      <c r="X4507">
        <v>0</v>
      </c>
      <c r="Y4507">
        <v>0</v>
      </c>
      <c r="Z4507" t="s">
        <v>238</v>
      </c>
      <c r="AA4507">
        <v>16</v>
      </c>
      <c r="AB4507" t="s">
        <v>69</v>
      </c>
      <c r="AC4507" t="s">
        <v>69</v>
      </c>
      <c r="AD4507" t="s">
        <v>70</v>
      </c>
      <c r="AE4507" t="s">
        <v>71</v>
      </c>
      <c r="AF4507">
        <v>44.16</v>
      </c>
      <c r="AG4507" t="s">
        <v>69</v>
      </c>
    </row>
    <row r="4508" spans="1:33">
      <c r="A4508" t="s">
        <v>5848</v>
      </c>
      <c r="B4508" s="2">
        <v>45835</v>
      </c>
      <c r="C4508">
        <v>2025</v>
      </c>
      <c r="D4508" t="s">
        <v>176</v>
      </c>
      <c r="E4508" t="s">
        <v>56</v>
      </c>
      <c r="F4508" t="s">
        <v>3161</v>
      </c>
      <c r="G4508">
        <v>20</v>
      </c>
      <c r="H4508" t="s">
        <v>87</v>
      </c>
      <c r="I4508" t="s">
        <v>59</v>
      </c>
      <c r="J4508" t="s">
        <v>89</v>
      </c>
      <c r="K4508" t="s">
        <v>61</v>
      </c>
      <c r="L4508" t="s">
        <v>123</v>
      </c>
      <c r="M4508" t="s">
        <v>136</v>
      </c>
      <c r="N4508" t="s">
        <v>80</v>
      </c>
      <c r="O4508" t="s">
        <v>81</v>
      </c>
      <c r="P4508">
        <v>44</v>
      </c>
      <c r="Q4508" t="s">
        <v>82</v>
      </c>
      <c r="R4508">
        <v>22</v>
      </c>
      <c r="S4508">
        <v>80</v>
      </c>
      <c r="T4508">
        <v>81</v>
      </c>
      <c r="U4508" t="s">
        <v>92</v>
      </c>
      <c r="V4508">
        <v>2</v>
      </c>
      <c r="W4508">
        <v>1</v>
      </c>
      <c r="X4508">
        <v>0</v>
      </c>
      <c r="Y4508">
        <v>0</v>
      </c>
      <c r="Z4508" t="s">
        <v>93</v>
      </c>
      <c r="AA4508">
        <v>13</v>
      </c>
      <c r="AB4508" t="s">
        <v>71</v>
      </c>
      <c r="AC4508" t="s">
        <v>69</v>
      </c>
      <c r="AD4508" t="s">
        <v>70</v>
      </c>
      <c r="AE4508" t="s">
        <v>69</v>
      </c>
      <c r="AF4508">
        <v>47.54</v>
      </c>
      <c r="AG4508" t="s">
        <v>69</v>
      </c>
    </row>
    <row r="4509" spans="1:33">
      <c r="A4509" t="s">
        <v>5849</v>
      </c>
      <c r="B4509" s="2">
        <v>45858</v>
      </c>
      <c r="C4509">
        <v>2025</v>
      </c>
      <c r="D4509" t="s">
        <v>170</v>
      </c>
      <c r="E4509" t="s">
        <v>112</v>
      </c>
      <c r="F4509" t="s">
        <v>3700</v>
      </c>
      <c r="G4509">
        <v>8</v>
      </c>
      <c r="H4509" t="s">
        <v>96</v>
      </c>
      <c r="I4509" t="s">
        <v>59</v>
      </c>
      <c r="J4509" t="s">
        <v>60</v>
      </c>
      <c r="K4509" t="s">
        <v>61</v>
      </c>
      <c r="L4509" t="s">
        <v>160</v>
      </c>
      <c r="M4509" t="s">
        <v>63</v>
      </c>
      <c r="N4509" t="s">
        <v>64</v>
      </c>
      <c r="O4509" t="s">
        <v>127</v>
      </c>
      <c r="P4509">
        <v>38</v>
      </c>
      <c r="Q4509" t="s">
        <v>66</v>
      </c>
      <c r="R4509">
        <v>17</v>
      </c>
      <c r="S4509">
        <v>60</v>
      </c>
      <c r="T4509">
        <v>64</v>
      </c>
      <c r="U4509" t="s">
        <v>92</v>
      </c>
      <c r="V4509">
        <v>2</v>
      </c>
      <c r="W4509">
        <v>4</v>
      </c>
      <c r="X4509">
        <v>1</v>
      </c>
      <c r="Y4509">
        <v>0</v>
      </c>
      <c r="Z4509" t="s">
        <v>93</v>
      </c>
      <c r="AA4509">
        <v>27</v>
      </c>
      <c r="AB4509" t="s">
        <v>71</v>
      </c>
      <c r="AC4509" t="s">
        <v>69</v>
      </c>
      <c r="AD4509" t="s">
        <v>70</v>
      </c>
      <c r="AE4509" t="s">
        <v>71</v>
      </c>
      <c r="AF4509">
        <v>40.049999999999997</v>
      </c>
      <c r="AG4509" t="s">
        <v>69</v>
      </c>
    </row>
    <row r="4510" spans="1:33">
      <c r="A4510" t="s">
        <v>5850</v>
      </c>
      <c r="B4510" s="2">
        <v>45680</v>
      </c>
      <c r="C4510">
        <v>2025</v>
      </c>
      <c r="D4510" t="s">
        <v>111</v>
      </c>
      <c r="E4510" t="s">
        <v>138</v>
      </c>
      <c r="F4510" t="s">
        <v>4342</v>
      </c>
      <c r="G4510">
        <v>8</v>
      </c>
      <c r="H4510" t="s">
        <v>76</v>
      </c>
      <c r="I4510" t="s">
        <v>88</v>
      </c>
      <c r="J4510" t="s">
        <v>60</v>
      </c>
      <c r="K4510" t="s">
        <v>101</v>
      </c>
      <c r="L4510" t="s">
        <v>160</v>
      </c>
      <c r="M4510" t="s">
        <v>63</v>
      </c>
      <c r="N4510" t="s">
        <v>124</v>
      </c>
      <c r="O4510" t="s">
        <v>65</v>
      </c>
      <c r="P4510">
        <v>40</v>
      </c>
      <c r="Q4510" t="s">
        <v>66</v>
      </c>
      <c r="R4510">
        <v>16</v>
      </c>
      <c r="S4510">
        <v>80</v>
      </c>
      <c r="T4510">
        <v>72</v>
      </c>
      <c r="U4510" t="s">
        <v>67</v>
      </c>
      <c r="V4510">
        <v>4</v>
      </c>
      <c r="W4510">
        <v>3</v>
      </c>
      <c r="X4510">
        <v>1</v>
      </c>
      <c r="Y4510">
        <v>0</v>
      </c>
      <c r="Z4510" t="s">
        <v>68</v>
      </c>
      <c r="AA4510">
        <v>25</v>
      </c>
      <c r="AB4510" t="s">
        <v>71</v>
      </c>
      <c r="AC4510" t="s">
        <v>70</v>
      </c>
      <c r="AD4510" t="s">
        <v>71</v>
      </c>
      <c r="AE4510" t="s">
        <v>69</v>
      </c>
      <c r="AF4510">
        <v>9.89</v>
      </c>
      <c r="AG4510" t="s">
        <v>71</v>
      </c>
    </row>
    <row r="4511" spans="1:33">
      <c r="A4511" t="s">
        <v>5851</v>
      </c>
      <c r="B4511" s="2">
        <v>45839</v>
      </c>
      <c r="C4511">
        <v>2025</v>
      </c>
      <c r="D4511" t="s">
        <v>170</v>
      </c>
      <c r="E4511" t="s">
        <v>74</v>
      </c>
      <c r="F4511" t="s">
        <v>265</v>
      </c>
      <c r="G4511">
        <v>8</v>
      </c>
      <c r="H4511" t="s">
        <v>148</v>
      </c>
      <c r="I4511" t="s">
        <v>59</v>
      </c>
      <c r="J4511" t="s">
        <v>60</v>
      </c>
      <c r="K4511" t="s">
        <v>61</v>
      </c>
      <c r="L4511" t="s">
        <v>123</v>
      </c>
      <c r="M4511" t="s">
        <v>136</v>
      </c>
      <c r="N4511" t="s">
        <v>64</v>
      </c>
      <c r="O4511" t="s">
        <v>97</v>
      </c>
      <c r="P4511">
        <v>32</v>
      </c>
      <c r="Q4511" t="s">
        <v>66</v>
      </c>
      <c r="R4511">
        <v>11</v>
      </c>
      <c r="S4511">
        <v>80</v>
      </c>
      <c r="T4511">
        <v>67</v>
      </c>
      <c r="U4511" t="s">
        <v>67</v>
      </c>
      <c r="V4511">
        <v>2</v>
      </c>
      <c r="W4511">
        <v>2</v>
      </c>
      <c r="X4511">
        <v>1</v>
      </c>
      <c r="Y4511">
        <v>0</v>
      </c>
      <c r="Z4511" t="s">
        <v>132</v>
      </c>
      <c r="AA4511">
        <v>22</v>
      </c>
      <c r="AB4511" t="s">
        <v>71</v>
      </c>
      <c r="AC4511" t="s">
        <v>71</v>
      </c>
      <c r="AD4511" t="s">
        <v>70</v>
      </c>
      <c r="AE4511" t="s">
        <v>69</v>
      </c>
      <c r="AF4511">
        <v>7.15</v>
      </c>
      <c r="AG4511" t="s">
        <v>71</v>
      </c>
    </row>
    <row r="4512" spans="1:33">
      <c r="A4512" t="s">
        <v>5852</v>
      </c>
      <c r="B4512" s="2">
        <v>45913</v>
      </c>
      <c r="C4512">
        <v>2025</v>
      </c>
      <c r="D4512" t="s">
        <v>85</v>
      </c>
      <c r="E4512" t="s">
        <v>115</v>
      </c>
      <c r="F4512" t="s">
        <v>1167</v>
      </c>
      <c r="G4512">
        <v>22</v>
      </c>
      <c r="H4512" t="s">
        <v>140</v>
      </c>
      <c r="I4512" t="s">
        <v>59</v>
      </c>
      <c r="J4512" t="s">
        <v>77</v>
      </c>
      <c r="K4512" t="s">
        <v>101</v>
      </c>
      <c r="L4512" t="s">
        <v>62</v>
      </c>
      <c r="M4512" t="s">
        <v>102</v>
      </c>
      <c r="N4512" t="s">
        <v>80</v>
      </c>
      <c r="O4512" t="s">
        <v>97</v>
      </c>
      <c r="P4512">
        <v>32</v>
      </c>
      <c r="Q4512" t="s">
        <v>66</v>
      </c>
      <c r="R4512">
        <v>7</v>
      </c>
      <c r="S4512">
        <v>70</v>
      </c>
      <c r="T4512">
        <v>79</v>
      </c>
      <c r="U4512" t="s">
        <v>67</v>
      </c>
      <c r="V4512">
        <v>4</v>
      </c>
      <c r="W4512">
        <v>3</v>
      </c>
      <c r="X4512">
        <v>2</v>
      </c>
      <c r="Y4512">
        <v>0</v>
      </c>
      <c r="Z4512" t="s">
        <v>83</v>
      </c>
      <c r="AA4512">
        <v>9</v>
      </c>
      <c r="AB4512" t="s">
        <v>71</v>
      </c>
      <c r="AC4512" t="s">
        <v>69</v>
      </c>
      <c r="AD4512" t="s">
        <v>70</v>
      </c>
      <c r="AE4512" t="s">
        <v>69</v>
      </c>
      <c r="AF4512">
        <v>34.61</v>
      </c>
      <c r="AG4512" t="s">
        <v>69</v>
      </c>
    </row>
    <row r="4513" spans="1:33">
      <c r="A4513" t="s">
        <v>5853</v>
      </c>
      <c r="B4513" s="2">
        <v>45468</v>
      </c>
      <c r="C4513">
        <v>2024</v>
      </c>
      <c r="D4513" t="s">
        <v>176</v>
      </c>
      <c r="E4513" t="s">
        <v>74</v>
      </c>
      <c r="F4513" t="s">
        <v>871</v>
      </c>
      <c r="G4513">
        <v>18</v>
      </c>
      <c r="H4513" t="s">
        <v>148</v>
      </c>
      <c r="I4513" t="s">
        <v>59</v>
      </c>
      <c r="J4513" t="s">
        <v>89</v>
      </c>
      <c r="K4513" t="s">
        <v>275</v>
      </c>
      <c r="L4513" t="s">
        <v>62</v>
      </c>
      <c r="M4513" t="s">
        <v>63</v>
      </c>
      <c r="N4513" t="s">
        <v>64</v>
      </c>
      <c r="O4513" t="s">
        <v>91</v>
      </c>
      <c r="P4513">
        <v>21</v>
      </c>
      <c r="Q4513" t="s">
        <v>66</v>
      </c>
      <c r="R4513">
        <v>0</v>
      </c>
      <c r="S4513">
        <v>60</v>
      </c>
      <c r="T4513">
        <v>82</v>
      </c>
      <c r="U4513" t="s">
        <v>67</v>
      </c>
      <c r="V4513">
        <v>2</v>
      </c>
      <c r="W4513">
        <v>1</v>
      </c>
      <c r="X4513">
        <v>1</v>
      </c>
      <c r="Y4513">
        <v>0</v>
      </c>
      <c r="Z4513" t="s">
        <v>31</v>
      </c>
      <c r="AA4513">
        <v>24</v>
      </c>
      <c r="AB4513" t="s">
        <v>71</v>
      </c>
      <c r="AC4513" t="s">
        <v>69</v>
      </c>
      <c r="AD4513" t="s">
        <v>70</v>
      </c>
      <c r="AE4513" t="s">
        <v>71</v>
      </c>
      <c r="AF4513">
        <v>16.059999999999999</v>
      </c>
      <c r="AG4513" t="s">
        <v>71</v>
      </c>
    </row>
    <row r="4514" spans="1:33">
      <c r="A4514" t="s">
        <v>5854</v>
      </c>
      <c r="B4514" s="2">
        <v>45653</v>
      </c>
      <c r="C4514">
        <v>2024</v>
      </c>
      <c r="D4514" t="s">
        <v>104</v>
      </c>
      <c r="E4514" t="s">
        <v>56</v>
      </c>
      <c r="F4514" t="s">
        <v>958</v>
      </c>
      <c r="G4514">
        <v>19</v>
      </c>
      <c r="H4514" t="s">
        <v>76</v>
      </c>
      <c r="I4514" t="s">
        <v>59</v>
      </c>
      <c r="J4514" t="s">
        <v>89</v>
      </c>
      <c r="K4514" t="s">
        <v>61</v>
      </c>
      <c r="L4514" t="s">
        <v>62</v>
      </c>
      <c r="M4514" t="s">
        <v>63</v>
      </c>
      <c r="N4514" t="s">
        <v>64</v>
      </c>
      <c r="O4514" t="s">
        <v>81</v>
      </c>
      <c r="P4514">
        <v>31</v>
      </c>
      <c r="Q4514" t="s">
        <v>66</v>
      </c>
      <c r="R4514">
        <v>9</v>
      </c>
      <c r="S4514">
        <v>60</v>
      </c>
      <c r="T4514">
        <v>66</v>
      </c>
      <c r="U4514" t="s">
        <v>92</v>
      </c>
      <c r="V4514">
        <v>1</v>
      </c>
      <c r="W4514">
        <v>1</v>
      </c>
      <c r="X4514">
        <v>0</v>
      </c>
      <c r="Y4514">
        <v>0</v>
      </c>
      <c r="Z4514" t="s">
        <v>163</v>
      </c>
      <c r="AA4514">
        <v>21</v>
      </c>
      <c r="AB4514" t="s">
        <v>71</v>
      </c>
      <c r="AC4514" t="s">
        <v>71</v>
      </c>
      <c r="AD4514" t="s">
        <v>70</v>
      </c>
      <c r="AE4514" t="s">
        <v>69</v>
      </c>
      <c r="AF4514">
        <v>89.38</v>
      </c>
      <c r="AG4514" t="s">
        <v>69</v>
      </c>
    </row>
    <row r="4515" spans="1:33">
      <c r="A4515" t="s">
        <v>5855</v>
      </c>
      <c r="B4515" s="2">
        <v>45605</v>
      </c>
      <c r="C4515">
        <v>2024</v>
      </c>
      <c r="D4515" t="s">
        <v>134</v>
      </c>
      <c r="E4515" t="s">
        <v>115</v>
      </c>
      <c r="F4515" t="s">
        <v>1130</v>
      </c>
      <c r="G4515">
        <v>13</v>
      </c>
      <c r="H4515" t="s">
        <v>131</v>
      </c>
      <c r="I4515" t="s">
        <v>77</v>
      </c>
      <c r="J4515" t="s">
        <v>78</v>
      </c>
      <c r="K4515" t="s">
        <v>117</v>
      </c>
      <c r="L4515" t="s">
        <v>90</v>
      </c>
      <c r="M4515" t="s">
        <v>102</v>
      </c>
      <c r="N4515" t="s">
        <v>64</v>
      </c>
      <c r="O4515" t="s">
        <v>97</v>
      </c>
      <c r="P4515">
        <v>37</v>
      </c>
      <c r="Q4515" t="s">
        <v>82</v>
      </c>
      <c r="R4515">
        <v>16</v>
      </c>
      <c r="S4515">
        <v>70</v>
      </c>
      <c r="T4515">
        <v>82</v>
      </c>
      <c r="U4515" t="s">
        <v>67</v>
      </c>
      <c r="V4515">
        <v>3</v>
      </c>
      <c r="W4515">
        <v>3</v>
      </c>
      <c r="X4515">
        <v>0</v>
      </c>
      <c r="Y4515">
        <v>0</v>
      </c>
      <c r="Z4515" t="s">
        <v>152</v>
      </c>
      <c r="AA4515">
        <v>17</v>
      </c>
      <c r="AB4515" t="s">
        <v>71</v>
      </c>
      <c r="AC4515" t="s">
        <v>69</v>
      </c>
      <c r="AD4515" t="s">
        <v>70</v>
      </c>
      <c r="AE4515" t="s">
        <v>71</v>
      </c>
      <c r="AF4515">
        <v>9.2200000000000006</v>
      </c>
      <c r="AG4515" t="s">
        <v>69</v>
      </c>
    </row>
    <row r="4516" spans="1:33">
      <c r="A4516" t="s">
        <v>5856</v>
      </c>
      <c r="B4516" s="2">
        <v>45388</v>
      </c>
      <c r="C4516">
        <v>2024</v>
      </c>
      <c r="D4516" t="s">
        <v>55</v>
      </c>
      <c r="E4516" t="s">
        <v>115</v>
      </c>
      <c r="F4516" t="s">
        <v>2024</v>
      </c>
      <c r="G4516">
        <v>11</v>
      </c>
      <c r="H4516" t="s">
        <v>76</v>
      </c>
      <c r="I4516" t="s">
        <v>59</v>
      </c>
      <c r="J4516" t="s">
        <v>89</v>
      </c>
      <c r="K4516" t="s">
        <v>61</v>
      </c>
      <c r="L4516" t="s">
        <v>62</v>
      </c>
      <c r="M4516" t="s">
        <v>63</v>
      </c>
      <c r="N4516" t="s">
        <v>124</v>
      </c>
      <c r="O4516" t="s">
        <v>127</v>
      </c>
      <c r="P4516">
        <v>49</v>
      </c>
      <c r="Q4516" t="s">
        <v>82</v>
      </c>
      <c r="R4516">
        <v>31</v>
      </c>
      <c r="S4516">
        <v>70</v>
      </c>
      <c r="T4516">
        <v>48</v>
      </c>
      <c r="U4516" t="s">
        <v>92</v>
      </c>
      <c r="V4516">
        <v>1</v>
      </c>
      <c r="W4516">
        <v>1</v>
      </c>
      <c r="X4516">
        <v>0</v>
      </c>
      <c r="Y4516">
        <v>0</v>
      </c>
      <c r="Z4516" t="s">
        <v>68</v>
      </c>
      <c r="AA4516">
        <v>19</v>
      </c>
      <c r="AB4516" t="s">
        <v>71</v>
      </c>
      <c r="AC4516" t="s">
        <v>71</v>
      </c>
      <c r="AD4516" t="s">
        <v>70</v>
      </c>
      <c r="AE4516" t="s">
        <v>69</v>
      </c>
      <c r="AF4516">
        <v>13.26</v>
      </c>
      <c r="AG4516" t="s">
        <v>71</v>
      </c>
    </row>
    <row r="4517" spans="1:33">
      <c r="A4517" t="s">
        <v>5857</v>
      </c>
      <c r="B4517" s="2">
        <v>45504</v>
      </c>
      <c r="C4517">
        <v>2024</v>
      </c>
      <c r="D4517" t="s">
        <v>170</v>
      </c>
      <c r="E4517" t="s">
        <v>120</v>
      </c>
      <c r="F4517" t="s">
        <v>1100</v>
      </c>
      <c r="G4517">
        <v>9</v>
      </c>
      <c r="H4517" t="s">
        <v>140</v>
      </c>
      <c r="I4517" t="s">
        <v>59</v>
      </c>
      <c r="J4517" t="s">
        <v>172</v>
      </c>
      <c r="K4517" t="s">
        <v>117</v>
      </c>
      <c r="L4517" t="s">
        <v>160</v>
      </c>
      <c r="M4517" t="s">
        <v>136</v>
      </c>
      <c r="N4517" t="s">
        <v>80</v>
      </c>
      <c r="O4517" t="s">
        <v>97</v>
      </c>
      <c r="P4517">
        <v>37</v>
      </c>
      <c r="Q4517" t="s">
        <v>66</v>
      </c>
      <c r="R4517">
        <v>14</v>
      </c>
      <c r="S4517">
        <v>60</v>
      </c>
      <c r="T4517">
        <v>70</v>
      </c>
      <c r="U4517" t="s">
        <v>197</v>
      </c>
      <c r="V4517">
        <v>2</v>
      </c>
      <c r="W4517">
        <v>2</v>
      </c>
      <c r="X4517">
        <v>1</v>
      </c>
      <c r="Y4517">
        <v>1</v>
      </c>
      <c r="Z4517" t="s">
        <v>68</v>
      </c>
      <c r="AA4517">
        <v>11</v>
      </c>
      <c r="AB4517" t="s">
        <v>71</v>
      </c>
      <c r="AC4517" t="s">
        <v>69</v>
      </c>
      <c r="AD4517" t="s">
        <v>70</v>
      </c>
      <c r="AE4517" t="s">
        <v>69</v>
      </c>
      <c r="AF4517">
        <v>22.7</v>
      </c>
      <c r="AG4517" t="s">
        <v>69</v>
      </c>
    </row>
    <row r="4518" spans="1:33">
      <c r="A4518" t="s">
        <v>5858</v>
      </c>
      <c r="B4518" s="2">
        <v>45428</v>
      </c>
      <c r="C4518">
        <v>2024</v>
      </c>
      <c r="D4518" t="s">
        <v>119</v>
      </c>
      <c r="E4518" t="s">
        <v>138</v>
      </c>
      <c r="F4518" t="s">
        <v>5699</v>
      </c>
      <c r="G4518">
        <v>15</v>
      </c>
      <c r="H4518" t="s">
        <v>148</v>
      </c>
      <c r="I4518" t="s">
        <v>59</v>
      </c>
      <c r="J4518" t="s">
        <v>60</v>
      </c>
      <c r="K4518" t="s">
        <v>61</v>
      </c>
      <c r="L4518" t="s">
        <v>90</v>
      </c>
      <c r="M4518" t="s">
        <v>63</v>
      </c>
      <c r="N4518" t="s">
        <v>80</v>
      </c>
      <c r="O4518" t="s">
        <v>97</v>
      </c>
      <c r="P4518">
        <v>21</v>
      </c>
      <c r="Q4518" t="s">
        <v>82</v>
      </c>
      <c r="R4518">
        <v>2</v>
      </c>
      <c r="S4518">
        <v>60</v>
      </c>
      <c r="T4518">
        <v>53</v>
      </c>
      <c r="U4518" t="s">
        <v>92</v>
      </c>
      <c r="V4518">
        <v>2</v>
      </c>
      <c r="W4518">
        <v>2</v>
      </c>
      <c r="X4518">
        <v>0</v>
      </c>
      <c r="Y4518">
        <v>0</v>
      </c>
      <c r="Z4518" t="s">
        <v>152</v>
      </c>
      <c r="AA4518">
        <v>12</v>
      </c>
      <c r="AB4518" t="s">
        <v>71</v>
      </c>
      <c r="AC4518" t="s">
        <v>71</v>
      </c>
      <c r="AD4518" t="s">
        <v>70</v>
      </c>
      <c r="AE4518" t="s">
        <v>71</v>
      </c>
      <c r="AF4518">
        <v>40.39</v>
      </c>
      <c r="AG4518" t="s">
        <v>69</v>
      </c>
    </row>
    <row r="4519" spans="1:33">
      <c r="A4519" t="s">
        <v>5859</v>
      </c>
      <c r="B4519" s="2">
        <v>45297</v>
      </c>
      <c r="C4519">
        <v>2024</v>
      </c>
      <c r="D4519" t="s">
        <v>111</v>
      </c>
      <c r="E4519" t="s">
        <v>115</v>
      </c>
      <c r="F4519" t="s">
        <v>2296</v>
      </c>
      <c r="G4519">
        <v>16</v>
      </c>
      <c r="H4519" t="s">
        <v>107</v>
      </c>
      <c r="I4519" t="s">
        <v>59</v>
      </c>
      <c r="J4519" t="s">
        <v>77</v>
      </c>
      <c r="K4519" t="s">
        <v>101</v>
      </c>
      <c r="L4519" t="s">
        <v>62</v>
      </c>
      <c r="M4519" t="s">
        <v>63</v>
      </c>
      <c r="N4519" t="s">
        <v>80</v>
      </c>
      <c r="O4519" t="s">
        <v>65</v>
      </c>
      <c r="P4519">
        <v>34</v>
      </c>
      <c r="Q4519" t="s">
        <v>66</v>
      </c>
      <c r="R4519">
        <v>11</v>
      </c>
      <c r="S4519">
        <v>100</v>
      </c>
      <c r="T4519">
        <v>97</v>
      </c>
      <c r="U4519" t="s">
        <v>92</v>
      </c>
      <c r="V4519">
        <v>2</v>
      </c>
      <c r="W4519">
        <v>2</v>
      </c>
      <c r="X4519">
        <v>1</v>
      </c>
      <c r="Y4519">
        <v>0</v>
      </c>
      <c r="Z4519" t="s">
        <v>163</v>
      </c>
      <c r="AA4519">
        <v>8</v>
      </c>
      <c r="AB4519" t="s">
        <v>69</v>
      </c>
      <c r="AC4519" t="s">
        <v>70</v>
      </c>
      <c r="AD4519" t="s">
        <v>69</v>
      </c>
      <c r="AE4519" t="s">
        <v>69</v>
      </c>
      <c r="AF4519">
        <v>25.77</v>
      </c>
      <c r="AG4519" t="s">
        <v>69</v>
      </c>
    </row>
    <row r="4520" spans="1:33">
      <c r="A4520" t="s">
        <v>5860</v>
      </c>
      <c r="B4520" s="2">
        <v>45400</v>
      </c>
      <c r="C4520">
        <v>2024</v>
      </c>
      <c r="D4520" t="s">
        <v>55</v>
      </c>
      <c r="E4520" t="s">
        <v>138</v>
      </c>
      <c r="F4520" t="s">
        <v>4816</v>
      </c>
      <c r="G4520">
        <v>17</v>
      </c>
      <c r="H4520" t="s">
        <v>76</v>
      </c>
      <c r="I4520" t="s">
        <v>59</v>
      </c>
      <c r="J4520" t="s">
        <v>78</v>
      </c>
      <c r="K4520" t="s">
        <v>61</v>
      </c>
      <c r="L4520" t="s">
        <v>62</v>
      </c>
      <c r="M4520" t="s">
        <v>63</v>
      </c>
      <c r="N4520" t="s">
        <v>64</v>
      </c>
      <c r="O4520" t="s">
        <v>91</v>
      </c>
      <c r="P4520">
        <v>28</v>
      </c>
      <c r="Q4520" t="s">
        <v>66</v>
      </c>
      <c r="R4520">
        <v>6</v>
      </c>
      <c r="S4520">
        <v>60</v>
      </c>
      <c r="T4520">
        <v>76</v>
      </c>
      <c r="U4520" t="s">
        <v>197</v>
      </c>
      <c r="V4520">
        <v>3</v>
      </c>
      <c r="W4520">
        <v>2</v>
      </c>
      <c r="X4520">
        <v>1</v>
      </c>
      <c r="Y4520">
        <v>1</v>
      </c>
      <c r="Z4520" t="s">
        <v>68</v>
      </c>
      <c r="AA4520">
        <v>24</v>
      </c>
      <c r="AB4520" t="s">
        <v>71</v>
      </c>
      <c r="AC4520" t="s">
        <v>69</v>
      </c>
      <c r="AD4520" t="s">
        <v>70</v>
      </c>
      <c r="AE4520" t="s">
        <v>69</v>
      </c>
      <c r="AF4520">
        <v>24.77</v>
      </c>
      <c r="AG4520" t="s">
        <v>71</v>
      </c>
    </row>
    <row r="4521" spans="1:33">
      <c r="A4521" t="s">
        <v>5861</v>
      </c>
      <c r="B4521" s="2">
        <v>45838</v>
      </c>
      <c r="C4521">
        <v>2025</v>
      </c>
      <c r="D4521" t="s">
        <v>176</v>
      </c>
      <c r="E4521" t="s">
        <v>105</v>
      </c>
      <c r="F4521" t="s">
        <v>250</v>
      </c>
      <c r="G4521">
        <v>10</v>
      </c>
      <c r="H4521" t="s">
        <v>100</v>
      </c>
      <c r="I4521" t="s">
        <v>59</v>
      </c>
      <c r="J4521" t="s">
        <v>78</v>
      </c>
      <c r="K4521" t="s">
        <v>108</v>
      </c>
      <c r="L4521" t="s">
        <v>62</v>
      </c>
      <c r="M4521" t="s">
        <v>63</v>
      </c>
      <c r="N4521" t="s">
        <v>124</v>
      </c>
      <c r="O4521" t="s">
        <v>65</v>
      </c>
      <c r="P4521">
        <v>33</v>
      </c>
      <c r="Q4521" t="s">
        <v>66</v>
      </c>
      <c r="R4521">
        <v>11</v>
      </c>
      <c r="S4521">
        <v>80</v>
      </c>
      <c r="T4521">
        <v>75</v>
      </c>
      <c r="U4521" t="s">
        <v>67</v>
      </c>
      <c r="V4521">
        <v>1</v>
      </c>
      <c r="W4521">
        <v>0</v>
      </c>
      <c r="X4521">
        <v>0</v>
      </c>
      <c r="Y4521">
        <v>0</v>
      </c>
      <c r="Z4521" t="s">
        <v>83</v>
      </c>
      <c r="AA4521">
        <v>6</v>
      </c>
      <c r="AB4521" t="s">
        <v>71</v>
      </c>
      <c r="AC4521" t="s">
        <v>70</v>
      </c>
      <c r="AD4521" t="s">
        <v>69</v>
      </c>
      <c r="AE4521" t="s">
        <v>69</v>
      </c>
      <c r="AF4521">
        <v>18.809999999999999</v>
      </c>
      <c r="AG4521" t="s">
        <v>69</v>
      </c>
    </row>
    <row r="4522" spans="1:33">
      <c r="A4522" t="s">
        <v>5862</v>
      </c>
      <c r="B4522" s="2">
        <v>45330</v>
      </c>
      <c r="C4522">
        <v>2024</v>
      </c>
      <c r="D4522" t="s">
        <v>165</v>
      </c>
      <c r="E4522" t="s">
        <v>138</v>
      </c>
      <c r="F4522" t="s">
        <v>5863</v>
      </c>
      <c r="G4522">
        <v>22</v>
      </c>
      <c r="H4522" t="s">
        <v>58</v>
      </c>
      <c r="I4522" t="s">
        <v>77</v>
      </c>
      <c r="J4522" t="s">
        <v>77</v>
      </c>
      <c r="K4522" t="s">
        <v>117</v>
      </c>
      <c r="L4522" t="s">
        <v>62</v>
      </c>
      <c r="M4522" t="s">
        <v>102</v>
      </c>
      <c r="N4522" t="s">
        <v>64</v>
      </c>
      <c r="O4522" t="s">
        <v>141</v>
      </c>
      <c r="P4522">
        <v>35</v>
      </c>
      <c r="Q4522" t="s">
        <v>66</v>
      </c>
      <c r="R4522">
        <v>11</v>
      </c>
      <c r="S4522">
        <v>100</v>
      </c>
      <c r="T4522">
        <v>108</v>
      </c>
      <c r="U4522" t="s">
        <v>92</v>
      </c>
      <c r="V4522">
        <v>2</v>
      </c>
      <c r="W4522">
        <v>1</v>
      </c>
      <c r="X4522">
        <v>0</v>
      </c>
      <c r="Y4522">
        <v>0</v>
      </c>
      <c r="Z4522" t="s">
        <v>93</v>
      </c>
      <c r="AA4522">
        <v>19</v>
      </c>
      <c r="AB4522" t="s">
        <v>71</v>
      </c>
      <c r="AC4522" t="s">
        <v>69</v>
      </c>
      <c r="AD4522" t="s">
        <v>70</v>
      </c>
      <c r="AE4522" t="s">
        <v>71</v>
      </c>
      <c r="AF4522">
        <v>46.47</v>
      </c>
      <c r="AG4522" t="s">
        <v>69</v>
      </c>
    </row>
    <row r="4523" spans="1:33">
      <c r="A4523" t="s">
        <v>5864</v>
      </c>
      <c r="B4523" s="2">
        <v>45953</v>
      </c>
      <c r="C4523">
        <v>2025</v>
      </c>
      <c r="D4523" t="s">
        <v>150</v>
      </c>
      <c r="E4523" t="s">
        <v>138</v>
      </c>
      <c r="F4523" t="s">
        <v>615</v>
      </c>
      <c r="G4523">
        <v>8</v>
      </c>
      <c r="H4523" t="s">
        <v>87</v>
      </c>
      <c r="I4523" t="s">
        <v>59</v>
      </c>
      <c r="J4523" t="s">
        <v>89</v>
      </c>
      <c r="K4523" t="s">
        <v>61</v>
      </c>
      <c r="L4523" t="s">
        <v>123</v>
      </c>
      <c r="M4523" t="s">
        <v>63</v>
      </c>
      <c r="N4523" t="s">
        <v>80</v>
      </c>
      <c r="O4523" t="s">
        <v>97</v>
      </c>
      <c r="P4523">
        <v>54</v>
      </c>
      <c r="Q4523" t="s">
        <v>66</v>
      </c>
      <c r="R4523">
        <v>33</v>
      </c>
      <c r="S4523">
        <v>80</v>
      </c>
      <c r="T4523">
        <v>76</v>
      </c>
      <c r="U4523" t="s">
        <v>92</v>
      </c>
      <c r="V4523">
        <v>3</v>
      </c>
      <c r="W4523">
        <v>4</v>
      </c>
      <c r="X4523">
        <v>0</v>
      </c>
      <c r="Y4523">
        <v>0</v>
      </c>
      <c r="Z4523" t="s">
        <v>152</v>
      </c>
      <c r="AA4523">
        <v>16</v>
      </c>
      <c r="AB4523" t="s">
        <v>69</v>
      </c>
      <c r="AC4523" t="s">
        <v>69</v>
      </c>
      <c r="AD4523" t="s">
        <v>70</v>
      </c>
      <c r="AE4523" t="s">
        <v>71</v>
      </c>
      <c r="AF4523">
        <v>66.989999999999995</v>
      </c>
      <c r="AG4523" t="s">
        <v>69</v>
      </c>
    </row>
    <row r="4524" spans="1:33">
      <c r="A4524" t="s">
        <v>5865</v>
      </c>
      <c r="B4524" s="2">
        <v>45716</v>
      </c>
      <c r="C4524">
        <v>2025</v>
      </c>
      <c r="D4524" t="s">
        <v>165</v>
      </c>
      <c r="E4524" t="s">
        <v>56</v>
      </c>
      <c r="F4524" t="s">
        <v>882</v>
      </c>
      <c r="G4524">
        <v>22</v>
      </c>
      <c r="H4524" t="s">
        <v>76</v>
      </c>
      <c r="I4524" t="s">
        <v>59</v>
      </c>
      <c r="J4524" t="s">
        <v>78</v>
      </c>
      <c r="K4524" t="s">
        <v>117</v>
      </c>
      <c r="L4524" t="s">
        <v>62</v>
      </c>
      <c r="M4524" t="s">
        <v>63</v>
      </c>
      <c r="N4524" t="s">
        <v>80</v>
      </c>
      <c r="O4524" t="s">
        <v>97</v>
      </c>
      <c r="P4524">
        <v>38</v>
      </c>
      <c r="Q4524" t="s">
        <v>66</v>
      </c>
      <c r="R4524">
        <v>20</v>
      </c>
      <c r="S4524">
        <v>60</v>
      </c>
      <c r="T4524">
        <v>40</v>
      </c>
      <c r="U4524" t="s">
        <v>67</v>
      </c>
      <c r="V4524">
        <v>2</v>
      </c>
      <c r="W4524">
        <v>1</v>
      </c>
      <c r="X4524">
        <v>1</v>
      </c>
      <c r="Y4524">
        <v>0</v>
      </c>
      <c r="Z4524" t="s">
        <v>68</v>
      </c>
      <c r="AA4524">
        <v>16</v>
      </c>
      <c r="AB4524" t="s">
        <v>71</v>
      </c>
      <c r="AC4524" t="s">
        <v>69</v>
      </c>
      <c r="AD4524" t="s">
        <v>70</v>
      </c>
      <c r="AE4524" t="s">
        <v>69</v>
      </c>
      <c r="AF4524">
        <v>17.18</v>
      </c>
      <c r="AG4524" t="s">
        <v>69</v>
      </c>
    </row>
    <row r="4525" spans="1:33">
      <c r="A4525" t="s">
        <v>5866</v>
      </c>
      <c r="B4525" s="2">
        <v>45921</v>
      </c>
      <c r="C4525">
        <v>2025</v>
      </c>
      <c r="D4525" t="s">
        <v>85</v>
      </c>
      <c r="E4525" t="s">
        <v>112</v>
      </c>
      <c r="F4525" t="s">
        <v>5867</v>
      </c>
      <c r="G4525">
        <v>1</v>
      </c>
      <c r="H4525" t="s">
        <v>58</v>
      </c>
      <c r="I4525" t="s">
        <v>59</v>
      </c>
      <c r="J4525" t="s">
        <v>60</v>
      </c>
      <c r="K4525" t="s">
        <v>275</v>
      </c>
      <c r="L4525" t="s">
        <v>62</v>
      </c>
      <c r="M4525" t="s">
        <v>102</v>
      </c>
      <c r="N4525" t="s">
        <v>80</v>
      </c>
      <c r="O4525" t="s">
        <v>97</v>
      </c>
      <c r="P4525">
        <v>38</v>
      </c>
      <c r="Q4525" t="s">
        <v>66</v>
      </c>
      <c r="R4525">
        <v>16</v>
      </c>
      <c r="S4525">
        <v>60</v>
      </c>
      <c r="T4525">
        <v>69</v>
      </c>
      <c r="U4525" t="s">
        <v>92</v>
      </c>
      <c r="V4525">
        <v>2</v>
      </c>
      <c r="W4525">
        <v>1</v>
      </c>
      <c r="X4525">
        <v>0</v>
      </c>
      <c r="Y4525">
        <v>0</v>
      </c>
      <c r="Z4525" t="s">
        <v>152</v>
      </c>
      <c r="AA4525">
        <v>10</v>
      </c>
      <c r="AB4525" t="s">
        <v>71</v>
      </c>
      <c r="AC4525" t="s">
        <v>71</v>
      </c>
      <c r="AD4525" t="s">
        <v>70</v>
      </c>
      <c r="AE4525" t="s">
        <v>71</v>
      </c>
      <c r="AF4525">
        <v>14.19</v>
      </c>
      <c r="AG4525" t="s">
        <v>69</v>
      </c>
    </row>
    <row r="4526" spans="1:33">
      <c r="A4526" t="s">
        <v>5868</v>
      </c>
      <c r="B4526" s="2">
        <v>45552</v>
      </c>
      <c r="C4526">
        <v>2024</v>
      </c>
      <c r="D4526" t="s">
        <v>85</v>
      </c>
      <c r="E4526" t="s">
        <v>74</v>
      </c>
      <c r="F4526" t="s">
        <v>106</v>
      </c>
      <c r="G4526">
        <v>15</v>
      </c>
      <c r="H4526" t="s">
        <v>76</v>
      </c>
      <c r="I4526" t="s">
        <v>59</v>
      </c>
      <c r="J4526" t="s">
        <v>78</v>
      </c>
      <c r="K4526" t="s">
        <v>61</v>
      </c>
      <c r="L4526" t="s">
        <v>192</v>
      </c>
      <c r="M4526" t="s">
        <v>63</v>
      </c>
      <c r="N4526" t="s">
        <v>80</v>
      </c>
      <c r="O4526" t="s">
        <v>97</v>
      </c>
      <c r="P4526">
        <v>39</v>
      </c>
      <c r="Q4526" t="s">
        <v>66</v>
      </c>
      <c r="R4526">
        <v>18</v>
      </c>
      <c r="S4526">
        <v>90</v>
      </c>
      <c r="T4526">
        <v>91</v>
      </c>
      <c r="U4526" t="s">
        <v>67</v>
      </c>
      <c r="V4526">
        <v>2</v>
      </c>
      <c r="W4526">
        <v>2</v>
      </c>
      <c r="X4526">
        <v>0</v>
      </c>
      <c r="Y4526">
        <v>0</v>
      </c>
      <c r="Z4526" t="s">
        <v>68</v>
      </c>
      <c r="AA4526">
        <v>12</v>
      </c>
      <c r="AB4526" t="s">
        <v>71</v>
      </c>
      <c r="AC4526" t="s">
        <v>69</v>
      </c>
      <c r="AD4526" t="s">
        <v>70</v>
      </c>
      <c r="AE4526" t="s">
        <v>69</v>
      </c>
      <c r="AF4526">
        <v>31.55</v>
      </c>
      <c r="AG4526" t="s">
        <v>69</v>
      </c>
    </row>
    <row r="4527" spans="1:33">
      <c r="A4527" t="s">
        <v>5869</v>
      </c>
      <c r="B4527" s="2">
        <v>45717</v>
      </c>
      <c r="C4527">
        <v>2025</v>
      </c>
      <c r="D4527" t="s">
        <v>73</v>
      </c>
      <c r="E4527" t="s">
        <v>115</v>
      </c>
      <c r="F4527" t="s">
        <v>985</v>
      </c>
      <c r="G4527">
        <v>11</v>
      </c>
      <c r="H4527" t="s">
        <v>148</v>
      </c>
      <c r="I4527" t="s">
        <v>59</v>
      </c>
      <c r="J4527" t="s">
        <v>60</v>
      </c>
      <c r="K4527" t="s">
        <v>117</v>
      </c>
      <c r="L4527" t="s">
        <v>62</v>
      </c>
      <c r="M4527" t="s">
        <v>63</v>
      </c>
      <c r="N4527" t="s">
        <v>80</v>
      </c>
      <c r="O4527" t="s">
        <v>97</v>
      </c>
      <c r="P4527">
        <v>28</v>
      </c>
      <c r="Q4527" t="s">
        <v>66</v>
      </c>
      <c r="R4527">
        <v>4</v>
      </c>
      <c r="S4527">
        <v>70</v>
      </c>
      <c r="T4527">
        <v>72</v>
      </c>
      <c r="U4527" t="s">
        <v>92</v>
      </c>
      <c r="V4527">
        <v>2</v>
      </c>
      <c r="W4527">
        <v>4</v>
      </c>
      <c r="X4527">
        <v>0</v>
      </c>
      <c r="Y4527">
        <v>0</v>
      </c>
      <c r="Z4527" t="s">
        <v>163</v>
      </c>
      <c r="AA4527">
        <v>18</v>
      </c>
      <c r="AB4527" t="s">
        <v>71</v>
      </c>
      <c r="AC4527" t="s">
        <v>71</v>
      </c>
      <c r="AD4527" t="s">
        <v>70</v>
      </c>
      <c r="AE4527" t="s">
        <v>69</v>
      </c>
      <c r="AF4527">
        <v>27.3</v>
      </c>
      <c r="AG4527" t="s">
        <v>69</v>
      </c>
    </row>
    <row r="4528" spans="1:33">
      <c r="A4528" t="s">
        <v>5870</v>
      </c>
      <c r="B4528" s="2">
        <v>45378</v>
      </c>
      <c r="C4528">
        <v>2024</v>
      </c>
      <c r="D4528" t="s">
        <v>73</v>
      </c>
      <c r="E4528" t="s">
        <v>120</v>
      </c>
      <c r="F4528" t="s">
        <v>4908</v>
      </c>
      <c r="G4528">
        <v>14</v>
      </c>
      <c r="H4528" t="s">
        <v>96</v>
      </c>
      <c r="I4528" t="s">
        <v>59</v>
      </c>
      <c r="J4528" t="s">
        <v>89</v>
      </c>
      <c r="K4528" t="s">
        <v>61</v>
      </c>
      <c r="L4528" t="s">
        <v>62</v>
      </c>
      <c r="M4528" t="s">
        <v>63</v>
      </c>
      <c r="N4528" t="s">
        <v>124</v>
      </c>
      <c r="O4528" t="s">
        <v>65</v>
      </c>
      <c r="P4528">
        <v>49</v>
      </c>
      <c r="Q4528" t="s">
        <v>66</v>
      </c>
      <c r="R4528">
        <v>28</v>
      </c>
      <c r="S4528">
        <v>70</v>
      </c>
      <c r="T4528">
        <v>74</v>
      </c>
      <c r="U4528" t="s">
        <v>92</v>
      </c>
      <c r="V4528">
        <v>3</v>
      </c>
      <c r="W4528">
        <v>2</v>
      </c>
      <c r="X4528">
        <v>0</v>
      </c>
      <c r="Y4528">
        <v>0</v>
      </c>
      <c r="Z4528" t="s">
        <v>208</v>
      </c>
      <c r="AA4528">
        <v>18</v>
      </c>
      <c r="AB4528" t="s">
        <v>69</v>
      </c>
      <c r="AC4528" t="s">
        <v>70</v>
      </c>
      <c r="AD4528" t="s">
        <v>71</v>
      </c>
      <c r="AE4528" t="s">
        <v>69</v>
      </c>
      <c r="AF4528">
        <v>29.96</v>
      </c>
      <c r="AG4528" t="s">
        <v>69</v>
      </c>
    </row>
    <row r="4529" spans="1:33">
      <c r="A4529" t="s">
        <v>5871</v>
      </c>
      <c r="B4529" s="2">
        <v>45756</v>
      </c>
      <c r="C4529">
        <v>2025</v>
      </c>
      <c r="D4529" t="s">
        <v>55</v>
      </c>
      <c r="E4529" t="s">
        <v>120</v>
      </c>
      <c r="F4529" t="s">
        <v>171</v>
      </c>
      <c r="G4529">
        <v>16</v>
      </c>
      <c r="H4529" t="s">
        <v>96</v>
      </c>
      <c r="I4529" t="s">
        <v>77</v>
      </c>
      <c r="J4529" t="s">
        <v>78</v>
      </c>
      <c r="K4529" t="s">
        <v>61</v>
      </c>
      <c r="L4529" t="s">
        <v>62</v>
      </c>
      <c r="M4529" t="s">
        <v>63</v>
      </c>
      <c r="N4529" t="s">
        <v>80</v>
      </c>
      <c r="O4529" t="s">
        <v>97</v>
      </c>
      <c r="P4529">
        <v>38</v>
      </c>
      <c r="Q4529" t="s">
        <v>66</v>
      </c>
      <c r="R4529">
        <v>13</v>
      </c>
      <c r="S4529">
        <v>70</v>
      </c>
      <c r="T4529">
        <v>87</v>
      </c>
      <c r="U4529" t="s">
        <v>197</v>
      </c>
      <c r="V4529">
        <v>3</v>
      </c>
      <c r="W4529">
        <v>4</v>
      </c>
      <c r="X4529">
        <v>2</v>
      </c>
      <c r="Y4529">
        <v>1</v>
      </c>
      <c r="Z4529" t="s">
        <v>68</v>
      </c>
      <c r="AA4529">
        <v>21</v>
      </c>
      <c r="AB4529" t="s">
        <v>71</v>
      </c>
      <c r="AC4529" t="s">
        <v>69</v>
      </c>
      <c r="AD4529" t="s">
        <v>70</v>
      </c>
      <c r="AE4529" t="s">
        <v>69</v>
      </c>
      <c r="AF4529">
        <v>10.72</v>
      </c>
      <c r="AG4529" t="s">
        <v>71</v>
      </c>
    </row>
    <row r="4530" spans="1:33">
      <c r="A4530" t="s">
        <v>5872</v>
      </c>
      <c r="B4530" s="2">
        <v>45367</v>
      </c>
      <c r="C4530">
        <v>2024</v>
      </c>
      <c r="D4530" t="s">
        <v>73</v>
      </c>
      <c r="E4530" t="s">
        <v>115</v>
      </c>
      <c r="F4530" t="s">
        <v>215</v>
      </c>
      <c r="G4530">
        <v>14</v>
      </c>
      <c r="H4530" t="s">
        <v>107</v>
      </c>
      <c r="I4530" t="s">
        <v>59</v>
      </c>
      <c r="J4530" t="s">
        <v>89</v>
      </c>
      <c r="K4530" t="s">
        <v>61</v>
      </c>
      <c r="L4530" t="s">
        <v>62</v>
      </c>
      <c r="M4530" t="s">
        <v>102</v>
      </c>
      <c r="N4530" t="s">
        <v>80</v>
      </c>
      <c r="O4530" t="s">
        <v>97</v>
      </c>
      <c r="P4530">
        <v>32</v>
      </c>
      <c r="Q4530" t="s">
        <v>66</v>
      </c>
      <c r="R4530">
        <v>9</v>
      </c>
      <c r="S4530">
        <v>70</v>
      </c>
      <c r="T4530">
        <v>70</v>
      </c>
      <c r="U4530" t="s">
        <v>92</v>
      </c>
      <c r="V4530">
        <v>2</v>
      </c>
      <c r="W4530">
        <v>5</v>
      </c>
      <c r="X4530">
        <v>1</v>
      </c>
      <c r="Y4530">
        <v>0</v>
      </c>
      <c r="Z4530" t="s">
        <v>31</v>
      </c>
      <c r="AA4530">
        <v>13</v>
      </c>
      <c r="AB4530" t="s">
        <v>71</v>
      </c>
      <c r="AC4530" t="s">
        <v>69</v>
      </c>
      <c r="AD4530" t="s">
        <v>70</v>
      </c>
      <c r="AE4530" t="s">
        <v>71</v>
      </c>
      <c r="AF4530">
        <v>105.43</v>
      </c>
      <c r="AG4530" t="s">
        <v>69</v>
      </c>
    </row>
    <row r="4531" spans="1:33">
      <c r="A4531" t="s">
        <v>5873</v>
      </c>
      <c r="B4531" s="2">
        <v>45762</v>
      </c>
      <c r="C4531">
        <v>2025</v>
      </c>
      <c r="D4531" t="s">
        <v>55</v>
      </c>
      <c r="E4531" t="s">
        <v>74</v>
      </c>
      <c r="F4531" t="s">
        <v>1197</v>
      </c>
      <c r="G4531">
        <v>13</v>
      </c>
      <c r="H4531" t="s">
        <v>148</v>
      </c>
      <c r="I4531" t="s">
        <v>59</v>
      </c>
      <c r="J4531" t="s">
        <v>89</v>
      </c>
      <c r="K4531" t="s">
        <v>61</v>
      </c>
      <c r="L4531" t="s">
        <v>123</v>
      </c>
      <c r="M4531" t="s">
        <v>63</v>
      </c>
      <c r="N4531" t="s">
        <v>64</v>
      </c>
      <c r="O4531" t="s">
        <v>65</v>
      </c>
      <c r="P4531">
        <v>40</v>
      </c>
      <c r="Q4531" t="s">
        <v>66</v>
      </c>
      <c r="R4531">
        <v>17</v>
      </c>
      <c r="S4531">
        <v>100</v>
      </c>
      <c r="T4531">
        <v>71</v>
      </c>
      <c r="U4531" t="s">
        <v>67</v>
      </c>
      <c r="V4531">
        <v>2</v>
      </c>
      <c r="W4531">
        <v>2</v>
      </c>
      <c r="X4531">
        <v>2</v>
      </c>
      <c r="Y4531">
        <v>0</v>
      </c>
      <c r="Z4531" t="s">
        <v>83</v>
      </c>
      <c r="AA4531">
        <v>15</v>
      </c>
      <c r="AB4531" t="s">
        <v>69</v>
      </c>
      <c r="AC4531" t="s">
        <v>70</v>
      </c>
      <c r="AD4531" t="s">
        <v>71</v>
      </c>
      <c r="AE4531" t="s">
        <v>69</v>
      </c>
      <c r="AF4531">
        <v>73.5</v>
      </c>
      <c r="AG4531" t="s">
        <v>69</v>
      </c>
    </row>
    <row r="4532" spans="1:33">
      <c r="A4532" t="s">
        <v>5874</v>
      </c>
      <c r="B4532" s="2">
        <v>45705</v>
      </c>
      <c r="C4532">
        <v>2025</v>
      </c>
      <c r="D4532" t="s">
        <v>165</v>
      </c>
      <c r="E4532" t="s">
        <v>105</v>
      </c>
      <c r="F4532" t="s">
        <v>2007</v>
      </c>
      <c r="G4532">
        <v>18</v>
      </c>
      <c r="H4532" t="s">
        <v>87</v>
      </c>
      <c r="I4532" t="s">
        <v>59</v>
      </c>
      <c r="J4532" t="s">
        <v>89</v>
      </c>
      <c r="K4532" t="s">
        <v>61</v>
      </c>
      <c r="L4532" t="s">
        <v>62</v>
      </c>
      <c r="M4532" t="s">
        <v>102</v>
      </c>
      <c r="N4532" t="s">
        <v>80</v>
      </c>
      <c r="O4532" t="s">
        <v>97</v>
      </c>
      <c r="P4532">
        <v>48</v>
      </c>
      <c r="Q4532" t="s">
        <v>66</v>
      </c>
      <c r="R4532">
        <v>27</v>
      </c>
      <c r="S4532">
        <v>100</v>
      </c>
      <c r="T4532">
        <v>118</v>
      </c>
      <c r="U4532" t="s">
        <v>67</v>
      </c>
      <c r="V4532">
        <v>1</v>
      </c>
      <c r="W4532">
        <v>1</v>
      </c>
      <c r="X4532">
        <v>1</v>
      </c>
      <c r="Y4532">
        <v>0</v>
      </c>
      <c r="Z4532" t="s">
        <v>68</v>
      </c>
      <c r="AA4532">
        <v>24</v>
      </c>
      <c r="AB4532" t="s">
        <v>71</v>
      </c>
      <c r="AC4532" t="s">
        <v>71</v>
      </c>
      <c r="AD4532" t="s">
        <v>70</v>
      </c>
      <c r="AE4532" t="s">
        <v>69</v>
      </c>
      <c r="AF4532">
        <v>15.97</v>
      </c>
      <c r="AG4532" t="s">
        <v>69</v>
      </c>
    </row>
    <row r="4533" spans="1:33">
      <c r="A4533" t="s">
        <v>5875</v>
      </c>
      <c r="B4533" s="2">
        <v>46017</v>
      </c>
      <c r="C4533">
        <v>2025</v>
      </c>
      <c r="D4533" t="s">
        <v>104</v>
      </c>
      <c r="E4533" t="s">
        <v>56</v>
      </c>
      <c r="F4533" t="s">
        <v>523</v>
      </c>
      <c r="G4533">
        <v>18</v>
      </c>
      <c r="H4533" t="s">
        <v>122</v>
      </c>
      <c r="I4533" t="s">
        <v>59</v>
      </c>
      <c r="J4533" t="s">
        <v>89</v>
      </c>
      <c r="K4533" t="s">
        <v>108</v>
      </c>
      <c r="L4533" t="s">
        <v>62</v>
      </c>
      <c r="M4533" t="s">
        <v>63</v>
      </c>
      <c r="N4533" t="s">
        <v>64</v>
      </c>
      <c r="O4533" t="s">
        <v>65</v>
      </c>
      <c r="P4533">
        <v>37</v>
      </c>
      <c r="Q4533" t="s">
        <v>66</v>
      </c>
      <c r="R4533">
        <v>17</v>
      </c>
      <c r="S4533">
        <v>40</v>
      </c>
      <c r="T4533">
        <v>43</v>
      </c>
      <c r="U4533" t="s">
        <v>92</v>
      </c>
      <c r="V4533">
        <v>2</v>
      </c>
      <c r="W4533">
        <v>2</v>
      </c>
      <c r="X4533">
        <v>1</v>
      </c>
      <c r="Y4533">
        <v>0</v>
      </c>
      <c r="Z4533" t="s">
        <v>31</v>
      </c>
      <c r="AA4533">
        <v>28</v>
      </c>
      <c r="AB4533" t="s">
        <v>69</v>
      </c>
      <c r="AC4533" t="s">
        <v>70</v>
      </c>
      <c r="AD4533" t="s">
        <v>69</v>
      </c>
      <c r="AE4533" t="s">
        <v>71</v>
      </c>
      <c r="AF4533">
        <v>42.87</v>
      </c>
      <c r="AG4533" t="s">
        <v>69</v>
      </c>
    </row>
    <row r="4534" spans="1:33">
      <c r="A4534" t="s">
        <v>5876</v>
      </c>
      <c r="B4534" s="2">
        <v>45748</v>
      </c>
      <c r="C4534">
        <v>2025</v>
      </c>
      <c r="D4534" t="s">
        <v>55</v>
      </c>
      <c r="E4534" t="s">
        <v>74</v>
      </c>
      <c r="F4534" t="s">
        <v>289</v>
      </c>
      <c r="G4534">
        <v>20</v>
      </c>
      <c r="H4534" t="s">
        <v>107</v>
      </c>
      <c r="I4534" t="s">
        <v>59</v>
      </c>
      <c r="J4534" t="s">
        <v>77</v>
      </c>
      <c r="K4534" t="s">
        <v>61</v>
      </c>
      <c r="L4534" t="s">
        <v>62</v>
      </c>
      <c r="M4534" t="s">
        <v>102</v>
      </c>
      <c r="N4534" t="s">
        <v>124</v>
      </c>
      <c r="O4534" t="s">
        <v>141</v>
      </c>
      <c r="P4534">
        <v>34</v>
      </c>
      <c r="Q4534" t="s">
        <v>66</v>
      </c>
      <c r="R4534">
        <v>14</v>
      </c>
      <c r="S4534">
        <v>70</v>
      </c>
      <c r="T4534">
        <v>59</v>
      </c>
      <c r="U4534" t="s">
        <v>92</v>
      </c>
      <c r="V4534">
        <v>2</v>
      </c>
      <c r="W4534">
        <v>2</v>
      </c>
      <c r="X4534">
        <v>1</v>
      </c>
      <c r="Y4534">
        <v>0</v>
      </c>
      <c r="Z4534" t="s">
        <v>132</v>
      </c>
      <c r="AA4534">
        <v>17</v>
      </c>
      <c r="AB4534" t="s">
        <v>71</v>
      </c>
      <c r="AC4534" t="s">
        <v>71</v>
      </c>
      <c r="AD4534" t="s">
        <v>70</v>
      </c>
      <c r="AE4534" t="s">
        <v>71</v>
      </c>
      <c r="AF4534">
        <v>9.6</v>
      </c>
      <c r="AG4534" t="s">
        <v>71</v>
      </c>
    </row>
    <row r="4535" spans="1:33">
      <c r="A4535" t="s">
        <v>5877</v>
      </c>
      <c r="B4535" s="2">
        <v>45576</v>
      </c>
      <c r="C4535">
        <v>2024</v>
      </c>
      <c r="D4535" t="s">
        <v>150</v>
      </c>
      <c r="E4535" t="s">
        <v>56</v>
      </c>
      <c r="F4535" t="s">
        <v>3349</v>
      </c>
      <c r="G4535">
        <v>10</v>
      </c>
      <c r="H4535" t="s">
        <v>100</v>
      </c>
      <c r="I4535" t="s">
        <v>59</v>
      </c>
      <c r="J4535" t="s">
        <v>89</v>
      </c>
      <c r="K4535" t="s">
        <v>61</v>
      </c>
      <c r="L4535" t="s">
        <v>62</v>
      </c>
      <c r="M4535" t="s">
        <v>79</v>
      </c>
      <c r="N4535" t="s">
        <v>124</v>
      </c>
      <c r="O4535" t="s">
        <v>127</v>
      </c>
      <c r="P4535">
        <v>35</v>
      </c>
      <c r="Q4535" t="s">
        <v>66</v>
      </c>
      <c r="R4535">
        <v>11</v>
      </c>
      <c r="S4535">
        <v>70</v>
      </c>
      <c r="T4535">
        <v>81</v>
      </c>
      <c r="U4535" t="s">
        <v>92</v>
      </c>
      <c r="V4535">
        <v>2</v>
      </c>
      <c r="W4535">
        <v>4</v>
      </c>
      <c r="X4535">
        <v>1</v>
      </c>
      <c r="Y4535">
        <v>0</v>
      </c>
      <c r="Z4535" t="s">
        <v>152</v>
      </c>
      <c r="AA4535">
        <v>5</v>
      </c>
      <c r="AB4535" t="s">
        <v>71</v>
      </c>
      <c r="AC4535" t="s">
        <v>71</v>
      </c>
      <c r="AD4535" t="s">
        <v>70</v>
      </c>
      <c r="AE4535" t="s">
        <v>71</v>
      </c>
      <c r="AF4535">
        <v>30.2</v>
      </c>
      <c r="AG4535" t="s">
        <v>69</v>
      </c>
    </row>
    <row r="4536" spans="1:33">
      <c r="A4536" t="s">
        <v>5878</v>
      </c>
      <c r="B4536" s="2">
        <v>45530</v>
      </c>
      <c r="C4536">
        <v>2024</v>
      </c>
      <c r="D4536" t="s">
        <v>129</v>
      </c>
      <c r="E4536" t="s">
        <v>105</v>
      </c>
      <c r="F4536" t="s">
        <v>3971</v>
      </c>
      <c r="G4536">
        <v>17</v>
      </c>
      <c r="H4536" t="s">
        <v>58</v>
      </c>
      <c r="I4536" t="s">
        <v>59</v>
      </c>
      <c r="J4536" t="s">
        <v>89</v>
      </c>
      <c r="K4536" t="s">
        <v>108</v>
      </c>
      <c r="L4536" t="s">
        <v>62</v>
      </c>
      <c r="M4536" t="s">
        <v>63</v>
      </c>
      <c r="N4536" t="s">
        <v>64</v>
      </c>
      <c r="O4536" t="s">
        <v>97</v>
      </c>
      <c r="P4536">
        <v>41</v>
      </c>
      <c r="Q4536" t="s">
        <v>66</v>
      </c>
      <c r="R4536">
        <v>23</v>
      </c>
      <c r="S4536">
        <v>100</v>
      </c>
      <c r="T4536">
        <v>84</v>
      </c>
      <c r="U4536" t="s">
        <v>197</v>
      </c>
      <c r="V4536">
        <v>3</v>
      </c>
      <c r="W4536">
        <v>3</v>
      </c>
      <c r="X4536">
        <v>2</v>
      </c>
      <c r="Y4536">
        <v>1</v>
      </c>
      <c r="Z4536" t="s">
        <v>83</v>
      </c>
      <c r="AA4536">
        <v>19</v>
      </c>
      <c r="AB4536" t="s">
        <v>71</v>
      </c>
      <c r="AC4536" t="s">
        <v>69</v>
      </c>
      <c r="AD4536" t="s">
        <v>70</v>
      </c>
      <c r="AE4536" t="s">
        <v>69</v>
      </c>
      <c r="AF4536">
        <v>75.790000000000006</v>
      </c>
      <c r="AG4536" t="s">
        <v>69</v>
      </c>
    </row>
    <row r="4537" spans="1:33">
      <c r="A4537" t="s">
        <v>5879</v>
      </c>
      <c r="B4537" s="2">
        <v>45968</v>
      </c>
      <c r="C4537">
        <v>2025</v>
      </c>
      <c r="D4537" t="s">
        <v>134</v>
      </c>
      <c r="E4537" t="s">
        <v>56</v>
      </c>
      <c r="F4537" t="s">
        <v>1355</v>
      </c>
      <c r="G4537">
        <v>16</v>
      </c>
      <c r="H4537" t="s">
        <v>76</v>
      </c>
      <c r="I4537" t="s">
        <v>59</v>
      </c>
      <c r="J4537" t="s">
        <v>89</v>
      </c>
      <c r="K4537" t="s">
        <v>61</v>
      </c>
      <c r="L4537" t="s">
        <v>90</v>
      </c>
      <c r="M4537" t="s">
        <v>102</v>
      </c>
      <c r="N4537" t="s">
        <v>80</v>
      </c>
      <c r="O4537" t="s">
        <v>141</v>
      </c>
      <c r="P4537">
        <v>39</v>
      </c>
      <c r="Q4537" t="s">
        <v>66</v>
      </c>
      <c r="R4537">
        <v>20</v>
      </c>
      <c r="S4537">
        <v>40</v>
      </c>
      <c r="T4537">
        <v>20</v>
      </c>
      <c r="U4537" t="s">
        <v>92</v>
      </c>
      <c r="V4537">
        <v>2</v>
      </c>
      <c r="W4537">
        <v>1</v>
      </c>
      <c r="X4537">
        <v>0</v>
      </c>
      <c r="Y4537">
        <v>0</v>
      </c>
      <c r="Z4537" t="s">
        <v>93</v>
      </c>
      <c r="AA4537">
        <v>10</v>
      </c>
      <c r="AB4537" t="s">
        <v>71</v>
      </c>
      <c r="AC4537" t="s">
        <v>69</v>
      </c>
      <c r="AD4537" t="s">
        <v>70</v>
      </c>
      <c r="AE4537" t="s">
        <v>71</v>
      </c>
      <c r="AF4537">
        <v>4.99</v>
      </c>
      <c r="AG4537" t="s">
        <v>69</v>
      </c>
    </row>
    <row r="4538" spans="1:33">
      <c r="A4538" t="s">
        <v>5880</v>
      </c>
      <c r="B4538" s="2">
        <v>45890</v>
      </c>
      <c r="C4538">
        <v>2025</v>
      </c>
      <c r="D4538" t="s">
        <v>129</v>
      </c>
      <c r="E4538" t="s">
        <v>138</v>
      </c>
      <c r="F4538" t="s">
        <v>2453</v>
      </c>
      <c r="G4538">
        <v>12</v>
      </c>
      <c r="H4538" t="s">
        <v>140</v>
      </c>
      <c r="I4538" t="s">
        <v>88</v>
      </c>
      <c r="J4538" t="s">
        <v>60</v>
      </c>
      <c r="K4538" t="s">
        <v>61</v>
      </c>
      <c r="L4538" t="s">
        <v>62</v>
      </c>
      <c r="M4538" t="s">
        <v>136</v>
      </c>
      <c r="N4538" t="s">
        <v>64</v>
      </c>
      <c r="O4538" t="s">
        <v>127</v>
      </c>
      <c r="P4538">
        <v>36</v>
      </c>
      <c r="Q4538" t="s">
        <v>66</v>
      </c>
      <c r="R4538">
        <v>16</v>
      </c>
      <c r="S4538">
        <v>90</v>
      </c>
      <c r="T4538">
        <v>103</v>
      </c>
      <c r="U4538" t="s">
        <v>92</v>
      </c>
      <c r="V4538">
        <v>2</v>
      </c>
      <c r="W4538">
        <v>2</v>
      </c>
      <c r="X4538">
        <v>0</v>
      </c>
      <c r="Y4538">
        <v>0</v>
      </c>
      <c r="Z4538" t="s">
        <v>31</v>
      </c>
      <c r="AA4538">
        <v>23</v>
      </c>
      <c r="AB4538" t="s">
        <v>71</v>
      </c>
      <c r="AC4538" t="s">
        <v>71</v>
      </c>
      <c r="AD4538" t="s">
        <v>70</v>
      </c>
      <c r="AE4538" t="s">
        <v>71</v>
      </c>
      <c r="AF4538">
        <v>29.73</v>
      </c>
      <c r="AG4538" t="s">
        <v>69</v>
      </c>
    </row>
    <row r="4539" spans="1:33">
      <c r="A4539" t="s">
        <v>5881</v>
      </c>
      <c r="B4539" s="2">
        <v>45944</v>
      </c>
      <c r="C4539">
        <v>2025</v>
      </c>
      <c r="D4539" t="s">
        <v>150</v>
      </c>
      <c r="E4539" t="s">
        <v>74</v>
      </c>
      <c r="F4539" t="s">
        <v>2466</v>
      </c>
      <c r="G4539">
        <v>15</v>
      </c>
      <c r="H4539" t="s">
        <v>76</v>
      </c>
      <c r="I4539" t="s">
        <v>59</v>
      </c>
      <c r="J4539" t="s">
        <v>77</v>
      </c>
      <c r="K4539" t="s">
        <v>61</v>
      </c>
      <c r="L4539" t="s">
        <v>90</v>
      </c>
      <c r="M4539" t="s">
        <v>79</v>
      </c>
      <c r="N4539" t="s">
        <v>124</v>
      </c>
      <c r="O4539" t="s">
        <v>97</v>
      </c>
      <c r="P4539">
        <v>32</v>
      </c>
      <c r="Q4539" t="s">
        <v>66</v>
      </c>
      <c r="R4539">
        <v>14</v>
      </c>
      <c r="S4539">
        <v>80</v>
      </c>
      <c r="T4539">
        <v>94</v>
      </c>
      <c r="U4539" t="s">
        <v>92</v>
      </c>
      <c r="V4539">
        <v>1</v>
      </c>
      <c r="W4539">
        <v>1</v>
      </c>
      <c r="X4539">
        <v>1</v>
      </c>
      <c r="Y4539">
        <v>0</v>
      </c>
      <c r="Z4539" t="s">
        <v>109</v>
      </c>
      <c r="AA4539">
        <v>15</v>
      </c>
      <c r="AB4539" t="s">
        <v>71</v>
      </c>
      <c r="AC4539" t="s">
        <v>71</v>
      </c>
      <c r="AD4539" t="s">
        <v>70</v>
      </c>
      <c r="AE4539" t="s">
        <v>71</v>
      </c>
      <c r="AF4539">
        <v>13.13</v>
      </c>
      <c r="AG4539" t="s">
        <v>69</v>
      </c>
    </row>
    <row r="4540" spans="1:33">
      <c r="A4540" t="s">
        <v>5882</v>
      </c>
      <c r="B4540" s="2">
        <v>45963</v>
      </c>
      <c r="C4540">
        <v>2025</v>
      </c>
      <c r="D4540" t="s">
        <v>134</v>
      </c>
      <c r="E4540" t="s">
        <v>112</v>
      </c>
      <c r="F4540" t="s">
        <v>1916</v>
      </c>
      <c r="G4540">
        <v>11</v>
      </c>
      <c r="H4540" t="s">
        <v>107</v>
      </c>
      <c r="I4540" t="s">
        <v>59</v>
      </c>
      <c r="J4540" t="s">
        <v>77</v>
      </c>
      <c r="K4540" t="s">
        <v>61</v>
      </c>
      <c r="L4540" t="s">
        <v>62</v>
      </c>
      <c r="M4540" t="s">
        <v>102</v>
      </c>
      <c r="N4540" t="s">
        <v>64</v>
      </c>
      <c r="O4540" t="s">
        <v>65</v>
      </c>
      <c r="P4540">
        <v>37</v>
      </c>
      <c r="Q4540" t="s">
        <v>66</v>
      </c>
      <c r="R4540">
        <v>12</v>
      </c>
      <c r="S4540">
        <v>80</v>
      </c>
      <c r="T4540">
        <v>94</v>
      </c>
      <c r="U4540" t="s">
        <v>92</v>
      </c>
      <c r="V4540">
        <v>3</v>
      </c>
      <c r="W4540">
        <v>2</v>
      </c>
      <c r="X4540">
        <v>0</v>
      </c>
      <c r="Y4540">
        <v>0</v>
      </c>
      <c r="Z4540" t="s">
        <v>93</v>
      </c>
      <c r="AA4540">
        <v>24</v>
      </c>
      <c r="AB4540" t="s">
        <v>71</v>
      </c>
      <c r="AC4540" t="s">
        <v>70</v>
      </c>
      <c r="AD4540" t="s">
        <v>69</v>
      </c>
      <c r="AE4540" t="s">
        <v>71</v>
      </c>
      <c r="AF4540">
        <v>14.49</v>
      </c>
      <c r="AG4540" t="s">
        <v>69</v>
      </c>
    </row>
    <row r="4541" spans="1:33">
      <c r="A4541" t="s">
        <v>5883</v>
      </c>
      <c r="B4541" s="2">
        <v>45849</v>
      </c>
      <c r="C4541">
        <v>2025</v>
      </c>
      <c r="D4541" t="s">
        <v>170</v>
      </c>
      <c r="E4541" t="s">
        <v>56</v>
      </c>
      <c r="F4541" t="s">
        <v>1400</v>
      </c>
      <c r="G4541">
        <v>8</v>
      </c>
      <c r="H4541" t="s">
        <v>140</v>
      </c>
      <c r="I4541" t="s">
        <v>77</v>
      </c>
      <c r="J4541" t="s">
        <v>60</v>
      </c>
      <c r="K4541" t="s">
        <v>275</v>
      </c>
      <c r="L4541" t="s">
        <v>62</v>
      </c>
      <c r="M4541" t="s">
        <v>63</v>
      </c>
      <c r="N4541" t="s">
        <v>124</v>
      </c>
      <c r="O4541" t="s">
        <v>141</v>
      </c>
      <c r="P4541">
        <v>20</v>
      </c>
      <c r="Q4541" t="s">
        <v>66</v>
      </c>
      <c r="R4541">
        <v>0</v>
      </c>
      <c r="S4541">
        <v>60</v>
      </c>
      <c r="T4541">
        <v>55</v>
      </c>
      <c r="U4541" t="s">
        <v>92</v>
      </c>
      <c r="V4541">
        <v>2</v>
      </c>
      <c r="W4541">
        <v>2</v>
      </c>
      <c r="X4541">
        <v>2</v>
      </c>
      <c r="Y4541">
        <v>0</v>
      </c>
      <c r="Z4541" t="s">
        <v>163</v>
      </c>
      <c r="AA4541">
        <v>9</v>
      </c>
      <c r="AB4541" t="s">
        <v>71</v>
      </c>
      <c r="AC4541" t="s">
        <v>69</v>
      </c>
      <c r="AD4541" t="s">
        <v>70</v>
      </c>
      <c r="AE4541" t="s">
        <v>69</v>
      </c>
      <c r="AF4541">
        <v>65.67</v>
      </c>
      <c r="AG4541" t="s">
        <v>69</v>
      </c>
    </row>
    <row r="4542" spans="1:33">
      <c r="A4542" t="s">
        <v>5884</v>
      </c>
      <c r="B4542" s="2">
        <v>45663</v>
      </c>
      <c r="C4542">
        <v>2025</v>
      </c>
      <c r="D4542" t="s">
        <v>111</v>
      </c>
      <c r="E4542" t="s">
        <v>105</v>
      </c>
      <c r="F4542" t="s">
        <v>320</v>
      </c>
      <c r="G4542">
        <v>9</v>
      </c>
      <c r="H4542" t="s">
        <v>140</v>
      </c>
      <c r="I4542" t="s">
        <v>59</v>
      </c>
      <c r="J4542" t="s">
        <v>77</v>
      </c>
      <c r="K4542" t="s">
        <v>101</v>
      </c>
      <c r="L4542" t="s">
        <v>160</v>
      </c>
      <c r="M4542" t="s">
        <v>63</v>
      </c>
      <c r="N4542" t="s">
        <v>80</v>
      </c>
      <c r="O4542" t="s">
        <v>97</v>
      </c>
      <c r="P4542">
        <v>47</v>
      </c>
      <c r="Q4542" t="s">
        <v>66</v>
      </c>
      <c r="R4542">
        <v>26</v>
      </c>
      <c r="S4542">
        <v>80</v>
      </c>
      <c r="T4542">
        <v>76</v>
      </c>
      <c r="U4542" t="s">
        <v>92</v>
      </c>
      <c r="V4542">
        <v>2</v>
      </c>
      <c r="W4542">
        <v>3</v>
      </c>
      <c r="X4542">
        <v>1</v>
      </c>
      <c r="Y4542">
        <v>0</v>
      </c>
      <c r="Z4542" t="s">
        <v>31</v>
      </c>
      <c r="AA4542">
        <v>24</v>
      </c>
      <c r="AB4542" t="s">
        <v>71</v>
      </c>
      <c r="AC4542" t="s">
        <v>69</v>
      </c>
      <c r="AD4542" t="s">
        <v>70</v>
      </c>
      <c r="AE4542" t="s">
        <v>69</v>
      </c>
      <c r="AF4542">
        <v>29.14</v>
      </c>
      <c r="AG4542" t="s">
        <v>69</v>
      </c>
    </row>
    <row r="4543" spans="1:33">
      <c r="A4543" t="s">
        <v>5885</v>
      </c>
      <c r="B4543" s="2">
        <v>45786</v>
      </c>
      <c r="C4543">
        <v>2025</v>
      </c>
      <c r="D4543" t="s">
        <v>119</v>
      </c>
      <c r="E4543" t="s">
        <v>56</v>
      </c>
      <c r="F4543" t="s">
        <v>2149</v>
      </c>
      <c r="G4543">
        <v>7</v>
      </c>
      <c r="H4543" t="s">
        <v>58</v>
      </c>
      <c r="I4543" t="s">
        <v>88</v>
      </c>
      <c r="J4543" t="s">
        <v>89</v>
      </c>
      <c r="K4543" t="s">
        <v>61</v>
      </c>
      <c r="L4543" t="s">
        <v>62</v>
      </c>
      <c r="M4543" t="s">
        <v>63</v>
      </c>
      <c r="N4543" t="s">
        <v>64</v>
      </c>
      <c r="O4543" t="s">
        <v>97</v>
      </c>
      <c r="P4543">
        <v>35</v>
      </c>
      <c r="Q4543" t="s">
        <v>66</v>
      </c>
      <c r="R4543">
        <v>16</v>
      </c>
      <c r="S4543">
        <v>60</v>
      </c>
      <c r="T4543">
        <v>55</v>
      </c>
      <c r="U4543" t="s">
        <v>92</v>
      </c>
      <c r="V4543">
        <v>3</v>
      </c>
      <c r="W4543">
        <v>3</v>
      </c>
      <c r="X4543">
        <v>2</v>
      </c>
      <c r="Y4543">
        <v>0</v>
      </c>
      <c r="Z4543" t="s">
        <v>93</v>
      </c>
      <c r="AA4543">
        <v>21</v>
      </c>
      <c r="AB4543" t="s">
        <v>71</v>
      </c>
      <c r="AC4543" t="s">
        <v>69</v>
      </c>
      <c r="AD4543" t="s">
        <v>70</v>
      </c>
      <c r="AE4543" t="s">
        <v>71</v>
      </c>
      <c r="AF4543">
        <v>33.97</v>
      </c>
      <c r="AG4543" t="s">
        <v>69</v>
      </c>
    </row>
    <row r="4544" spans="1:33">
      <c r="A4544" t="s">
        <v>5886</v>
      </c>
      <c r="B4544" s="2">
        <v>45915</v>
      </c>
      <c r="C4544">
        <v>2025</v>
      </c>
      <c r="D4544" t="s">
        <v>85</v>
      </c>
      <c r="E4544" t="s">
        <v>105</v>
      </c>
      <c r="F4544" t="s">
        <v>1259</v>
      </c>
      <c r="G4544">
        <v>18</v>
      </c>
      <c r="H4544" t="s">
        <v>58</v>
      </c>
      <c r="I4544" t="s">
        <v>59</v>
      </c>
      <c r="J4544" t="s">
        <v>172</v>
      </c>
      <c r="K4544" t="s">
        <v>61</v>
      </c>
      <c r="L4544" t="s">
        <v>62</v>
      </c>
      <c r="M4544" t="s">
        <v>79</v>
      </c>
      <c r="N4544" t="s">
        <v>124</v>
      </c>
      <c r="O4544" t="s">
        <v>97</v>
      </c>
      <c r="P4544">
        <v>23</v>
      </c>
      <c r="Q4544" t="s">
        <v>66</v>
      </c>
      <c r="R4544">
        <v>1</v>
      </c>
      <c r="S4544">
        <v>80</v>
      </c>
      <c r="T4544">
        <v>63</v>
      </c>
      <c r="U4544" t="s">
        <v>67</v>
      </c>
      <c r="V4544">
        <v>2</v>
      </c>
      <c r="W4544">
        <v>6</v>
      </c>
      <c r="X4544">
        <v>1</v>
      </c>
      <c r="Y4544">
        <v>0</v>
      </c>
      <c r="Z4544" t="s">
        <v>238</v>
      </c>
      <c r="AA4544">
        <v>6</v>
      </c>
      <c r="AB4544" t="s">
        <v>69</v>
      </c>
      <c r="AC4544" t="s">
        <v>69</v>
      </c>
      <c r="AD4544" t="s">
        <v>70</v>
      </c>
      <c r="AE4544" t="s">
        <v>71</v>
      </c>
      <c r="AF4544">
        <v>45.93</v>
      </c>
      <c r="AG4544" t="s">
        <v>69</v>
      </c>
    </row>
    <row r="4545" spans="1:33">
      <c r="A4545" t="s">
        <v>5887</v>
      </c>
      <c r="B4545" s="2">
        <v>45336</v>
      </c>
      <c r="C4545">
        <v>2024</v>
      </c>
      <c r="D4545" t="s">
        <v>165</v>
      </c>
      <c r="E4545" t="s">
        <v>120</v>
      </c>
      <c r="F4545" t="s">
        <v>577</v>
      </c>
      <c r="G4545">
        <v>18</v>
      </c>
      <c r="H4545" t="s">
        <v>76</v>
      </c>
      <c r="I4545" t="s">
        <v>59</v>
      </c>
      <c r="J4545" t="s">
        <v>89</v>
      </c>
      <c r="K4545" t="s">
        <v>101</v>
      </c>
      <c r="L4545" t="s">
        <v>62</v>
      </c>
      <c r="M4545" t="s">
        <v>102</v>
      </c>
      <c r="N4545" t="s">
        <v>80</v>
      </c>
      <c r="O4545" t="s">
        <v>97</v>
      </c>
      <c r="P4545">
        <v>31</v>
      </c>
      <c r="Q4545" t="s">
        <v>82</v>
      </c>
      <c r="R4545">
        <v>6</v>
      </c>
      <c r="S4545">
        <v>90</v>
      </c>
      <c r="T4545">
        <v>85</v>
      </c>
      <c r="U4545" t="s">
        <v>92</v>
      </c>
      <c r="V4545">
        <v>2</v>
      </c>
      <c r="W4545">
        <v>2</v>
      </c>
      <c r="X4545">
        <v>0</v>
      </c>
      <c r="Y4545">
        <v>1</v>
      </c>
      <c r="Z4545" t="s">
        <v>238</v>
      </c>
      <c r="AA4545">
        <v>4</v>
      </c>
      <c r="AB4545" t="s">
        <v>69</v>
      </c>
      <c r="AC4545" t="s">
        <v>71</v>
      </c>
      <c r="AD4545" t="s">
        <v>70</v>
      </c>
      <c r="AE4545" t="s">
        <v>71</v>
      </c>
      <c r="AF4545">
        <v>50.92</v>
      </c>
      <c r="AG4545" t="s">
        <v>69</v>
      </c>
    </row>
    <row r="4546" spans="1:33">
      <c r="A4546" t="s">
        <v>5888</v>
      </c>
      <c r="B4546" s="2">
        <v>45692</v>
      </c>
      <c r="C4546">
        <v>2025</v>
      </c>
      <c r="D4546" t="s">
        <v>165</v>
      </c>
      <c r="E4546" t="s">
        <v>74</v>
      </c>
      <c r="F4546" t="s">
        <v>814</v>
      </c>
      <c r="G4546">
        <v>22</v>
      </c>
      <c r="H4546" t="s">
        <v>100</v>
      </c>
      <c r="I4546" t="s">
        <v>59</v>
      </c>
      <c r="J4546" t="s">
        <v>89</v>
      </c>
      <c r="K4546" t="s">
        <v>101</v>
      </c>
      <c r="L4546" t="s">
        <v>62</v>
      </c>
      <c r="M4546" t="s">
        <v>102</v>
      </c>
      <c r="N4546" t="s">
        <v>80</v>
      </c>
      <c r="O4546" t="s">
        <v>97</v>
      </c>
      <c r="P4546">
        <v>42</v>
      </c>
      <c r="Q4546" t="s">
        <v>66</v>
      </c>
      <c r="R4546">
        <v>22</v>
      </c>
      <c r="S4546">
        <v>90</v>
      </c>
      <c r="T4546">
        <v>86</v>
      </c>
      <c r="U4546" t="s">
        <v>92</v>
      </c>
      <c r="V4546">
        <v>1</v>
      </c>
      <c r="W4546">
        <v>2</v>
      </c>
      <c r="X4546">
        <v>0</v>
      </c>
      <c r="Y4546">
        <v>0</v>
      </c>
      <c r="Z4546" t="s">
        <v>152</v>
      </c>
      <c r="AA4546">
        <v>15</v>
      </c>
      <c r="AB4546" t="s">
        <v>69</v>
      </c>
      <c r="AC4546" t="s">
        <v>69</v>
      </c>
      <c r="AD4546" t="s">
        <v>70</v>
      </c>
      <c r="AE4546" t="s">
        <v>71</v>
      </c>
      <c r="AF4546">
        <v>25.72</v>
      </c>
      <c r="AG4546" t="s">
        <v>71</v>
      </c>
    </row>
    <row r="4547" spans="1:33">
      <c r="A4547" t="s">
        <v>5889</v>
      </c>
      <c r="B4547" s="2">
        <v>45538</v>
      </c>
      <c r="C4547">
        <v>2024</v>
      </c>
      <c r="D4547" t="s">
        <v>85</v>
      </c>
      <c r="E4547" t="s">
        <v>74</v>
      </c>
      <c r="F4547" t="s">
        <v>523</v>
      </c>
      <c r="G4547">
        <v>18</v>
      </c>
      <c r="H4547" t="s">
        <v>131</v>
      </c>
      <c r="I4547" t="s">
        <v>59</v>
      </c>
      <c r="J4547" t="s">
        <v>60</v>
      </c>
      <c r="K4547" t="s">
        <v>61</v>
      </c>
      <c r="L4547" t="s">
        <v>62</v>
      </c>
      <c r="M4547" t="s">
        <v>102</v>
      </c>
      <c r="N4547" t="s">
        <v>64</v>
      </c>
      <c r="O4547" t="s">
        <v>81</v>
      </c>
      <c r="P4547">
        <v>50</v>
      </c>
      <c r="Q4547" t="s">
        <v>66</v>
      </c>
      <c r="R4547">
        <v>26</v>
      </c>
      <c r="S4547">
        <v>70</v>
      </c>
      <c r="T4547">
        <v>56</v>
      </c>
      <c r="U4547" t="s">
        <v>67</v>
      </c>
      <c r="V4547">
        <v>1</v>
      </c>
      <c r="W4547">
        <v>2</v>
      </c>
      <c r="X4547">
        <v>0</v>
      </c>
      <c r="Y4547">
        <v>0</v>
      </c>
      <c r="Z4547" t="s">
        <v>68</v>
      </c>
      <c r="AA4547">
        <v>17</v>
      </c>
      <c r="AB4547" t="s">
        <v>71</v>
      </c>
      <c r="AC4547" t="s">
        <v>69</v>
      </c>
      <c r="AD4547" t="s">
        <v>70</v>
      </c>
      <c r="AE4547" t="s">
        <v>69</v>
      </c>
      <c r="AF4547">
        <v>68.25</v>
      </c>
      <c r="AG4547" t="s">
        <v>69</v>
      </c>
    </row>
    <row r="4548" spans="1:33">
      <c r="A4548" t="s">
        <v>5890</v>
      </c>
      <c r="B4548" s="2">
        <v>45907</v>
      </c>
      <c r="C4548">
        <v>2025</v>
      </c>
      <c r="D4548" t="s">
        <v>85</v>
      </c>
      <c r="E4548" t="s">
        <v>112</v>
      </c>
      <c r="F4548" t="s">
        <v>5891</v>
      </c>
      <c r="G4548">
        <v>5</v>
      </c>
      <c r="H4548" t="s">
        <v>107</v>
      </c>
      <c r="I4548" t="s">
        <v>59</v>
      </c>
      <c r="J4548" t="s">
        <v>78</v>
      </c>
      <c r="K4548" t="s">
        <v>117</v>
      </c>
      <c r="L4548" t="s">
        <v>62</v>
      </c>
      <c r="M4548" t="s">
        <v>63</v>
      </c>
      <c r="N4548" t="s">
        <v>80</v>
      </c>
      <c r="O4548" t="s">
        <v>65</v>
      </c>
      <c r="P4548">
        <v>39</v>
      </c>
      <c r="Q4548" t="s">
        <v>66</v>
      </c>
      <c r="R4548">
        <v>19</v>
      </c>
      <c r="S4548">
        <v>60</v>
      </c>
      <c r="T4548">
        <v>77</v>
      </c>
      <c r="U4548" t="s">
        <v>197</v>
      </c>
      <c r="V4548">
        <v>2</v>
      </c>
      <c r="W4548">
        <v>2</v>
      </c>
      <c r="X4548">
        <v>1</v>
      </c>
      <c r="Y4548">
        <v>1</v>
      </c>
      <c r="Z4548" t="s">
        <v>68</v>
      </c>
      <c r="AA4548">
        <v>13</v>
      </c>
      <c r="AB4548" t="s">
        <v>71</v>
      </c>
      <c r="AC4548" t="s">
        <v>70</v>
      </c>
      <c r="AD4548" t="s">
        <v>71</v>
      </c>
      <c r="AE4548" t="s">
        <v>69</v>
      </c>
      <c r="AF4548">
        <v>9.89</v>
      </c>
      <c r="AG4548" t="s">
        <v>69</v>
      </c>
    </row>
    <row r="4549" spans="1:33">
      <c r="A4549" t="s">
        <v>5892</v>
      </c>
      <c r="B4549" s="2">
        <v>45888</v>
      </c>
      <c r="C4549">
        <v>2025</v>
      </c>
      <c r="D4549" t="s">
        <v>129</v>
      </c>
      <c r="E4549" t="s">
        <v>74</v>
      </c>
      <c r="F4549" t="s">
        <v>1644</v>
      </c>
      <c r="G4549">
        <v>20</v>
      </c>
      <c r="H4549" t="s">
        <v>76</v>
      </c>
      <c r="I4549" t="s">
        <v>88</v>
      </c>
      <c r="J4549" t="s">
        <v>78</v>
      </c>
      <c r="K4549" t="s">
        <v>61</v>
      </c>
      <c r="L4549" t="s">
        <v>62</v>
      </c>
      <c r="M4549" t="s">
        <v>63</v>
      </c>
      <c r="N4549" t="s">
        <v>64</v>
      </c>
      <c r="O4549" t="s">
        <v>65</v>
      </c>
      <c r="P4549">
        <v>41</v>
      </c>
      <c r="Q4549" t="s">
        <v>66</v>
      </c>
      <c r="R4549">
        <v>17</v>
      </c>
      <c r="S4549">
        <v>50</v>
      </c>
      <c r="T4549">
        <v>41</v>
      </c>
      <c r="U4549" t="s">
        <v>67</v>
      </c>
      <c r="V4549">
        <v>1</v>
      </c>
      <c r="W4549">
        <v>2</v>
      </c>
      <c r="X4549">
        <v>2</v>
      </c>
      <c r="Y4549">
        <v>0</v>
      </c>
      <c r="Z4549" t="s">
        <v>238</v>
      </c>
      <c r="AA4549">
        <v>27</v>
      </c>
      <c r="AB4549" t="s">
        <v>69</v>
      </c>
      <c r="AC4549" t="s">
        <v>70</v>
      </c>
      <c r="AD4549" t="s">
        <v>69</v>
      </c>
      <c r="AE4549" t="s">
        <v>71</v>
      </c>
      <c r="AF4549">
        <v>36.89</v>
      </c>
      <c r="AG4549" t="s">
        <v>69</v>
      </c>
    </row>
    <row r="4550" spans="1:33">
      <c r="A4550" t="s">
        <v>5893</v>
      </c>
      <c r="B4550" s="2">
        <v>45741</v>
      </c>
      <c r="C4550">
        <v>2025</v>
      </c>
      <c r="D4550" t="s">
        <v>73</v>
      </c>
      <c r="E4550" t="s">
        <v>74</v>
      </c>
      <c r="F4550" t="s">
        <v>1644</v>
      </c>
      <c r="G4550">
        <v>20</v>
      </c>
      <c r="H4550" t="s">
        <v>87</v>
      </c>
      <c r="I4550" t="s">
        <v>88</v>
      </c>
      <c r="J4550" t="s">
        <v>89</v>
      </c>
      <c r="K4550" t="s">
        <v>61</v>
      </c>
      <c r="L4550" t="s">
        <v>62</v>
      </c>
      <c r="M4550" t="s">
        <v>79</v>
      </c>
      <c r="N4550" t="s">
        <v>64</v>
      </c>
      <c r="O4550" t="s">
        <v>65</v>
      </c>
      <c r="P4550">
        <v>30</v>
      </c>
      <c r="Q4550" t="s">
        <v>66</v>
      </c>
      <c r="R4550">
        <v>5</v>
      </c>
      <c r="S4550">
        <v>40</v>
      </c>
      <c r="T4550">
        <v>58</v>
      </c>
      <c r="U4550" t="s">
        <v>67</v>
      </c>
      <c r="V4550">
        <v>2</v>
      </c>
      <c r="W4550">
        <v>1</v>
      </c>
      <c r="X4550">
        <v>1</v>
      </c>
      <c r="Y4550">
        <v>0</v>
      </c>
      <c r="Z4550" t="s">
        <v>152</v>
      </c>
      <c r="AA4550">
        <v>18</v>
      </c>
      <c r="AB4550" t="s">
        <v>71</v>
      </c>
      <c r="AC4550" t="s">
        <v>70</v>
      </c>
      <c r="AD4550" t="s">
        <v>69</v>
      </c>
      <c r="AE4550" t="s">
        <v>71</v>
      </c>
      <c r="AF4550">
        <v>18.66</v>
      </c>
      <c r="AG4550" t="s">
        <v>71</v>
      </c>
    </row>
    <row r="4551" spans="1:33">
      <c r="A4551" t="s">
        <v>5894</v>
      </c>
      <c r="B4551" s="2">
        <v>45776</v>
      </c>
      <c r="C4551">
        <v>2025</v>
      </c>
      <c r="D4551" t="s">
        <v>55</v>
      </c>
      <c r="E4551" t="s">
        <v>74</v>
      </c>
      <c r="F4551" t="s">
        <v>3489</v>
      </c>
      <c r="G4551">
        <v>14</v>
      </c>
      <c r="H4551" t="s">
        <v>96</v>
      </c>
      <c r="I4551" t="s">
        <v>59</v>
      </c>
      <c r="J4551" t="s">
        <v>60</v>
      </c>
      <c r="K4551" t="s">
        <v>61</v>
      </c>
      <c r="L4551" t="s">
        <v>62</v>
      </c>
      <c r="M4551" t="s">
        <v>102</v>
      </c>
      <c r="N4551" t="s">
        <v>80</v>
      </c>
      <c r="O4551" t="s">
        <v>127</v>
      </c>
      <c r="P4551">
        <v>53</v>
      </c>
      <c r="Q4551" t="s">
        <v>66</v>
      </c>
      <c r="R4551">
        <v>29</v>
      </c>
      <c r="S4551">
        <v>40</v>
      </c>
      <c r="T4551">
        <v>51</v>
      </c>
      <c r="U4551" t="s">
        <v>92</v>
      </c>
      <c r="V4551">
        <v>3</v>
      </c>
      <c r="W4551">
        <v>5</v>
      </c>
      <c r="X4551">
        <v>4</v>
      </c>
      <c r="Y4551">
        <v>0</v>
      </c>
      <c r="Z4551" t="s">
        <v>31</v>
      </c>
      <c r="AA4551">
        <v>12</v>
      </c>
      <c r="AB4551" t="s">
        <v>71</v>
      </c>
      <c r="AC4551" t="s">
        <v>69</v>
      </c>
      <c r="AD4551" t="s">
        <v>70</v>
      </c>
      <c r="AE4551" t="s">
        <v>69</v>
      </c>
      <c r="AF4551">
        <v>30.46</v>
      </c>
      <c r="AG4551" t="s">
        <v>69</v>
      </c>
    </row>
    <row r="4552" spans="1:33">
      <c r="A4552" t="s">
        <v>5895</v>
      </c>
      <c r="B4552" s="2">
        <v>45937</v>
      </c>
      <c r="C4552">
        <v>2025</v>
      </c>
      <c r="D4552" t="s">
        <v>150</v>
      </c>
      <c r="E4552" t="s">
        <v>74</v>
      </c>
      <c r="F4552" t="s">
        <v>3524</v>
      </c>
      <c r="G4552">
        <v>16</v>
      </c>
      <c r="H4552" t="s">
        <v>96</v>
      </c>
      <c r="I4552" t="s">
        <v>77</v>
      </c>
      <c r="J4552" t="s">
        <v>60</v>
      </c>
      <c r="K4552" t="s">
        <v>275</v>
      </c>
      <c r="L4552" t="s">
        <v>160</v>
      </c>
      <c r="M4552" t="s">
        <v>63</v>
      </c>
      <c r="N4552" t="s">
        <v>80</v>
      </c>
      <c r="O4552" t="s">
        <v>141</v>
      </c>
      <c r="P4552">
        <v>32</v>
      </c>
      <c r="Q4552" t="s">
        <v>66</v>
      </c>
      <c r="R4552">
        <v>8</v>
      </c>
      <c r="S4552">
        <v>60</v>
      </c>
      <c r="T4552">
        <v>63</v>
      </c>
      <c r="U4552" t="s">
        <v>92</v>
      </c>
      <c r="V4552">
        <v>1</v>
      </c>
      <c r="W4552">
        <v>0</v>
      </c>
      <c r="X4552">
        <v>0</v>
      </c>
      <c r="Y4552">
        <v>0</v>
      </c>
      <c r="Z4552" t="s">
        <v>109</v>
      </c>
      <c r="AA4552">
        <v>19</v>
      </c>
      <c r="AB4552" t="s">
        <v>71</v>
      </c>
      <c r="AC4552" t="s">
        <v>71</v>
      </c>
      <c r="AD4552" t="s">
        <v>70</v>
      </c>
      <c r="AE4552" t="s">
        <v>71</v>
      </c>
      <c r="AF4552">
        <v>32.03</v>
      </c>
      <c r="AG4552" t="s">
        <v>69</v>
      </c>
    </row>
    <row r="4553" spans="1:33">
      <c r="A4553" t="s">
        <v>5896</v>
      </c>
      <c r="B4553" s="2">
        <v>45911</v>
      </c>
      <c r="C4553">
        <v>2025</v>
      </c>
      <c r="D4553" t="s">
        <v>85</v>
      </c>
      <c r="E4553" t="s">
        <v>138</v>
      </c>
      <c r="F4553" t="s">
        <v>4675</v>
      </c>
      <c r="G4553">
        <v>22</v>
      </c>
      <c r="H4553" t="s">
        <v>58</v>
      </c>
      <c r="I4553" t="s">
        <v>77</v>
      </c>
      <c r="J4553" t="s">
        <v>89</v>
      </c>
      <c r="K4553" t="s">
        <v>117</v>
      </c>
      <c r="L4553" t="s">
        <v>90</v>
      </c>
      <c r="M4553" t="s">
        <v>63</v>
      </c>
      <c r="N4553" t="s">
        <v>124</v>
      </c>
      <c r="O4553" t="s">
        <v>65</v>
      </c>
      <c r="P4553">
        <v>35</v>
      </c>
      <c r="Q4553" t="s">
        <v>82</v>
      </c>
      <c r="R4553">
        <v>14</v>
      </c>
      <c r="S4553">
        <v>40</v>
      </c>
      <c r="T4553">
        <v>23</v>
      </c>
      <c r="U4553" t="s">
        <v>92</v>
      </c>
      <c r="V4553">
        <v>2</v>
      </c>
      <c r="W4553">
        <v>1</v>
      </c>
      <c r="X4553">
        <v>0</v>
      </c>
      <c r="Y4553">
        <v>0</v>
      </c>
      <c r="Z4553" t="s">
        <v>31</v>
      </c>
      <c r="AA4553">
        <v>11</v>
      </c>
      <c r="AB4553" t="s">
        <v>71</v>
      </c>
      <c r="AC4553" t="s">
        <v>70</v>
      </c>
      <c r="AD4553" t="s">
        <v>69</v>
      </c>
      <c r="AE4553" t="s">
        <v>71</v>
      </c>
      <c r="AF4553">
        <v>84.66</v>
      </c>
      <c r="AG4553" t="s">
        <v>69</v>
      </c>
    </row>
    <row r="4554" spans="1:33">
      <c r="A4554" t="s">
        <v>5897</v>
      </c>
      <c r="B4554" s="2">
        <v>45309</v>
      </c>
      <c r="C4554">
        <v>2024</v>
      </c>
      <c r="D4554" t="s">
        <v>111</v>
      </c>
      <c r="E4554" t="s">
        <v>138</v>
      </c>
      <c r="F4554" t="s">
        <v>229</v>
      </c>
      <c r="G4554">
        <v>16</v>
      </c>
      <c r="H4554" t="s">
        <v>76</v>
      </c>
      <c r="I4554" t="s">
        <v>59</v>
      </c>
      <c r="J4554" t="s">
        <v>89</v>
      </c>
      <c r="K4554" t="s">
        <v>61</v>
      </c>
      <c r="L4554" t="s">
        <v>62</v>
      </c>
      <c r="M4554" t="s">
        <v>63</v>
      </c>
      <c r="N4554" t="s">
        <v>64</v>
      </c>
      <c r="O4554" t="s">
        <v>127</v>
      </c>
      <c r="P4554">
        <v>35</v>
      </c>
      <c r="Q4554" t="s">
        <v>66</v>
      </c>
      <c r="R4554">
        <v>17</v>
      </c>
      <c r="S4554">
        <v>50</v>
      </c>
      <c r="T4554">
        <v>59</v>
      </c>
      <c r="U4554" t="s">
        <v>92</v>
      </c>
      <c r="V4554">
        <v>2</v>
      </c>
      <c r="W4554">
        <v>3</v>
      </c>
      <c r="X4554">
        <v>1</v>
      </c>
      <c r="Y4554">
        <v>0</v>
      </c>
      <c r="Z4554" t="s">
        <v>163</v>
      </c>
      <c r="AA4554">
        <v>25</v>
      </c>
      <c r="AB4554" t="s">
        <v>71</v>
      </c>
      <c r="AC4554" t="s">
        <v>69</v>
      </c>
      <c r="AD4554" t="s">
        <v>70</v>
      </c>
      <c r="AE4554" t="s">
        <v>69</v>
      </c>
      <c r="AF4554">
        <v>37.36</v>
      </c>
      <c r="AG4554" t="s">
        <v>69</v>
      </c>
    </row>
    <row r="4555" spans="1:33">
      <c r="A4555" t="s">
        <v>5898</v>
      </c>
      <c r="B4555" s="2">
        <v>45897</v>
      </c>
      <c r="C4555">
        <v>2025</v>
      </c>
      <c r="D4555" t="s">
        <v>129</v>
      </c>
      <c r="E4555" t="s">
        <v>138</v>
      </c>
      <c r="F4555" t="s">
        <v>1350</v>
      </c>
      <c r="G4555">
        <v>21</v>
      </c>
      <c r="H4555" t="s">
        <v>122</v>
      </c>
      <c r="I4555" t="s">
        <v>88</v>
      </c>
      <c r="J4555" t="s">
        <v>60</v>
      </c>
      <c r="K4555" t="s">
        <v>108</v>
      </c>
      <c r="L4555" t="s">
        <v>62</v>
      </c>
      <c r="M4555" t="s">
        <v>63</v>
      </c>
      <c r="N4555" t="s">
        <v>80</v>
      </c>
      <c r="O4555" t="s">
        <v>97</v>
      </c>
      <c r="P4555">
        <v>50</v>
      </c>
      <c r="Q4555" t="s">
        <v>66</v>
      </c>
      <c r="R4555">
        <v>25</v>
      </c>
      <c r="S4555">
        <v>50</v>
      </c>
      <c r="T4555">
        <v>74</v>
      </c>
      <c r="U4555" t="s">
        <v>197</v>
      </c>
      <c r="V4555">
        <v>2</v>
      </c>
      <c r="W4555">
        <v>2</v>
      </c>
      <c r="X4555">
        <v>1</v>
      </c>
      <c r="Y4555">
        <v>1</v>
      </c>
      <c r="Z4555" t="s">
        <v>238</v>
      </c>
      <c r="AA4555">
        <v>17</v>
      </c>
      <c r="AB4555" t="s">
        <v>69</v>
      </c>
      <c r="AC4555" t="s">
        <v>71</v>
      </c>
      <c r="AD4555" t="s">
        <v>70</v>
      </c>
      <c r="AE4555" t="s">
        <v>71</v>
      </c>
      <c r="AF4555">
        <v>93.44</v>
      </c>
      <c r="AG4555" t="s">
        <v>69</v>
      </c>
    </row>
    <row r="4556" spans="1:33">
      <c r="A4556" t="s">
        <v>5899</v>
      </c>
      <c r="B4556" s="2">
        <v>45953</v>
      </c>
      <c r="C4556">
        <v>2025</v>
      </c>
      <c r="D4556" t="s">
        <v>150</v>
      </c>
      <c r="E4556" t="s">
        <v>138</v>
      </c>
      <c r="F4556" t="s">
        <v>4854</v>
      </c>
      <c r="G4556">
        <v>6</v>
      </c>
      <c r="H4556" t="s">
        <v>140</v>
      </c>
      <c r="I4556" t="s">
        <v>59</v>
      </c>
      <c r="J4556" t="s">
        <v>89</v>
      </c>
      <c r="K4556" t="s">
        <v>61</v>
      </c>
      <c r="L4556" t="s">
        <v>62</v>
      </c>
      <c r="M4556" t="s">
        <v>63</v>
      </c>
      <c r="N4556" t="s">
        <v>124</v>
      </c>
      <c r="O4556" t="s">
        <v>91</v>
      </c>
      <c r="P4556">
        <v>38</v>
      </c>
      <c r="Q4556" t="s">
        <v>66</v>
      </c>
      <c r="R4556">
        <v>15</v>
      </c>
      <c r="S4556">
        <v>70</v>
      </c>
      <c r="T4556">
        <v>62</v>
      </c>
      <c r="U4556" t="s">
        <v>92</v>
      </c>
      <c r="V4556">
        <v>2</v>
      </c>
      <c r="W4556">
        <v>4</v>
      </c>
      <c r="X4556">
        <v>0</v>
      </c>
      <c r="Y4556">
        <v>0</v>
      </c>
      <c r="Z4556" t="s">
        <v>152</v>
      </c>
      <c r="AA4556">
        <v>12</v>
      </c>
      <c r="AB4556" t="s">
        <v>71</v>
      </c>
      <c r="AC4556" t="s">
        <v>69</v>
      </c>
      <c r="AD4556" t="s">
        <v>70</v>
      </c>
      <c r="AE4556" t="s">
        <v>71</v>
      </c>
      <c r="AF4556">
        <v>37.93</v>
      </c>
      <c r="AG4556" t="s">
        <v>69</v>
      </c>
    </row>
    <row r="4557" spans="1:33">
      <c r="A4557" t="s">
        <v>5900</v>
      </c>
      <c r="B4557" s="2">
        <v>45580</v>
      </c>
      <c r="C4557">
        <v>2024</v>
      </c>
      <c r="D4557" t="s">
        <v>150</v>
      </c>
      <c r="E4557" t="s">
        <v>74</v>
      </c>
      <c r="F4557" t="s">
        <v>4175</v>
      </c>
      <c r="G4557">
        <v>9</v>
      </c>
      <c r="H4557" t="s">
        <v>107</v>
      </c>
      <c r="I4557" t="s">
        <v>88</v>
      </c>
      <c r="J4557" t="s">
        <v>89</v>
      </c>
      <c r="K4557" t="s">
        <v>61</v>
      </c>
      <c r="L4557" t="s">
        <v>62</v>
      </c>
      <c r="M4557" t="s">
        <v>63</v>
      </c>
      <c r="N4557" t="s">
        <v>80</v>
      </c>
      <c r="O4557" t="s">
        <v>65</v>
      </c>
      <c r="P4557">
        <v>43</v>
      </c>
      <c r="Q4557" t="s">
        <v>66</v>
      </c>
      <c r="R4557">
        <v>24</v>
      </c>
      <c r="S4557">
        <v>70</v>
      </c>
      <c r="T4557">
        <v>75</v>
      </c>
      <c r="U4557" t="s">
        <v>92</v>
      </c>
      <c r="V4557">
        <v>3</v>
      </c>
      <c r="W4557">
        <v>2</v>
      </c>
      <c r="X4557">
        <v>0</v>
      </c>
      <c r="Y4557">
        <v>0</v>
      </c>
      <c r="Z4557" t="s">
        <v>31</v>
      </c>
      <c r="AA4557">
        <v>24</v>
      </c>
      <c r="AB4557" t="s">
        <v>71</v>
      </c>
      <c r="AC4557" t="s">
        <v>70</v>
      </c>
      <c r="AD4557" t="s">
        <v>69</v>
      </c>
      <c r="AE4557" t="s">
        <v>71</v>
      </c>
      <c r="AF4557">
        <v>44</v>
      </c>
      <c r="AG4557" t="s">
        <v>69</v>
      </c>
    </row>
    <row r="4558" spans="1:33">
      <c r="A4558" t="s">
        <v>5901</v>
      </c>
      <c r="B4558" s="2">
        <v>45705</v>
      </c>
      <c r="C4558">
        <v>2025</v>
      </c>
      <c r="D4558" t="s">
        <v>165</v>
      </c>
      <c r="E4558" t="s">
        <v>105</v>
      </c>
      <c r="F4558" t="s">
        <v>307</v>
      </c>
      <c r="G4558">
        <v>14</v>
      </c>
      <c r="H4558" t="s">
        <v>76</v>
      </c>
      <c r="I4558" t="s">
        <v>88</v>
      </c>
      <c r="J4558" t="s">
        <v>89</v>
      </c>
      <c r="K4558" t="s">
        <v>61</v>
      </c>
      <c r="L4558" t="s">
        <v>90</v>
      </c>
      <c r="M4558" t="s">
        <v>63</v>
      </c>
      <c r="N4558" t="s">
        <v>80</v>
      </c>
      <c r="O4558" t="s">
        <v>91</v>
      </c>
      <c r="P4558">
        <v>29</v>
      </c>
      <c r="Q4558" t="s">
        <v>66</v>
      </c>
      <c r="R4558">
        <v>4</v>
      </c>
      <c r="S4558">
        <v>80</v>
      </c>
      <c r="T4558">
        <v>76</v>
      </c>
      <c r="U4558" t="s">
        <v>92</v>
      </c>
      <c r="V4558">
        <v>1</v>
      </c>
      <c r="W4558">
        <v>0</v>
      </c>
      <c r="X4558">
        <v>0</v>
      </c>
      <c r="Y4558">
        <v>0</v>
      </c>
      <c r="Z4558" t="s">
        <v>152</v>
      </c>
      <c r="AA4558">
        <v>19</v>
      </c>
      <c r="AB4558" t="s">
        <v>71</v>
      </c>
      <c r="AC4558" t="s">
        <v>71</v>
      </c>
      <c r="AD4558" t="s">
        <v>70</v>
      </c>
      <c r="AE4558" t="s">
        <v>71</v>
      </c>
      <c r="AF4558">
        <v>22.03</v>
      </c>
      <c r="AG4558" t="s">
        <v>69</v>
      </c>
    </row>
    <row r="4559" spans="1:33">
      <c r="A4559" t="s">
        <v>5902</v>
      </c>
      <c r="B4559" s="2">
        <v>46012</v>
      </c>
      <c r="C4559">
        <v>2025</v>
      </c>
      <c r="D4559" t="s">
        <v>104</v>
      </c>
      <c r="E4559" t="s">
        <v>112</v>
      </c>
      <c r="F4559" t="s">
        <v>1501</v>
      </c>
      <c r="G4559">
        <v>16</v>
      </c>
      <c r="H4559" t="s">
        <v>140</v>
      </c>
      <c r="I4559" t="s">
        <v>59</v>
      </c>
      <c r="J4559" t="s">
        <v>89</v>
      </c>
      <c r="K4559" t="s">
        <v>61</v>
      </c>
      <c r="L4559" t="s">
        <v>62</v>
      </c>
      <c r="M4559" t="s">
        <v>63</v>
      </c>
      <c r="N4559" t="s">
        <v>124</v>
      </c>
      <c r="O4559" t="s">
        <v>81</v>
      </c>
      <c r="P4559">
        <v>39</v>
      </c>
      <c r="Q4559" t="s">
        <v>66</v>
      </c>
      <c r="R4559">
        <v>20</v>
      </c>
      <c r="S4559">
        <v>70</v>
      </c>
      <c r="T4559">
        <v>49</v>
      </c>
      <c r="U4559" t="s">
        <v>92</v>
      </c>
      <c r="V4559">
        <v>2</v>
      </c>
      <c r="W4559">
        <v>6</v>
      </c>
      <c r="X4559">
        <v>2</v>
      </c>
      <c r="Y4559">
        <v>0</v>
      </c>
      <c r="Z4559" t="s">
        <v>93</v>
      </c>
      <c r="AA4559">
        <v>15</v>
      </c>
      <c r="AB4559" t="s">
        <v>71</v>
      </c>
      <c r="AC4559" t="s">
        <v>69</v>
      </c>
      <c r="AD4559" t="s">
        <v>70</v>
      </c>
      <c r="AE4559" t="s">
        <v>69</v>
      </c>
      <c r="AF4559">
        <v>40.75</v>
      </c>
      <c r="AG4559" t="s">
        <v>69</v>
      </c>
    </row>
    <row r="4560" spans="1:33">
      <c r="A4560" t="s">
        <v>5903</v>
      </c>
      <c r="B4560" s="2">
        <v>45929</v>
      </c>
      <c r="C4560">
        <v>2025</v>
      </c>
      <c r="D4560" t="s">
        <v>85</v>
      </c>
      <c r="E4560" t="s">
        <v>105</v>
      </c>
      <c r="F4560" t="s">
        <v>1848</v>
      </c>
      <c r="G4560">
        <v>19</v>
      </c>
      <c r="H4560" t="s">
        <v>58</v>
      </c>
      <c r="I4560" t="s">
        <v>59</v>
      </c>
      <c r="J4560" t="s">
        <v>89</v>
      </c>
      <c r="K4560" t="s">
        <v>61</v>
      </c>
      <c r="L4560" t="s">
        <v>62</v>
      </c>
      <c r="M4560" t="s">
        <v>63</v>
      </c>
      <c r="N4560" t="s">
        <v>64</v>
      </c>
      <c r="O4560" t="s">
        <v>81</v>
      </c>
      <c r="P4560">
        <v>29</v>
      </c>
      <c r="Q4560" t="s">
        <v>66</v>
      </c>
      <c r="R4560">
        <v>7</v>
      </c>
      <c r="S4560">
        <v>80</v>
      </c>
      <c r="T4560">
        <v>81</v>
      </c>
      <c r="U4560" t="s">
        <v>92</v>
      </c>
      <c r="V4560">
        <v>2</v>
      </c>
      <c r="W4560">
        <v>3</v>
      </c>
      <c r="X4560">
        <v>3</v>
      </c>
      <c r="Y4560">
        <v>0</v>
      </c>
      <c r="Z4560" t="s">
        <v>208</v>
      </c>
      <c r="AA4560">
        <v>14</v>
      </c>
      <c r="AB4560" t="s">
        <v>71</v>
      </c>
      <c r="AC4560" t="s">
        <v>69</v>
      </c>
      <c r="AD4560" t="s">
        <v>70</v>
      </c>
      <c r="AE4560" t="s">
        <v>69</v>
      </c>
      <c r="AF4560">
        <v>24.15</v>
      </c>
      <c r="AG4560" t="s">
        <v>69</v>
      </c>
    </row>
    <row r="4561" spans="1:33">
      <c r="A4561" t="s">
        <v>5904</v>
      </c>
      <c r="B4561" s="2">
        <v>45526</v>
      </c>
      <c r="C4561">
        <v>2024</v>
      </c>
      <c r="D4561" t="s">
        <v>129</v>
      </c>
      <c r="E4561" t="s">
        <v>138</v>
      </c>
      <c r="F4561" t="s">
        <v>1814</v>
      </c>
      <c r="G4561">
        <v>23</v>
      </c>
      <c r="H4561" t="s">
        <v>96</v>
      </c>
      <c r="I4561" t="s">
        <v>77</v>
      </c>
      <c r="J4561" t="s">
        <v>89</v>
      </c>
      <c r="K4561" t="s">
        <v>61</v>
      </c>
      <c r="L4561" t="s">
        <v>62</v>
      </c>
      <c r="M4561" t="s">
        <v>102</v>
      </c>
      <c r="N4561" t="s">
        <v>64</v>
      </c>
      <c r="O4561" t="s">
        <v>97</v>
      </c>
      <c r="P4561">
        <v>28</v>
      </c>
      <c r="Q4561" t="s">
        <v>66</v>
      </c>
      <c r="R4561">
        <v>6</v>
      </c>
      <c r="S4561">
        <v>90</v>
      </c>
      <c r="T4561">
        <v>87</v>
      </c>
      <c r="U4561" t="s">
        <v>67</v>
      </c>
      <c r="V4561">
        <v>1</v>
      </c>
      <c r="W4561">
        <v>1</v>
      </c>
      <c r="X4561">
        <v>1</v>
      </c>
      <c r="Y4561">
        <v>0</v>
      </c>
      <c r="Z4561" t="s">
        <v>83</v>
      </c>
      <c r="AA4561">
        <v>16</v>
      </c>
      <c r="AB4561" t="s">
        <v>71</v>
      </c>
      <c r="AC4561" t="s">
        <v>71</v>
      </c>
      <c r="AD4561" t="s">
        <v>70</v>
      </c>
      <c r="AE4561" t="s">
        <v>69</v>
      </c>
      <c r="AF4561">
        <v>46.79</v>
      </c>
      <c r="AG4561" t="s">
        <v>69</v>
      </c>
    </row>
    <row r="4562" spans="1:33">
      <c r="A4562" t="s">
        <v>5905</v>
      </c>
      <c r="B4562" s="2">
        <v>45707</v>
      </c>
      <c r="C4562">
        <v>2025</v>
      </c>
      <c r="D4562" t="s">
        <v>165</v>
      </c>
      <c r="E4562" t="s">
        <v>120</v>
      </c>
      <c r="F4562" t="s">
        <v>5906</v>
      </c>
      <c r="G4562">
        <v>13</v>
      </c>
      <c r="H4562" t="s">
        <v>131</v>
      </c>
      <c r="I4562" t="s">
        <v>59</v>
      </c>
      <c r="J4562" t="s">
        <v>89</v>
      </c>
      <c r="K4562" t="s">
        <v>61</v>
      </c>
      <c r="L4562" t="s">
        <v>62</v>
      </c>
      <c r="M4562" t="s">
        <v>136</v>
      </c>
      <c r="N4562" t="s">
        <v>124</v>
      </c>
      <c r="O4562" t="s">
        <v>127</v>
      </c>
      <c r="P4562">
        <v>41</v>
      </c>
      <c r="Q4562" t="s">
        <v>82</v>
      </c>
      <c r="R4562">
        <v>17</v>
      </c>
      <c r="S4562">
        <v>60</v>
      </c>
      <c r="T4562">
        <v>45</v>
      </c>
      <c r="U4562" t="s">
        <v>92</v>
      </c>
      <c r="V4562">
        <v>4</v>
      </c>
      <c r="W4562">
        <v>3</v>
      </c>
      <c r="X4562">
        <v>0</v>
      </c>
      <c r="Y4562">
        <v>0</v>
      </c>
      <c r="Z4562" t="s">
        <v>93</v>
      </c>
      <c r="AA4562">
        <v>10</v>
      </c>
      <c r="AB4562" t="s">
        <v>71</v>
      </c>
      <c r="AC4562" t="s">
        <v>69</v>
      </c>
      <c r="AD4562" t="s">
        <v>70</v>
      </c>
      <c r="AE4562" t="s">
        <v>71</v>
      </c>
      <c r="AF4562">
        <v>24.07</v>
      </c>
      <c r="AG4562" t="s">
        <v>71</v>
      </c>
    </row>
    <row r="4563" spans="1:33">
      <c r="A4563" t="s">
        <v>5907</v>
      </c>
      <c r="B4563" s="2">
        <v>45790</v>
      </c>
      <c r="C4563">
        <v>2025</v>
      </c>
      <c r="D4563" t="s">
        <v>119</v>
      </c>
      <c r="E4563" t="s">
        <v>74</v>
      </c>
      <c r="F4563" t="s">
        <v>3200</v>
      </c>
      <c r="G4563">
        <v>5</v>
      </c>
      <c r="H4563" t="s">
        <v>76</v>
      </c>
      <c r="I4563" t="s">
        <v>59</v>
      </c>
      <c r="J4563" t="s">
        <v>78</v>
      </c>
      <c r="K4563" t="s">
        <v>108</v>
      </c>
      <c r="L4563" t="s">
        <v>62</v>
      </c>
      <c r="M4563" t="s">
        <v>63</v>
      </c>
      <c r="N4563" t="s">
        <v>64</v>
      </c>
      <c r="O4563" t="s">
        <v>97</v>
      </c>
      <c r="P4563">
        <v>31</v>
      </c>
      <c r="Q4563" t="s">
        <v>66</v>
      </c>
      <c r="R4563">
        <v>8</v>
      </c>
      <c r="S4563">
        <v>80</v>
      </c>
      <c r="T4563">
        <v>92</v>
      </c>
      <c r="U4563" t="s">
        <v>92</v>
      </c>
      <c r="V4563">
        <v>1</v>
      </c>
      <c r="W4563">
        <v>3</v>
      </c>
      <c r="X4563">
        <v>1</v>
      </c>
      <c r="Y4563">
        <v>0</v>
      </c>
      <c r="Z4563" t="s">
        <v>163</v>
      </c>
      <c r="AA4563">
        <v>16</v>
      </c>
      <c r="AB4563" t="s">
        <v>71</v>
      </c>
      <c r="AC4563" t="s">
        <v>69</v>
      </c>
      <c r="AD4563" t="s">
        <v>70</v>
      </c>
      <c r="AE4563" t="s">
        <v>69</v>
      </c>
      <c r="AF4563">
        <v>39.86</v>
      </c>
      <c r="AG4563" t="s">
        <v>69</v>
      </c>
    </row>
    <row r="4564" spans="1:33">
      <c r="A4564" t="s">
        <v>5908</v>
      </c>
      <c r="B4564" s="2">
        <v>45925</v>
      </c>
      <c r="C4564">
        <v>2025</v>
      </c>
      <c r="D4564" t="s">
        <v>85</v>
      </c>
      <c r="E4564" t="s">
        <v>138</v>
      </c>
      <c r="F4564" t="s">
        <v>826</v>
      </c>
      <c r="G4564">
        <v>19</v>
      </c>
      <c r="H4564" t="s">
        <v>131</v>
      </c>
      <c r="I4564" t="s">
        <v>59</v>
      </c>
      <c r="J4564" t="s">
        <v>89</v>
      </c>
      <c r="K4564" t="s">
        <v>61</v>
      </c>
      <c r="L4564" t="s">
        <v>62</v>
      </c>
      <c r="M4564" t="s">
        <v>63</v>
      </c>
      <c r="N4564" t="s">
        <v>64</v>
      </c>
      <c r="O4564" t="s">
        <v>65</v>
      </c>
      <c r="P4564">
        <v>28</v>
      </c>
      <c r="Q4564" t="s">
        <v>82</v>
      </c>
      <c r="R4564">
        <v>10</v>
      </c>
      <c r="S4564">
        <v>80</v>
      </c>
      <c r="T4564">
        <v>70</v>
      </c>
      <c r="U4564" t="s">
        <v>67</v>
      </c>
      <c r="V4564">
        <v>2</v>
      </c>
      <c r="W4564">
        <v>3</v>
      </c>
      <c r="X4564">
        <v>1</v>
      </c>
      <c r="Y4564">
        <v>0</v>
      </c>
      <c r="Z4564" t="s">
        <v>68</v>
      </c>
      <c r="AA4564">
        <v>14</v>
      </c>
      <c r="AB4564" t="s">
        <v>71</v>
      </c>
      <c r="AC4564" t="s">
        <v>70</v>
      </c>
      <c r="AD4564" t="s">
        <v>71</v>
      </c>
      <c r="AE4564" t="s">
        <v>69</v>
      </c>
      <c r="AF4564">
        <v>41.4</v>
      </c>
      <c r="AG4564" t="s">
        <v>69</v>
      </c>
    </row>
    <row r="4565" spans="1:33">
      <c r="A4565" t="s">
        <v>5909</v>
      </c>
      <c r="B4565" s="2">
        <v>45941</v>
      </c>
      <c r="C4565">
        <v>2025</v>
      </c>
      <c r="D4565" t="s">
        <v>150</v>
      </c>
      <c r="E4565" t="s">
        <v>115</v>
      </c>
      <c r="F4565" t="s">
        <v>1277</v>
      </c>
      <c r="G4565">
        <v>17</v>
      </c>
      <c r="H4565" t="s">
        <v>58</v>
      </c>
      <c r="I4565" t="s">
        <v>59</v>
      </c>
      <c r="J4565" t="s">
        <v>77</v>
      </c>
      <c r="K4565" t="s">
        <v>61</v>
      </c>
      <c r="L4565" t="s">
        <v>62</v>
      </c>
      <c r="M4565" t="s">
        <v>102</v>
      </c>
      <c r="N4565" t="s">
        <v>124</v>
      </c>
      <c r="O4565" t="s">
        <v>81</v>
      </c>
      <c r="P4565">
        <v>47</v>
      </c>
      <c r="Q4565" t="s">
        <v>66</v>
      </c>
      <c r="R4565">
        <v>29</v>
      </c>
      <c r="S4565">
        <v>80</v>
      </c>
      <c r="T4565">
        <v>73</v>
      </c>
      <c r="U4565" t="s">
        <v>92</v>
      </c>
      <c r="V4565">
        <v>2</v>
      </c>
      <c r="W4565">
        <v>1</v>
      </c>
      <c r="X4565">
        <v>0</v>
      </c>
      <c r="Y4565">
        <v>0</v>
      </c>
      <c r="Z4565" t="s">
        <v>208</v>
      </c>
      <c r="AA4565">
        <v>18</v>
      </c>
      <c r="AB4565" t="s">
        <v>71</v>
      </c>
      <c r="AC4565" t="s">
        <v>69</v>
      </c>
      <c r="AD4565" t="s">
        <v>70</v>
      </c>
      <c r="AE4565" t="s">
        <v>69</v>
      </c>
      <c r="AF4565">
        <v>37.14</v>
      </c>
      <c r="AG4565" t="s">
        <v>69</v>
      </c>
    </row>
    <row r="4566" spans="1:33">
      <c r="A4566" t="s">
        <v>5910</v>
      </c>
      <c r="B4566" s="2">
        <v>45406</v>
      </c>
      <c r="C4566">
        <v>2024</v>
      </c>
      <c r="D4566" t="s">
        <v>55</v>
      </c>
      <c r="E4566" t="s">
        <v>120</v>
      </c>
      <c r="F4566" t="s">
        <v>2118</v>
      </c>
      <c r="G4566">
        <v>9</v>
      </c>
      <c r="H4566" t="s">
        <v>140</v>
      </c>
      <c r="I4566" t="s">
        <v>59</v>
      </c>
      <c r="J4566" t="s">
        <v>172</v>
      </c>
      <c r="K4566" t="s">
        <v>61</v>
      </c>
      <c r="L4566" t="s">
        <v>62</v>
      </c>
      <c r="M4566" t="s">
        <v>136</v>
      </c>
      <c r="N4566" t="s">
        <v>80</v>
      </c>
      <c r="O4566" t="s">
        <v>91</v>
      </c>
      <c r="P4566">
        <v>26</v>
      </c>
      <c r="Q4566" t="s">
        <v>66</v>
      </c>
      <c r="R4566">
        <v>7</v>
      </c>
      <c r="S4566">
        <v>70</v>
      </c>
      <c r="T4566">
        <v>77</v>
      </c>
      <c r="U4566" t="s">
        <v>92</v>
      </c>
      <c r="V4566">
        <v>1</v>
      </c>
      <c r="W4566">
        <v>0</v>
      </c>
      <c r="X4566">
        <v>0</v>
      </c>
      <c r="Y4566">
        <v>0</v>
      </c>
      <c r="Z4566" t="s">
        <v>163</v>
      </c>
      <c r="AA4566">
        <v>7</v>
      </c>
      <c r="AB4566" t="s">
        <v>71</v>
      </c>
      <c r="AC4566" t="s">
        <v>69</v>
      </c>
      <c r="AD4566" t="s">
        <v>70</v>
      </c>
      <c r="AE4566" t="s">
        <v>69</v>
      </c>
      <c r="AF4566">
        <v>61.11</v>
      </c>
      <c r="AG4566" t="s">
        <v>69</v>
      </c>
    </row>
    <row r="4567" spans="1:33">
      <c r="A4567" t="s">
        <v>5911</v>
      </c>
      <c r="B4567" s="2">
        <v>45965</v>
      </c>
      <c r="C4567">
        <v>2025</v>
      </c>
      <c r="D4567" t="s">
        <v>134</v>
      </c>
      <c r="E4567" t="s">
        <v>74</v>
      </c>
      <c r="F4567" t="s">
        <v>1308</v>
      </c>
      <c r="G4567">
        <v>15</v>
      </c>
      <c r="H4567" t="s">
        <v>148</v>
      </c>
      <c r="I4567" t="s">
        <v>59</v>
      </c>
      <c r="J4567" t="s">
        <v>78</v>
      </c>
      <c r="K4567" t="s">
        <v>61</v>
      </c>
      <c r="L4567" t="s">
        <v>62</v>
      </c>
      <c r="M4567" t="s">
        <v>63</v>
      </c>
      <c r="N4567" t="s">
        <v>64</v>
      </c>
      <c r="O4567" t="s">
        <v>65</v>
      </c>
      <c r="P4567">
        <v>53</v>
      </c>
      <c r="Q4567" t="s">
        <v>66</v>
      </c>
      <c r="R4567">
        <v>32</v>
      </c>
      <c r="S4567">
        <v>80</v>
      </c>
      <c r="T4567">
        <v>66</v>
      </c>
      <c r="U4567" t="s">
        <v>67</v>
      </c>
      <c r="V4567">
        <v>2</v>
      </c>
      <c r="W4567">
        <v>2</v>
      </c>
      <c r="X4567">
        <v>2</v>
      </c>
      <c r="Y4567">
        <v>0</v>
      </c>
      <c r="Z4567" t="s">
        <v>68</v>
      </c>
      <c r="AA4567">
        <v>12</v>
      </c>
      <c r="AB4567" t="s">
        <v>71</v>
      </c>
      <c r="AC4567" t="s">
        <v>70</v>
      </c>
      <c r="AD4567" t="s">
        <v>69</v>
      </c>
      <c r="AE4567" t="s">
        <v>69</v>
      </c>
      <c r="AF4567">
        <v>6.24</v>
      </c>
      <c r="AG4567" t="s">
        <v>71</v>
      </c>
    </row>
    <row r="4568" spans="1:33">
      <c r="A4568" t="s">
        <v>5912</v>
      </c>
      <c r="B4568" s="2">
        <v>46004</v>
      </c>
      <c r="C4568">
        <v>2025</v>
      </c>
      <c r="D4568" t="s">
        <v>104</v>
      </c>
      <c r="E4568" t="s">
        <v>115</v>
      </c>
      <c r="F4568" t="s">
        <v>2415</v>
      </c>
      <c r="G4568">
        <v>19</v>
      </c>
      <c r="H4568" t="s">
        <v>96</v>
      </c>
      <c r="I4568" t="s">
        <v>59</v>
      </c>
      <c r="J4568" t="s">
        <v>89</v>
      </c>
      <c r="K4568" t="s">
        <v>108</v>
      </c>
      <c r="L4568" t="s">
        <v>90</v>
      </c>
      <c r="M4568" t="s">
        <v>102</v>
      </c>
      <c r="N4568" t="s">
        <v>64</v>
      </c>
      <c r="O4568" t="s">
        <v>97</v>
      </c>
      <c r="P4568">
        <v>45</v>
      </c>
      <c r="Q4568" t="s">
        <v>66</v>
      </c>
      <c r="R4568">
        <v>27</v>
      </c>
      <c r="S4568">
        <v>90</v>
      </c>
      <c r="T4568">
        <v>99</v>
      </c>
      <c r="U4568" t="s">
        <v>92</v>
      </c>
      <c r="V4568">
        <v>2</v>
      </c>
      <c r="W4568">
        <v>1</v>
      </c>
      <c r="X4568">
        <v>0</v>
      </c>
      <c r="Y4568">
        <v>0</v>
      </c>
      <c r="Z4568" t="s">
        <v>163</v>
      </c>
      <c r="AA4568">
        <v>10</v>
      </c>
      <c r="AB4568" t="s">
        <v>71</v>
      </c>
      <c r="AC4568" t="s">
        <v>69</v>
      </c>
      <c r="AD4568" t="s">
        <v>70</v>
      </c>
      <c r="AE4568" t="s">
        <v>69</v>
      </c>
      <c r="AF4568">
        <v>18.649999999999999</v>
      </c>
      <c r="AG4568" t="s">
        <v>71</v>
      </c>
    </row>
    <row r="4569" spans="1:33">
      <c r="A4569" t="s">
        <v>5913</v>
      </c>
      <c r="B4569" s="2">
        <v>45525</v>
      </c>
      <c r="C4569">
        <v>2024</v>
      </c>
      <c r="D4569" t="s">
        <v>129</v>
      </c>
      <c r="E4569" t="s">
        <v>120</v>
      </c>
      <c r="F4569" t="s">
        <v>1241</v>
      </c>
      <c r="G4569">
        <v>19</v>
      </c>
      <c r="H4569" t="s">
        <v>107</v>
      </c>
      <c r="I4569" t="s">
        <v>77</v>
      </c>
      <c r="J4569" t="s">
        <v>89</v>
      </c>
      <c r="K4569" t="s">
        <v>101</v>
      </c>
      <c r="L4569" t="s">
        <v>62</v>
      </c>
      <c r="M4569" t="s">
        <v>63</v>
      </c>
      <c r="N4569" t="s">
        <v>64</v>
      </c>
      <c r="O4569" t="s">
        <v>91</v>
      </c>
      <c r="P4569">
        <v>51</v>
      </c>
      <c r="Q4569" t="s">
        <v>66</v>
      </c>
      <c r="R4569">
        <v>27</v>
      </c>
      <c r="S4569">
        <v>60</v>
      </c>
      <c r="T4569">
        <v>62</v>
      </c>
      <c r="U4569" t="s">
        <v>92</v>
      </c>
      <c r="V4569">
        <v>2</v>
      </c>
      <c r="W4569">
        <v>3</v>
      </c>
      <c r="X4569">
        <v>0</v>
      </c>
      <c r="Y4569">
        <v>0</v>
      </c>
      <c r="Z4569" t="s">
        <v>93</v>
      </c>
      <c r="AA4569">
        <v>24</v>
      </c>
      <c r="AB4569" t="s">
        <v>69</v>
      </c>
      <c r="AC4569" t="s">
        <v>69</v>
      </c>
      <c r="AD4569" t="s">
        <v>70</v>
      </c>
      <c r="AE4569" t="s">
        <v>71</v>
      </c>
      <c r="AF4569">
        <v>29.36</v>
      </c>
      <c r="AG4569" t="s">
        <v>71</v>
      </c>
    </row>
    <row r="4570" spans="1:33">
      <c r="A4570" t="s">
        <v>5914</v>
      </c>
      <c r="B4570" s="2">
        <v>45831</v>
      </c>
      <c r="C4570">
        <v>2025</v>
      </c>
      <c r="D4570" t="s">
        <v>176</v>
      </c>
      <c r="E4570" t="s">
        <v>105</v>
      </c>
      <c r="F4570" t="s">
        <v>1541</v>
      </c>
      <c r="G4570">
        <v>15</v>
      </c>
      <c r="H4570" t="s">
        <v>148</v>
      </c>
      <c r="I4570" t="s">
        <v>59</v>
      </c>
      <c r="J4570" t="s">
        <v>60</v>
      </c>
      <c r="K4570" t="s">
        <v>61</v>
      </c>
      <c r="L4570" t="s">
        <v>62</v>
      </c>
      <c r="M4570" t="s">
        <v>136</v>
      </c>
      <c r="N4570" t="s">
        <v>80</v>
      </c>
      <c r="O4570" t="s">
        <v>127</v>
      </c>
      <c r="P4570">
        <v>27</v>
      </c>
      <c r="Q4570" t="s">
        <v>82</v>
      </c>
      <c r="R4570">
        <v>4</v>
      </c>
      <c r="S4570">
        <v>80</v>
      </c>
      <c r="T4570">
        <v>83</v>
      </c>
      <c r="U4570" t="s">
        <v>67</v>
      </c>
      <c r="V4570">
        <v>2</v>
      </c>
      <c r="W4570">
        <v>1</v>
      </c>
      <c r="X4570">
        <v>1</v>
      </c>
      <c r="Y4570">
        <v>0</v>
      </c>
      <c r="Z4570" t="s">
        <v>83</v>
      </c>
      <c r="AA4570">
        <v>16</v>
      </c>
      <c r="AB4570" t="s">
        <v>71</v>
      </c>
      <c r="AC4570" t="s">
        <v>69</v>
      </c>
      <c r="AD4570" t="s">
        <v>70</v>
      </c>
      <c r="AE4570" t="s">
        <v>69</v>
      </c>
      <c r="AF4570">
        <v>11.16</v>
      </c>
      <c r="AG4570" t="s">
        <v>71</v>
      </c>
    </row>
    <row r="4571" spans="1:33">
      <c r="A4571" t="s">
        <v>5915</v>
      </c>
      <c r="B4571" s="2">
        <v>45302</v>
      </c>
      <c r="C4571">
        <v>2024</v>
      </c>
      <c r="D4571" t="s">
        <v>111</v>
      </c>
      <c r="E4571" t="s">
        <v>138</v>
      </c>
      <c r="F4571" t="s">
        <v>2141</v>
      </c>
      <c r="G4571">
        <v>11</v>
      </c>
      <c r="H4571" t="s">
        <v>96</v>
      </c>
      <c r="I4571" t="s">
        <v>59</v>
      </c>
      <c r="J4571" t="s">
        <v>78</v>
      </c>
      <c r="K4571" t="s">
        <v>108</v>
      </c>
      <c r="L4571" t="s">
        <v>62</v>
      </c>
      <c r="M4571" t="s">
        <v>136</v>
      </c>
      <c r="N4571" t="s">
        <v>124</v>
      </c>
      <c r="O4571" t="s">
        <v>97</v>
      </c>
      <c r="P4571">
        <v>41</v>
      </c>
      <c r="Q4571" t="s">
        <v>66</v>
      </c>
      <c r="R4571">
        <v>17</v>
      </c>
      <c r="S4571">
        <v>50</v>
      </c>
      <c r="T4571">
        <v>65</v>
      </c>
      <c r="U4571" t="s">
        <v>67</v>
      </c>
      <c r="V4571">
        <v>2</v>
      </c>
      <c r="W4571">
        <v>1</v>
      </c>
      <c r="X4571">
        <v>0</v>
      </c>
      <c r="Y4571">
        <v>0</v>
      </c>
      <c r="Z4571" t="s">
        <v>68</v>
      </c>
      <c r="AA4571">
        <v>9</v>
      </c>
      <c r="AB4571" t="s">
        <v>71</v>
      </c>
      <c r="AC4571" t="s">
        <v>69</v>
      </c>
      <c r="AD4571" t="s">
        <v>70</v>
      </c>
      <c r="AE4571" t="s">
        <v>69</v>
      </c>
      <c r="AF4571">
        <v>23.9</v>
      </c>
      <c r="AG4571" t="s">
        <v>69</v>
      </c>
    </row>
    <row r="4572" spans="1:33">
      <c r="A4572" t="s">
        <v>5916</v>
      </c>
      <c r="B4572" s="2">
        <v>45497</v>
      </c>
      <c r="C4572">
        <v>2024</v>
      </c>
      <c r="D4572" t="s">
        <v>170</v>
      </c>
      <c r="E4572" t="s">
        <v>120</v>
      </c>
      <c r="F4572" t="s">
        <v>4675</v>
      </c>
      <c r="G4572">
        <v>22</v>
      </c>
      <c r="H4572" t="s">
        <v>96</v>
      </c>
      <c r="I4572" t="s">
        <v>59</v>
      </c>
      <c r="J4572" t="s">
        <v>89</v>
      </c>
      <c r="K4572" t="s">
        <v>61</v>
      </c>
      <c r="L4572" t="s">
        <v>62</v>
      </c>
      <c r="M4572" t="s">
        <v>102</v>
      </c>
      <c r="N4572" t="s">
        <v>80</v>
      </c>
      <c r="O4572" t="s">
        <v>91</v>
      </c>
      <c r="P4572">
        <v>36</v>
      </c>
      <c r="Q4572" t="s">
        <v>66</v>
      </c>
      <c r="R4572">
        <v>18</v>
      </c>
      <c r="S4572">
        <v>80</v>
      </c>
      <c r="T4572">
        <v>74</v>
      </c>
      <c r="U4572" t="s">
        <v>67</v>
      </c>
      <c r="V4572">
        <v>3</v>
      </c>
      <c r="W4572">
        <v>2</v>
      </c>
      <c r="X4572">
        <v>1</v>
      </c>
      <c r="Y4572">
        <v>0</v>
      </c>
      <c r="Z4572" t="s">
        <v>83</v>
      </c>
      <c r="AA4572">
        <v>22</v>
      </c>
      <c r="AB4572" t="s">
        <v>71</v>
      </c>
      <c r="AC4572" t="s">
        <v>69</v>
      </c>
      <c r="AD4572" t="s">
        <v>70</v>
      </c>
      <c r="AE4572" t="s">
        <v>69</v>
      </c>
      <c r="AF4572">
        <v>39.200000000000003</v>
      </c>
      <c r="AG4572" t="s">
        <v>69</v>
      </c>
    </row>
    <row r="4573" spans="1:33">
      <c r="A4573" t="s">
        <v>5917</v>
      </c>
      <c r="B4573" s="2">
        <v>45970</v>
      </c>
      <c r="C4573">
        <v>2025</v>
      </c>
      <c r="D4573" t="s">
        <v>134</v>
      </c>
      <c r="E4573" t="s">
        <v>112</v>
      </c>
      <c r="F4573" t="s">
        <v>242</v>
      </c>
      <c r="G4573">
        <v>18</v>
      </c>
      <c r="H4573" t="s">
        <v>148</v>
      </c>
      <c r="I4573" t="s">
        <v>59</v>
      </c>
      <c r="J4573" t="s">
        <v>77</v>
      </c>
      <c r="K4573" t="s">
        <v>61</v>
      </c>
      <c r="L4573" t="s">
        <v>62</v>
      </c>
      <c r="M4573" t="s">
        <v>136</v>
      </c>
      <c r="N4573" t="s">
        <v>124</v>
      </c>
      <c r="O4573" t="s">
        <v>141</v>
      </c>
      <c r="P4573">
        <v>43</v>
      </c>
      <c r="Q4573" t="s">
        <v>66</v>
      </c>
      <c r="R4573">
        <v>21</v>
      </c>
      <c r="S4573">
        <v>100</v>
      </c>
      <c r="T4573">
        <v>89</v>
      </c>
      <c r="U4573" t="s">
        <v>92</v>
      </c>
      <c r="V4573">
        <v>2</v>
      </c>
      <c r="W4573">
        <v>1</v>
      </c>
      <c r="X4573">
        <v>1</v>
      </c>
      <c r="Y4573">
        <v>0</v>
      </c>
      <c r="Z4573" t="s">
        <v>163</v>
      </c>
      <c r="AA4573">
        <v>14</v>
      </c>
      <c r="AB4573" t="s">
        <v>71</v>
      </c>
      <c r="AC4573" t="s">
        <v>71</v>
      </c>
      <c r="AD4573" t="s">
        <v>70</v>
      </c>
      <c r="AE4573" t="s">
        <v>69</v>
      </c>
      <c r="AF4573">
        <v>30.16</v>
      </c>
      <c r="AG4573" t="s">
        <v>71</v>
      </c>
    </row>
    <row r="4574" spans="1:33">
      <c r="A4574" t="s">
        <v>5918</v>
      </c>
      <c r="B4574" s="2">
        <v>45538</v>
      </c>
      <c r="C4574">
        <v>2024</v>
      </c>
      <c r="D4574" t="s">
        <v>85</v>
      </c>
      <c r="E4574" t="s">
        <v>74</v>
      </c>
      <c r="F4574" t="s">
        <v>5919</v>
      </c>
      <c r="G4574">
        <v>13</v>
      </c>
      <c r="H4574" t="s">
        <v>140</v>
      </c>
      <c r="I4574" t="s">
        <v>77</v>
      </c>
      <c r="J4574" t="s">
        <v>78</v>
      </c>
      <c r="K4574" t="s">
        <v>61</v>
      </c>
      <c r="L4574" t="s">
        <v>62</v>
      </c>
      <c r="M4574" t="s">
        <v>63</v>
      </c>
      <c r="N4574" t="s">
        <v>80</v>
      </c>
      <c r="O4574" t="s">
        <v>65</v>
      </c>
      <c r="P4574">
        <v>29</v>
      </c>
      <c r="Q4574" t="s">
        <v>66</v>
      </c>
      <c r="R4574">
        <v>7</v>
      </c>
      <c r="S4574">
        <v>80</v>
      </c>
      <c r="T4574">
        <v>49</v>
      </c>
      <c r="U4574" t="s">
        <v>92</v>
      </c>
      <c r="V4574">
        <v>2</v>
      </c>
      <c r="W4574">
        <v>5</v>
      </c>
      <c r="X4574">
        <v>0</v>
      </c>
      <c r="Y4574">
        <v>0</v>
      </c>
      <c r="Z4574" t="s">
        <v>109</v>
      </c>
      <c r="AA4574">
        <v>17</v>
      </c>
      <c r="AB4574" t="s">
        <v>71</v>
      </c>
      <c r="AC4574" t="s">
        <v>70</v>
      </c>
      <c r="AD4574" t="s">
        <v>69</v>
      </c>
      <c r="AE4574" t="s">
        <v>71</v>
      </c>
      <c r="AF4574">
        <v>14.2</v>
      </c>
      <c r="AG4574" t="s">
        <v>71</v>
      </c>
    </row>
    <row r="4575" spans="1:33">
      <c r="A4575" t="s">
        <v>5920</v>
      </c>
      <c r="B4575" s="2">
        <v>45850</v>
      </c>
      <c r="C4575">
        <v>2025</v>
      </c>
      <c r="D4575" t="s">
        <v>170</v>
      </c>
      <c r="E4575" t="s">
        <v>115</v>
      </c>
      <c r="F4575" t="s">
        <v>5169</v>
      </c>
      <c r="G4575">
        <v>10</v>
      </c>
      <c r="H4575" t="s">
        <v>58</v>
      </c>
      <c r="I4575" t="s">
        <v>88</v>
      </c>
      <c r="J4575" t="s">
        <v>77</v>
      </c>
      <c r="K4575" t="s">
        <v>108</v>
      </c>
      <c r="L4575" t="s">
        <v>62</v>
      </c>
      <c r="M4575" t="s">
        <v>63</v>
      </c>
      <c r="N4575" t="s">
        <v>80</v>
      </c>
      <c r="O4575" t="s">
        <v>97</v>
      </c>
      <c r="P4575">
        <v>45</v>
      </c>
      <c r="Q4575" t="s">
        <v>66</v>
      </c>
      <c r="R4575">
        <v>22</v>
      </c>
      <c r="S4575">
        <v>70</v>
      </c>
      <c r="T4575">
        <v>61</v>
      </c>
      <c r="U4575" t="s">
        <v>92</v>
      </c>
      <c r="V4575">
        <v>4</v>
      </c>
      <c r="W4575">
        <v>3</v>
      </c>
      <c r="X4575">
        <v>0</v>
      </c>
      <c r="Y4575">
        <v>0</v>
      </c>
      <c r="Z4575" t="s">
        <v>152</v>
      </c>
      <c r="AA4575">
        <v>17</v>
      </c>
      <c r="AB4575" t="s">
        <v>71</v>
      </c>
      <c r="AC4575" t="s">
        <v>69</v>
      </c>
      <c r="AD4575" t="s">
        <v>70</v>
      </c>
      <c r="AE4575" t="s">
        <v>71</v>
      </c>
      <c r="AF4575">
        <v>9.6</v>
      </c>
      <c r="AG4575" t="s">
        <v>69</v>
      </c>
    </row>
    <row r="4576" spans="1:33">
      <c r="A4576" t="s">
        <v>5921</v>
      </c>
      <c r="B4576" s="2">
        <v>45418</v>
      </c>
      <c r="C4576">
        <v>2024</v>
      </c>
      <c r="D4576" t="s">
        <v>119</v>
      </c>
      <c r="E4576" t="s">
        <v>105</v>
      </c>
      <c r="F4576" t="s">
        <v>2377</v>
      </c>
      <c r="G4576">
        <v>18</v>
      </c>
      <c r="H4576" t="s">
        <v>100</v>
      </c>
      <c r="I4576" t="s">
        <v>59</v>
      </c>
      <c r="J4576" t="s">
        <v>60</v>
      </c>
      <c r="K4576" t="s">
        <v>101</v>
      </c>
      <c r="L4576" t="s">
        <v>62</v>
      </c>
      <c r="M4576" t="s">
        <v>63</v>
      </c>
      <c r="N4576" t="s">
        <v>80</v>
      </c>
      <c r="O4576" t="s">
        <v>91</v>
      </c>
      <c r="P4576">
        <v>40</v>
      </c>
      <c r="Q4576" t="s">
        <v>66</v>
      </c>
      <c r="R4576">
        <v>18</v>
      </c>
      <c r="S4576">
        <v>50</v>
      </c>
      <c r="T4576">
        <v>48</v>
      </c>
      <c r="U4576" t="s">
        <v>92</v>
      </c>
      <c r="V4576">
        <v>2</v>
      </c>
      <c r="W4576">
        <v>4</v>
      </c>
      <c r="X4576">
        <v>4</v>
      </c>
      <c r="Y4576">
        <v>0</v>
      </c>
      <c r="Z4576" t="s">
        <v>31</v>
      </c>
      <c r="AA4576">
        <v>21</v>
      </c>
      <c r="AB4576" t="s">
        <v>71</v>
      </c>
      <c r="AC4576" t="s">
        <v>69</v>
      </c>
      <c r="AD4576" t="s">
        <v>70</v>
      </c>
      <c r="AE4576" t="s">
        <v>69</v>
      </c>
      <c r="AF4576">
        <v>36.57</v>
      </c>
      <c r="AG4576" t="s">
        <v>69</v>
      </c>
    </row>
    <row r="4577" spans="1:33">
      <c r="A4577" t="s">
        <v>5922</v>
      </c>
      <c r="B4577" s="2">
        <v>45438</v>
      </c>
      <c r="C4577">
        <v>2024</v>
      </c>
      <c r="D4577" t="s">
        <v>119</v>
      </c>
      <c r="E4577" t="s">
        <v>112</v>
      </c>
      <c r="F4577" t="s">
        <v>432</v>
      </c>
      <c r="G4577">
        <v>10</v>
      </c>
      <c r="H4577" t="s">
        <v>140</v>
      </c>
      <c r="I4577" t="s">
        <v>59</v>
      </c>
      <c r="J4577" t="s">
        <v>60</v>
      </c>
      <c r="K4577" t="s">
        <v>108</v>
      </c>
      <c r="L4577" t="s">
        <v>62</v>
      </c>
      <c r="M4577" t="s">
        <v>63</v>
      </c>
      <c r="N4577" t="s">
        <v>80</v>
      </c>
      <c r="O4577" t="s">
        <v>97</v>
      </c>
      <c r="P4577">
        <v>32</v>
      </c>
      <c r="Q4577" t="s">
        <v>66</v>
      </c>
      <c r="R4577">
        <v>11</v>
      </c>
      <c r="S4577">
        <v>100</v>
      </c>
      <c r="T4577">
        <v>93</v>
      </c>
      <c r="U4577" t="s">
        <v>92</v>
      </c>
      <c r="V4577">
        <v>1</v>
      </c>
      <c r="W4577">
        <v>0</v>
      </c>
      <c r="X4577">
        <v>0</v>
      </c>
      <c r="Y4577">
        <v>0</v>
      </c>
      <c r="Z4577" t="s">
        <v>93</v>
      </c>
      <c r="AA4577">
        <v>7</v>
      </c>
      <c r="AB4577" t="s">
        <v>71</v>
      </c>
      <c r="AC4577" t="s">
        <v>69</v>
      </c>
      <c r="AD4577" t="s">
        <v>70</v>
      </c>
      <c r="AE4577" t="s">
        <v>71</v>
      </c>
      <c r="AF4577">
        <v>40.630000000000003</v>
      </c>
      <c r="AG4577" t="s">
        <v>69</v>
      </c>
    </row>
    <row r="4578" spans="1:33">
      <c r="A4578" t="s">
        <v>5923</v>
      </c>
      <c r="B4578" s="2">
        <v>45409</v>
      </c>
      <c r="C4578">
        <v>2024</v>
      </c>
      <c r="D4578" t="s">
        <v>55</v>
      </c>
      <c r="E4578" t="s">
        <v>115</v>
      </c>
      <c r="F4578" t="s">
        <v>389</v>
      </c>
      <c r="G4578">
        <v>8</v>
      </c>
      <c r="H4578" t="s">
        <v>76</v>
      </c>
      <c r="I4578" t="s">
        <v>59</v>
      </c>
      <c r="J4578" t="s">
        <v>89</v>
      </c>
      <c r="K4578" t="s">
        <v>61</v>
      </c>
      <c r="L4578" t="s">
        <v>90</v>
      </c>
      <c r="M4578" t="s">
        <v>136</v>
      </c>
      <c r="N4578" t="s">
        <v>64</v>
      </c>
      <c r="O4578" t="s">
        <v>65</v>
      </c>
      <c r="P4578">
        <v>19</v>
      </c>
      <c r="Q4578" t="s">
        <v>66</v>
      </c>
      <c r="R4578">
        <v>0</v>
      </c>
      <c r="S4578">
        <v>90</v>
      </c>
      <c r="T4578">
        <v>94</v>
      </c>
      <c r="U4578" t="s">
        <v>92</v>
      </c>
      <c r="V4578">
        <v>2</v>
      </c>
      <c r="W4578">
        <v>1</v>
      </c>
      <c r="X4578">
        <v>1</v>
      </c>
      <c r="Y4578">
        <v>0</v>
      </c>
      <c r="Z4578" t="s">
        <v>152</v>
      </c>
      <c r="AA4578">
        <v>9</v>
      </c>
      <c r="AB4578" t="s">
        <v>71</v>
      </c>
      <c r="AC4578" t="s">
        <v>70</v>
      </c>
      <c r="AD4578" t="s">
        <v>69</v>
      </c>
      <c r="AE4578" t="s">
        <v>71</v>
      </c>
      <c r="AF4578">
        <v>34.659999999999997</v>
      </c>
      <c r="AG4578" t="s">
        <v>69</v>
      </c>
    </row>
    <row r="4579" spans="1:33">
      <c r="A4579" t="s">
        <v>5924</v>
      </c>
      <c r="B4579" s="2">
        <v>45673</v>
      </c>
      <c r="C4579">
        <v>2025</v>
      </c>
      <c r="D4579" t="s">
        <v>111</v>
      </c>
      <c r="E4579" t="s">
        <v>138</v>
      </c>
      <c r="F4579" t="s">
        <v>1456</v>
      </c>
      <c r="G4579">
        <v>16</v>
      </c>
      <c r="H4579" t="s">
        <v>100</v>
      </c>
      <c r="I4579" t="s">
        <v>59</v>
      </c>
      <c r="J4579" t="s">
        <v>77</v>
      </c>
      <c r="K4579" t="s">
        <v>108</v>
      </c>
      <c r="L4579" t="s">
        <v>62</v>
      </c>
      <c r="M4579" t="s">
        <v>102</v>
      </c>
      <c r="N4579" t="s">
        <v>124</v>
      </c>
      <c r="O4579" t="s">
        <v>65</v>
      </c>
      <c r="P4579">
        <v>44</v>
      </c>
      <c r="Q4579" t="s">
        <v>66</v>
      </c>
      <c r="R4579">
        <v>23</v>
      </c>
      <c r="S4579">
        <v>80</v>
      </c>
      <c r="T4579">
        <v>64</v>
      </c>
      <c r="U4579" t="s">
        <v>92</v>
      </c>
      <c r="V4579">
        <v>4</v>
      </c>
      <c r="W4579">
        <v>4</v>
      </c>
      <c r="X4579">
        <v>1</v>
      </c>
      <c r="Y4579">
        <v>0</v>
      </c>
      <c r="Z4579" t="s">
        <v>31</v>
      </c>
      <c r="AA4579">
        <v>15</v>
      </c>
      <c r="AB4579" t="s">
        <v>71</v>
      </c>
      <c r="AC4579" t="s">
        <v>70</v>
      </c>
      <c r="AD4579" t="s">
        <v>71</v>
      </c>
      <c r="AE4579" t="s">
        <v>71</v>
      </c>
      <c r="AF4579">
        <v>43.2</v>
      </c>
      <c r="AG4579" t="s">
        <v>69</v>
      </c>
    </row>
    <row r="4580" spans="1:33">
      <c r="A4580" t="s">
        <v>5925</v>
      </c>
      <c r="B4580" s="2">
        <v>45703</v>
      </c>
      <c r="C4580">
        <v>2025</v>
      </c>
      <c r="D4580" t="s">
        <v>165</v>
      </c>
      <c r="E4580" t="s">
        <v>115</v>
      </c>
      <c r="F4580" t="s">
        <v>2654</v>
      </c>
      <c r="G4580">
        <v>10</v>
      </c>
      <c r="H4580" t="s">
        <v>76</v>
      </c>
      <c r="I4580" t="s">
        <v>59</v>
      </c>
      <c r="J4580" t="s">
        <v>77</v>
      </c>
      <c r="K4580" t="s">
        <v>117</v>
      </c>
      <c r="L4580" t="s">
        <v>62</v>
      </c>
      <c r="M4580" t="s">
        <v>102</v>
      </c>
      <c r="N4580" t="s">
        <v>80</v>
      </c>
      <c r="O4580" t="s">
        <v>141</v>
      </c>
      <c r="P4580">
        <v>33</v>
      </c>
      <c r="Q4580" t="s">
        <v>66</v>
      </c>
      <c r="R4580">
        <v>11</v>
      </c>
      <c r="S4580">
        <v>90</v>
      </c>
      <c r="T4580">
        <v>85</v>
      </c>
      <c r="U4580" t="s">
        <v>92</v>
      </c>
      <c r="V4580">
        <v>3</v>
      </c>
      <c r="W4580">
        <v>2</v>
      </c>
      <c r="X4580">
        <v>0</v>
      </c>
      <c r="Y4580">
        <v>0</v>
      </c>
      <c r="Z4580" t="s">
        <v>163</v>
      </c>
      <c r="AA4580">
        <v>10</v>
      </c>
      <c r="AB4580" t="s">
        <v>71</v>
      </c>
      <c r="AC4580" t="s">
        <v>69</v>
      </c>
      <c r="AD4580" t="s">
        <v>70</v>
      </c>
      <c r="AE4580" t="s">
        <v>69</v>
      </c>
      <c r="AF4580">
        <v>7.35</v>
      </c>
      <c r="AG4580" t="s">
        <v>71</v>
      </c>
    </row>
    <row r="4581" spans="1:33">
      <c r="A4581" t="s">
        <v>5926</v>
      </c>
      <c r="B4581" s="2">
        <v>45955</v>
      </c>
      <c r="C4581">
        <v>2025</v>
      </c>
      <c r="D4581" t="s">
        <v>150</v>
      </c>
      <c r="E4581" t="s">
        <v>115</v>
      </c>
      <c r="F4581" t="s">
        <v>1303</v>
      </c>
      <c r="G4581">
        <v>17</v>
      </c>
      <c r="H4581" t="s">
        <v>96</v>
      </c>
      <c r="I4581" t="s">
        <v>59</v>
      </c>
      <c r="J4581" t="s">
        <v>60</v>
      </c>
      <c r="K4581" t="s">
        <v>61</v>
      </c>
      <c r="L4581" t="s">
        <v>62</v>
      </c>
      <c r="M4581" t="s">
        <v>63</v>
      </c>
      <c r="N4581" t="s">
        <v>80</v>
      </c>
      <c r="O4581" t="s">
        <v>91</v>
      </c>
      <c r="P4581">
        <v>26</v>
      </c>
      <c r="Q4581" t="s">
        <v>66</v>
      </c>
      <c r="R4581">
        <v>6</v>
      </c>
      <c r="S4581">
        <v>70</v>
      </c>
      <c r="T4581">
        <v>78</v>
      </c>
      <c r="U4581" t="s">
        <v>67</v>
      </c>
      <c r="V4581">
        <v>3</v>
      </c>
      <c r="W4581">
        <v>2</v>
      </c>
      <c r="X4581">
        <v>2</v>
      </c>
      <c r="Y4581">
        <v>0</v>
      </c>
      <c r="Z4581" t="s">
        <v>83</v>
      </c>
      <c r="AA4581">
        <v>13</v>
      </c>
      <c r="AB4581" t="s">
        <v>71</v>
      </c>
      <c r="AC4581" t="s">
        <v>71</v>
      </c>
      <c r="AD4581" t="s">
        <v>70</v>
      </c>
      <c r="AE4581" t="s">
        <v>69</v>
      </c>
      <c r="AF4581">
        <v>26.39</v>
      </c>
      <c r="AG4581" t="s">
        <v>71</v>
      </c>
    </row>
    <row r="4582" spans="1:33">
      <c r="A4582" t="s">
        <v>5927</v>
      </c>
      <c r="B4582" s="2">
        <v>45875</v>
      </c>
      <c r="C4582">
        <v>2025</v>
      </c>
      <c r="D4582" t="s">
        <v>129</v>
      </c>
      <c r="E4582" t="s">
        <v>120</v>
      </c>
      <c r="F4582" t="s">
        <v>863</v>
      </c>
      <c r="G4582">
        <v>7</v>
      </c>
      <c r="H4582" t="s">
        <v>148</v>
      </c>
      <c r="I4582" t="s">
        <v>77</v>
      </c>
      <c r="J4582" t="s">
        <v>78</v>
      </c>
      <c r="K4582" t="s">
        <v>275</v>
      </c>
      <c r="L4582" t="s">
        <v>62</v>
      </c>
      <c r="M4582" t="s">
        <v>102</v>
      </c>
      <c r="N4582" t="s">
        <v>80</v>
      </c>
      <c r="O4582" t="s">
        <v>127</v>
      </c>
      <c r="P4582">
        <v>29</v>
      </c>
      <c r="Q4582" t="s">
        <v>66</v>
      </c>
      <c r="R4582">
        <v>9</v>
      </c>
      <c r="S4582">
        <v>120</v>
      </c>
      <c r="T4582">
        <v>131</v>
      </c>
      <c r="U4582" t="s">
        <v>67</v>
      </c>
      <c r="V4582">
        <v>4</v>
      </c>
      <c r="W4582">
        <v>4</v>
      </c>
      <c r="X4582">
        <v>2</v>
      </c>
      <c r="Y4582">
        <v>0</v>
      </c>
      <c r="Z4582" t="s">
        <v>83</v>
      </c>
      <c r="AA4582">
        <v>10</v>
      </c>
      <c r="AB4582" t="s">
        <v>71</v>
      </c>
      <c r="AC4582" t="s">
        <v>69</v>
      </c>
      <c r="AD4582" t="s">
        <v>70</v>
      </c>
      <c r="AE4582" t="s">
        <v>69</v>
      </c>
      <c r="AF4582">
        <v>29.62</v>
      </c>
      <c r="AG4582" t="s">
        <v>71</v>
      </c>
    </row>
    <row r="4583" spans="1:33">
      <c r="A4583" t="s">
        <v>5928</v>
      </c>
      <c r="B4583" s="2">
        <v>45654</v>
      </c>
      <c r="C4583">
        <v>2024</v>
      </c>
      <c r="D4583" t="s">
        <v>104</v>
      </c>
      <c r="E4583" t="s">
        <v>115</v>
      </c>
      <c r="F4583" t="s">
        <v>1723</v>
      </c>
      <c r="G4583">
        <v>17</v>
      </c>
      <c r="H4583" t="s">
        <v>107</v>
      </c>
      <c r="I4583" t="s">
        <v>59</v>
      </c>
      <c r="J4583" t="s">
        <v>60</v>
      </c>
      <c r="K4583" t="s">
        <v>61</v>
      </c>
      <c r="L4583" t="s">
        <v>192</v>
      </c>
      <c r="M4583" t="s">
        <v>63</v>
      </c>
      <c r="N4583" t="s">
        <v>64</v>
      </c>
      <c r="O4583" t="s">
        <v>97</v>
      </c>
      <c r="P4583">
        <v>40</v>
      </c>
      <c r="Q4583" t="s">
        <v>66</v>
      </c>
      <c r="R4583">
        <v>21</v>
      </c>
      <c r="S4583">
        <v>90</v>
      </c>
      <c r="T4583">
        <v>109</v>
      </c>
      <c r="U4583" t="s">
        <v>197</v>
      </c>
      <c r="V4583">
        <v>2</v>
      </c>
      <c r="W4583">
        <v>1</v>
      </c>
      <c r="X4583">
        <v>0</v>
      </c>
      <c r="Y4583">
        <v>1</v>
      </c>
      <c r="Z4583" t="s">
        <v>68</v>
      </c>
      <c r="AA4583">
        <v>12</v>
      </c>
      <c r="AB4583" t="s">
        <v>71</v>
      </c>
      <c r="AC4583" t="s">
        <v>69</v>
      </c>
      <c r="AD4583" t="s">
        <v>70</v>
      </c>
      <c r="AE4583" t="s">
        <v>69</v>
      </c>
      <c r="AF4583">
        <v>36.4</v>
      </c>
      <c r="AG4583" t="s">
        <v>69</v>
      </c>
    </row>
    <row r="4584" spans="1:33">
      <c r="A4584" t="s">
        <v>5929</v>
      </c>
      <c r="B4584" s="2">
        <v>45800</v>
      </c>
      <c r="C4584">
        <v>2025</v>
      </c>
      <c r="D4584" t="s">
        <v>119</v>
      </c>
      <c r="E4584" t="s">
        <v>56</v>
      </c>
      <c r="F4584" t="s">
        <v>3632</v>
      </c>
      <c r="G4584">
        <v>10</v>
      </c>
      <c r="H4584" t="s">
        <v>76</v>
      </c>
      <c r="I4584" t="s">
        <v>59</v>
      </c>
      <c r="J4584" t="s">
        <v>89</v>
      </c>
      <c r="K4584" t="s">
        <v>117</v>
      </c>
      <c r="L4584" t="s">
        <v>90</v>
      </c>
      <c r="M4584" t="s">
        <v>63</v>
      </c>
      <c r="N4584" t="s">
        <v>64</v>
      </c>
      <c r="O4584" t="s">
        <v>81</v>
      </c>
      <c r="P4584">
        <v>33</v>
      </c>
      <c r="Q4584" t="s">
        <v>82</v>
      </c>
      <c r="R4584">
        <v>11</v>
      </c>
      <c r="S4584">
        <v>50</v>
      </c>
      <c r="T4584">
        <v>43</v>
      </c>
      <c r="U4584" t="s">
        <v>67</v>
      </c>
      <c r="V4584">
        <v>3</v>
      </c>
      <c r="W4584">
        <v>5</v>
      </c>
      <c r="X4584">
        <v>3</v>
      </c>
      <c r="Y4584">
        <v>1</v>
      </c>
      <c r="Z4584" t="s">
        <v>31</v>
      </c>
      <c r="AA4584">
        <v>20</v>
      </c>
      <c r="AB4584" t="s">
        <v>71</v>
      </c>
      <c r="AC4584" t="s">
        <v>69</v>
      </c>
      <c r="AD4584" t="s">
        <v>70</v>
      </c>
      <c r="AE4584" t="s">
        <v>71</v>
      </c>
      <c r="AF4584">
        <v>85.77</v>
      </c>
      <c r="AG4584" t="s">
        <v>69</v>
      </c>
    </row>
    <row r="4585" spans="1:33">
      <c r="A4585" t="s">
        <v>5930</v>
      </c>
      <c r="B4585" s="2">
        <v>45428</v>
      </c>
      <c r="C4585">
        <v>2024</v>
      </c>
      <c r="D4585" t="s">
        <v>119</v>
      </c>
      <c r="E4585" t="s">
        <v>138</v>
      </c>
      <c r="F4585" t="s">
        <v>1734</v>
      </c>
      <c r="G4585">
        <v>0</v>
      </c>
      <c r="H4585" t="s">
        <v>107</v>
      </c>
      <c r="I4585" t="s">
        <v>59</v>
      </c>
      <c r="J4585" t="s">
        <v>60</v>
      </c>
      <c r="K4585" t="s">
        <v>61</v>
      </c>
      <c r="L4585" t="s">
        <v>62</v>
      </c>
      <c r="M4585" t="s">
        <v>102</v>
      </c>
      <c r="N4585" t="s">
        <v>80</v>
      </c>
      <c r="O4585" t="s">
        <v>65</v>
      </c>
      <c r="P4585">
        <v>36</v>
      </c>
      <c r="Q4585" t="s">
        <v>66</v>
      </c>
      <c r="R4585">
        <v>13</v>
      </c>
      <c r="S4585">
        <v>60</v>
      </c>
      <c r="T4585">
        <v>45</v>
      </c>
      <c r="U4585" t="s">
        <v>92</v>
      </c>
      <c r="V4585">
        <v>2</v>
      </c>
      <c r="W4585">
        <v>4</v>
      </c>
      <c r="X4585">
        <v>1</v>
      </c>
      <c r="Y4585">
        <v>0</v>
      </c>
      <c r="Z4585" t="s">
        <v>208</v>
      </c>
      <c r="AA4585">
        <v>3</v>
      </c>
      <c r="AB4585" t="s">
        <v>69</v>
      </c>
      <c r="AC4585" t="s">
        <v>70</v>
      </c>
      <c r="AD4585" t="s">
        <v>69</v>
      </c>
      <c r="AE4585" t="s">
        <v>69</v>
      </c>
      <c r="AF4585">
        <v>9.69</v>
      </c>
      <c r="AG4585" t="s">
        <v>71</v>
      </c>
    </row>
    <row r="4586" spans="1:33">
      <c r="A4586" t="s">
        <v>5931</v>
      </c>
      <c r="B4586" s="2">
        <v>45466</v>
      </c>
      <c r="C4586">
        <v>2024</v>
      </c>
      <c r="D4586" t="s">
        <v>176</v>
      </c>
      <c r="E4586" t="s">
        <v>112</v>
      </c>
      <c r="F4586" t="s">
        <v>2420</v>
      </c>
      <c r="G4586">
        <v>8</v>
      </c>
      <c r="H4586" t="s">
        <v>87</v>
      </c>
      <c r="I4586" t="s">
        <v>59</v>
      </c>
      <c r="J4586" t="s">
        <v>77</v>
      </c>
      <c r="K4586" t="s">
        <v>108</v>
      </c>
      <c r="L4586" t="s">
        <v>90</v>
      </c>
      <c r="M4586" t="s">
        <v>63</v>
      </c>
      <c r="N4586" t="s">
        <v>64</v>
      </c>
      <c r="O4586" t="s">
        <v>97</v>
      </c>
      <c r="P4586">
        <v>37</v>
      </c>
      <c r="Q4586" t="s">
        <v>66</v>
      </c>
      <c r="R4586">
        <v>15</v>
      </c>
      <c r="S4586">
        <v>50</v>
      </c>
      <c r="T4586">
        <v>60</v>
      </c>
      <c r="U4586" t="s">
        <v>92</v>
      </c>
      <c r="V4586">
        <v>2</v>
      </c>
      <c r="W4586">
        <v>2</v>
      </c>
      <c r="X4586">
        <v>2</v>
      </c>
      <c r="Y4586">
        <v>0</v>
      </c>
      <c r="Z4586" t="s">
        <v>163</v>
      </c>
      <c r="AA4586">
        <v>17</v>
      </c>
      <c r="AB4586" t="s">
        <v>71</v>
      </c>
      <c r="AC4586" t="s">
        <v>69</v>
      </c>
      <c r="AD4586" t="s">
        <v>70</v>
      </c>
      <c r="AE4586" t="s">
        <v>69</v>
      </c>
      <c r="AF4586">
        <v>20.47</v>
      </c>
      <c r="AG4586" t="s">
        <v>69</v>
      </c>
    </row>
    <row r="4587" spans="1:33">
      <c r="A4587" t="s">
        <v>5932</v>
      </c>
      <c r="B4587" s="2">
        <v>45580</v>
      </c>
      <c r="C4587">
        <v>2024</v>
      </c>
      <c r="D4587" t="s">
        <v>150</v>
      </c>
      <c r="E4587" t="s">
        <v>74</v>
      </c>
      <c r="F4587" t="s">
        <v>1418</v>
      </c>
      <c r="G4587">
        <v>21</v>
      </c>
      <c r="H4587" t="s">
        <v>131</v>
      </c>
      <c r="I4587" t="s">
        <v>59</v>
      </c>
      <c r="J4587" t="s">
        <v>77</v>
      </c>
      <c r="K4587" t="s">
        <v>108</v>
      </c>
      <c r="L4587" t="s">
        <v>62</v>
      </c>
      <c r="M4587" t="s">
        <v>79</v>
      </c>
      <c r="N4587" t="s">
        <v>124</v>
      </c>
      <c r="O4587" t="s">
        <v>127</v>
      </c>
      <c r="P4587">
        <v>24</v>
      </c>
      <c r="Q4587" t="s">
        <v>66</v>
      </c>
      <c r="R4587">
        <v>3</v>
      </c>
      <c r="S4587">
        <v>50</v>
      </c>
      <c r="T4587">
        <v>51</v>
      </c>
      <c r="U4587" t="s">
        <v>92</v>
      </c>
      <c r="V4587">
        <v>2</v>
      </c>
      <c r="W4587">
        <v>2</v>
      </c>
      <c r="X4587">
        <v>0</v>
      </c>
      <c r="Y4587">
        <v>0</v>
      </c>
      <c r="Z4587" t="s">
        <v>163</v>
      </c>
      <c r="AA4587">
        <v>16</v>
      </c>
      <c r="AB4587" t="s">
        <v>71</v>
      </c>
      <c r="AC4587" t="s">
        <v>69</v>
      </c>
      <c r="AD4587" t="s">
        <v>70</v>
      </c>
      <c r="AE4587" t="s">
        <v>69</v>
      </c>
      <c r="AF4587">
        <v>40.07</v>
      </c>
      <c r="AG4587" t="s">
        <v>69</v>
      </c>
    </row>
    <row r="4588" spans="1:33">
      <c r="A4588" t="s">
        <v>5933</v>
      </c>
      <c r="B4588" s="2">
        <v>45772</v>
      </c>
      <c r="C4588">
        <v>2025</v>
      </c>
      <c r="D4588" t="s">
        <v>55</v>
      </c>
      <c r="E4588" t="s">
        <v>56</v>
      </c>
      <c r="F4588" t="s">
        <v>86</v>
      </c>
      <c r="G4588">
        <v>20</v>
      </c>
      <c r="H4588" t="s">
        <v>87</v>
      </c>
      <c r="I4588" t="s">
        <v>59</v>
      </c>
      <c r="J4588" t="s">
        <v>77</v>
      </c>
      <c r="K4588" t="s">
        <v>61</v>
      </c>
      <c r="L4588" t="s">
        <v>62</v>
      </c>
      <c r="M4588" t="s">
        <v>63</v>
      </c>
      <c r="N4588" t="s">
        <v>124</v>
      </c>
      <c r="O4588" t="s">
        <v>97</v>
      </c>
      <c r="P4588">
        <v>40</v>
      </c>
      <c r="Q4588" t="s">
        <v>66</v>
      </c>
      <c r="R4588">
        <v>15</v>
      </c>
      <c r="S4588">
        <v>70</v>
      </c>
      <c r="T4588">
        <v>64</v>
      </c>
      <c r="U4588" t="s">
        <v>92</v>
      </c>
      <c r="V4588">
        <v>1</v>
      </c>
      <c r="W4588">
        <v>1</v>
      </c>
      <c r="X4588">
        <v>1</v>
      </c>
      <c r="Y4588">
        <v>0</v>
      </c>
      <c r="Z4588" t="s">
        <v>152</v>
      </c>
      <c r="AA4588">
        <v>14</v>
      </c>
      <c r="AB4588" t="s">
        <v>71</v>
      </c>
      <c r="AC4588" t="s">
        <v>69</v>
      </c>
      <c r="AD4588" t="s">
        <v>70</v>
      </c>
      <c r="AE4588" t="s">
        <v>71</v>
      </c>
      <c r="AF4588">
        <v>32.43</v>
      </c>
      <c r="AG4588" t="s">
        <v>71</v>
      </c>
    </row>
    <row r="4589" spans="1:33">
      <c r="A4589" t="s">
        <v>5934</v>
      </c>
      <c r="B4589" s="2">
        <v>45310</v>
      </c>
      <c r="C4589">
        <v>2024</v>
      </c>
      <c r="D4589" t="s">
        <v>111</v>
      </c>
      <c r="E4589" t="s">
        <v>56</v>
      </c>
      <c r="F4589" t="s">
        <v>4175</v>
      </c>
      <c r="G4589">
        <v>9</v>
      </c>
      <c r="H4589" t="s">
        <v>76</v>
      </c>
      <c r="I4589" t="s">
        <v>77</v>
      </c>
      <c r="J4589" t="s">
        <v>60</v>
      </c>
      <c r="K4589" t="s">
        <v>275</v>
      </c>
      <c r="L4589" t="s">
        <v>62</v>
      </c>
      <c r="M4589" t="s">
        <v>63</v>
      </c>
      <c r="N4589" t="s">
        <v>80</v>
      </c>
      <c r="O4589" t="s">
        <v>65</v>
      </c>
      <c r="P4589">
        <v>40</v>
      </c>
      <c r="Q4589" t="s">
        <v>66</v>
      </c>
      <c r="R4589">
        <v>21</v>
      </c>
      <c r="S4589">
        <v>60</v>
      </c>
      <c r="T4589">
        <v>47</v>
      </c>
      <c r="U4589" t="s">
        <v>92</v>
      </c>
      <c r="V4589">
        <v>2</v>
      </c>
      <c r="W4589">
        <v>2</v>
      </c>
      <c r="X4589">
        <v>1</v>
      </c>
      <c r="Y4589">
        <v>0</v>
      </c>
      <c r="Z4589" t="s">
        <v>163</v>
      </c>
      <c r="AA4589">
        <v>16</v>
      </c>
      <c r="AB4589" t="s">
        <v>71</v>
      </c>
      <c r="AC4589" t="s">
        <v>70</v>
      </c>
      <c r="AD4589" t="s">
        <v>69</v>
      </c>
      <c r="AE4589" t="s">
        <v>69</v>
      </c>
      <c r="AF4589">
        <v>70.95</v>
      </c>
      <c r="AG4589" t="s">
        <v>69</v>
      </c>
    </row>
    <row r="4590" spans="1:33">
      <c r="A4590" t="s">
        <v>5935</v>
      </c>
      <c r="B4590" s="2">
        <v>45486</v>
      </c>
      <c r="C4590">
        <v>2024</v>
      </c>
      <c r="D4590" t="s">
        <v>170</v>
      </c>
      <c r="E4590" t="s">
        <v>115</v>
      </c>
      <c r="F4590" t="s">
        <v>859</v>
      </c>
      <c r="G4590">
        <v>19</v>
      </c>
      <c r="H4590" t="s">
        <v>58</v>
      </c>
      <c r="I4590" t="s">
        <v>59</v>
      </c>
      <c r="J4590" t="s">
        <v>60</v>
      </c>
      <c r="K4590" t="s">
        <v>61</v>
      </c>
      <c r="L4590" t="s">
        <v>62</v>
      </c>
      <c r="M4590" t="s">
        <v>136</v>
      </c>
      <c r="N4590" t="s">
        <v>64</v>
      </c>
      <c r="O4590" t="s">
        <v>65</v>
      </c>
      <c r="P4590">
        <v>55</v>
      </c>
      <c r="Q4590" t="s">
        <v>66</v>
      </c>
      <c r="R4590">
        <v>34</v>
      </c>
      <c r="S4590">
        <v>100</v>
      </c>
      <c r="T4590">
        <v>88</v>
      </c>
      <c r="U4590" t="s">
        <v>92</v>
      </c>
      <c r="V4590">
        <v>1</v>
      </c>
      <c r="W4590">
        <v>0</v>
      </c>
      <c r="X4590">
        <v>0</v>
      </c>
      <c r="Y4590">
        <v>0</v>
      </c>
      <c r="Z4590" t="s">
        <v>163</v>
      </c>
      <c r="AA4590">
        <v>15</v>
      </c>
      <c r="AB4590" t="s">
        <v>71</v>
      </c>
      <c r="AC4590" t="s">
        <v>70</v>
      </c>
      <c r="AD4590" t="s">
        <v>71</v>
      </c>
      <c r="AE4590" t="s">
        <v>69</v>
      </c>
      <c r="AF4590">
        <v>59.24</v>
      </c>
      <c r="AG4590" t="s">
        <v>69</v>
      </c>
    </row>
    <row r="4591" spans="1:33">
      <c r="A4591" t="s">
        <v>5936</v>
      </c>
      <c r="B4591" s="2">
        <v>45621</v>
      </c>
      <c r="C4591">
        <v>2024</v>
      </c>
      <c r="D4591" t="s">
        <v>134</v>
      </c>
      <c r="E4591" t="s">
        <v>105</v>
      </c>
      <c r="F4591" t="s">
        <v>1079</v>
      </c>
      <c r="G4591">
        <v>17</v>
      </c>
      <c r="H4591" t="s">
        <v>96</v>
      </c>
      <c r="I4591" t="s">
        <v>59</v>
      </c>
      <c r="J4591" t="s">
        <v>77</v>
      </c>
      <c r="K4591" t="s">
        <v>61</v>
      </c>
      <c r="L4591" t="s">
        <v>62</v>
      </c>
      <c r="M4591" t="s">
        <v>63</v>
      </c>
      <c r="N4591" t="s">
        <v>80</v>
      </c>
      <c r="O4591" t="s">
        <v>127</v>
      </c>
      <c r="P4591">
        <v>41</v>
      </c>
      <c r="Q4591" t="s">
        <v>66</v>
      </c>
      <c r="R4591">
        <v>17</v>
      </c>
      <c r="S4591">
        <v>40</v>
      </c>
      <c r="T4591">
        <v>36</v>
      </c>
      <c r="U4591" t="s">
        <v>92</v>
      </c>
      <c r="V4591">
        <v>2</v>
      </c>
      <c r="W4591">
        <v>2</v>
      </c>
      <c r="X4591">
        <v>0</v>
      </c>
      <c r="Y4591">
        <v>0</v>
      </c>
      <c r="Z4591" t="s">
        <v>31</v>
      </c>
      <c r="AA4591">
        <v>15</v>
      </c>
      <c r="AB4591" t="s">
        <v>71</v>
      </c>
      <c r="AC4591" t="s">
        <v>71</v>
      </c>
      <c r="AD4591" t="s">
        <v>70</v>
      </c>
      <c r="AE4591" t="s">
        <v>71</v>
      </c>
      <c r="AF4591">
        <v>45.48</v>
      </c>
      <c r="AG4591" t="s">
        <v>69</v>
      </c>
    </row>
    <row r="4592" spans="1:33">
      <c r="A4592" t="s">
        <v>5937</v>
      </c>
      <c r="B4592" s="2">
        <v>45466</v>
      </c>
      <c r="C4592">
        <v>2024</v>
      </c>
      <c r="D4592" t="s">
        <v>176</v>
      </c>
      <c r="E4592" t="s">
        <v>112</v>
      </c>
      <c r="F4592" t="s">
        <v>2307</v>
      </c>
      <c r="G4592">
        <v>22</v>
      </c>
      <c r="H4592" t="s">
        <v>140</v>
      </c>
      <c r="I4592" t="s">
        <v>59</v>
      </c>
      <c r="J4592" t="s">
        <v>78</v>
      </c>
      <c r="K4592" t="s">
        <v>101</v>
      </c>
      <c r="L4592" t="s">
        <v>62</v>
      </c>
      <c r="M4592" t="s">
        <v>63</v>
      </c>
      <c r="N4592" t="s">
        <v>80</v>
      </c>
      <c r="O4592" t="s">
        <v>65</v>
      </c>
      <c r="P4592">
        <v>37</v>
      </c>
      <c r="Q4592" t="s">
        <v>66</v>
      </c>
      <c r="R4592">
        <v>14</v>
      </c>
      <c r="S4592">
        <v>40</v>
      </c>
      <c r="T4592">
        <v>72</v>
      </c>
      <c r="U4592" t="s">
        <v>92</v>
      </c>
      <c r="V4592">
        <v>2</v>
      </c>
      <c r="W4592">
        <v>2</v>
      </c>
      <c r="X4592">
        <v>1</v>
      </c>
      <c r="Y4592">
        <v>0</v>
      </c>
      <c r="Z4592" t="s">
        <v>152</v>
      </c>
      <c r="AA4592">
        <v>11</v>
      </c>
      <c r="AB4592" t="s">
        <v>71</v>
      </c>
      <c r="AC4592" t="s">
        <v>70</v>
      </c>
      <c r="AD4592" t="s">
        <v>69</v>
      </c>
      <c r="AE4592" t="s">
        <v>71</v>
      </c>
      <c r="AF4592">
        <v>66.72</v>
      </c>
      <c r="AG4592" t="s">
        <v>69</v>
      </c>
    </row>
    <row r="4593" spans="1:33">
      <c r="A4593" t="s">
        <v>5938</v>
      </c>
      <c r="B4593" s="2">
        <v>45740</v>
      </c>
      <c r="C4593">
        <v>2025</v>
      </c>
      <c r="D4593" t="s">
        <v>73</v>
      </c>
      <c r="E4593" t="s">
        <v>105</v>
      </c>
      <c r="F4593" t="s">
        <v>5939</v>
      </c>
      <c r="G4593">
        <v>12</v>
      </c>
      <c r="H4593" t="s">
        <v>96</v>
      </c>
      <c r="I4593" t="s">
        <v>88</v>
      </c>
      <c r="J4593" t="s">
        <v>89</v>
      </c>
      <c r="K4593" t="s">
        <v>61</v>
      </c>
      <c r="L4593" t="s">
        <v>62</v>
      </c>
      <c r="M4593" t="s">
        <v>63</v>
      </c>
      <c r="N4593" t="s">
        <v>80</v>
      </c>
      <c r="O4593" t="s">
        <v>81</v>
      </c>
      <c r="P4593">
        <v>18</v>
      </c>
      <c r="Q4593" t="s">
        <v>66</v>
      </c>
      <c r="R4593">
        <v>0</v>
      </c>
      <c r="S4593">
        <v>100</v>
      </c>
      <c r="T4593">
        <v>100</v>
      </c>
      <c r="U4593" t="s">
        <v>67</v>
      </c>
      <c r="V4593">
        <v>4</v>
      </c>
      <c r="W4593">
        <v>3</v>
      </c>
      <c r="X4593">
        <v>3</v>
      </c>
      <c r="Y4593">
        <v>0</v>
      </c>
      <c r="Z4593" t="s">
        <v>68</v>
      </c>
      <c r="AA4593">
        <v>20</v>
      </c>
      <c r="AB4593" t="s">
        <v>71</v>
      </c>
      <c r="AC4593" t="s">
        <v>69</v>
      </c>
      <c r="AD4593" t="s">
        <v>70</v>
      </c>
      <c r="AE4593" t="s">
        <v>69</v>
      </c>
      <c r="AF4593">
        <v>9.7200000000000006</v>
      </c>
      <c r="AG4593" t="s">
        <v>71</v>
      </c>
    </row>
    <row r="4594" spans="1:33">
      <c r="A4594" t="s">
        <v>5940</v>
      </c>
      <c r="B4594" s="2">
        <v>45645</v>
      </c>
      <c r="C4594">
        <v>2024</v>
      </c>
      <c r="D4594" t="s">
        <v>104</v>
      </c>
      <c r="E4594" t="s">
        <v>138</v>
      </c>
      <c r="F4594" t="s">
        <v>1259</v>
      </c>
      <c r="G4594">
        <v>18</v>
      </c>
      <c r="H4594" t="s">
        <v>107</v>
      </c>
      <c r="I4594" t="s">
        <v>59</v>
      </c>
      <c r="J4594" t="s">
        <v>89</v>
      </c>
      <c r="K4594" t="s">
        <v>61</v>
      </c>
      <c r="L4594" t="s">
        <v>123</v>
      </c>
      <c r="M4594" t="s">
        <v>63</v>
      </c>
      <c r="N4594" t="s">
        <v>124</v>
      </c>
      <c r="O4594" t="s">
        <v>65</v>
      </c>
      <c r="P4594">
        <v>41</v>
      </c>
      <c r="Q4594" t="s">
        <v>66</v>
      </c>
      <c r="R4594">
        <v>19</v>
      </c>
      <c r="S4594">
        <v>50</v>
      </c>
      <c r="T4594">
        <v>61</v>
      </c>
      <c r="U4594" t="s">
        <v>92</v>
      </c>
      <c r="V4594">
        <v>1</v>
      </c>
      <c r="W4594">
        <v>1</v>
      </c>
      <c r="X4594">
        <v>0</v>
      </c>
      <c r="Y4594">
        <v>0</v>
      </c>
      <c r="Z4594" t="s">
        <v>163</v>
      </c>
      <c r="AA4594">
        <v>4</v>
      </c>
      <c r="AB4594" t="s">
        <v>71</v>
      </c>
      <c r="AC4594" t="s">
        <v>70</v>
      </c>
      <c r="AD4594" t="s">
        <v>69</v>
      </c>
      <c r="AE4594" t="s">
        <v>69</v>
      </c>
      <c r="AF4594">
        <v>26.71</v>
      </c>
      <c r="AG4594" t="s">
        <v>71</v>
      </c>
    </row>
    <row r="4595" spans="1:33">
      <c r="A4595" t="s">
        <v>5941</v>
      </c>
      <c r="B4595" s="2">
        <v>45790</v>
      </c>
      <c r="C4595">
        <v>2025</v>
      </c>
      <c r="D4595" t="s">
        <v>119</v>
      </c>
      <c r="E4595" t="s">
        <v>74</v>
      </c>
      <c r="F4595" t="s">
        <v>1528</v>
      </c>
      <c r="G4595">
        <v>6</v>
      </c>
      <c r="H4595" t="s">
        <v>100</v>
      </c>
      <c r="I4595" t="s">
        <v>59</v>
      </c>
      <c r="J4595" t="s">
        <v>77</v>
      </c>
      <c r="K4595" t="s">
        <v>108</v>
      </c>
      <c r="L4595" t="s">
        <v>62</v>
      </c>
      <c r="M4595" t="s">
        <v>63</v>
      </c>
      <c r="N4595" t="s">
        <v>80</v>
      </c>
      <c r="O4595" t="s">
        <v>65</v>
      </c>
      <c r="P4595">
        <v>53</v>
      </c>
      <c r="Q4595" t="s">
        <v>66</v>
      </c>
      <c r="R4595">
        <v>30</v>
      </c>
      <c r="S4595">
        <v>40</v>
      </c>
      <c r="T4595">
        <v>28</v>
      </c>
      <c r="U4595" t="s">
        <v>67</v>
      </c>
      <c r="V4595">
        <v>2</v>
      </c>
      <c r="W4595">
        <v>2</v>
      </c>
      <c r="X4595">
        <v>1</v>
      </c>
      <c r="Y4595">
        <v>0</v>
      </c>
      <c r="Z4595" t="s">
        <v>68</v>
      </c>
      <c r="AA4595">
        <v>16</v>
      </c>
      <c r="AB4595" t="s">
        <v>71</v>
      </c>
      <c r="AC4595" t="s">
        <v>70</v>
      </c>
      <c r="AD4595" t="s">
        <v>69</v>
      </c>
      <c r="AE4595" t="s">
        <v>69</v>
      </c>
      <c r="AF4595">
        <v>109.81</v>
      </c>
      <c r="AG4595" t="s">
        <v>69</v>
      </c>
    </row>
    <row r="4596" spans="1:33">
      <c r="A4596" t="s">
        <v>5942</v>
      </c>
      <c r="B4596" s="2">
        <v>45432</v>
      </c>
      <c r="C4596">
        <v>2024</v>
      </c>
      <c r="D4596" t="s">
        <v>119</v>
      </c>
      <c r="E4596" t="s">
        <v>105</v>
      </c>
      <c r="F4596" t="s">
        <v>734</v>
      </c>
      <c r="G4596">
        <v>13</v>
      </c>
      <c r="H4596" t="s">
        <v>107</v>
      </c>
      <c r="I4596" t="s">
        <v>88</v>
      </c>
      <c r="J4596" t="s">
        <v>172</v>
      </c>
      <c r="K4596" t="s">
        <v>117</v>
      </c>
      <c r="L4596" t="s">
        <v>62</v>
      </c>
      <c r="M4596" t="s">
        <v>79</v>
      </c>
      <c r="N4596" t="s">
        <v>124</v>
      </c>
      <c r="O4596" t="s">
        <v>97</v>
      </c>
      <c r="P4596">
        <v>29</v>
      </c>
      <c r="Q4596" t="s">
        <v>66</v>
      </c>
      <c r="R4596">
        <v>5</v>
      </c>
      <c r="S4596">
        <v>60</v>
      </c>
      <c r="T4596">
        <v>34</v>
      </c>
      <c r="U4596" t="s">
        <v>92</v>
      </c>
      <c r="V4596">
        <v>2</v>
      </c>
      <c r="W4596">
        <v>1</v>
      </c>
      <c r="X4596">
        <v>0</v>
      </c>
      <c r="Y4596">
        <v>0</v>
      </c>
      <c r="Z4596" t="s">
        <v>93</v>
      </c>
      <c r="AA4596">
        <v>16</v>
      </c>
      <c r="AB4596" t="s">
        <v>71</v>
      </c>
      <c r="AC4596" t="s">
        <v>69</v>
      </c>
      <c r="AD4596" t="s">
        <v>70</v>
      </c>
      <c r="AE4596" t="s">
        <v>71</v>
      </c>
      <c r="AF4596">
        <v>31.13</v>
      </c>
      <c r="AG4596" t="s">
        <v>71</v>
      </c>
    </row>
    <row r="4597" spans="1:33">
      <c r="A4597" t="s">
        <v>5943</v>
      </c>
      <c r="B4597" s="2">
        <v>45384</v>
      </c>
      <c r="C4597">
        <v>2024</v>
      </c>
      <c r="D4597" t="s">
        <v>55</v>
      </c>
      <c r="E4597" t="s">
        <v>74</v>
      </c>
      <c r="F4597" t="s">
        <v>913</v>
      </c>
      <c r="G4597">
        <v>22</v>
      </c>
      <c r="H4597" t="s">
        <v>107</v>
      </c>
      <c r="I4597" t="s">
        <v>59</v>
      </c>
      <c r="J4597" t="s">
        <v>89</v>
      </c>
      <c r="K4597" t="s">
        <v>275</v>
      </c>
      <c r="L4597" t="s">
        <v>160</v>
      </c>
      <c r="M4597" t="s">
        <v>79</v>
      </c>
      <c r="N4597" t="s">
        <v>80</v>
      </c>
      <c r="O4597" t="s">
        <v>97</v>
      </c>
      <c r="P4597">
        <v>19</v>
      </c>
      <c r="Q4597" t="s">
        <v>66</v>
      </c>
      <c r="R4597">
        <v>1</v>
      </c>
      <c r="S4597">
        <v>50</v>
      </c>
      <c r="T4597">
        <v>58</v>
      </c>
      <c r="U4597" t="s">
        <v>197</v>
      </c>
      <c r="V4597">
        <v>2</v>
      </c>
      <c r="W4597">
        <v>4</v>
      </c>
      <c r="X4597">
        <v>4</v>
      </c>
      <c r="Y4597">
        <v>1</v>
      </c>
      <c r="Z4597" t="s">
        <v>83</v>
      </c>
      <c r="AA4597">
        <v>13</v>
      </c>
      <c r="AB4597" t="s">
        <v>71</v>
      </c>
      <c r="AC4597" t="s">
        <v>69</v>
      </c>
      <c r="AD4597" t="s">
        <v>70</v>
      </c>
      <c r="AE4597" t="s">
        <v>69</v>
      </c>
      <c r="AF4597">
        <v>19.66</v>
      </c>
      <c r="AG4597" t="s">
        <v>69</v>
      </c>
    </row>
    <row r="4598" spans="1:33">
      <c r="A4598" t="s">
        <v>5944</v>
      </c>
      <c r="B4598" s="2">
        <v>45530</v>
      </c>
      <c r="C4598">
        <v>2024</v>
      </c>
      <c r="D4598" t="s">
        <v>129</v>
      </c>
      <c r="E4598" t="s">
        <v>105</v>
      </c>
      <c r="F4598" t="s">
        <v>922</v>
      </c>
      <c r="G4598">
        <v>16</v>
      </c>
      <c r="H4598" t="s">
        <v>122</v>
      </c>
      <c r="I4598" t="s">
        <v>77</v>
      </c>
      <c r="J4598" t="s">
        <v>89</v>
      </c>
      <c r="K4598" t="s">
        <v>117</v>
      </c>
      <c r="L4598" t="s">
        <v>62</v>
      </c>
      <c r="M4598" t="s">
        <v>102</v>
      </c>
      <c r="N4598" t="s">
        <v>64</v>
      </c>
      <c r="O4598" t="s">
        <v>81</v>
      </c>
      <c r="P4598">
        <v>27</v>
      </c>
      <c r="Q4598" t="s">
        <v>82</v>
      </c>
      <c r="R4598">
        <v>7</v>
      </c>
      <c r="S4598">
        <v>40</v>
      </c>
      <c r="T4598">
        <v>28</v>
      </c>
      <c r="U4598" t="s">
        <v>67</v>
      </c>
      <c r="V4598">
        <v>3</v>
      </c>
      <c r="W4598">
        <v>2</v>
      </c>
      <c r="X4598">
        <v>2</v>
      </c>
      <c r="Y4598">
        <v>0</v>
      </c>
      <c r="Z4598" t="s">
        <v>93</v>
      </c>
      <c r="AA4598">
        <v>21</v>
      </c>
      <c r="AB4598" t="s">
        <v>71</v>
      </c>
      <c r="AC4598" t="s">
        <v>69</v>
      </c>
      <c r="AD4598" t="s">
        <v>70</v>
      </c>
      <c r="AE4598" t="s">
        <v>71</v>
      </c>
      <c r="AF4598">
        <v>36.020000000000003</v>
      </c>
      <c r="AG4598" t="s">
        <v>69</v>
      </c>
    </row>
    <row r="4599" spans="1:33">
      <c r="A4599" t="s">
        <v>5945</v>
      </c>
      <c r="B4599" s="2">
        <v>45496</v>
      </c>
      <c r="C4599">
        <v>2024</v>
      </c>
      <c r="D4599" t="s">
        <v>170</v>
      </c>
      <c r="E4599" t="s">
        <v>74</v>
      </c>
      <c r="F4599" t="s">
        <v>2576</v>
      </c>
      <c r="G4599">
        <v>10</v>
      </c>
      <c r="H4599" t="s">
        <v>87</v>
      </c>
      <c r="I4599" t="s">
        <v>59</v>
      </c>
      <c r="J4599" t="s">
        <v>78</v>
      </c>
      <c r="K4599" t="s">
        <v>101</v>
      </c>
      <c r="L4599" t="s">
        <v>62</v>
      </c>
      <c r="M4599" t="s">
        <v>63</v>
      </c>
      <c r="N4599" t="s">
        <v>80</v>
      </c>
      <c r="O4599" t="s">
        <v>97</v>
      </c>
      <c r="P4599">
        <v>42</v>
      </c>
      <c r="Q4599" t="s">
        <v>66</v>
      </c>
      <c r="R4599">
        <v>20</v>
      </c>
      <c r="S4599">
        <v>70</v>
      </c>
      <c r="T4599">
        <v>58</v>
      </c>
      <c r="U4599" t="s">
        <v>92</v>
      </c>
      <c r="V4599">
        <v>3</v>
      </c>
      <c r="W4599">
        <v>5</v>
      </c>
      <c r="X4599">
        <v>2</v>
      </c>
      <c r="Y4599">
        <v>0</v>
      </c>
      <c r="Z4599" t="s">
        <v>152</v>
      </c>
      <c r="AA4599">
        <v>23</v>
      </c>
      <c r="AB4599" t="s">
        <v>71</v>
      </c>
      <c r="AC4599" t="s">
        <v>69</v>
      </c>
      <c r="AD4599" t="s">
        <v>70</v>
      </c>
      <c r="AE4599" t="s">
        <v>71</v>
      </c>
      <c r="AF4599">
        <v>19.170000000000002</v>
      </c>
      <c r="AG4599" t="s">
        <v>71</v>
      </c>
    </row>
    <row r="4600" spans="1:33">
      <c r="A4600" t="s">
        <v>5946</v>
      </c>
      <c r="B4600" s="2">
        <v>45851</v>
      </c>
      <c r="C4600">
        <v>2025</v>
      </c>
      <c r="D4600" t="s">
        <v>170</v>
      </c>
      <c r="E4600" t="s">
        <v>112</v>
      </c>
      <c r="F4600" t="s">
        <v>840</v>
      </c>
      <c r="G4600">
        <v>7</v>
      </c>
      <c r="H4600" t="s">
        <v>107</v>
      </c>
      <c r="I4600" t="s">
        <v>59</v>
      </c>
      <c r="J4600" t="s">
        <v>78</v>
      </c>
      <c r="K4600" t="s">
        <v>101</v>
      </c>
      <c r="L4600" t="s">
        <v>90</v>
      </c>
      <c r="M4600" t="s">
        <v>136</v>
      </c>
      <c r="N4600" t="s">
        <v>64</v>
      </c>
      <c r="O4600" t="s">
        <v>97</v>
      </c>
      <c r="P4600">
        <v>30</v>
      </c>
      <c r="Q4600" t="s">
        <v>66</v>
      </c>
      <c r="R4600">
        <v>12</v>
      </c>
      <c r="S4600">
        <v>50</v>
      </c>
      <c r="T4600">
        <v>50</v>
      </c>
      <c r="U4600" t="s">
        <v>197</v>
      </c>
      <c r="V4600">
        <v>4</v>
      </c>
      <c r="W4600">
        <v>4</v>
      </c>
      <c r="X4600">
        <v>3</v>
      </c>
      <c r="Y4600">
        <v>1</v>
      </c>
      <c r="Z4600" t="s">
        <v>68</v>
      </c>
      <c r="AA4600">
        <v>19</v>
      </c>
      <c r="AB4600" t="s">
        <v>71</v>
      </c>
      <c r="AC4600" t="s">
        <v>69</v>
      </c>
      <c r="AD4600" t="s">
        <v>70</v>
      </c>
      <c r="AE4600" t="s">
        <v>69</v>
      </c>
      <c r="AF4600">
        <v>40.25</v>
      </c>
      <c r="AG4600" t="s">
        <v>69</v>
      </c>
    </row>
    <row r="4601" spans="1:33">
      <c r="A4601" t="s">
        <v>5947</v>
      </c>
      <c r="B4601" s="2">
        <v>45724</v>
      </c>
      <c r="C4601">
        <v>2025</v>
      </c>
      <c r="D4601" t="s">
        <v>73</v>
      </c>
      <c r="E4601" t="s">
        <v>115</v>
      </c>
      <c r="F4601" t="s">
        <v>1184</v>
      </c>
      <c r="G4601">
        <v>18</v>
      </c>
      <c r="H4601" t="s">
        <v>148</v>
      </c>
      <c r="I4601" t="s">
        <v>59</v>
      </c>
      <c r="J4601" t="s">
        <v>78</v>
      </c>
      <c r="K4601" t="s">
        <v>61</v>
      </c>
      <c r="L4601" t="s">
        <v>62</v>
      </c>
      <c r="M4601" t="s">
        <v>102</v>
      </c>
      <c r="N4601" t="s">
        <v>124</v>
      </c>
      <c r="O4601" t="s">
        <v>141</v>
      </c>
      <c r="P4601">
        <v>26</v>
      </c>
      <c r="Q4601" t="s">
        <v>66</v>
      </c>
      <c r="R4601">
        <v>6</v>
      </c>
      <c r="S4601">
        <v>90</v>
      </c>
      <c r="T4601">
        <v>108</v>
      </c>
      <c r="U4601" t="s">
        <v>67</v>
      </c>
      <c r="V4601">
        <v>2</v>
      </c>
      <c r="W4601">
        <v>2</v>
      </c>
      <c r="X4601">
        <v>2</v>
      </c>
      <c r="Y4601">
        <v>0</v>
      </c>
      <c r="Z4601" t="s">
        <v>68</v>
      </c>
      <c r="AA4601">
        <v>14</v>
      </c>
      <c r="AB4601" t="s">
        <v>71</v>
      </c>
      <c r="AC4601" t="s">
        <v>71</v>
      </c>
      <c r="AD4601" t="s">
        <v>70</v>
      </c>
      <c r="AE4601" t="s">
        <v>69</v>
      </c>
      <c r="AF4601">
        <v>34.26</v>
      </c>
      <c r="AG4601" t="s">
        <v>71</v>
      </c>
    </row>
    <row r="4602" spans="1:33">
      <c r="A4602" t="s">
        <v>5948</v>
      </c>
      <c r="B4602" s="2">
        <v>45536</v>
      </c>
      <c r="C4602">
        <v>2024</v>
      </c>
      <c r="D4602" t="s">
        <v>85</v>
      </c>
      <c r="E4602" t="s">
        <v>112</v>
      </c>
      <c r="F4602" t="s">
        <v>2240</v>
      </c>
      <c r="G4602">
        <v>17</v>
      </c>
      <c r="H4602" t="s">
        <v>96</v>
      </c>
      <c r="I4602" t="s">
        <v>59</v>
      </c>
      <c r="J4602" t="s">
        <v>89</v>
      </c>
      <c r="K4602" t="s">
        <v>61</v>
      </c>
      <c r="L4602" t="s">
        <v>62</v>
      </c>
      <c r="M4602" t="s">
        <v>136</v>
      </c>
      <c r="N4602" t="s">
        <v>124</v>
      </c>
      <c r="O4602" t="s">
        <v>97</v>
      </c>
      <c r="P4602">
        <v>37</v>
      </c>
      <c r="Q4602" t="s">
        <v>66</v>
      </c>
      <c r="R4602">
        <v>19</v>
      </c>
      <c r="S4602">
        <v>60</v>
      </c>
      <c r="T4602">
        <v>71</v>
      </c>
      <c r="U4602" t="s">
        <v>67</v>
      </c>
      <c r="V4602">
        <v>4</v>
      </c>
      <c r="W4602">
        <v>3</v>
      </c>
      <c r="X4602">
        <v>3</v>
      </c>
      <c r="Y4602">
        <v>0</v>
      </c>
      <c r="Z4602" t="s">
        <v>83</v>
      </c>
      <c r="AA4602">
        <v>14</v>
      </c>
      <c r="AB4602" t="s">
        <v>71</v>
      </c>
      <c r="AC4602" t="s">
        <v>69</v>
      </c>
      <c r="AD4602" t="s">
        <v>70</v>
      </c>
      <c r="AE4602" t="s">
        <v>69</v>
      </c>
      <c r="AF4602">
        <v>9.2200000000000006</v>
      </c>
      <c r="AG4602" t="s">
        <v>71</v>
      </c>
    </row>
    <row r="4603" spans="1:33">
      <c r="A4603" t="s">
        <v>5949</v>
      </c>
      <c r="B4603" s="2">
        <v>45608</v>
      </c>
      <c r="C4603">
        <v>2024</v>
      </c>
      <c r="D4603" t="s">
        <v>134</v>
      </c>
      <c r="E4603" t="s">
        <v>74</v>
      </c>
      <c r="F4603" t="s">
        <v>3205</v>
      </c>
      <c r="G4603">
        <v>12</v>
      </c>
      <c r="H4603" t="s">
        <v>107</v>
      </c>
      <c r="I4603" t="s">
        <v>59</v>
      </c>
      <c r="J4603" t="s">
        <v>78</v>
      </c>
      <c r="K4603" t="s">
        <v>117</v>
      </c>
      <c r="L4603" t="s">
        <v>160</v>
      </c>
      <c r="M4603" t="s">
        <v>102</v>
      </c>
      <c r="N4603" t="s">
        <v>80</v>
      </c>
      <c r="O4603" t="s">
        <v>97</v>
      </c>
      <c r="P4603">
        <v>36</v>
      </c>
      <c r="Q4603" t="s">
        <v>66</v>
      </c>
      <c r="R4603">
        <v>17</v>
      </c>
      <c r="S4603">
        <v>50</v>
      </c>
      <c r="T4603">
        <v>42</v>
      </c>
      <c r="U4603" t="s">
        <v>67</v>
      </c>
      <c r="V4603">
        <v>3</v>
      </c>
      <c r="W4603">
        <v>6</v>
      </c>
      <c r="X4603">
        <v>4</v>
      </c>
      <c r="Y4603">
        <v>0</v>
      </c>
      <c r="Z4603" t="s">
        <v>152</v>
      </c>
      <c r="AA4603">
        <v>13</v>
      </c>
      <c r="AB4603" t="s">
        <v>71</v>
      </c>
      <c r="AC4603" t="s">
        <v>69</v>
      </c>
      <c r="AD4603" t="s">
        <v>70</v>
      </c>
      <c r="AE4603" t="s">
        <v>71</v>
      </c>
      <c r="AF4603">
        <v>26.12</v>
      </c>
      <c r="AG4603" t="s">
        <v>69</v>
      </c>
    </row>
    <row r="4604" spans="1:33">
      <c r="A4604" t="s">
        <v>5950</v>
      </c>
      <c r="B4604" s="2">
        <v>45586</v>
      </c>
      <c r="C4604">
        <v>2024</v>
      </c>
      <c r="D4604" t="s">
        <v>150</v>
      </c>
      <c r="E4604" t="s">
        <v>105</v>
      </c>
      <c r="F4604" t="s">
        <v>2307</v>
      </c>
      <c r="G4604">
        <v>22</v>
      </c>
      <c r="H4604" t="s">
        <v>58</v>
      </c>
      <c r="I4604" t="s">
        <v>59</v>
      </c>
      <c r="J4604" t="s">
        <v>77</v>
      </c>
      <c r="K4604" t="s">
        <v>61</v>
      </c>
      <c r="L4604" t="s">
        <v>62</v>
      </c>
      <c r="M4604" t="s">
        <v>79</v>
      </c>
      <c r="N4604" t="s">
        <v>64</v>
      </c>
      <c r="O4604" t="s">
        <v>65</v>
      </c>
      <c r="P4604">
        <v>48</v>
      </c>
      <c r="Q4604" t="s">
        <v>66</v>
      </c>
      <c r="R4604">
        <v>23</v>
      </c>
      <c r="S4604">
        <v>80</v>
      </c>
      <c r="T4604">
        <v>84</v>
      </c>
      <c r="U4604" t="s">
        <v>67</v>
      </c>
      <c r="V4604">
        <v>3</v>
      </c>
      <c r="W4604">
        <v>2</v>
      </c>
      <c r="X4604">
        <v>0</v>
      </c>
      <c r="Y4604">
        <v>0</v>
      </c>
      <c r="Z4604" t="s">
        <v>31</v>
      </c>
      <c r="AA4604">
        <v>24</v>
      </c>
      <c r="AB4604" t="s">
        <v>71</v>
      </c>
      <c r="AC4604" t="s">
        <v>70</v>
      </c>
      <c r="AD4604" t="s">
        <v>69</v>
      </c>
      <c r="AE4604" t="s">
        <v>71</v>
      </c>
      <c r="AF4604">
        <v>7.66</v>
      </c>
      <c r="AG4604" t="s">
        <v>71</v>
      </c>
    </row>
    <row r="4605" spans="1:33">
      <c r="A4605" t="s">
        <v>5951</v>
      </c>
      <c r="B4605" s="2">
        <v>45931</v>
      </c>
      <c r="C4605">
        <v>2025</v>
      </c>
      <c r="D4605" t="s">
        <v>150</v>
      </c>
      <c r="E4605" t="s">
        <v>120</v>
      </c>
      <c r="F4605" t="s">
        <v>5952</v>
      </c>
      <c r="G4605">
        <v>1</v>
      </c>
      <c r="H4605" t="s">
        <v>122</v>
      </c>
      <c r="I4605" t="s">
        <v>59</v>
      </c>
      <c r="J4605" t="s">
        <v>60</v>
      </c>
      <c r="K4605" t="s">
        <v>61</v>
      </c>
      <c r="L4605" t="s">
        <v>90</v>
      </c>
      <c r="M4605" t="s">
        <v>136</v>
      </c>
      <c r="N4605" t="s">
        <v>80</v>
      </c>
      <c r="O4605" t="s">
        <v>65</v>
      </c>
      <c r="P4605">
        <v>30</v>
      </c>
      <c r="Q4605" t="s">
        <v>66</v>
      </c>
      <c r="R4605">
        <v>12</v>
      </c>
      <c r="S4605">
        <v>90</v>
      </c>
      <c r="T4605">
        <v>96</v>
      </c>
      <c r="U4605" t="s">
        <v>92</v>
      </c>
      <c r="V4605">
        <v>2</v>
      </c>
      <c r="W4605">
        <v>4</v>
      </c>
      <c r="X4605">
        <v>1</v>
      </c>
      <c r="Y4605">
        <v>0</v>
      </c>
      <c r="Z4605" t="s">
        <v>93</v>
      </c>
      <c r="AA4605">
        <v>14</v>
      </c>
      <c r="AB4605" t="s">
        <v>71</v>
      </c>
      <c r="AC4605" t="s">
        <v>70</v>
      </c>
      <c r="AD4605" t="s">
        <v>69</v>
      </c>
      <c r="AE4605" t="s">
        <v>71</v>
      </c>
      <c r="AF4605">
        <v>16.149999999999999</v>
      </c>
      <c r="AG4605" t="s">
        <v>71</v>
      </c>
    </row>
    <row r="4606" spans="1:33">
      <c r="A4606" t="s">
        <v>5953</v>
      </c>
      <c r="B4606" s="2">
        <v>45573</v>
      </c>
      <c r="C4606">
        <v>2024</v>
      </c>
      <c r="D4606" t="s">
        <v>150</v>
      </c>
      <c r="E4606" t="s">
        <v>74</v>
      </c>
      <c r="F4606" t="s">
        <v>2566</v>
      </c>
      <c r="G4606">
        <v>11</v>
      </c>
      <c r="H4606" t="s">
        <v>96</v>
      </c>
      <c r="I4606" t="s">
        <v>77</v>
      </c>
      <c r="J4606" t="s">
        <v>89</v>
      </c>
      <c r="K4606" t="s">
        <v>117</v>
      </c>
      <c r="L4606" t="s">
        <v>62</v>
      </c>
      <c r="M4606" t="s">
        <v>136</v>
      </c>
      <c r="N4606" t="s">
        <v>64</v>
      </c>
      <c r="O4606" t="s">
        <v>65</v>
      </c>
      <c r="P4606">
        <v>35</v>
      </c>
      <c r="Q4606" t="s">
        <v>66</v>
      </c>
      <c r="R4606">
        <v>12</v>
      </c>
      <c r="S4606">
        <v>40</v>
      </c>
      <c r="T4606">
        <v>46</v>
      </c>
      <c r="U4606" t="s">
        <v>67</v>
      </c>
      <c r="V4606">
        <v>5</v>
      </c>
      <c r="W4606">
        <v>6</v>
      </c>
      <c r="X4606">
        <v>5</v>
      </c>
      <c r="Y4606">
        <v>0</v>
      </c>
      <c r="Z4606" t="s">
        <v>132</v>
      </c>
      <c r="AA4606">
        <v>15</v>
      </c>
      <c r="AB4606" t="s">
        <v>71</v>
      </c>
      <c r="AC4606" t="s">
        <v>70</v>
      </c>
      <c r="AD4606" t="s">
        <v>71</v>
      </c>
      <c r="AE4606" t="s">
        <v>69</v>
      </c>
      <c r="AF4606">
        <v>15.64</v>
      </c>
      <c r="AG4606" t="s">
        <v>71</v>
      </c>
    </row>
    <row r="4607" spans="1:33">
      <c r="A4607" t="s">
        <v>5954</v>
      </c>
      <c r="B4607" s="2">
        <v>45308</v>
      </c>
      <c r="C4607">
        <v>2024</v>
      </c>
      <c r="D4607" t="s">
        <v>111</v>
      </c>
      <c r="E4607" t="s">
        <v>120</v>
      </c>
      <c r="F4607" t="s">
        <v>889</v>
      </c>
      <c r="G4607">
        <v>21</v>
      </c>
      <c r="H4607" t="s">
        <v>107</v>
      </c>
      <c r="I4607" t="s">
        <v>59</v>
      </c>
      <c r="J4607" t="s">
        <v>60</v>
      </c>
      <c r="K4607" t="s">
        <v>275</v>
      </c>
      <c r="L4607" t="s">
        <v>62</v>
      </c>
      <c r="M4607" t="s">
        <v>63</v>
      </c>
      <c r="N4607" t="s">
        <v>64</v>
      </c>
      <c r="O4607" t="s">
        <v>97</v>
      </c>
      <c r="P4607">
        <v>18</v>
      </c>
      <c r="Q4607" t="s">
        <v>66</v>
      </c>
      <c r="R4607">
        <v>0</v>
      </c>
      <c r="S4607">
        <v>50</v>
      </c>
      <c r="T4607">
        <v>46</v>
      </c>
      <c r="U4607" t="s">
        <v>92</v>
      </c>
      <c r="V4607">
        <v>1</v>
      </c>
      <c r="W4607">
        <v>2</v>
      </c>
      <c r="X4607">
        <v>0</v>
      </c>
      <c r="Y4607">
        <v>0</v>
      </c>
      <c r="Z4607" t="s">
        <v>109</v>
      </c>
      <c r="AA4607">
        <v>20</v>
      </c>
      <c r="AB4607" t="s">
        <v>71</v>
      </c>
      <c r="AC4607" t="s">
        <v>71</v>
      </c>
      <c r="AD4607" t="s">
        <v>70</v>
      </c>
      <c r="AE4607" t="s">
        <v>71</v>
      </c>
      <c r="AF4607">
        <v>32.04</v>
      </c>
      <c r="AG4607" t="s">
        <v>71</v>
      </c>
    </row>
    <row r="4608" spans="1:33">
      <c r="A4608" t="s">
        <v>5955</v>
      </c>
      <c r="B4608" s="2">
        <v>45362</v>
      </c>
      <c r="C4608">
        <v>2024</v>
      </c>
      <c r="D4608" t="s">
        <v>73</v>
      </c>
      <c r="E4608" t="s">
        <v>105</v>
      </c>
      <c r="F4608" t="s">
        <v>2137</v>
      </c>
      <c r="G4608">
        <v>11</v>
      </c>
      <c r="H4608" t="s">
        <v>58</v>
      </c>
      <c r="I4608" t="s">
        <v>59</v>
      </c>
      <c r="J4608" t="s">
        <v>89</v>
      </c>
      <c r="K4608" t="s">
        <v>61</v>
      </c>
      <c r="L4608" t="s">
        <v>62</v>
      </c>
      <c r="M4608" t="s">
        <v>63</v>
      </c>
      <c r="N4608" t="s">
        <v>64</v>
      </c>
      <c r="O4608" t="s">
        <v>81</v>
      </c>
      <c r="P4608">
        <v>29</v>
      </c>
      <c r="Q4608" t="s">
        <v>66</v>
      </c>
      <c r="R4608">
        <v>5</v>
      </c>
      <c r="S4608">
        <v>70</v>
      </c>
      <c r="T4608">
        <v>76</v>
      </c>
      <c r="U4608" t="s">
        <v>67</v>
      </c>
      <c r="V4608">
        <v>3</v>
      </c>
      <c r="W4608">
        <v>2</v>
      </c>
      <c r="X4608">
        <v>1</v>
      </c>
      <c r="Y4608">
        <v>0</v>
      </c>
      <c r="Z4608" t="s">
        <v>68</v>
      </c>
      <c r="AA4608">
        <v>25</v>
      </c>
      <c r="AB4608" t="s">
        <v>71</v>
      </c>
      <c r="AC4608" t="s">
        <v>69</v>
      </c>
      <c r="AD4608" t="s">
        <v>70</v>
      </c>
      <c r="AE4608" t="s">
        <v>69</v>
      </c>
      <c r="AF4608">
        <v>115.17</v>
      </c>
      <c r="AG4608" t="s">
        <v>69</v>
      </c>
    </row>
    <row r="4609" spans="1:33">
      <c r="A4609" t="s">
        <v>5956</v>
      </c>
      <c r="B4609" s="2">
        <v>45560</v>
      </c>
      <c r="C4609">
        <v>2024</v>
      </c>
      <c r="D4609" t="s">
        <v>85</v>
      </c>
      <c r="E4609" t="s">
        <v>120</v>
      </c>
      <c r="F4609" t="s">
        <v>1473</v>
      </c>
      <c r="G4609">
        <v>10</v>
      </c>
      <c r="H4609" t="s">
        <v>58</v>
      </c>
      <c r="I4609" t="s">
        <v>59</v>
      </c>
      <c r="J4609" t="s">
        <v>89</v>
      </c>
      <c r="K4609" t="s">
        <v>61</v>
      </c>
      <c r="L4609" t="s">
        <v>192</v>
      </c>
      <c r="M4609" t="s">
        <v>102</v>
      </c>
      <c r="N4609" t="s">
        <v>64</v>
      </c>
      <c r="O4609" t="s">
        <v>97</v>
      </c>
      <c r="P4609">
        <v>37</v>
      </c>
      <c r="Q4609" t="s">
        <v>66</v>
      </c>
      <c r="R4609">
        <v>18</v>
      </c>
      <c r="S4609">
        <v>70</v>
      </c>
      <c r="T4609">
        <v>76</v>
      </c>
      <c r="U4609" t="s">
        <v>92</v>
      </c>
      <c r="V4609">
        <v>2</v>
      </c>
      <c r="W4609">
        <v>3</v>
      </c>
      <c r="X4609">
        <v>0</v>
      </c>
      <c r="Y4609">
        <v>0</v>
      </c>
      <c r="Z4609" t="s">
        <v>208</v>
      </c>
      <c r="AA4609">
        <v>13</v>
      </c>
      <c r="AB4609" t="s">
        <v>71</v>
      </c>
      <c r="AC4609" t="s">
        <v>69</v>
      </c>
      <c r="AD4609" t="s">
        <v>70</v>
      </c>
      <c r="AE4609" t="s">
        <v>69</v>
      </c>
      <c r="AF4609">
        <v>42.28</v>
      </c>
      <c r="AG4609" t="s">
        <v>69</v>
      </c>
    </row>
    <row r="4610" spans="1:33">
      <c r="A4610" t="s">
        <v>5957</v>
      </c>
      <c r="B4610" s="2">
        <v>45616</v>
      </c>
      <c r="C4610">
        <v>2024</v>
      </c>
      <c r="D4610" t="s">
        <v>134</v>
      </c>
      <c r="E4610" t="s">
        <v>120</v>
      </c>
      <c r="F4610" t="s">
        <v>237</v>
      </c>
      <c r="G4610">
        <v>16</v>
      </c>
      <c r="H4610" t="s">
        <v>122</v>
      </c>
      <c r="I4610" t="s">
        <v>59</v>
      </c>
      <c r="J4610" t="s">
        <v>60</v>
      </c>
      <c r="K4610" t="s">
        <v>61</v>
      </c>
      <c r="L4610" t="s">
        <v>62</v>
      </c>
      <c r="M4610" t="s">
        <v>63</v>
      </c>
      <c r="N4610" t="s">
        <v>80</v>
      </c>
      <c r="O4610" t="s">
        <v>81</v>
      </c>
      <c r="P4610">
        <v>31</v>
      </c>
      <c r="Q4610" t="s">
        <v>66</v>
      </c>
      <c r="R4610">
        <v>13</v>
      </c>
      <c r="S4610">
        <v>40</v>
      </c>
      <c r="T4610">
        <v>45</v>
      </c>
      <c r="U4610" t="s">
        <v>92</v>
      </c>
      <c r="V4610">
        <v>1</v>
      </c>
      <c r="W4610">
        <v>0</v>
      </c>
      <c r="X4610">
        <v>0</v>
      </c>
      <c r="Y4610">
        <v>0</v>
      </c>
      <c r="Z4610" t="s">
        <v>163</v>
      </c>
      <c r="AA4610">
        <v>23</v>
      </c>
      <c r="AB4610" t="s">
        <v>71</v>
      </c>
      <c r="AC4610" t="s">
        <v>71</v>
      </c>
      <c r="AD4610" t="s">
        <v>70</v>
      </c>
      <c r="AE4610" t="s">
        <v>69</v>
      </c>
      <c r="AF4610">
        <v>22.47</v>
      </c>
      <c r="AG4610" t="s">
        <v>69</v>
      </c>
    </row>
    <row r="4611" spans="1:33">
      <c r="A4611" t="s">
        <v>5958</v>
      </c>
      <c r="B4611" s="2">
        <v>45596</v>
      </c>
      <c r="C4611">
        <v>2024</v>
      </c>
      <c r="D4611" t="s">
        <v>150</v>
      </c>
      <c r="E4611" t="s">
        <v>138</v>
      </c>
      <c r="F4611" t="s">
        <v>4582</v>
      </c>
      <c r="G4611">
        <v>20</v>
      </c>
      <c r="H4611" t="s">
        <v>76</v>
      </c>
      <c r="I4611" t="s">
        <v>88</v>
      </c>
      <c r="J4611" t="s">
        <v>89</v>
      </c>
      <c r="K4611" t="s">
        <v>61</v>
      </c>
      <c r="L4611" t="s">
        <v>123</v>
      </c>
      <c r="M4611" t="s">
        <v>63</v>
      </c>
      <c r="N4611" t="s">
        <v>80</v>
      </c>
      <c r="O4611" t="s">
        <v>65</v>
      </c>
      <c r="P4611">
        <v>18</v>
      </c>
      <c r="Q4611" t="s">
        <v>66</v>
      </c>
      <c r="R4611">
        <v>0</v>
      </c>
      <c r="S4611">
        <v>60</v>
      </c>
      <c r="T4611">
        <v>46</v>
      </c>
      <c r="U4611" t="s">
        <v>67</v>
      </c>
      <c r="V4611">
        <v>3</v>
      </c>
      <c r="W4611">
        <v>2</v>
      </c>
      <c r="X4611">
        <v>2</v>
      </c>
      <c r="Y4611">
        <v>0</v>
      </c>
      <c r="Z4611" t="s">
        <v>68</v>
      </c>
      <c r="AA4611">
        <v>15</v>
      </c>
      <c r="AB4611" t="s">
        <v>71</v>
      </c>
      <c r="AC4611" t="s">
        <v>70</v>
      </c>
      <c r="AD4611" t="s">
        <v>69</v>
      </c>
      <c r="AE4611" t="s">
        <v>69</v>
      </c>
      <c r="AF4611">
        <v>25.2</v>
      </c>
      <c r="AG4611" t="s">
        <v>71</v>
      </c>
    </row>
    <row r="4612" spans="1:33">
      <c r="A4612" t="s">
        <v>5959</v>
      </c>
      <c r="B4612" s="2">
        <v>45742</v>
      </c>
      <c r="C4612">
        <v>2025</v>
      </c>
      <c r="D4612" t="s">
        <v>73</v>
      </c>
      <c r="E4612" t="s">
        <v>120</v>
      </c>
      <c r="F4612" t="s">
        <v>1195</v>
      </c>
      <c r="G4612">
        <v>7</v>
      </c>
      <c r="H4612" t="s">
        <v>96</v>
      </c>
      <c r="I4612" t="s">
        <v>88</v>
      </c>
      <c r="J4612" t="s">
        <v>89</v>
      </c>
      <c r="K4612" t="s">
        <v>61</v>
      </c>
      <c r="L4612" t="s">
        <v>62</v>
      </c>
      <c r="M4612" t="s">
        <v>79</v>
      </c>
      <c r="N4612" t="s">
        <v>80</v>
      </c>
      <c r="O4612" t="s">
        <v>127</v>
      </c>
      <c r="P4612">
        <v>40</v>
      </c>
      <c r="Q4612" t="s">
        <v>66</v>
      </c>
      <c r="R4612">
        <v>22</v>
      </c>
      <c r="S4612">
        <v>100</v>
      </c>
      <c r="T4612">
        <v>100</v>
      </c>
      <c r="U4612" t="s">
        <v>67</v>
      </c>
      <c r="V4612">
        <v>3</v>
      </c>
      <c r="W4612">
        <v>3</v>
      </c>
      <c r="X4612">
        <v>2</v>
      </c>
      <c r="Y4612">
        <v>0</v>
      </c>
      <c r="Z4612" t="s">
        <v>68</v>
      </c>
      <c r="AA4612">
        <v>21</v>
      </c>
      <c r="AB4612" t="s">
        <v>71</v>
      </c>
      <c r="AC4612" t="s">
        <v>69</v>
      </c>
      <c r="AD4612" t="s">
        <v>70</v>
      </c>
      <c r="AE4612" t="s">
        <v>69</v>
      </c>
      <c r="AF4612">
        <v>36.799999999999997</v>
      </c>
      <c r="AG4612" t="s">
        <v>69</v>
      </c>
    </row>
    <row r="4613" spans="1:33">
      <c r="A4613" t="s">
        <v>5960</v>
      </c>
      <c r="B4613" s="2">
        <v>45298</v>
      </c>
      <c r="C4613">
        <v>2024</v>
      </c>
      <c r="D4613" t="s">
        <v>111</v>
      </c>
      <c r="E4613" t="s">
        <v>112</v>
      </c>
      <c r="F4613" t="s">
        <v>2373</v>
      </c>
      <c r="G4613">
        <v>21</v>
      </c>
      <c r="H4613" t="s">
        <v>76</v>
      </c>
      <c r="I4613" t="s">
        <v>59</v>
      </c>
      <c r="J4613" t="s">
        <v>77</v>
      </c>
      <c r="K4613" t="s">
        <v>108</v>
      </c>
      <c r="L4613" t="s">
        <v>90</v>
      </c>
      <c r="M4613" t="s">
        <v>63</v>
      </c>
      <c r="N4613" t="s">
        <v>64</v>
      </c>
      <c r="O4613" t="s">
        <v>97</v>
      </c>
      <c r="P4613">
        <v>39</v>
      </c>
      <c r="Q4613" t="s">
        <v>66</v>
      </c>
      <c r="R4613">
        <v>16</v>
      </c>
      <c r="S4613">
        <v>100</v>
      </c>
      <c r="T4613">
        <v>111</v>
      </c>
      <c r="U4613" t="s">
        <v>92</v>
      </c>
      <c r="V4613">
        <v>2</v>
      </c>
      <c r="W4613">
        <v>2</v>
      </c>
      <c r="X4613">
        <v>1</v>
      </c>
      <c r="Y4613">
        <v>0</v>
      </c>
      <c r="Z4613" t="s">
        <v>109</v>
      </c>
      <c r="AA4613">
        <v>21</v>
      </c>
      <c r="AB4613" t="s">
        <v>71</v>
      </c>
      <c r="AC4613" t="s">
        <v>69</v>
      </c>
      <c r="AD4613" t="s">
        <v>70</v>
      </c>
      <c r="AE4613" t="s">
        <v>71</v>
      </c>
      <c r="AF4613">
        <v>6.72</v>
      </c>
      <c r="AG4613" t="s">
        <v>69</v>
      </c>
    </row>
    <row r="4614" spans="1:33">
      <c r="A4614" t="s">
        <v>5961</v>
      </c>
      <c r="B4614" s="2">
        <v>45605</v>
      </c>
      <c r="C4614">
        <v>2024</v>
      </c>
      <c r="D4614" t="s">
        <v>134</v>
      </c>
      <c r="E4614" t="s">
        <v>115</v>
      </c>
      <c r="F4614" t="s">
        <v>3073</v>
      </c>
      <c r="G4614">
        <v>19</v>
      </c>
      <c r="H4614" t="s">
        <v>96</v>
      </c>
      <c r="I4614" t="s">
        <v>59</v>
      </c>
      <c r="J4614" t="s">
        <v>60</v>
      </c>
      <c r="K4614" t="s">
        <v>61</v>
      </c>
      <c r="L4614" t="s">
        <v>62</v>
      </c>
      <c r="M4614" t="s">
        <v>63</v>
      </c>
      <c r="N4614" t="s">
        <v>80</v>
      </c>
      <c r="O4614" t="s">
        <v>97</v>
      </c>
      <c r="P4614">
        <v>25</v>
      </c>
      <c r="Q4614" t="s">
        <v>82</v>
      </c>
      <c r="R4614">
        <v>2</v>
      </c>
      <c r="S4614">
        <v>60</v>
      </c>
      <c r="T4614">
        <v>34</v>
      </c>
      <c r="U4614" t="s">
        <v>92</v>
      </c>
      <c r="V4614">
        <v>2</v>
      </c>
      <c r="W4614">
        <v>2</v>
      </c>
      <c r="X4614">
        <v>1</v>
      </c>
      <c r="Y4614">
        <v>0</v>
      </c>
      <c r="Z4614" t="s">
        <v>163</v>
      </c>
      <c r="AA4614">
        <v>21</v>
      </c>
      <c r="AB4614" t="s">
        <v>71</v>
      </c>
      <c r="AC4614" t="s">
        <v>69</v>
      </c>
      <c r="AD4614" t="s">
        <v>70</v>
      </c>
      <c r="AE4614" t="s">
        <v>69</v>
      </c>
      <c r="AF4614">
        <v>29.34</v>
      </c>
      <c r="AG4614" t="s">
        <v>71</v>
      </c>
    </row>
    <row r="4615" spans="1:33">
      <c r="A4615" t="s">
        <v>5962</v>
      </c>
      <c r="B4615" s="2">
        <v>45394</v>
      </c>
      <c r="C4615">
        <v>2024</v>
      </c>
      <c r="D4615" t="s">
        <v>55</v>
      </c>
      <c r="E4615" t="s">
        <v>56</v>
      </c>
      <c r="F4615" t="s">
        <v>281</v>
      </c>
      <c r="G4615">
        <v>8</v>
      </c>
      <c r="H4615" t="s">
        <v>131</v>
      </c>
      <c r="I4615" t="s">
        <v>59</v>
      </c>
      <c r="J4615" t="s">
        <v>89</v>
      </c>
      <c r="K4615" t="s">
        <v>61</v>
      </c>
      <c r="L4615" t="s">
        <v>62</v>
      </c>
      <c r="M4615" t="s">
        <v>63</v>
      </c>
      <c r="N4615" t="s">
        <v>64</v>
      </c>
      <c r="O4615" t="s">
        <v>91</v>
      </c>
      <c r="P4615">
        <v>41</v>
      </c>
      <c r="Q4615" t="s">
        <v>66</v>
      </c>
      <c r="R4615">
        <v>16</v>
      </c>
      <c r="S4615">
        <v>50</v>
      </c>
      <c r="T4615">
        <v>65</v>
      </c>
      <c r="U4615" t="s">
        <v>67</v>
      </c>
      <c r="V4615">
        <v>1</v>
      </c>
      <c r="W4615">
        <v>4</v>
      </c>
      <c r="X4615">
        <v>2</v>
      </c>
      <c r="Y4615">
        <v>0</v>
      </c>
      <c r="Z4615" t="s">
        <v>68</v>
      </c>
      <c r="AA4615">
        <v>19</v>
      </c>
      <c r="AB4615" t="s">
        <v>71</v>
      </c>
      <c r="AC4615" t="s">
        <v>71</v>
      </c>
      <c r="AD4615" t="s">
        <v>70</v>
      </c>
      <c r="AE4615" t="s">
        <v>69</v>
      </c>
      <c r="AF4615">
        <v>18.579999999999998</v>
      </c>
      <c r="AG4615" t="s">
        <v>71</v>
      </c>
    </row>
    <row r="4616" spans="1:33">
      <c r="A4616" t="s">
        <v>5963</v>
      </c>
      <c r="B4616" s="2">
        <v>45484</v>
      </c>
      <c r="C4616">
        <v>2024</v>
      </c>
      <c r="D4616" t="s">
        <v>170</v>
      </c>
      <c r="E4616" t="s">
        <v>138</v>
      </c>
      <c r="F4616" t="s">
        <v>2556</v>
      </c>
      <c r="G4616">
        <v>18</v>
      </c>
      <c r="H4616" t="s">
        <v>76</v>
      </c>
      <c r="I4616" t="s">
        <v>59</v>
      </c>
      <c r="J4616" t="s">
        <v>78</v>
      </c>
      <c r="K4616" t="s">
        <v>101</v>
      </c>
      <c r="L4616" t="s">
        <v>90</v>
      </c>
      <c r="M4616" t="s">
        <v>63</v>
      </c>
      <c r="N4616" t="s">
        <v>64</v>
      </c>
      <c r="O4616" t="s">
        <v>127</v>
      </c>
      <c r="P4616">
        <v>21</v>
      </c>
      <c r="Q4616" t="s">
        <v>66</v>
      </c>
      <c r="R4616">
        <v>3</v>
      </c>
      <c r="S4616">
        <v>70</v>
      </c>
      <c r="T4616">
        <v>80</v>
      </c>
      <c r="U4616" t="s">
        <v>92</v>
      </c>
      <c r="V4616">
        <v>2</v>
      </c>
      <c r="W4616">
        <v>1</v>
      </c>
      <c r="X4616">
        <v>1</v>
      </c>
      <c r="Y4616">
        <v>0</v>
      </c>
      <c r="Z4616" t="s">
        <v>208</v>
      </c>
      <c r="AA4616">
        <v>17</v>
      </c>
      <c r="AB4616" t="s">
        <v>71</v>
      </c>
      <c r="AC4616" t="s">
        <v>69</v>
      </c>
      <c r="AD4616" t="s">
        <v>70</v>
      </c>
      <c r="AE4616" t="s">
        <v>69</v>
      </c>
      <c r="AF4616">
        <v>17.29</v>
      </c>
      <c r="AG4616" t="s">
        <v>71</v>
      </c>
    </row>
    <row r="4617" spans="1:33">
      <c r="A4617" t="s">
        <v>5964</v>
      </c>
      <c r="B4617" s="2">
        <v>45865</v>
      </c>
      <c r="C4617">
        <v>2025</v>
      </c>
      <c r="D4617" t="s">
        <v>170</v>
      </c>
      <c r="E4617" t="s">
        <v>112</v>
      </c>
      <c r="F4617" t="s">
        <v>734</v>
      </c>
      <c r="G4617">
        <v>13</v>
      </c>
      <c r="H4617" t="s">
        <v>107</v>
      </c>
      <c r="I4617" t="s">
        <v>88</v>
      </c>
      <c r="J4617" t="s">
        <v>60</v>
      </c>
      <c r="K4617" t="s">
        <v>108</v>
      </c>
      <c r="L4617" t="s">
        <v>62</v>
      </c>
      <c r="M4617" t="s">
        <v>102</v>
      </c>
      <c r="N4617" t="s">
        <v>80</v>
      </c>
      <c r="O4617" t="s">
        <v>141</v>
      </c>
      <c r="P4617">
        <v>27</v>
      </c>
      <c r="Q4617" t="s">
        <v>66</v>
      </c>
      <c r="R4617">
        <v>8</v>
      </c>
      <c r="S4617">
        <v>40</v>
      </c>
      <c r="T4617">
        <v>45</v>
      </c>
      <c r="U4617" t="s">
        <v>92</v>
      </c>
      <c r="V4617">
        <v>1</v>
      </c>
      <c r="W4617">
        <v>1</v>
      </c>
      <c r="X4617">
        <v>1</v>
      </c>
      <c r="Y4617">
        <v>0</v>
      </c>
      <c r="Z4617" t="s">
        <v>109</v>
      </c>
      <c r="AA4617">
        <v>24</v>
      </c>
      <c r="AB4617" t="s">
        <v>71</v>
      </c>
      <c r="AC4617" t="s">
        <v>69</v>
      </c>
      <c r="AD4617" t="s">
        <v>70</v>
      </c>
      <c r="AE4617" t="s">
        <v>71</v>
      </c>
      <c r="AF4617">
        <v>68.239999999999995</v>
      </c>
      <c r="AG4617" t="s">
        <v>69</v>
      </c>
    </row>
    <row r="4618" spans="1:33">
      <c r="A4618" t="s">
        <v>5965</v>
      </c>
      <c r="B4618" s="2">
        <v>45820</v>
      </c>
      <c r="C4618">
        <v>2025</v>
      </c>
      <c r="D4618" t="s">
        <v>176</v>
      </c>
      <c r="E4618" t="s">
        <v>138</v>
      </c>
      <c r="F4618" t="s">
        <v>778</v>
      </c>
      <c r="G4618">
        <v>13</v>
      </c>
      <c r="H4618" t="s">
        <v>58</v>
      </c>
      <c r="I4618" t="s">
        <v>59</v>
      </c>
      <c r="J4618" t="s">
        <v>60</v>
      </c>
      <c r="K4618" t="s">
        <v>61</v>
      </c>
      <c r="L4618" t="s">
        <v>62</v>
      </c>
      <c r="M4618" t="s">
        <v>136</v>
      </c>
      <c r="N4618" t="s">
        <v>124</v>
      </c>
      <c r="O4618" t="s">
        <v>97</v>
      </c>
      <c r="P4618">
        <v>48</v>
      </c>
      <c r="Q4618" t="s">
        <v>82</v>
      </c>
      <c r="R4618">
        <v>28</v>
      </c>
      <c r="S4618">
        <v>50</v>
      </c>
      <c r="T4618">
        <v>56</v>
      </c>
      <c r="U4618" t="s">
        <v>67</v>
      </c>
      <c r="V4618">
        <v>2</v>
      </c>
      <c r="W4618">
        <v>2</v>
      </c>
      <c r="X4618">
        <v>2</v>
      </c>
      <c r="Y4618">
        <v>0</v>
      </c>
      <c r="Z4618" t="s">
        <v>68</v>
      </c>
      <c r="AA4618">
        <v>16</v>
      </c>
      <c r="AB4618" t="s">
        <v>71</v>
      </c>
      <c r="AC4618" t="s">
        <v>69</v>
      </c>
      <c r="AD4618" t="s">
        <v>70</v>
      </c>
      <c r="AE4618" t="s">
        <v>69</v>
      </c>
      <c r="AF4618">
        <v>145.94999999999999</v>
      </c>
      <c r="AG4618" t="s">
        <v>69</v>
      </c>
    </row>
    <row r="4619" spans="1:33">
      <c r="A4619" t="s">
        <v>5966</v>
      </c>
      <c r="B4619" s="2">
        <v>45462</v>
      </c>
      <c r="C4619">
        <v>2024</v>
      </c>
      <c r="D4619" t="s">
        <v>176</v>
      </c>
      <c r="E4619" t="s">
        <v>120</v>
      </c>
      <c r="F4619" t="s">
        <v>2188</v>
      </c>
      <c r="G4619">
        <v>19</v>
      </c>
      <c r="H4619" t="s">
        <v>96</v>
      </c>
      <c r="I4619" t="s">
        <v>59</v>
      </c>
      <c r="J4619" t="s">
        <v>77</v>
      </c>
      <c r="K4619" t="s">
        <v>61</v>
      </c>
      <c r="L4619" t="s">
        <v>90</v>
      </c>
      <c r="M4619" t="s">
        <v>102</v>
      </c>
      <c r="N4619" t="s">
        <v>64</v>
      </c>
      <c r="O4619" t="s">
        <v>65</v>
      </c>
      <c r="P4619">
        <v>47</v>
      </c>
      <c r="Q4619" t="s">
        <v>66</v>
      </c>
      <c r="R4619">
        <v>28</v>
      </c>
      <c r="S4619">
        <v>50</v>
      </c>
      <c r="T4619">
        <v>50</v>
      </c>
      <c r="U4619" t="s">
        <v>67</v>
      </c>
      <c r="V4619">
        <v>2</v>
      </c>
      <c r="W4619">
        <v>2</v>
      </c>
      <c r="X4619">
        <v>2</v>
      </c>
      <c r="Y4619">
        <v>0</v>
      </c>
      <c r="Z4619" t="s">
        <v>238</v>
      </c>
      <c r="AA4619">
        <v>20</v>
      </c>
      <c r="AB4619" t="s">
        <v>69</v>
      </c>
      <c r="AC4619" t="s">
        <v>70</v>
      </c>
      <c r="AD4619" t="s">
        <v>69</v>
      </c>
      <c r="AE4619" t="s">
        <v>71</v>
      </c>
      <c r="AF4619">
        <v>74.930000000000007</v>
      </c>
      <c r="AG4619" t="s">
        <v>69</v>
      </c>
    </row>
    <row r="4620" spans="1:33">
      <c r="A4620" t="s">
        <v>5967</v>
      </c>
      <c r="B4620" s="2">
        <v>45828</v>
      </c>
      <c r="C4620">
        <v>2025</v>
      </c>
      <c r="D4620" t="s">
        <v>176</v>
      </c>
      <c r="E4620" t="s">
        <v>56</v>
      </c>
      <c r="F4620" t="s">
        <v>223</v>
      </c>
      <c r="G4620">
        <v>22</v>
      </c>
      <c r="H4620" t="s">
        <v>107</v>
      </c>
      <c r="I4620" t="s">
        <v>59</v>
      </c>
      <c r="J4620" t="s">
        <v>60</v>
      </c>
      <c r="K4620" t="s">
        <v>61</v>
      </c>
      <c r="L4620" t="s">
        <v>123</v>
      </c>
      <c r="M4620" t="s">
        <v>63</v>
      </c>
      <c r="N4620" t="s">
        <v>124</v>
      </c>
      <c r="O4620" t="s">
        <v>97</v>
      </c>
      <c r="P4620">
        <v>41</v>
      </c>
      <c r="Q4620" t="s">
        <v>66</v>
      </c>
      <c r="R4620">
        <v>23</v>
      </c>
      <c r="S4620">
        <v>50</v>
      </c>
      <c r="T4620">
        <v>38</v>
      </c>
      <c r="U4620" t="s">
        <v>67</v>
      </c>
      <c r="V4620">
        <v>1</v>
      </c>
      <c r="W4620">
        <v>0</v>
      </c>
      <c r="X4620">
        <v>0</v>
      </c>
      <c r="Y4620">
        <v>0</v>
      </c>
      <c r="Z4620" t="s">
        <v>68</v>
      </c>
      <c r="AA4620">
        <v>11</v>
      </c>
      <c r="AB4620" t="s">
        <v>71</v>
      </c>
      <c r="AC4620" t="s">
        <v>71</v>
      </c>
      <c r="AD4620" t="s">
        <v>70</v>
      </c>
      <c r="AE4620" t="s">
        <v>69</v>
      </c>
      <c r="AF4620">
        <v>36.11</v>
      </c>
      <c r="AG4620" t="s">
        <v>69</v>
      </c>
    </row>
    <row r="4621" spans="1:33">
      <c r="A4621" t="s">
        <v>5968</v>
      </c>
      <c r="B4621" s="2">
        <v>45542</v>
      </c>
      <c r="C4621">
        <v>2024</v>
      </c>
      <c r="D4621" t="s">
        <v>85</v>
      </c>
      <c r="E4621" t="s">
        <v>115</v>
      </c>
      <c r="F4621" t="s">
        <v>1014</v>
      </c>
      <c r="G4621">
        <v>8</v>
      </c>
      <c r="H4621" t="s">
        <v>96</v>
      </c>
      <c r="I4621" t="s">
        <v>59</v>
      </c>
      <c r="J4621" t="s">
        <v>89</v>
      </c>
      <c r="K4621" t="s">
        <v>275</v>
      </c>
      <c r="L4621" t="s">
        <v>62</v>
      </c>
      <c r="M4621" t="s">
        <v>63</v>
      </c>
      <c r="N4621" t="s">
        <v>64</v>
      </c>
      <c r="O4621" t="s">
        <v>141</v>
      </c>
      <c r="P4621">
        <v>28</v>
      </c>
      <c r="Q4621" t="s">
        <v>66</v>
      </c>
      <c r="R4621">
        <v>9</v>
      </c>
      <c r="S4621">
        <v>50</v>
      </c>
      <c r="T4621">
        <v>47</v>
      </c>
      <c r="U4621" t="s">
        <v>92</v>
      </c>
      <c r="V4621">
        <v>2</v>
      </c>
      <c r="W4621">
        <v>1</v>
      </c>
      <c r="X4621">
        <v>0</v>
      </c>
      <c r="Y4621">
        <v>0</v>
      </c>
      <c r="Z4621" t="s">
        <v>93</v>
      </c>
      <c r="AA4621">
        <v>17</v>
      </c>
      <c r="AB4621" t="s">
        <v>71</v>
      </c>
      <c r="AC4621" t="s">
        <v>69</v>
      </c>
      <c r="AD4621" t="s">
        <v>70</v>
      </c>
      <c r="AE4621" t="s">
        <v>71</v>
      </c>
      <c r="AF4621">
        <v>31.73</v>
      </c>
      <c r="AG4621" t="s">
        <v>71</v>
      </c>
    </row>
    <row r="4622" spans="1:33">
      <c r="A4622" t="s">
        <v>5969</v>
      </c>
      <c r="B4622" s="2">
        <v>45678</v>
      </c>
      <c r="C4622">
        <v>2025</v>
      </c>
      <c r="D4622" t="s">
        <v>111</v>
      </c>
      <c r="E4622" t="s">
        <v>74</v>
      </c>
      <c r="F4622" t="s">
        <v>1033</v>
      </c>
      <c r="G4622">
        <v>13</v>
      </c>
      <c r="H4622" t="s">
        <v>148</v>
      </c>
      <c r="I4622" t="s">
        <v>59</v>
      </c>
      <c r="J4622" t="s">
        <v>89</v>
      </c>
      <c r="K4622" t="s">
        <v>61</v>
      </c>
      <c r="L4622" t="s">
        <v>62</v>
      </c>
      <c r="M4622" t="s">
        <v>63</v>
      </c>
      <c r="N4622" t="s">
        <v>124</v>
      </c>
      <c r="O4622" t="s">
        <v>97</v>
      </c>
      <c r="P4622">
        <v>38</v>
      </c>
      <c r="Q4622" t="s">
        <v>82</v>
      </c>
      <c r="R4622">
        <v>15</v>
      </c>
      <c r="S4622">
        <v>70</v>
      </c>
      <c r="T4622">
        <v>70</v>
      </c>
      <c r="U4622" t="s">
        <v>92</v>
      </c>
      <c r="V4622">
        <v>2</v>
      </c>
      <c r="W4622">
        <v>4</v>
      </c>
      <c r="X4622">
        <v>1</v>
      </c>
      <c r="Y4622">
        <v>0</v>
      </c>
      <c r="Z4622" t="s">
        <v>152</v>
      </c>
      <c r="AA4622">
        <v>13</v>
      </c>
      <c r="AB4622" t="s">
        <v>71</v>
      </c>
      <c r="AC4622" t="s">
        <v>69</v>
      </c>
      <c r="AD4622" t="s">
        <v>70</v>
      </c>
      <c r="AE4622" t="s">
        <v>71</v>
      </c>
      <c r="AF4622">
        <v>25.29</v>
      </c>
      <c r="AG4622" t="s">
        <v>69</v>
      </c>
    </row>
    <row r="4623" spans="1:33">
      <c r="A4623" t="s">
        <v>5970</v>
      </c>
      <c r="B4623" s="2">
        <v>45498</v>
      </c>
      <c r="C4623">
        <v>2024</v>
      </c>
      <c r="D4623" t="s">
        <v>170</v>
      </c>
      <c r="E4623" t="s">
        <v>138</v>
      </c>
      <c r="F4623" t="s">
        <v>1541</v>
      </c>
      <c r="G4623">
        <v>15</v>
      </c>
      <c r="H4623" t="s">
        <v>96</v>
      </c>
      <c r="I4623" t="s">
        <v>77</v>
      </c>
      <c r="J4623" t="s">
        <v>60</v>
      </c>
      <c r="K4623" t="s">
        <v>101</v>
      </c>
      <c r="L4623" t="s">
        <v>62</v>
      </c>
      <c r="M4623" t="s">
        <v>63</v>
      </c>
      <c r="N4623" t="s">
        <v>64</v>
      </c>
      <c r="O4623" t="s">
        <v>91</v>
      </c>
      <c r="P4623">
        <v>39</v>
      </c>
      <c r="Q4623" t="s">
        <v>66</v>
      </c>
      <c r="R4623">
        <v>14</v>
      </c>
      <c r="S4623">
        <v>70</v>
      </c>
      <c r="T4623">
        <v>67</v>
      </c>
      <c r="U4623" t="s">
        <v>67</v>
      </c>
      <c r="V4623">
        <v>3</v>
      </c>
      <c r="W4623">
        <v>4</v>
      </c>
      <c r="X4623">
        <v>4</v>
      </c>
      <c r="Y4623">
        <v>0</v>
      </c>
      <c r="Z4623" t="s">
        <v>68</v>
      </c>
      <c r="AA4623">
        <v>20</v>
      </c>
      <c r="AB4623" t="s">
        <v>71</v>
      </c>
      <c r="AC4623" t="s">
        <v>71</v>
      </c>
      <c r="AD4623" t="s">
        <v>70</v>
      </c>
      <c r="AE4623" t="s">
        <v>69</v>
      </c>
      <c r="AF4623">
        <v>28.97</v>
      </c>
      <c r="AG4623" t="s">
        <v>69</v>
      </c>
    </row>
    <row r="4624" spans="1:33">
      <c r="A4624" t="s">
        <v>5971</v>
      </c>
      <c r="B4624" s="2">
        <v>45832</v>
      </c>
      <c r="C4624">
        <v>2025</v>
      </c>
      <c r="D4624" t="s">
        <v>176</v>
      </c>
      <c r="E4624" t="s">
        <v>74</v>
      </c>
      <c r="F4624" t="s">
        <v>2243</v>
      </c>
      <c r="G4624">
        <v>12</v>
      </c>
      <c r="H4624" t="s">
        <v>96</v>
      </c>
      <c r="I4624" t="s">
        <v>88</v>
      </c>
      <c r="J4624" t="s">
        <v>172</v>
      </c>
      <c r="K4624" t="s">
        <v>117</v>
      </c>
      <c r="L4624" t="s">
        <v>90</v>
      </c>
      <c r="M4624" t="s">
        <v>102</v>
      </c>
      <c r="N4624" t="s">
        <v>80</v>
      </c>
      <c r="O4624" t="s">
        <v>81</v>
      </c>
      <c r="P4624">
        <v>18</v>
      </c>
      <c r="Q4624" t="s">
        <v>66</v>
      </c>
      <c r="R4624">
        <v>0</v>
      </c>
      <c r="S4624">
        <v>90</v>
      </c>
      <c r="T4624">
        <v>95</v>
      </c>
      <c r="U4624" t="s">
        <v>92</v>
      </c>
      <c r="V4624">
        <v>1</v>
      </c>
      <c r="W4624">
        <v>1</v>
      </c>
      <c r="X4624">
        <v>1</v>
      </c>
      <c r="Y4624">
        <v>0</v>
      </c>
      <c r="Z4624" t="s">
        <v>93</v>
      </c>
      <c r="AA4624">
        <v>21</v>
      </c>
      <c r="AB4624" t="s">
        <v>71</v>
      </c>
      <c r="AC4624" t="s">
        <v>69</v>
      </c>
      <c r="AD4624" t="s">
        <v>70</v>
      </c>
      <c r="AE4624" t="s">
        <v>71</v>
      </c>
      <c r="AF4624">
        <v>24.19</v>
      </c>
      <c r="AG4624" t="s">
        <v>71</v>
      </c>
    </row>
    <row r="4625" spans="1:33">
      <c r="A4625" t="s">
        <v>5972</v>
      </c>
      <c r="B4625" s="2">
        <v>45920</v>
      </c>
      <c r="C4625">
        <v>2025</v>
      </c>
      <c r="D4625" t="s">
        <v>85</v>
      </c>
      <c r="E4625" t="s">
        <v>115</v>
      </c>
      <c r="F4625" t="s">
        <v>566</v>
      </c>
      <c r="G4625">
        <v>12</v>
      </c>
      <c r="H4625" t="s">
        <v>140</v>
      </c>
      <c r="I4625" t="s">
        <v>59</v>
      </c>
      <c r="J4625" t="s">
        <v>89</v>
      </c>
      <c r="K4625" t="s">
        <v>61</v>
      </c>
      <c r="L4625" t="s">
        <v>192</v>
      </c>
      <c r="M4625" t="s">
        <v>63</v>
      </c>
      <c r="N4625" t="s">
        <v>64</v>
      </c>
      <c r="O4625" t="s">
        <v>91</v>
      </c>
      <c r="P4625">
        <v>23</v>
      </c>
      <c r="Q4625" t="s">
        <v>66</v>
      </c>
      <c r="R4625">
        <v>5</v>
      </c>
      <c r="S4625">
        <v>80</v>
      </c>
      <c r="T4625">
        <v>84</v>
      </c>
      <c r="U4625" t="s">
        <v>67</v>
      </c>
      <c r="V4625">
        <v>2</v>
      </c>
      <c r="W4625">
        <v>3</v>
      </c>
      <c r="X4625">
        <v>1</v>
      </c>
      <c r="Y4625">
        <v>0</v>
      </c>
      <c r="Z4625" t="s">
        <v>68</v>
      </c>
      <c r="AA4625">
        <v>21</v>
      </c>
      <c r="AB4625" t="s">
        <v>71</v>
      </c>
      <c r="AC4625" t="s">
        <v>69</v>
      </c>
      <c r="AD4625" t="s">
        <v>70</v>
      </c>
      <c r="AE4625" t="s">
        <v>69</v>
      </c>
      <c r="AF4625">
        <v>19.5</v>
      </c>
      <c r="AG4625" t="s">
        <v>71</v>
      </c>
    </row>
    <row r="4626" spans="1:33">
      <c r="A4626" t="s">
        <v>5973</v>
      </c>
      <c r="B4626" s="2">
        <v>45707</v>
      </c>
      <c r="C4626">
        <v>2025</v>
      </c>
      <c r="D4626" t="s">
        <v>165</v>
      </c>
      <c r="E4626" t="s">
        <v>120</v>
      </c>
      <c r="F4626" t="s">
        <v>2924</v>
      </c>
      <c r="G4626">
        <v>5</v>
      </c>
      <c r="H4626" t="s">
        <v>148</v>
      </c>
      <c r="I4626" t="s">
        <v>88</v>
      </c>
      <c r="J4626" t="s">
        <v>77</v>
      </c>
      <c r="K4626" t="s">
        <v>61</v>
      </c>
      <c r="L4626" t="s">
        <v>62</v>
      </c>
      <c r="M4626" t="s">
        <v>63</v>
      </c>
      <c r="N4626" t="s">
        <v>80</v>
      </c>
      <c r="O4626" t="s">
        <v>97</v>
      </c>
      <c r="P4626">
        <v>45</v>
      </c>
      <c r="Q4626" t="s">
        <v>66</v>
      </c>
      <c r="R4626">
        <v>27</v>
      </c>
      <c r="S4626">
        <v>70</v>
      </c>
      <c r="T4626">
        <v>70</v>
      </c>
      <c r="U4626" t="s">
        <v>92</v>
      </c>
      <c r="V4626">
        <v>2</v>
      </c>
      <c r="W4626">
        <v>3</v>
      </c>
      <c r="X4626">
        <v>2</v>
      </c>
      <c r="Y4626">
        <v>0</v>
      </c>
      <c r="Z4626" t="s">
        <v>132</v>
      </c>
      <c r="AA4626">
        <v>16</v>
      </c>
      <c r="AB4626" t="s">
        <v>71</v>
      </c>
      <c r="AC4626" t="s">
        <v>69</v>
      </c>
      <c r="AD4626" t="s">
        <v>70</v>
      </c>
      <c r="AE4626" t="s">
        <v>69</v>
      </c>
      <c r="AF4626">
        <v>20.9</v>
      </c>
      <c r="AG4626" t="s">
        <v>71</v>
      </c>
    </row>
    <row r="4627" spans="1:33">
      <c r="A4627" t="s">
        <v>5974</v>
      </c>
      <c r="B4627" s="2">
        <v>45671</v>
      </c>
      <c r="C4627">
        <v>2025</v>
      </c>
      <c r="D4627" t="s">
        <v>111</v>
      </c>
      <c r="E4627" t="s">
        <v>74</v>
      </c>
      <c r="F4627" t="s">
        <v>577</v>
      </c>
      <c r="G4627">
        <v>18</v>
      </c>
      <c r="H4627" t="s">
        <v>107</v>
      </c>
      <c r="I4627" t="s">
        <v>59</v>
      </c>
      <c r="J4627" t="s">
        <v>78</v>
      </c>
      <c r="K4627" t="s">
        <v>101</v>
      </c>
      <c r="L4627" t="s">
        <v>62</v>
      </c>
      <c r="M4627" t="s">
        <v>63</v>
      </c>
      <c r="N4627" t="s">
        <v>80</v>
      </c>
      <c r="O4627" t="s">
        <v>97</v>
      </c>
      <c r="P4627">
        <v>18</v>
      </c>
      <c r="Q4627" t="s">
        <v>66</v>
      </c>
      <c r="R4627">
        <v>0</v>
      </c>
      <c r="S4627">
        <v>60</v>
      </c>
      <c r="T4627">
        <v>67</v>
      </c>
      <c r="U4627" t="s">
        <v>92</v>
      </c>
      <c r="V4627">
        <v>2</v>
      </c>
      <c r="W4627">
        <v>2</v>
      </c>
      <c r="X4627">
        <v>2</v>
      </c>
      <c r="Y4627">
        <v>0</v>
      </c>
      <c r="Z4627" t="s">
        <v>163</v>
      </c>
      <c r="AA4627">
        <v>13</v>
      </c>
      <c r="AB4627" t="s">
        <v>71</v>
      </c>
      <c r="AC4627" t="s">
        <v>69</v>
      </c>
      <c r="AD4627" t="s">
        <v>70</v>
      </c>
      <c r="AE4627" t="s">
        <v>69</v>
      </c>
      <c r="AF4627">
        <v>29.76</v>
      </c>
      <c r="AG4627" t="s">
        <v>69</v>
      </c>
    </row>
    <row r="4628" spans="1:33">
      <c r="A4628" t="s">
        <v>5975</v>
      </c>
      <c r="B4628" s="2">
        <v>45435</v>
      </c>
      <c r="C4628">
        <v>2024</v>
      </c>
      <c r="D4628" t="s">
        <v>119</v>
      </c>
      <c r="E4628" t="s">
        <v>138</v>
      </c>
      <c r="F4628" t="s">
        <v>2560</v>
      </c>
      <c r="G4628">
        <v>14</v>
      </c>
      <c r="H4628" t="s">
        <v>107</v>
      </c>
      <c r="I4628" t="s">
        <v>59</v>
      </c>
      <c r="J4628" t="s">
        <v>78</v>
      </c>
      <c r="K4628" t="s">
        <v>61</v>
      </c>
      <c r="L4628" t="s">
        <v>62</v>
      </c>
      <c r="M4628" t="s">
        <v>63</v>
      </c>
      <c r="N4628" t="s">
        <v>124</v>
      </c>
      <c r="O4628" t="s">
        <v>97</v>
      </c>
      <c r="P4628">
        <v>35</v>
      </c>
      <c r="Q4628" t="s">
        <v>66</v>
      </c>
      <c r="R4628">
        <v>12</v>
      </c>
      <c r="S4628">
        <v>90</v>
      </c>
      <c r="T4628">
        <v>98</v>
      </c>
      <c r="U4628" t="s">
        <v>92</v>
      </c>
      <c r="V4628">
        <v>3</v>
      </c>
      <c r="W4628">
        <v>3</v>
      </c>
      <c r="X4628">
        <v>1</v>
      </c>
      <c r="Y4628">
        <v>0</v>
      </c>
      <c r="Z4628" t="s">
        <v>163</v>
      </c>
      <c r="AA4628">
        <v>13</v>
      </c>
      <c r="AB4628" t="s">
        <v>69</v>
      </c>
      <c r="AC4628" t="s">
        <v>69</v>
      </c>
      <c r="AD4628" t="s">
        <v>70</v>
      </c>
      <c r="AE4628" t="s">
        <v>69</v>
      </c>
      <c r="AF4628">
        <v>78.45</v>
      </c>
      <c r="AG4628" t="s">
        <v>69</v>
      </c>
    </row>
    <row r="4629" spans="1:33">
      <c r="A4629" t="s">
        <v>5976</v>
      </c>
      <c r="B4629" s="2">
        <v>45316</v>
      </c>
      <c r="C4629">
        <v>2024</v>
      </c>
      <c r="D4629" t="s">
        <v>111</v>
      </c>
      <c r="E4629" t="s">
        <v>138</v>
      </c>
      <c r="F4629" t="s">
        <v>847</v>
      </c>
      <c r="G4629">
        <v>9</v>
      </c>
      <c r="H4629" t="s">
        <v>107</v>
      </c>
      <c r="I4629" t="s">
        <v>59</v>
      </c>
      <c r="J4629" t="s">
        <v>89</v>
      </c>
      <c r="K4629" t="s">
        <v>61</v>
      </c>
      <c r="L4629" t="s">
        <v>62</v>
      </c>
      <c r="M4629" t="s">
        <v>136</v>
      </c>
      <c r="N4629" t="s">
        <v>64</v>
      </c>
      <c r="O4629" t="s">
        <v>65</v>
      </c>
      <c r="P4629">
        <v>34</v>
      </c>
      <c r="Q4629" t="s">
        <v>66</v>
      </c>
      <c r="R4629">
        <v>11</v>
      </c>
      <c r="S4629">
        <v>40</v>
      </c>
      <c r="T4629">
        <v>27</v>
      </c>
      <c r="U4629" t="s">
        <v>92</v>
      </c>
      <c r="V4629">
        <v>2</v>
      </c>
      <c r="W4629">
        <v>1</v>
      </c>
      <c r="X4629">
        <v>0</v>
      </c>
      <c r="Y4629">
        <v>0</v>
      </c>
      <c r="Z4629" t="s">
        <v>163</v>
      </c>
      <c r="AA4629">
        <v>9</v>
      </c>
      <c r="AB4629" t="s">
        <v>71</v>
      </c>
      <c r="AC4629" t="s">
        <v>70</v>
      </c>
      <c r="AD4629" t="s">
        <v>69</v>
      </c>
      <c r="AE4629" t="s">
        <v>69</v>
      </c>
      <c r="AF4629">
        <v>22.96</v>
      </c>
      <c r="AG4629" t="s">
        <v>69</v>
      </c>
    </row>
    <row r="4630" spans="1:33">
      <c r="A4630" t="s">
        <v>5977</v>
      </c>
      <c r="B4630" s="2">
        <v>45959</v>
      </c>
      <c r="C4630">
        <v>2025</v>
      </c>
      <c r="D4630" t="s">
        <v>150</v>
      </c>
      <c r="E4630" t="s">
        <v>120</v>
      </c>
      <c r="F4630" t="s">
        <v>2144</v>
      </c>
      <c r="G4630">
        <v>19</v>
      </c>
      <c r="H4630" t="s">
        <v>58</v>
      </c>
      <c r="I4630" t="s">
        <v>59</v>
      </c>
      <c r="J4630" t="s">
        <v>77</v>
      </c>
      <c r="K4630" t="s">
        <v>61</v>
      </c>
      <c r="L4630" t="s">
        <v>160</v>
      </c>
      <c r="M4630" t="s">
        <v>63</v>
      </c>
      <c r="N4630" t="s">
        <v>124</v>
      </c>
      <c r="O4630" t="s">
        <v>141</v>
      </c>
      <c r="P4630">
        <v>26</v>
      </c>
      <c r="Q4630" t="s">
        <v>66</v>
      </c>
      <c r="R4630">
        <v>2</v>
      </c>
      <c r="S4630">
        <v>80</v>
      </c>
      <c r="T4630">
        <v>94</v>
      </c>
      <c r="U4630" t="s">
        <v>67</v>
      </c>
      <c r="V4630">
        <v>2</v>
      </c>
      <c r="W4630">
        <v>1</v>
      </c>
      <c r="X4630">
        <v>0</v>
      </c>
      <c r="Y4630">
        <v>0</v>
      </c>
      <c r="Z4630" t="s">
        <v>68</v>
      </c>
      <c r="AA4630">
        <v>14</v>
      </c>
      <c r="AB4630" t="s">
        <v>71</v>
      </c>
      <c r="AC4630" t="s">
        <v>69</v>
      </c>
      <c r="AD4630" t="s">
        <v>70</v>
      </c>
      <c r="AE4630" t="s">
        <v>69</v>
      </c>
      <c r="AF4630">
        <v>24.12</v>
      </c>
      <c r="AG4630" t="s">
        <v>71</v>
      </c>
    </row>
    <row r="4631" spans="1:33">
      <c r="A4631" t="s">
        <v>5978</v>
      </c>
      <c r="B4631" s="2">
        <v>45364</v>
      </c>
      <c r="C4631">
        <v>2024</v>
      </c>
      <c r="D4631" t="s">
        <v>73</v>
      </c>
      <c r="E4631" t="s">
        <v>120</v>
      </c>
      <c r="F4631" t="s">
        <v>1050</v>
      </c>
      <c r="G4631">
        <v>19</v>
      </c>
      <c r="H4631" t="s">
        <v>122</v>
      </c>
      <c r="I4631" t="s">
        <v>59</v>
      </c>
      <c r="J4631" t="s">
        <v>89</v>
      </c>
      <c r="K4631" t="s">
        <v>61</v>
      </c>
      <c r="L4631" t="s">
        <v>192</v>
      </c>
      <c r="M4631" t="s">
        <v>63</v>
      </c>
      <c r="N4631" t="s">
        <v>64</v>
      </c>
      <c r="O4631" t="s">
        <v>65</v>
      </c>
      <c r="P4631">
        <v>34</v>
      </c>
      <c r="Q4631" t="s">
        <v>66</v>
      </c>
      <c r="R4631">
        <v>12</v>
      </c>
      <c r="S4631">
        <v>50</v>
      </c>
      <c r="T4631">
        <v>42</v>
      </c>
      <c r="U4631" t="s">
        <v>67</v>
      </c>
      <c r="V4631">
        <v>4</v>
      </c>
      <c r="W4631">
        <v>4</v>
      </c>
      <c r="X4631">
        <v>2</v>
      </c>
      <c r="Y4631">
        <v>0</v>
      </c>
      <c r="Z4631" t="s">
        <v>31</v>
      </c>
      <c r="AA4631">
        <v>19</v>
      </c>
      <c r="AB4631" t="s">
        <v>69</v>
      </c>
      <c r="AC4631" t="s">
        <v>70</v>
      </c>
      <c r="AD4631" t="s">
        <v>69</v>
      </c>
      <c r="AE4631" t="s">
        <v>71</v>
      </c>
      <c r="AF4631">
        <v>19.86</v>
      </c>
      <c r="AG4631" t="s">
        <v>71</v>
      </c>
    </row>
    <row r="4632" spans="1:33">
      <c r="A4632" t="s">
        <v>5979</v>
      </c>
      <c r="B4632" s="2">
        <v>45923</v>
      </c>
      <c r="C4632">
        <v>2025</v>
      </c>
      <c r="D4632" t="s">
        <v>85</v>
      </c>
      <c r="E4632" t="s">
        <v>74</v>
      </c>
      <c r="F4632" t="s">
        <v>1697</v>
      </c>
      <c r="G4632">
        <v>15</v>
      </c>
      <c r="H4632" t="s">
        <v>76</v>
      </c>
      <c r="I4632" t="s">
        <v>88</v>
      </c>
      <c r="J4632" t="s">
        <v>78</v>
      </c>
      <c r="K4632" t="s">
        <v>61</v>
      </c>
      <c r="L4632" t="s">
        <v>90</v>
      </c>
      <c r="M4632" t="s">
        <v>63</v>
      </c>
      <c r="N4632" t="s">
        <v>80</v>
      </c>
      <c r="O4632" t="s">
        <v>65</v>
      </c>
      <c r="P4632">
        <v>34</v>
      </c>
      <c r="Q4632" t="s">
        <v>66</v>
      </c>
      <c r="R4632">
        <v>16</v>
      </c>
      <c r="S4632">
        <v>70</v>
      </c>
      <c r="T4632">
        <v>74</v>
      </c>
      <c r="U4632" t="s">
        <v>92</v>
      </c>
      <c r="V4632">
        <v>3</v>
      </c>
      <c r="W4632">
        <v>3</v>
      </c>
      <c r="X4632">
        <v>1</v>
      </c>
      <c r="Y4632">
        <v>0</v>
      </c>
      <c r="Z4632" t="s">
        <v>31</v>
      </c>
      <c r="AA4632">
        <v>18</v>
      </c>
      <c r="AB4632" t="s">
        <v>71</v>
      </c>
      <c r="AC4632" t="s">
        <v>70</v>
      </c>
      <c r="AD4632" t="s">
        <v>69</v>
      </c>
      <c r="AE4632" t="s">
        <v>71</v>
      </c>
      <c r="AF4632">
        <v>11.83</v>
      </c>
      <c r="AG4632" t="s">
        <v>71</v>
      </c>
    </row>
    <row r="4633" spans="1:33">
      <c r="A4633" t="s">
        <v>5980</v>
      </c>
      <c r="B4633" s="2">
        <v>45384</v>
      </c>
      <c r="C4633">
        <v>2024</v>
      </c>
      <c r="D4633" t="s">
        <v>55</v>
      </c>
      <c r="E4633" t="s">
        <v>74</v>
      </c>
      <c r="F4633" t="s">
        <v>803</v>
      </c>
      <c r="G4633">
        <v>11</v>
      </c>
      <c r="H4633" t="s">
        <v>122</v>
      </c>
      <c r="I4633" t="s">
        <v>59</v>
      </c>
      <c r="J4633" t="s">
        <v>89</v>
      </c>
      <c r="K4633" t="s">
        <v>275</v>
      </c>
      <c r="L4633" t="s">
        <v>123</v>
      </c>
      <c r="M4633" t="s">
        <v>63</v>
      </c>
      <c r="N4633" t="s">
        <v>80</v>
      </c>
      <c r="O4633" t="s">
        <v>97</v>
      </c>
      <c r="P4633">
        <v>35</v>
      </c>
      <c r="Q4633" t="s">
        <v>82</v>
      </c>
      <c r="R4633">
        <v>17</v>
      </c>
      <c r="S4633">
        <v>100</v>
      </c>
      <c r="T4633">
        <v>97</v>
      </c>
      <c r="U4633" t="s">
        <v>92</v>
      </c>
      <c r="V4633">
        <v>2</v>
      </c>
      <c r="W4633">
        <v>1</v>
      </c>
      <c r="X4633">
        <v>0</v>
      </c>
      <c r="Y4633">
        <v>0</v>
      </c>
      <c r="Z4633" t="s">
        <v>208</v>
      </c>
      <c r="AA4633">
        <v>15</v>
      </c>
      <c r="AB4633" t="s">
        <v>71</v>
      </c>
      <c r="AC4633" t="s">
        <v>71</v>
      </c>
      <c r="AD4633" t="s">
        <v>70</v>
      </c>
      <c r="AE4633" t="s">
        <v>69</v>
      </c>
      <c r="AF4633">
        <v>38.06</v>
      </c>
      <c r="AG4633" t="s">
        <v>69</v>
      </c>
    </row>
    <row r="4634" spans="1:33">
      <c r="A4634" t="s">
        <v>5981</v>
      </c>
      <c r="B4634" s="2">
        <v>45796</v>
      </c>
      <c r="C4634">
        <v>2025</v>
      </c>
      <c r="D4634" t="s">
        <v>119</v>
      </c>
      <c r="E4634" t="s">
        <v>105</v>
      </c>
      <c r="F4634" t="s">
        <v>301</v>
      </c>
      <c r="G4634">
        <v>17</v>
      </c>
      <c r="H4634" t="s">
        <v>122</v>
      </c>
      <c r="I4634" t="s">
        <v>77</v>
      </c>
      <c r="J4634" t="s">
        <v>60</v>
      </c>
      <c r="K4634" t="s">
        <v>61</v>
      </c>
      <c r="L4634" t="s">
        <v>62</v>
      </c>
      <c r="M4634" t="s">
        <v>63</v>
      </c>
      <c r="N4634" t="s">
        <v>80</v>
      </c>
      <c r="O4634" t="s">
        <v>65</v>
      </c>
      <c r="P4634">
        <v>33</v>
      </c>
      <c r="Q4634" t="s">
        <v>66</v>
      </c>
      <c r="R4634">
        <v>11</v>
      </c>
      <c r="S4634">
        <v>50</v>
      </c>
      <c r="T4634">
        <v>50</v>
      </c>
      <c r="U4634" t="s">
        <v>92</v>
      </c>
      <c r="V4634">
        <v>2</v>
      </c>
      <c r="W4634">
        <v>3</v>
      </c>
      <c r="X4634">
        <v>1</v>
      </c>
      <c r="Y4634">
        <v>0</v>
      </c>
      <c r="Z4634" t="s">
        <v>83</v>
      </c>
      <c r="AA4634">
        <v>10</v>
      </c>
      <c r="AB4634" t="s">
        <v>71</v>
      </c>
      <c r="AC4634" t="s">
        <v>70</v>
      </c>
      <c r="AD4634" t="s">
        <v>69</v>
      </c>
      <c r="AE4634" t="s">
        <v>69</v>
      </c>
      <c r="AF4634">
        <v>35.08</v>
      </c>
      <c r="AG4634" t="s">
        <v>69</v>
      </c>
    </row>
    <row r="4635" spans="1:33">
      <c r="A4635" t="s">
        <v>5982</v>
      </c>
      <c r="B4635" s="2">
        <v>45889</v>
      </c>
      <c r="C4635">
        <v>2025</v>
      </c>
      <c r="D4635" t="s">
        <v>129</v>
      </c>
      <c r="E4635" t="s">
        <v>120</v>
      </c>
      <c r="F4635" t="s">
        <v>1825</v>
      </c>
      <c r="G4635">
        <v>10</v>
      </c>
      <c r="H4635" t="s">
        <v>58</v>
      </c>
      <c r="I4635" t="s">
        <v>88</v>
      </c>
      <c r="J4635" t="s">
        <v>172</v>
      </c>
      <c r="K4635" t="s">
        <v>117</v>
      </c>
      <c r="L4635" t="s">
        <v>62</v>
      </c>
      <c r="M4635" t="s">
        <v>102</v>
      </c>
      <c r="N4635" t="s">
        <v>80</v>
      </c>
      <c r="O4635" t="s">
        <v>81</v>
      </c>
      <c r="P4635">
        <v>40</v>
      </c>
      <c r="Q4635" t="s">
        <v>66</v>
      </c>
      <c r="R4635">
        <v>20</v>
      </c>
      <c r="S4635">
        <v>40</v>
      </c>
      <c r="T4635">
        <v>55</v>
      </c>
      <c r="U4635" t="s">
        <v>92</v>
      </c>
      <c r="V4635">
        <v>2</v>
      </c>
      <c r="W4635">
        <v>3</v>
      </c>
      <c r="X4635">
        <v>1</v>
      </c>
      <c r="Y4635">
        <v>0</v>
      </c>
      <c r="Z4635" t="s">
        <v>31</v>
      </c>
      <c r="AA4635">
        <v>26</v>
      </c>
      <c r="AB4635" t="s">
        <v>71</v>
      </c>
      <c r="AC4635" t="s">
        <v>71</v>
      </c>
      <c r="AD4635" t="s">
        <v>70</v>
      </c>
      <c r="AE4635" t="s">
        <v>71</v>
      </c>
      <c r="AF4635">
        <v>9.27</v>
      </c>
      <c r="AG4635" t="s">
        <v>69</v>
      </c>
    </row>
    <row r="4636" spans="1:33">
      <c r="A4636" t="s">
        <v>5983</v>
      </c>
      <c r="B4636" s="2">
        <v>45627</v>
      </c>
      <c r="C4636">
        <v>2024</v>
      </c>
      <c r="D4636" t="s">
        <v>104</v>
      </c>
      <c r="E4636" t="s">
        <v>112</v>
      </c>
      <c r="F4636" t="s">
        <v>2973</v>
      </c>
      <c r="G4636">
        <v>9</v>
      </c>
      <c r="H4636" t="s">
        <v>100</v>
      </c>
      <c r="I4636" t="s">
        <v>59</v>
      </c>
      <c r="J4636" t="s">
        <v>172</v>
      </c>
      <c r="K4636" t="s">
        <v>61</v>
      </c>
      <c r="L4636" t="s">
        <v>62</v>
      </c>
      <c r="M4636" t="s">
        <v>102</v>
      </c>
      <c r="N4636" t="s">
        <v>64</v>
      </c>
      <c r="O4636" t="s">
        <v>65</v>
      </c>
      <c r="P4636">
        <v>41</v>
      </c>
      <c r="Q4636" t="s">
        <v>66</v>
      </c>
      <c r="R4636">
        <v>19</v>
      </c>
      <c r="S4636">
        <v>60</v>
      </c>
      <c r="T4636">
        <v>58</v>
      </c>
      <c r="U4636" t="s">
        <v>67</v>
      </c>
      <c r="V4636">
        <v>2</v>
      </c>
      <c r="W4636">
        <v>3</v>
      </c>
      <c r="X4636">
        <v>3</v>
      </c>
      <c r="Y4636">
        <v>0</v>
      </c>
      <c r="Z4636" t="s">
        <v>238</v>
      </c>
      <c r="AA4636">
        <v>19</v>
      </c>
      <c r="AB4636" t="s">
        <v>69</v>
      </c>
      <c r="AC4636" t="s">
        <v>70</v>
      </c>
      <c r="AD4636" t="s">
        <v>69</v>
      </c>
      <c r="AE4636" t="s">
        <v>71</v>
      </c>
      <c r="AF4636">
        <v>15.36</v>
      </c>
      <c r="AG4636" t="s">
        <v>69</v>
      </c>
    </row>
    <row r="4637" spans="1:33">
      <c r="A4637" t="s">
        <v>5984</v>
      </c>
      <c r="B4637" s="2">
        <v>45716</v>
      </c>
      <c r="C4637">
        <v>2025</v>
      </c>
      <c r="D4637" t="s">
        <v>165</v>
      </c>
      <c r="E4637" t="s">
        <v>56</v>
      </c>
      <c r="F4637" t="s">
        <v>1181</v>
      </c>
      <c r="G4637">
        <v>18</v>
      </c>
      <c r="H4637" t="s">
        <v>76</v>
      </c>
      <c r="I4637" t="s">
        <v>88</v>
      </c>
      <c r="J4637" t="s">
        <v>78</v>
      </c>
      <c r="K4637" t="s">
        <v>61</v>
      </c>
      <c r="L4637" t="s">
        <v>62</v>
      </c>
      <c r="M4637" t="s">
        <v>63</v>
      </c>
      <c r="N4637" t="s">
        <v>124</v>
      </c>
      <c r="O4637" t="s">
        <v>97</v>
      </c>
      <c r="P4637">
        <v>25</v>
      </c>
      <c r="Q4637" t="s">
        <v>66</v>
      </c>
      <c r="R4637">
        <v>0</v>
      </c>
      <c r="S4637">
        <v>70</v>
      </c>
      <c r="T4637">
        <v>74</v>
      </c>
      <c r="U4637" t="s">
        <v>92</v>
      </c>
      <c r="V4637">
        <v>2</v>
      </c>
      <c r="W4637">
        <v>1</v>
      </c>
      <c r="X4637">
        <v>0</v>
      </c>
      <c r="Y4637">
        <v>0</v>
      </c>
      <c r="Z4637" t="s">
        <v>152</v>
      </c>
      <c r="AA4637">
        <v>18</v>
      </c>
      <c r="AB4637" t="s">
        <v>71</v>
      </c>
      <c r="AC4637" t="s">
        <v>69</v>
      </c>
      <c r="AD4637" t="s">
        <v>70</v>
      </c>
      <c r="AE4637" t="s">
        <v>71</v>
      </c>
      <c r="AF4637">
        <v>93.53</v>
      </c>
      <c r="AG4637" t="s">
        <v>69</v>
      </c>
    </row>
    <row r="4638" spans="1:33">
      <c r="A4638" t="s">
        <v>5985</v>
      </c>
      <c r="B4638" s="2">
        <v>45790</v>
      </c>
      <c r="C4638">
        <v>2025</v>
      </c>
      <c r="D4638" t="s">
        <v>119</v>
      </c>
      <c r="E4638" t="s">
        <v>74</v>
      </c>
      <c r="F4638" t="s">
        <v>4698</v>
      </c>
      <c r="G4638">
        <v>4</v>
      </c>
      <c r="H4638" t="s">
        <v>76</v>
      </c>
      <c r="I4638" t="s">
        <v>59</v>
      </c>
      <c r="J4638" t="s">
        <v>89</v>
      </c>
      <c r="K4638" t="s">
        <v>61</v>
      </c>
      <c r="L4638" t="s">
        <v>62</v>
      </c>
      <c r="M4638" t="s">
        <v>63</v>
      </c>
      <c r="N4638" t="s">
        <v>64</v>
      </c>
      <c r="O4638" t="s">
        <v>65</v>
      </c>
      <c r="P4638">
        <v>44</v>
      </c>
      <c r="Q4638" t="s">
        <v>66</v>
      </c>
      <c r="R4638">
        <v>25</v>
      </c>
      <c r="S4638">
        <v>80</v>
      </c>
      <c r="T4638">
        <v>93</v>
      </c>
      <c r="U4638" t="s">
        <v>92</v>
      </c>
      <c r="V4638">
        <v>5</v>
      </c>
      <c r="W4638">
        <v>6</v>
      </c>
      <c r="X4638">
        <v>1</v>
      </c>
      <c r="Y4638">
        <v>0</v>
      </c>
      <c r="Z4638" t="s">
        <v>93</v>
      </c>
      <c r="AA4638">
        <v>7</v>
      </c>
      <c r="AB4638" t="s">
        <v>69</v>
      </c>
      <c r="AC4638" t="s">
        <v>70</v>
      </c>
      <c r="AD4638" t="s">
        <v>69</v>
      </c>
      <c r="AE4638" t="s">
        <v>71</v>
      </c>
      <c r="AF4638">
        <v>24.07</v>
      </c>
      <c r="AG4638" t="s">
        <v>71</v>
      </c>
    </row>
    <row r="4639" spans="1:33">
      <c r="A4639" t="s">
        <v>5986</v>
      </c>
      <c r="B4639" s="2">
        <v>45655</v>
      </c>
      <c r="C4639">
        <v>2024</v>
      </c>
      <c r="D4639" t="s">
        <v>104</v>
      </c>
      <c r="E4639" t="s">
        <v>112</v>
      </c>
      <c r="F4639" t="s">
        <v>1908</v>
      </c>
      <c r="G4639">
        <v>7</v>
      </c>
      <c r="H4639" t="s">
        <v>122</v>
      </c>
      <c r="I4639" t="s">
        <v>59</v>
      </c>
      <c r="J4639" t="s">
        <v>89</v>
      </c>
      <c r="K4639" t="s">
        <v>275</v>
      </c>
      <c r="L4639" t="s">
        <v>62</v>
      </c>
      <c r="M4639" t="s">
        <v>136</v>
      </c>
      <c r="N4639" t="s">
        <v>80</v>
      </c>
      <c r="O4639" t="s">
        <v>97</v>
      </c>
      <c r="P4639">
        <v>32</v>
      </c>
      <c r="Q4639" t="s">
        <v>66</v>
      </c>
      <c r="R4639">
        <v>10</v>
      </c>
      <c r="S4639">
        <v>40</v>
      </c>
      <c r="T4639">
        <v>50</v>
      </c>
      <c r="U4639" t="s">
        <v>92</v>
      </c>
      <c r="V4639">
        <v>1</v>
      </c>
      <c r="W4639">
        <v>0</v>
      </c>
      <c r="X4639">
        <v>0</v>
      </c>
      <c r="Y4639">
        <v>0</v>
      </c>
      <c r="Z4639" t="s">
        <v>109</v>
      </c>
      <c r="AA4639">
        <v>18</v>
      </c>
      <c r="AB4639" t="s">
        <v>71</v>
      </c>
      <c r="AC4639" t="s">
        <v>69</v>
      </c>
      <c r="AD4639" t="s">
        <v>70</v>
      </c>
      <c r="AE4639" t="s">
        <v>71</v>
      </c>
      <c r="AF4639">
        <v>17.399999999999999</v>
      </c>
      <c r="AG4639" t="s">
        <v>71</v>
      </c>
    </row>
    <row r="4640" spans="1:33">
      <c r="A4640" t="s">
        <v>5987</v>
      </c>
      <c r="B4640" s="2">
        <v>45921</v>
      </c>
      <c r="C4640">
        <v>2025</v>
      </c>
      <c r="D4640" t="s">
        <v>85</v>
      </c>
      <c r="E4640" t="s">
        <v>112</v>
      </c>
      <c r="F4640" t="s">
        <v>5348</v>
      </c>
      <c r="G4640">
        <v>0</v>
      </c>
      <c r="H4640" t="s">
        <v>87</v>
      </c>
      <c r="I4640" t="s">
        <v>59</v>
      </c>
      <c r="J4640" t="s">
        <v>60</v>
      </c>
      <c r="K4640" t="s">
        <v>61</v>
      </c>
      <c r="L4640" t="s">
        <v>62</v>
      </c>
      <c r="M4640" t="s">
        <v>136</v>
      </c>
      <c r="N4640" t="s">
        <v>80</v>
      </c>
      <c r="O4640" t="s">
        <v>141</v>
      </c>
      <c r="P4640">
        <v>18</v>
      </c>
      <c r="Q4640" t="s">
        <v>82</v>
      </c>
      <c r="R4640">
        <v>0</v>
      </c>
      <c r="S4640">
        <v>50</v>
      </c>
      <c r="T4640">
        <v>56</v>
      </c>
      <c r="U4640" t="s">
        <v>67</v>
      </c>
      <c r="V4640">
        <v>2</v>
      </c>
      <c r="W4640">
        <v>1</v>
      </c>
      <c r="X4640">
        <v>1</v>
      </c>
      <c r="Y4640">
        <v>0</v>
      </c>
      <c r="Z4640" t="s">
        <v>68</v>
      </c>
      <c r="AA4640">
        <v>10</v>
      </c>
      <c r="AB4640" t="s">
        <v>71</v>
      </c>
      <c r="AC4640" t="s">
        <v>69</v>
      </c>
      <c r="AD4640" t="s">
        <v>70</v>
      </c>
      <c r="AE4640" t="s">
        <v>69</v>
      </c>
      <c r="AF4640">
        <v>11.22</v>
      </c>
      <c r="AG4640" t="s">
        <v>71</v>
      </c>
    </row>
    <row r="4641" spans="1:33">
      <c r="A4641" t="s">
        <v>5988</v>
      </c>
      <c r="B4641" s="2">
        <v>45490</v>
      </c>
      <c r="C4641">
        <v>2024</v>
      </c>
      <c r="D4641" t="s">
        <v>170</v>
      </c>
      <c r="E4641" t="s">
        <v>120</v>
      </c>
      <c r="F4641" t="s">
        <v>559</v>
      </c>
      <c r="G4641">
        <v>8</v>
      </c>
      <c r="H4641" t="s">
        <v>107</v>
      </c>
      <c r="I4641" t="s">
        <v>59</v>
      </c>
      <c r="J4641" t="s">
        <v>77</v>
      </c>
      <c r="K4641" t="s">
        <v>108</v>
      </c>
      <c r="L4641" t="s">
        <v>62</v>
      </c>
      <c r="M4641" t="s">
        <v>63</v>
      </c>
      <c r="N4641" t="s">
        <v>80</v>
      </c>
      <c r="O4641" t="s">
        <v>65</v>
      </c>
      <c r="P4641">
        <v>29</v>
      </c>
      <c r="Q4641" t="s">
        <v>66</v>
      </c>
      <c r="R4641">
        <v>7</v>
      </c>
      <c r="S4641">
        <v>60</v>
      </c>
      <c r="T4641">
        <v>85</v>
      </c>
      <c r="U4641" t="s">
        <v>197</v>
      </c>
      <c r="V4641">
        <v>2</v>
      </c>
      <c r="W4641">
        <v>4</v>
      </c>
      <c r="X4641">
        <v>3</v>
      </c>
      <c r="Y4641">
        <v>1</v>
      </c>
      <c r="Z4641" t="s">
        <v>68</v>
      </c>
      <c r="AA4641">
        <v>13</v>
      </c>
      <c r="AB4641" t="s">
        <v>71</v>
      </c>
      <c r="AC4641" t="s">
        <v>70</v>
      </c>
      <c r="AD4641" t="s">
        <v>69</v>
      </c>
      <c r="AE4641" t="s">
        <v>69</v>
      </c>
      <c r="AF4641">
        <v>59.52</v>
      </c>
      <c r="AG4641" t="s">
        <v>69</v>
      </c>
    </row>
    <row r="4642" spans="1:33">
      <c r="A4642" t="s">
        <v>5989</v>
      </c>
      <c r="B4642" s="2">
        <v>46009</v>
      </c>
      <c r="C4642">
        <v>2025</v>
      </c>
      <c r="D4642" t="s">
        <v>104</v>
      </c>
      <c r="E4642" t="s">
        <v>138</v>
      </c>
      <c r="F4642" t="s">
        <v>2512</v>
      </c>
      <c r="G4642">
        <v>6</v>
      </c>
      <c r="H4642" t="s">
        <v>96</v>
      </c>
      <c r="I4642" t="s">
        <v>59</v>
      </c>
      <c r="J4642" t="s">
        <v>89</v>
      </c>
      <c r="K4642" t="s">
        <v>61</v>
      </c>
      <c r="L4642" t="s">
        <v>90</v>
      </c>
      <c r="M4642" t="s">
        <v>63</v>
      </c>
      <c r="N4642" t="s">
        <v>124</v>
      </c>
      <c r="O4642" t="s">
        <v>65</v>
      </c>
      <c r="P4642">
        <v>33</v>
      </c>
      <c r="Q4642" t="s">
        <v>82</v>
      </c>
      <c r="R4642">
        <v>9</v>
      </c>
      <c r="S4642">
        <v>40</v>
      </c>
      <c r="T4642">
        <v>41</v>
      </c>
      <c r="U4642" t="s">
        <v>92</v>
      </c>
      <c r="V4642">
        <v>1</v>
      </c>
      <c r="W4642">
        <v>1</v>
      </c>
      <c r="X4642">
        <v>0</v>
      </c>
      <c r="Y4642">
        <v>0</v>
      </c>
      <c r="Z4642" t="s">
        <v>208</v>
      </c>
      <c r="AA4642">
        <v>23</v>
      </c>
      <c r="AB4642" t="s">
        <v>71</v>
      </c>
      <c r="AC4642" t="s">
        <v>70</v>
      </c>
      <c r="AD4642" t="s">
        <v>71</v>
      </c>
      <c r="AE4642" t="s">
        <v>69</v>
      </c>
      <c r="AF4642">
        <v>43.84</v>
      </c>
      <c r="AG4642" t="s">
        <v>69</v>
      </c>
    </row>
    <row r="4643" spans="1:33">
      <c r="A4643" t="s">
        <v>5990</v>
      </c>
      <c r="B4643" s="2">
        <v>45704</v>
      </c>
      <c r="C4643">
        <v>2025</v>
      </c>
      <c r="D4643" t="s">
        <v>165</v>
      </c>
      <c r="E4643" t="s">
        <v>112</v>
      </c>
      <c r="F4643" t="s">
        <v>812</v>
      </c>
      <c r="G4643">
        <v>23</v>
      </c>
      <c r="H4643" t="s">
        <v>148</v>
      </c>
      <c r="I4643" t="s">
        <v>88</v>
      </c>
      <c r="J4643" t="s">
        <v>77</v>
      </c>
      <c r="K4643" t="s">
        <v>117</v>
      </c>
      <c r="L4643" t="s">
        <v>90</v>
      </c>
      <c r="M4643" t="s">
        <v>63</v>
      </c>
      <c r="N4643" t="s">
        <v>80</v>
      </c>
      <c r="O4643" t="s">
        <v>127</v>
      </c>
      <c r="P4643">
        <v>19</v>
      </c>
      <c r="Q4643" t="s">
        <v>66</v>
      </c>
      <c r="R4643">
        <v>0</v>
      </c>
      <c r="S4643">
        <v>120</v>
      </c>
      <c r="T4643">
        <v>132</v>
      </c>
      <c r="U4643" t="s">
        <v>92</v>
      </c>
      <c r="V4643">
        <v>2</v>
      </c>
      <c r="W4643">
        <v>2</v>
      </c>
      <c r="X4643">
        <v>0</v>
      </c>
      <c r="Y4643">
        <v>0</v>
      </c>
      <c r="Z4643" t="s">
        <v>132</v>
      </c>
      <c r="AA4643">
        <v>19</v>
      </c>
      <c r="AB4643" t="s">
        <v>69</v>
      </c>
      <c r="AC4643" t="s">
        <v>69</v>
      </c>
      <c r="AD4643" t="s">
        <v>70</v>
      </c>
      <c r="AE4643" t="s">
        <v>69</v>
      </c>
      <c r="AF4643">
        <v>21.32</v>
      </c>
      <c r="AG4643" t="s">
        <v>71</v>
      </c>
    </row>
    <row r="4644" spans="1:33">
      <c r="A4644" t="s">
        <v>5991</v>
      </c>
      <c r="B4644" s="2">
        <v>45630</v>
      </c>
      <c r="C4644">
        <v>2024</v>
      </c>
      <c r="D4644" t="s">
        <v>104</v>
      </c>
      <c r="E4644" t="s">
        <v>120</v>
      </c>
      <c r="F4644" t="s">
        <v>643</v>
      </c>
      <c r="G4644">
        <v>10</v>
      </c>
      <c r="H4644" t="s">
        <v>58</v>
      </c>
      <c r="I4644" t="s">
        <v>77</v>
      </c>
      <c r="J4644" t="s">
        <v>78</v>
      </c>
      <c r="K4644" t="s">
        <v>61</v>
      </c>
      <c r="L4644" t="s">
        <v>62</v>
      </c>
      <c r="M4644" t="s">
        <v>102</v>
      </c>
      <c r="N4644" t="s">
        <v>124</v>
      </c>
      <c r="O4644" t="s">
        <v>97</v>
      </c>
      <c r="P4644">
        <v>33</v>
      </c>
      <c r="Q4644" t="s">
        <v>66</v>
      </c>
      <c r="R4644">
        <v>12</v>
      </c>
      <c r="S4644">
        <v>70</v>
      </c>
      <c r="T4644">
        <v>102</v>
      </c>
      <c r="U4644" t="s">
        <v>92</v>
      </c>
      <c r="V4644">
        <v>2</v>
      </c>
      <c r="W4644">
        <v>4</v>
      </c>
      <c r="X4644">
        <v>0</v>
      </c>
      <c r="Y4644">
        <v>0</v>
      </c>
      <c r="Z4644" t="s">
        <v>152</v>
      </c>
      <c r="AA4644">
        <v>16</v>
      </c>
      <c r="AB4644" t="s">
        <v>71</v>
      </c>
      <c r="AC4644" t="s">
        <v>69</v>
      </c>
      <c r="AD4644" t="s">
        <v>70</v>
      </c>
      <c r="AE4644" t="s">
        <v>71</v>
      </c>
      <c r="AF4644">
        <v>59.7</v>
      </c>
      <c r="AG4644" t="s">
        <v>69</v>
      </c>
    </row>
    <row r="4645" spans="1:33">
      <c r="A4645" t="s">
        <v>5992</v>
      </c>
      <c r="B4645" s="2">
        <v>45950</v>
      </c>
      <c r="C4645">
        <v>2025</v>
      </c>
      <c r="D4645" t="s">
        <v>150</v>
      </c>
      <c r="E4645" t="s">
        <v>105</v>
      </c>
      <c r="F4645" t="s">
        <v>2420</v>
      </c>
      <c r="G4645">
        <v>8</v>
      </c>
      <c r="H4645" t="s">
        <v>107</v>
      </c>
      <c r="I4645" t="s">
        <v>59</v>
      </c>
      <c r="J4645" t="s">
        <v>78</v>
      </c>
      <c r="K4645" t="s">
        <v>61</v>
      </c>
      <c r="L4645" t="s">
        <v>62</v>
      </c>
      <c r="M4645" t="s">
        <v>79</v>
      </c>
      <c r="N4645" t="s">
        <v>64</v>
      </c>
      <c r="O4645" t="s">
        <v>97</v>
      </c>
      <c r="P4645">
        <v>31</v>
      </c>
      <c r="Q4645" t="s">
        <v>82</v>
      </c>
      <c r="R4645">
        <v>7</v>
      </c>
      <c r="S4645">
        <v>60</v>
      </c>
      <c r="T4645">
        <v>53</v>
      </c>
      <c r="U4645" t="s">
        <v>92</v>
      </c>
      <c r="V4645">
        <v>2</v>
      </c>
      <c r="W4645">
        <v>1</v>
      </c>
      <c r="X4645">
        <v>1</v>
      </c>
      <c r="Y4645">
        <v>0</v>
      </c>
      <c r="Z4645" t="s">
        <v>163</v>
      </c>
      <c r="AA4645">
        <v>20</v>
      </c>
      <c r="AB4645" t="s">
        <v>71</v>
      </c>
      <c r="AC4645" t="s">
        <v>69</v>
      </c>
      <c r="AD4645" t="s">
        <v>70</v>
      </c>
      <c r="AE4645" t="s">
        <v>69</v>
      </c>
      <c r="AF4645">
        <v>23.24</v>
      </c>
      <c r="AG4645" t="s">
        <v>69</v>
      </c>
    </row>
    <row r="4646" spans="1:33">
      <c r="A4646" t="s">
        <v>5993</v>
      </c>
      <c r="B4646" s="2">
        <v>45720</v>
      </c>
      <c r="C4646">
        <v>2025</v>
      </c>
      <c r="D4646" t="s">
        <v>73</v>
      </c>
      <c r="E4646" t="s">
        <v>74</v>
      </c>
      <c r="F4646" t="s">
        <v>964</v>
      </c>
      <c r="G4646">
        <v>10</v>
      </c>
      <c r="H4646" t="s">
        <v>87</v>
      </c>
      <c r="I4646" t="s">
        <v>59</v>
      </c>
      <c r="J4646" t="s">
        <v>89</v>
      </c>
      <c r="K4646" t="s">
        <v>108</v>
      </c>
      <c r="L4646" t="s">
        <v>62</v>
      </c>
      <c r="M4646" t="s">
        <v>102</v>
      </c>
      <c r="N4646" t="s">
        <v>80</v>
      </c>
      <c r="O4646" t="s">
        <v>91</v>
      </c>
      <c r="P4646">
        <v>37</v>
      </c>
      <c r="Q4646" t="s">
        <v>66</v>
      </c>
      <c r="R4646">
        <v>13</v>
      </c>
      <c r="S4646">
        <v>120</v>
      </c>
      <c r="T4646">
        <v>140</v>
      </c>
      <c r="U4646" t="s">
        <v>197</v>
      </c>
      <c r="V4646">
        <v>4</v>
      </c>
      <c r="W4646">
        <v>5</v>
      </c>
      <c r="X4646">
        <v>4</v>
      </c>
      <c r="Y4646">
        <v>1</v>
      </c>
      <c r="Z4646" t="s">
        <v>68</v>
      </c>
      <c r="AA4646">
        <v>15</v>
      </c>
      <c r="AB4646" t="s">
        <v>71</v>
      </c>
      <c r="AC4646" t="s">
        <v>71</v>
      </c>
      <c r="AD4646" t="s">
        <v>70</v>
      </c>
      <c r="AE4646" t="s">
        <v>69</v>
      </c>
      <c r="AF4646">
        <v>21.72</v>
      </c>
      <c r="AG4646" t="s">
        <v>71</v>
      </c>
    </row>
    <row r="4647" spans="1:33">
      <c r="A4647" t="s">
        <v>5994</v>
      </c>
      <c r="B4647" s="2">
        <v>45430</v>
      </c>
      <c r="C4647">
        <v>2024</v>
      </c>
      <c r="D4647" t="s">
        <v>119</v>
      </c>
      <c r="E4647" t="s">
        <v>115</v>
      </c>
      <c r="F4647" t="s">
        <v>621</v>
      </c>
      <c r="G4647">
        <v>21</v>
      </c>
      <c r="H4647" t="s">
        <v>100</v>
      </c>
      <c r="I4647" t="s">
        <v>59</v>
      </c>
      <c r="J4647" t="s">
        <v>77</v>
      </c>
      <c r="K4647" t="s">
        <v>61</v>
      </c>
      <c r="L4647" t="s">
        <v>62</v>
      </c>
      <c r="M4647" t="s">
        <v>63</v>
      </c>
      <c r="N4647" t="s">
        <v>64</v>
      </c>
      <c r="O4647" t="s">
        <v>65</v>
      </c>
      <c r="P4647">
        <v>30</v>
      </c>
      <c r="Q4647" t="s">
        <v>66</v>
      </c>
      <c r="R4647">
        <v>10</v>
      </c>
      <c r="S4647">
        <v>80</v>
      </c>
      <c r="T4647">
        <v>86</v>
      </c>
      <c r="U4647" t="s">
        <v>92</v>
      </c>
      <c r="V4647">
        <v>2</v>
      </c>
      <c r="W4647">
        <v>2</v>
      </c>
      <c r="X4647">
        <v>0</v>
      </c>
      <c r="Y4647">
        <v>1</v>
      </c>
      <c r="Z4647" t="s">
        <v>163</v>
      </c>
      <c r="AA4647">
        <v>19</v>
      </c>
      <c r="AB4647" t="s">
        <v>71</v>
      </c>
      <c r="AC4647" t="s">
        <v>70</v>
      </c>
      <c r="AD4647" t="s">
        <v>69</v>
      </c>
      <c r="AE4647" t="s">
        <v>69</v>
      </c>
      <c r="AF4647">
        <v>67.319999999999993</v>
      </c>
      <c r="AG4647" t="s">
        <v>69</v>
      </c>
    </row>
    <row r="4648" spans="1:33">
      <c r="A4648" t="s">
        <v>5995</v>
      </c>
      <c r="B4648" s="2">
        <v>45984</v>
      </c>
      <c r="C4648">
        <v>2025</v>
      </c>
      <c r="D4648" t="s">
        <v>134</v>
      </c>
      <c r="E4648" t="s">
        <v>112</v>
      </c>
      <c r="F4648" t="s">
        <v>3254</v>
      </c>
      <c r="G4648">
        <v>15</v>
      </c>
      <c r="H4648" t="s">
        <v>76</v>
      </c>
      <c r="I4648" t="s">
        <v>59</v>
      </c>
      <c r="J4648" t="s">
        <v>77</v>
      </c>
      <c r="K4648" t="s">
        <v>61</v>
      </c>
      <c r="L4648" t="s">
        <v>62</v>
      </c>
      <c r="M4648" t="s">
        <v>102</v>
      </c>
      <c r="N4648" t="s">
        <v>80</v>
      </c>
      <c r="O4648" t="s">
        <v>97</v>
      </c>
      <c r="P4648">
        <v>33</v>
      </c>
      <c r="Q4648" t="s">
        <v>66</v>
      </c>
      <c r="R4648">
        <v>11</v>
      </c>
      <c r="S4648">
        <v>70</v>
      </c>
      <c r="T4648">
        <v>91</v>
      </c>
      <c r="U4648" t="s">
        <v>67</v>
      </c>
      <c r="V4648">
        <v>2</v>
      </c>
      <c r="W4648">
        <v>1</v>
      </c>
      <c r="X4648">
        <v>0</v>
      </c>
      <c r="Y4648">
        <v>0</v>
      </c>
      <c r="Z4648" t="s">
        <v>238</v>
      </c>
      <c r="AA4648">
        <v>3</v>
      </c>
      <c r="AB4648" t="s">
        <v>69</v>
      </c>
      <c r="AC4648" t="s">
        <v>71</v>
      </c>
      <c r="AD4648" t="s">
        <v>70</v>
      </c>
      <c r="AE4648" t="s">
        <v>71</v>
      </c>
      <c r="AF4648">
        <v>28.93</v>
      </c>
      <c r="AG4648" t="s">
        <v>71</v>
      </c>
    </row>
    <row r="4649" spans="1:33">
      <c r="A4649" t="s">
        <v>5996</v>
      </c>
      <c r="B4649" s="2">
        <v>45833</v>
      </c>
      <c r="C4649">
        <v>2025</v>
      </c>
      <c r="D4649" t="s">
        <v>176</v>
      </c>
      <c r="E4649" t="s">
        <v>120</v>
      </c>
      <c r="F4649" t="s">
        <v>3881</v>
      </c>
      <c r="G4649">
        <v>12</v>
      </c>
      <c r="H4649" t="s">
        <v>107</v>
      </c>
      <c r="I4649" t="s">
        <v>59</v>
      </c>
      <c r="J4649" t="s">
        <v>78</v>
      </c>
      <c r="K4649" t="s">
        <v>61</v>
      </c>
      <c r="L4649" t="s">
        <v>62</v>
      </c>
      <c r="M4649" t="s">
        <v>79</v>
      </c>
      <c r="N4649" t="s">
        <v>124</v>
      </c>
      <c r="O4649" t="s">
        <v>97</v>
      </c>
      <c r="P4649">
        <v>44</v>
      </c>
      <c r="Q4649" t="s">
        <v>82</v>
      </c>
      <c r="R4649">
        <v>25</v>
      </c>
      <c r="S4649">
        <v>50</v>
      </c>
      <c r="T4649">
        <v>52</v>
      </c>
      <c r="U4649" t="s">
        <v>92</v>
      </c>
      <c r="V4649">
        <v>3</v>
      </c>
      <c r="W4649">
        <v>2</v>
      </c>
      <c r="X4649">
        <v>1</v>
      </c>
      <c r="Y4649">
        <v>0</v>
      </c>
      <c r="Z4649" t="s">
        <v>163</v>
      </c>
      <c r="AA4649">
        <v>8</v>
      </c>
      <c r="AB4649" t="s">
        <v>71</v>
      </c>
      <c r="AC4649" t="s">
        <v>71</v>
      </c>
      <c r="AD4649" t="s">
        <v>70</v>
      </c>
      <c r="AE4649" t="s">
        <v>69</v>
      </c>
      <c r="AF4649">
        <v>12.14</v>
      </c>
      <c r="AG4649" t="s">
        <v>69</v>
      </c>
    </row>
    <row r="4650" spans="1:33">
      <c r="A4650" t="s">
        <v>5997</v>
      </c>
      <c r="B4650" s="2">
        <v>45348</v>
      </c>
      <c r="C4650">
        <v>2024</v>
      </c>
      <c r="D4650" t="s">
        <v>165</v>
      </c>
      <c r="E4650" t="s">
        <v>105</v>
      </c>
      <c r="F4650" t="s">
        <v>179</v>
      </c>
      <c r="G4650">
        <v>20</v>
      </c>
      <c r="H4650" t="s">
        <v>140</v>
      </c>
      <c r="I4650" t="s">
        <v>77</v>
      </c>
      <c r="J4650" t="s">
        <v>77</v>
      </c>
      <c r="K4650" t="s">
        <v>108</v>
      </c>
      <c r="L4650" t="s">
        <v>62</v>
      </c>
      <c r="M4650" t="s">
        <v>63</v>
      </c>
      <c r="N4650" t="s">
        <v>124</v>
      </c>
      <c r="O4650" t="s">
        <v>65</v>
      </c>
      <c r="P4650">
        <v>37</v>
      </c>
      <c r="Q4650" t="s">
        <v>66</v>
      </c>
      <c r="R4650">
        <v>12</v>
      </c>
      <c r="S4650">
        <v>60</v>
      </c>
      <c r="T4650">
        <v>70</v>
      </c>
      <c r="U4650" t="s">
        <v>92</v>
      </c>
      <c r="V4650">
        <v>2</v>
      </c>
      <c r="W4650">
        <v>2</v>
      </c>
      <c r="X4650">
        <v>1</v>
      </c>
      <c r="Y4650">
        <v>0</v>
      </c>
      <c r="Z4650" t="s">
        <v>152</v>
      </c>
      <c r="AA4650">
        <v>12</v>
      </c>
      <c r="AB4650" t="s">
        <v>71</v>
      </c>
      <c r="AC4650" t="s">
        <v>70</v>
      </c>
      <c r="AD4650" t="s">
        <v>71</v>
      </c>
      <c r="AE4650" t="s">
        <v>71</v>
      </c>
      <c r="AF4650">
        <v>12.8</v>
      </c>
      <c r="AG4650" t="s">
        <v>69</v>
      </c>
    </row>
    <row r="4651" spans="1:33">
      <c r="A4651" t="s">
        <v>5998</v>
      </c>
      <c r="B4651" s="2">
        <v>45523</v>
      </c>
      <c r="C4651">
        <v>2024</v>
      </c>
      <c r="D4651" t="s">
        <v>129</v>
      </c>
      <c r="E4651" t="s">
        <v>105</v>
      </c>
      <c r="F4651" t="s">
        <v>5906</v>
      </c>
      <c r="G4651">
        <v>13</v>
      </c>
      <c r="H4651" t="s">
        <v>58</v>
      </c>
      <c r="I4651" t="s">
        <v>59</v>
      </c>
      <c r="J4651" t="s">
        <v>172</v>
      </c>
      <c r="K4651" t="s">
        <v>61</v>
      </c>
      <c r="L4651" t="s">
        <v>62</v>
      </c>
      <c r="M4651" t="s">
        <v>79</v>
      </c>
      <c r="N4651" t="s">
        <v>64</v>
      </c>
      <c r="O4651" t="s">
        <v>81</v>
      </c>
      <c r="P4651">
        <v>37</v>
      </c>
      <c r="Q4651" t="s">
        <v>66</v>
      </c>
      <c r="R4651">
        <v>18</v>
      </c>
      <c r="S4651">
        <v>60</v>
      </c>
      <c r="T4651">
        <v>44</v>
      </c>
      <c r="U4651" t="s">
        <v>92</v>
      </c>
      <c r="V4651">
        <v>2</v>
      </c>
      <c r="W4651">
        <v>2</v>
      </c>
      <c r="X4651">
        <v>1</v>
      </c>
      <c r="Y4651">
        <v>0</v>
      </c>
      <c r="Z4651" t="s">
        <v>163</v>
      </c>
      <c r="AA4651">
        <v>15</v>
      </c>
      <c r="AB4651" t="s">
        <v>71</v>
      </c>
      <c r="AC4651" t="s">
        <v>69</v>
      </c>
      <c r="AD4651" t="s">
        <v>70</v>
      </c>
      <c r="AE4651" t="s">
        <v>69</v>
      </c>
      <c r="AF4651">
        <v>21.2</v>
      </c>
      <c r="AG4651" t="s">
        <v>71</v>
      </c>
    </row>
    <row r="4652" spans="1:33">
      <c r="A4652" t="s">
        <v>5999</v>
      </c>
      <c r="B4652" s="2">
        <v>45949</v>
      </c>
      <c r="C4652">
        <v>2025</v>
      </c>
      <c r="D4652" t="s">
        <v>150</v>
      </c>
      <c r="E4652" t="s">
        <v>112</v>
      </c>
      <c r="F4652" t="s">
        <v>3068</v>
      </c>
      <c r="G4652">
        <v>11</v>
      </c>
      <c r="H4652" t="s">
        <v>107</v>
      </c>
      <c r="I4652" t="s">
        <v>59</v>
      </c>
      <c r="J4652" t="s">
        <v>78</v>
      </c>
      <c r="K4652" t="s">
        <v>61</v>
      </c>
      <c r="L4652" t="s">
        <v>62</v>
      </c>
      <c r="M4652" t="s">
        <v>102</v>
      </c>
      <c r="N4652" t="s">
        <v>124</v>
      </c>
      <c r="O4652" t="s">
        <v>65</v>
      </c>
      <c r="P4652">
        <v>31</v>
      </c>
      <c r="Q4652" t="s">
        <v>66</v>
      </c>
      <c r="R4652">
        <v>6</v>
      </c>
      <c r="S4652">
        <v>80</v>
      </c>
      <c r="T4652">
        <v>66</v>
      </c>
      <c r="U4652" t="s">
        <v>92</v>
      </c>
      <c r="V4652">
        <v>2</v>
      </c>
      <c r="W4652">
        <v>2</v>
      </c>
      <c r="X4652">
        <v>1</v>
      </c>
      <c r="Y4652">
        <v>0</v>
      </c>
      <c r="Z4652" t="s">
        <v>93</v>
      </c>
      <c r="AA4652">
        <v>17</v>
      </c>
      <c r="AB4652" t="s">
        <v>71</v>
      </c>
      <c r="AC4652" t="s">
        <v>70</v>
      </c>
      <c r="AD4652" t="s">
        <v>69</v>
      </c>
      <c r="AE4652" t="s">
        <v>71</v>
      </c>
      <c r="AF4652">
        <v>18.03</v>
      </c>
      <c r="AG4652" t="s">
        <v>69</v>
      </c>
    </row>
    <row r="4653" spans="1:33">
      <c r="A4653" t="s">
        <v>6000</v>
      </c>
      <c r="B4653" s="2">
        <v>45726</v>
      </c>
      <c r="C4653">
        <v>2025</v>
      </c>
      <c r="D4653" t="s">
        <v>73</v>
      </c>
      <c r="E4653" t="s">
        <v>105</v>
      </c>
      <c r="F4653" t="s">
        <v>350</v>
      </c>
      <c r="G4653">
        <v>9</v>
      </c>
      <c r="H4653" t="s">
        <v>107</v>
      </c>
      <c r="I4653" t="s">
        <v>77</v>
      </c>
      <c r="J4653" t="s">
        <v>172</v>
      </c>
      <c r="K4653" t="s">
        <v>108</v>
      </c>
      <c r="L4653" t="s">
        <v>62</v>
      </c>
      <c r="M4653" t="s">
        <v>63</v>
      </c>
      <c r="N4653" t="s">
        <v>124</v>
      </c>
      <c r="O4653" t="s">
        <v>97</v>
      </c>
      <c r="P4653">
        <v>24</v>
      </c>
      <c r="Q4653" t="s">
        <v>66</v>
      </c>
      <c r="R4653">
        <v>3</v>
      </c>
      <c r="S4653">
        <v>90</v>
      </c>
      <c r="T4653">
        <v>98</v>
      </c>
      <c r="U4653" t="s">
        <v>67</v>
      </c>
      <c r="V4653">
        <v>2</v>
      </c>
      <c r="W4653">
        <v>2</v>
      </c>
      <c r="X4653">
        <v>2</v>
      </c>
      <c r="Y4653">
        <v>0</v>
      </c>
      <c r="Z4653" t="s">
        <v>83</v>
      </c>
      <c r="AA4653">
        <v>7</v>
      </c>
      <c r="AB4653" t="s">
        <v>71</v>
      </c>
      <c r="AC4653" t="s">
        <v>71</v>
      </c>
      <c r="AD4653" t="s">
        <v>70</v>
      </c>
      <c r="AE4653" t="s">
        <v>69</v>
      </c>
      <c r="AF4653">
        <v>40.18</v>
      </c>
      <c r="AG4653" t="s">
        <v>69</v>
      </c>
    </row>
    <row r="4654" spans="1:33">
      <c r="A4654" t="s">
        <v>6001</v>
      </c>
      <c r="B4654" s="2">
        <v>45675</v>
      </c>
      <c r="C4654">
        <v>2025</v>
      </c>
      <c r="D4654" t="s">
        <v>111</v>
      </c>
      <c r="E4654" t="s">
        <v>115</v>
      </c>
      <c r="F4654" t="s">
        <v>309</v>
      </c>
      <c r="G4654">
        <v>12</v>
      </c>
      <c r="H4654" t="s">
        <v>76</v>
      </c>
      <c r="I4654" t="s">
        <v>77</v>
      </c>
      <c r="J4654" t="s">
        <v>60</v>
      </c>
      <c r="K4654" t="s">
        <v>61</v>
      </c>
      <c r="L4654" t="s">
        <v>62</v>
      </c>
      <c r="M4654" t="s">
        <v>63</v>
      </c>
      <c r="N4654" t="s">
        <v>124</v>
      </c>
      <c r="O4654" t="s">
        <v>127</v>
      </c>
      <c r="P4654">
        <v>40</v>
      </c>
      <c r="Q4654" t="s">
        <v>66</v>
      </c>
      <c r="R4654">
        <v>22</v>
      </c>
      <c r="S4654">
        <v>50</v>
      </c>
      <c r="T4654">
        <v>58</v>
      </c>
      <c r="U4654" t="s">
        <v>92</v>
      </c>
      <c r="V4654">
        <v>2</v>
      </c>
      <c r="W4654">
        <v>3</v>
      </c>
      <c r="X4654">
        <v>0</v>
      </c>
      <c r="Y4654">
        <v>0</v>
      </c>
      <c r="Z4654" t="s">
        <v>68</v>
      </c>
      <c r="AA4654">
        <v>16</v>
      </c>
      <c r="AB4654" t="s">
        <v>71</v>
      </c>
      <c r="AC4654" t="s">
        <v>71</v>
      </c>
      <c r="AD4654" t="s">
        <v>70</v>
      </c>
      <c r="AE4654" t="s">
        <v>69</v>
      </c>
      <c r="AF4654">
        <v>5.22</v>
      </c>
      <c r="AG4654" t="s">
        <v>69</v>
      </c>
    </row>
    <row r="4655" spans="1:33">
      <c r="A4655" t="s">
        <v>6002</v>
      </c>
      <c r="B4655" s="2">
        <v>45851</v>
      </c>
      <c r="C4655">
        <v>2025</v>
      </c>
      <c r="D4655" t="s">
        <v>170</v>
      </c>
      <c r="E4655" t="s">
        <v>112</v>
      </c>
      <c r="F4655" t="s">
        <v>2131</v>
      </c>
      <c r="G4655">
        <v>11</v>
      </c>
      <c r="H4655" t="s">
        <v>76</v>
      </c>
      <c r="I4655" t="s">
        <v>59</v>
      </c>
      <c r="J4655" t="s">
        <v>78</v>
      </c>
      <c r="K4655" t="s">
        <v>61</v>
      </c>
      <c r="L4655" t="s">
        <v>62</v>
      </c>
      <c r="M4655" t="s">
        <v>63</v>
      </c>
      <c r="N4655" t="s">
        <v>80</v>
      </c>
      <c r="O4655" t="s">
        <v>97</v>
      </c>
      <c r="P4655">
        <v>24</v>
      </c>
      <c r="Q4655" t="s">
        <v>66</v>
      </c>
      <c r="R4655">
        <v>1</v>
      </c>
      <c r="S4655">
        <v>90</v>
      </c>
      <c r="T4655">
        <v>81</v>
      </c>
      <c r="U4655" t="s">
        <v>92</v>
      </c>
      <c r="V4655">
        <v>1</v>
      </c>
      <c r="W4655">
        <v>1</v>
      </c>
      <c r="X4655">
        <v>0</v>
      </c>
      <c r="Y4655">
        <v>0</v>
      </c>
      <c r="Z4655" t="s">
        <v>208</v>
      </c>
      <c r="AA4655">
        <v>4</v>
      </c>
      <c r="AB4655" t="s">
        <v>71</v>
      </c>
      <c r="AC4655" t="s">
        <v>69</v>
      </c>
      <c r="AD4655" t="s">
        <v>70</v>
      </c>
      <c r="AE4655" t="s">
        <v>69</v>
      </c>
      <c r="AF4655">
        <v>29.28</v>
      </c>
      <c r="AG4655" t="s">
        <v>69</v>
      </c>
    </row>
    <row r="4656" spans="1:33">
      <c r="A4656" t="s">
        <v>6003</v>
      </c>
      <c r="B4656" s="2">
        <v>45485</v>
      </c>
      <c r="C4656">
        <v>2024</v>
      </c>
      <c r="D4656" t="s">
        <v>170</v>
      </c>
      <c r="E4656" t="s">
        <v>56</v>
      </c>
      <c r="F4656" t="s">
        <v>3323</v>
      </c>
      <c r="G4656">
        <v>18</v>
      </c>
      <c r="H4656" t="s">
        <v>107</v>
      </c>
      <c r="I4656" t="s">
        <v>59</v>
      </c>
      <c r="J4656" t="s">
        <v>78</v>
      </c>
      <c r="K4656" t="s">
        <v>61</v>
      </c>
      <c r="L4656" t="s">
        <v>62</v>
      </c>
      <c r="M4656" t="s">
        <v>102</v>
      </c>
      <c r="N4656" t="s">
        <v>64</v>
      </c>
      <c r="O4656" t="s">
        <v>65</v>
      </c>
      <c r="P4656">
        <v>50</v>
      </c>
      <c r="Q4656" t="s">
        <v>82</v>
      </c>
      <c r="R4656">
        <v>27</v>
      </c>
      <c r="S4656">
        <v>60</v>
      </c>
      <c r="T4656">
        <v>69</v>
      </c>
      <c r="U4656" t="s">
        <v>67</v>
      </c>
      <c r="V4656">
        <v>3</v>
      </c>
      <c r="W4656">
        <v>2</v>
      </c>
      <c r="X4656">
        <v>2</v>
      </c>
      <c r="Y4656">
        <v>0</v>
      </c>
      <c r="Z4656" t="s">
        <v>83</v>
      </c>
      <c r="AA4656">
        <v>22</v>
      </c>
      <c r="AB4656" t="s">
        <v>71</v>
      </c>
      <c r="AC4656" t="s">
        <v>70</v>
      </c>
      <c r="AD4656" t="s">
        <v>69</v>
      </c>
      <c r="AE4656" t="s">
        <v>69</v>
      </c>
      <c r="AF4656">
        <v>36.33</v>
      </c>
      <c r="AG4656" t="s">
        <v>69</v>
      </c>
    </row>
    <row r="4657" spans="1:33">
      <c r="A4657" t="s">
        <v>6004</v>
      </c>
      <c r="B4657" s="2">
        <v>45939</v>
      </c>
      <c r="C4657">
        <v>2025</v>
      </c>
      <c r="D4657" t="s">
        <v>150</v>
      </c>
      <c r="E4657" t="s">
        <v>138</v>
      </c>
      <c r="F4657" t="s">
        <v>4883</v>
      </c>
      <c r="G4657">
        <v>10</v>
      </c>
      <c r="H4657" t="s">
        <v>87</v>
      </c>
      <c r="I4657" t="s">
        <v>88</v>
      </c>
      <c r="J4657" t="s">
        <v>89</v>
      </c>
      <c r="K4657" t="s">
        <v>101</v>
      </c>
      <c r="L4657" t="s">
        <v>62</v>
      </c>
      <c r="M4657" t="s">
        <v>102</v>
      </c>
      <c r="N4657" t="s">
        <v>64</v>
      </c>
      <c r="O4657" t="s">
        <v>65</v>
      </c>
      <c r="P4657">
        <v>23</v>
      </c>
      <c r="Q4657" t="s">
        <v>66</v>
      </c>
      <c r="R4657">
        <v>0</v>
      </c>
      <c r="S4657">
        <v>50</v>
      </c>
      <c r="T4657">
        <v>55</v>
      </c>
      <c r="U4657" t="s">
        <v>92</v>
      </c>
      <c r="V4657">
        <v>2</v>
      </c>
      <c r="W4657">
        <v>1</v>
      </c>
      <c r="X4657">
        <v>1</v>
      </c>
      <c r="Y4657">
        <v>0</v>
      </c>
      <c r="Z4657" t="s">
        <v>152</v>
      </c>
      <c r="AA4657">
        <v>22</v>
      </c>
      <c r="AB4657" t="s">
        <v>71</v>
      </c>
      <c r="AC4657" t="s">
        <v>70</v>
      </c>
      <c r="AD4657" t="s">
        <v>69</v>
      </c>
      <c r="AE4657" t="s">
        <v>71</v>
      </c>
      <c r="AF4657">
        <v>42.98</v>
      </c>
      <c r="AG4657" t="s">
        <v>69</v>
      </c>
    </row>
    <row r="4658" spans="1:33">
      <c r="A4658" t="s">
        <v>6005</v>
      </c>
      <c r="B4658" s="2">
        <v>45825</v>
      </c>
      <c r="C4658">
        <v>2025</v>
      </c>
      <c r="D4658" t="s">
        <v>176</v>
      </c>
      <c r="E4658" t="s">
        <v>74</v>
      </c>
      <c r="F4658" t="s">
        <v>901</v>
      </c>
      <c r="G4658">
        <v>16</v>
      </c>
      <c r="H4658" t="s">
        <v>87</v>
      </c>
      <c r="I4658" t="s">
        <v>77</v>
      </c>
      <c r="J4658" t="s">
        <v>89</v>
      </c>
      <c r="K4658" t="s">
        <v>61</v>
      </c>
      <c r="L4658" t="s">
        <v>62</v>
      </c>
      <c r="M4658" t="s">
        <v>63</v>
      </c>
      <c r="N4658" t="s">
        <v>124</v>
      </c>
      <c r="O4658" t="s">
        <v>97</v>
      </c>
      <c r="P4658">
        <v>32</v>
      </c>
      <c r="Q4658" t="s">
        <v>66</v>
      </c>
      <c r="R4658">
        <v>7</v>
      </c>
      <c r="S4658">
        <v>50</v>
      </c>
      <c r="T4658">
        <v>57</v>
      </c>
      <c r="U4658" t="s">
        <v>92</v>
      </c>
      <c r="V4658">
        <v>4</v>
      </c>
      <c r="W4658">
        <v>3</v>
      </c>
      <c r="X4658">
        <v>0</v>
      </c>
      <c r="Y4658">
        <v>0</v>
      </c>
      <c r="Z4658" t="s">
        <v>31</v>
      </c>
      <c r="AA4658">
        <v>20</v>
      </c>
      <c r="AB4658" t="s">
        <v>71</v>
      </c>
      <c r="AC4658" t="s">
        <v>69</v>
      </c>
      <c r="AD4658" t="s">
        <v>70</v>
      </c>
      <c r="AE4658" t="s">
        <v>71</v>
      </c>
      <c r="AF4658">
        <v>11.81</v>
      </c>
      <c r="AG4658" t="s">
        <v>71</v>
      </c>
    </row>
    <row r="4659" spans="1:33">
      <c r="A4659" t="s">
        <v>6006</v>
      </c>
      <c r="B4659" s="2">
        <v>45809</v>
      </c>
      <c r="C4659">
        <v>2025</v>
      </c>
      <c r="D4659" t="s">
        <v>176</v>
      </c>
      <c r="E4659" t="s">
        <v>112</v>
      </c>
      <c r="F4659" t="s">
        <v>1437</v>
      </c>
      <c r="G4659">
        <v>6</v>
      </c>
      <c r="H4659" t="s">
        <v>87</v>
      </c>
      <c r="I4659" t="s">
        <v>59</v>
      </c>
      <c r="J4659" t="s">
        <v>78</v>
      </c>
      <c r="K4659" t="s">
        <v>108</v>
      </c>
      <c r="L4659" t="s">
        <v>62</v>
      </c>
      <c r="M4659" t="s">
        <v>63</v>
      </c>
      <c r="N4659" t="s">
        <v>124</v>
      </c>
      <c r="O4659" t="s">
        <v>91</v>
      </c>
      <c r="P4659">
        <v>44</v>
      </c>
      <c r="Q4659" t="s">
        <v>82</v>
      </c>
      <c r="R4659">
        <v>19</v>
      </c>
      <c r="S4659">
        <v>70</v>
      </c>
      <c r="T4659">
        <v>83</v>
      </c>
      <c r="U4659" t="s">
        <v>92</v>
      </c>
      <c r="V4659">
        <v>3</v>
      </c>
      <c r="W4659">
        <v>3</v>
      </c>
      <c r="X4659">
        <v>0</v>
      </c>
      <c r="Y4659">
        <v>0</v>
      </c>
      <c r="Z4659" t="s">
        <v>31</v>
      </c>
      <c r="AA4659">
        <v>13</v>
      </c>
      <c r="AB4659" t="s">
        <v>71</v>
      </c>
      <c r="AC4659" t="s">
        <v>69</v>
      </c>
      <c r="AD4659" t="s">
        <v>70</v>
      </c>
      <c r="AE4659" t="s">
        <v>71</v>
      </c>
      <c r="AF4659">
        <v>61.42</v>
      </c>
      <c r="AG4659" t="s">
        <v>69</v>
      </c>
    </row>
    <row r="4660" spans="1:33">
      <c r="A4660" t="s">
        <v>6007</v>
      </c>
      <c r="B4660" s="2">
        <v>46007</v>
      </c>
      <c r="C4660">
        <v>2025</v>
      </c>
      <c r="D4660" t="s">
        <v>104</v>
      </c>
      <c r="E4660" t="s">
        <v>74</v>
      </c>
      <c r="F4660" t="s">
        <v>3033</v>
      </c>
      <c r="G4660">
        <v>9</v>
      </c>
      <c r="H4660" t="s">
        <v>140</v>
      </c>
      <c r="I4660" t="s">
        <v>59</v>
      </c>
      <c r="J4660" t="s">
        <v>89</v>
      </c>
      <c r="K4660" t="s">
        <v>61</v>
      </c>
      <c r="L4660" t="s">
        <v>62</v>
      </c>
      <c r="M4660" t="s">
        <v>136</v>
      </c>
      <c r="N4660" t="s">
        <v>64</v>
      </c>
      <c r="O4660" t="s">
        <v>127</v>
      </c>
      <c r="P4660">
        <v>33</v>
      </c>
      <c r="Q4660" t="s">
        <v>66</v>
      </c>
      <c r="R4660">
        <v>8</v>
      </c>
      <c r="S4660">
        <v>80</v>
      </c>
      <c r="T4660">
        <v>64</v>
      </c>
      <c r="U4660" t="s">
        <v>67</v>
      </c>
      <c r="V4660">
        <v>5</v>
      </c>
      <c r="W4660">
        <v>4</v>
      </c>
      <c r="X4660">
        <v>4</v>
      </c>
      <c r="Y4660">
        <v>0</v>
      </c>
      <c r="Z4660" t="s">
        <v>109</v>
      </c>
      <c r="AA4660">
        <v>23</v>
      </c>
      <c r="AB4660" t="s">
        <v>71</v>
      </c>
      <c r="AC4660" t="s">
        <v>69</v>
      </c>
      <c r="AD4660" t="s">
        <v>70</v>
      </c>
      <c r="AE4660" t="s">
        <v>69</v>
      </c>
      <c r="AF4660">
        <v>13.72</v>
      </c>
      <c r="AG4660" t="s">
        <v>71</v>
      </c>
    </row>
    <row r="4661" spans="1:33">
      <c r="A4661" t="s">
        <v>6008</v>
      </c>
      <c r="B4661" s="2">
        <v>45476</v>
      </c>
      <c r="C4661">
        <v>2024</v>
      </c>
      <c r="D4661" t="s">
        <v>170</v>
      </c>
      <c r="E4661" t="s">
        <v>120</v>
      </c>
      <c r="F4661" t="s">
        <v>5494</v>
      </c>
      <c r="G4661">
        <v>13</v>
      </c>
      <c r="H4661" t="s">
        <v>107</v>
      </c>
      <c r="I4661" t="s">
        <v>88</v>
      </c>
      <c r="J4661" t="s">
        <v>77</v>
      </c>
      <c r="K4661" t="s">
        <v>61</v>
      </c>
      <c r="L4661" t="s">
        <v>62</v>
      </c>
      <c r="M4661" t="s">
        <v>63</v>
      </c>
      <c r="N4661" t="s">
        <v>80</v>
      </c>
      <c r="O4661" t="s">
        <v>97</v>
      </c>
      <c r="P4661">
        <v>38</v>
      </c>
      <c r="Q4661" t="s">
        <v>82</v>
      </c>
      <c r="R4661">
        <v>16</v>
      </c>
      <c r="S4661">
        <v>70</v>
      </c>
      <c r="T4661">
        <v>80</v>
      </c>
      <c r="U4661" t="s">
        <v>92</v>
      </c>
      <c r="V4661">
        <v>1</v>
      </c>
      <c r="W4661">
        <v>4</v>
      </c>
      <c r="X4661">
        <v>1</v>
      </c>
      <c r="Y4661">
        <v>0</v>
      </c>
      <c r="Z4661" t="s">
        <v>152</v>
      </c>
      <c r="AA4661">
        <v>24</v>
      </c>
      <c r="AB4661" t="s">
        <v>71</v>
      </c>
      <c r="AC4661" t="s">
        <v>71</v>
      </c>
      <c r="AD4661" t="s">
        <v>70</v>
      </c>
      <c r="AE4661" t="s">
        <v>71</v>
      </c>
      <c r="AF4661">
        <v>56.21</v>
      </c>
      <c r="AG4661" t="s">
        <v>69</v>
      </c>
    </row>
    <row r="4662" spans="1:33">
      <c r="A4662" t="s">
        <v>6009</v>
      </c>
      <c r="B4662" s="2">
        <v>45583</v>
      </c>
      <c r="C4662">
        <v>2024</v>
      </c>
      <c r="D4662" t="s">
        <v>150</v>
      </c>
      <c r="E4662" t="s">
        <v>56</v>
      </c>
      <c r="F4662" t="s">
        <v>1418</v>
      </c>
      <c r="G4662">
        <v>21</v>
      </c>
      <c r="H4662" t="s">
        <v>140</v>
      </c>
      <c r="I4662" t="s">
        <v>59</v>
      </c>
      <c r="J4662" t="s">
        <v>78</v>
      </c>
      <c r="K4662" t="s">
        <v>61</v>
      </c>
      <c r="L4662" t="s">
        <v>62</v>
      </c>
      <c r="M4662" t="s">
        <v>63</v>
      </c>
      <c r="N4662" t="s">
        <v>64</v>
      </c>
      <c r="O4662" t="s">
        <v>65</v>
      </c>
      <c r="P4662">
        <v>36</v>
      </c>
      <c r="Q4662" t="s">
        <v>66</v>
      </c>
      <c r="R4662">
        <v>11</v>
      </c>
      <c r="S4662">
        <v>70</v>
      </c>
      <c r="T4662">
        <v>76</v>
      </c>
      <c r="U4662" t="s">
        <v>92</v>
      </c>
      <c r="V4662">
        <v>2</v>
      </c>
      <c r="W4662">
        <v>2</v>
      </c>
      <c r="X4662">
        <v>0</v>
      </c>
      <c r="Y4662">
        <v>0</v>
      </c>
      <c r="Z4662" t="s">
        <v>31</v>
      </c>
      <c r="AA4662">
        <v>18</v>
      </c>
      <c r="AB4662" t="s">
        <v>71</v>
      </c>
      <c r="AC4662" t="s">
        <v>70</v>
      </c>
      <c r="AD4662" t="s">
        <v>69</v>
      </c>
      <c r="AE4662" t="s">
        <v>69</v>
      </c>
      <c r="AF4662">
        <v>6.61</v>
      </c>
      <c r="AG4662" t="s">
        <v>71</v>
      </c>
    </row>
    <row r="4663" spans="1:33">
      <c r="A4663" t="s">
        <v>6010</v>
      </c>
      <c r="B4663" s="2">
        <v>45626</v>
      </c>
      <c r="C4663">
        <v>2024</v>
      </c>
      <c r="D4663" t="s">
        <v>134</v>
      </c>
      <c r="E4663" t="s">
        <v>115</v>
      </c>
      <c r="F4663" t="s">
        <v>2218</v>
      </c>
      <c r="G4663">
        <v>12</v>
      </c>
      <c r="H4663" t="s">
        <v>76</v>
      </c>
      <c r="I4663" t="s">
        <v>77</v>
      </c>
      <c r="J4663" t="s">
        <v>78</v>
      </c>
      <c r="K4663" t="s">
        <v>61</v>
      </c>
      <c r="L4663" t="s">
        <v>90</v>
      </c>
      <c r="M4663" t="s">
        <v>63</v>
      </c>
      <c r="N4663" t="s">
        <v>80</v>
      </c>
      <c r="O4663" t="s">
        <v>127</v>
      </c>
      <c r="P4663">
        <v>19</v>
      </c>
      <c r="Q4663" t="s">
        <v>66</v>
      </c>
      <c r="R4663">
        <v>1</v>
      </c>
      <c r="S4663">
        <v>40</v>
      </c>
      <c r="T4663">
        <v>31</v>
      </c>
      <c r="U4663" t="s">
        <v>92</v>
      </c>
      <c r="V4663">
        <v>4</v>
      </c>
      <c r="W4663">
        <v>4</v>
      </c>
      <c r="X4663">
        <v>3</v>
      </c>
      <c r="Y4663">
        <v>0</v>
      </c>
      <c r="Z4663" t="s">
        <v>31</v>
      </c>
      <c r="AA4663">
        <v>12</v>
      </c>
      <c r="AB4663" t="s">
        <v>71</v>
      </c>
      <c r="AC4663" t="s">
        <v>71</v>
      </c>
      <c r="AD4663" t="s">
        <v>70</v>
      </c>
      <c r="AE4663" t="s">
        <v>71</v>
      </c>
      <c r="AF4663">
        <v>36.659999999999997</v>
      </c>
      <c r="AG4663" t="s">
        <v>69</v>
      </c>
    </row>
    <row r="4664" spans="1:33">
      <c r="A4664" t="s">
        <v>6011</v>
      </c>
      <c r="B4664" s="2">
        <v>45407</v>
      </c>
      <c r="C4664">
        <v>2024</v>
      </c>
      <c r="D4664" t="s">
        <v>55</v>
      </c>
      <c r="E4664" t="s">
        <v>138</v>
      </c>
      <c r="F4664" t="s">
        <v>836</v>
      </c>
      <c r="G4664">
        <v>18</v>
      </c>
      <c r="H4664" t="s">
        <v>76</v>
      </c>
      <c r="I4664" t="s">
        <v>59</v>
      </c>
      <c r="J4664" t="s">
        <v>89</v>
      </c>
      <c r="K4664" t="s">
        <v>61</v>
      </c>
      <c r="L4664" t="s">
        <v>62</v>
      </c>
      <c r="M4664" t="s">
        <v>63</v>
      </c>
      <c r="N4664" t="s">
        <v>80</v>
      </c>
      <c r="O4664" t="s">
        <v>141</v>
      </c>
      <c r="P4664">
        <v>24</v>
      </c>
      <c r="Q4664" t="s">
        <v>66</v>
      </c>
      <c r="R4664">
        <v>5</v>
      </c>
      <c r="S4664">
        <v>70</v>
      </c>
      <c r="T4664">
        <v>56</v>
      </c>
      <c r="U4664" t="s">
        <v>92</v>
      </c>
      <c r="V4664">
        <v>3</v>
      </c>
      <c r="W4664">
        <v>4</v>
      </c>
      <c r="X4664">
        <v>0</v>
      </c>
      <c r="Y4664">
        <v>0</v>
      </c>
      <c r="Z4664" t="s">
        <v>163</v>
      </c>
      <c r="AA4664">
        <v>14</v>
      </c>
      <c r="AB4664" t="s">
        <v>71</v>
      </c>
      <c r="AC4664" t="s">
        <v>69</v>
      </c>
      <c r="AD4664" t="s">
        <v>70</v>
      </c>
      <c r="AE4664" t="s">
        <v>69</v>
      </c>
      <c r="AF4664">
        <v>17.93</v>
      </c>
      <c r="AG4664" t="s">
        <v>71</v>
      </c>
    </row>
    <row r="4665" spans="1:33">
      <c r="A4665" t="s">
        <v>6012</v>
      </c>
      <c r="B4665" s="2">
        <v>45340</v>
      </c>
      <c r="C4665">
        <v>2024</v>
      </c>
      <c r="D4665" t="s">
        <v>165</v>
      </c>
      <c r="E4665" t="s">
        <v>112</v>
      </c>
      <c r="F4665" t="s">
        <v>828</v>
      </c>
      <c r="G4665">
        <v>10</v>
      </c>
      <c r="H4665" t="s">
        <v>107</v>
      </c>
      <c r="I4665" t="s">
        <v>77</v>
      </c>
      <c r="J4665" t="s">
        <v>77</v>
      </c>
      <c r="K4665" t="s">
        <v>108</v>
      </c>
      <c r="L4665" t="s">
        <v>62</v>
      </c>
      <c r="M4665" t="s">
        <v>79</v>
      </c>
      <c r="N4665" t="s">
        <v>124</v>
      </c>
      <c r="O4665" t="s">
        <v>81</v>
      </c>
      <c r="P4665">
        <v>31</v>
      </c>
      <c r="Q4665" t="s">
        <v>66</v>
      </c>
      <c r="R4665">
        <v>13</v>
      </c>
      <c r="S4665">
        <v>80</v>
      </c>
      <c r="T4665">
        <v>75</v>
      </c>
      <c r="U4665" t="s">
        <v>92</v>
      </c>
      <c r="V4665">
        <v>2</v>
      </c>
      <c r="W4665">
        <v>4</v>
      </c>
      <c r="X4665">
        <v>2</v>
      </c>
      <c r="Y4665">
        <v>0</v>
      </c>
      <c r="Z4665" t="s">
        <v>31</v>
      </c>
      <c r="AA4665">
        <v>15</v>
      </c>
      <c r="AB4665" t="s">
        <v>71</v>
      </c>
      <c r="AC4665" t="s">
        <v>69</v>
      </c>
      <c r="AD4665" t="s">
        <v>70</v>
      </c>
      <c r="AE4665" t="s">
        <v>71</v>
      </c>
      <c r="AF4665">
        <v>20</v>
      </c>
      <c r="AG4665" t="s">
        <v>71</v>
      </c>
    </row>
    <row r="4666" spans="1:33">
      <c r="A4666" t="s">
        <v>6013</v>
      </c>
      <c r="B4666" s="2">
        <v>45976</v>
      </c>
      <c r="C4666">
        <v>2025</v>
      </c>
      <c r="D4666" t="s">
        <v>134</v>
      </c>
      <c r="E4666" t="s">
        <v>115</v>
      </c>
      <c r="F4666" t="s">
        <v>884</v>
      </c>
      <c r="G4666">
        <v>8</v>
      </c>
      <c r="H4666" t="s">
        <v>131</v>
      </c>
      <c r="I4666" t="s">
        <v>59</v>
      </c>
      <c r="J4666" t="s">
        <v>77</v>
      </c>
      <c r="K4666" t="s">
        <v>61</v>
      </c>
      <c r="L4666" t="s">
        <v>62</v>
      </c>
      <c r="M4666" t="s">
        <v>63</v>
      </c>
      <c r="N4666" t="s">
        <v>64</v>
      </c>
      <c r="O4666" t="s">
        <v>81</v>
      </c>
      <c r="P4666">
        <v>33</v>
      </c>
      <c r="Q4666" t="s">
        <v>66</v>
      </c>
      <c r="R4666">
        <v>13</v>
      </c>
      <c r="S4666">
        <v>40</v>
      </c>
      <c r="T4666">
        <v>36</v>
      </c>
      <c r="U4666" t="s">
        <v>92</v>
      </c>
      <c r="V4666">
        <v>1</v>
      </c>
      <c r="W4666">
        <v>1</v>
      </c>
      <c r="X4666">
        <v>0</v>
      </c>
      <c r="Y4666">
        <v>0</v>
      </c>
      <c r="Z4666" t="s">
        <v>93</v>
      </c>
      <c r="AA4666">
        <v>28</v>
      </c>
      <c r="AB4666" t="s">
        <v>71</v>
      </c>
      <c r="AC4666" t="s">
        <v>69</v>
      </c>
      <c r="AD4666" t="s">
        <v>70</v>
      </c>
      <c r="AE4666" t="s">
        <v>71</v>
      </c>
      <c r="AF4666">
        <v>16.18</v>
      </c>
      <c r="AG4666" t="s">
        <v>69</v>
      </c>
    </row>
    <row r="4667" spans="1:33">
      <c r="A4667" t="s">
        <v>6014</v>
      </c>
      <c r="B4667" s="2">
        <v>45373</v>
      </c>
      <c r="C4667">
        <v>2024</v>
      </c>
      <c r="D4667" t="s">
        <v>73</v>
      </c>
      <c r="E4667" t="s">
        <v>56</v>
      </c>
      <c r="F4667" t="s">
        <v>3854</v>
      </c>
      <c r="G4667">
        <v>5</v>
      </c>
      <c r="H4667" t="s">
        <v>107</v>
      </c>
      <c r="I4667" t="s">
        <v>77</v>
      </c>
      <c r="J4667" t="s">
        <v>89</v>
      </c>
      <c r="K4667" t="s">
        <v>61</v>
      </c>
      <c r="L4667" t="s">
        <v>192</v>
      </c>
      <c r="M4667" t="s">
        <v>63</v>
      </c>
      <c r="N4667" t="s">
        <v>124</v>
      </c>
      <c r="O4667" t="s">
        <v>65</v>
      </c>
      <c r="P4667">
        <v>41</v>
      </c>
      <c r="Q4667" t="s">
        <v>82</v>
      </c>
      <c r="R4667">
        <v>17</v>
      </c>
      <c r="S4667">
        <v>120</v>
      </c>
      <c r="T4667">
        <v>115</v>
      </c>
      <c r="U4667" t="s">
        <v>92</v>
      </c>
      <c r="V4667">
        <v>2</v>
      </c>
      <c r="W4667">
        <v>3</v>
      </c>
      <c r="X4667">
        <v>1</v>
      </c>
      <c r="Y4667">
        <v>0</v>
      </c>
      <c r="Z4667" t="s">
        <v>152</v>
      </c>
      <c r="AA4667">
        <v>12</v>
      </c>
      <c r="AB4667" t="s">
        <v>71</v>
      </c>
      <c r="AC4667" t="s">
        <v>70</v>
      </c>
      <c r="AD4667" t="s">
        <v>69</v>
      </c>
      <c r="AE4667" t="s">
        <v>71</v>
      </c>
      <c r="AF4667">
        <v>34.270000000000003</v>
      </c>
      <c r="AG4667" t="s">
        <v>69</v>
      </c>
    </row>
    <row r="4668" spans="1:33">
      <c r="A4668" t="s">
        <v>6015</v>
      </c>
      <c r="B4668" s="2">
        <v>45624</v>
      </c>
      <c r="C4668">
        <v>2024</v>
      </c>
      <c r="D4668" t="s">
        <v>134</v>
      </c>
      <c r="E4668" t="s">
        <v>138</v>
      </c>
      <c r="F4668" t="s">
        <v>3287</v>
      </c>
      <c r="G4668">
        <v>11</v>
      </c>
      <c r="H4668" t="s">
        <v>148</v>
      </c>
      <c r="I4668" t="s">
        <v>59</v>
      </c>
      <c r="J4668" t="s">
        <v>78</v>
      </c>
      <c r="K4668" t="s">
        <v>61</v>
      </c>
      <c r="L4668" t="s">
        <v>62</v>
      </c>
      <c r="M4668" t="s">
        <v>102</v>
      </c>
      <c r="N4668" t="s">
        <v>80</v>
      </c>
      <c r="O4668" t="s">
        <v>97</v>
      </c>
      <c r="P4668">
        <v>35</v>
      </c>
      <c r="Q4668" t="s">
        <v>66</v>
      </c>
      <c r="R4668">
        <v>12</v>
      </c>
      <c r="S4668">
        <v>40</v>
      </c>
      <c r="T4668">
        <v>42</v>
      </c>
      <c r="U4668" t="s">
        <v>92</v>
      </c>
      <c r="V4668">
        <v>2</v>
      </c>
      <c r="W4668">
        <v>3</v>
      </c>
      <c r="X4668">
        <v>1</v>
      </c>
      <c r="Y4668">
        <v>0</v>
      </c>
      <c r="Z4668" t="s">
        <v>238</v>
      </c>
      <c r="AA4668">
        <v>16</v>
      </c>
      <c r="AB4668" t="s">
        <v>69</v>
      </c>
      <c r="AC4668" t="s">
        <v>69</v>
      </c>
      <c r="AD4668" t="s">
        <v>70</v>
      </c>
      <c r="AE4668" t="s">
        <v>71</v>
      </c>
      <c r="AF4668">
        <v>32.44</v>
      </c>
      <c r="AG4668" t="s">
        <v>71</v>
      </c>
    </row>
    <row r="4669" spans="1:33">
      <c r="A4669" t="s">
        <v>6016</v>
      </c>
      <c r="B4669" s="2">
        <v>45848</v>
      </c>
      <c r="C4669">
        <v>2025</v>
      </c>
      <c r="D4669" t="s">
        <v>170</v>
      </c>
      <c r="E4669" t="s">
        <v>138</v>
      </c>
      <c r="F4669" t="s">
        <v>1425</v>
      </c>
      <c r="G4669">
        <v>8</v>
      </c>
      <c r="H4669" t="s">
        <v>140</v>
      </c>
      <c r="I4669" t="s">
        <v>88</v>
      </c>
      <c r="J4669" t="s">
        <v>60</v>
      </c>
      <c r="K4669" t="s">
        <v>61</v>
      </c>
      <c r="L4669" t="s">
        <v>62</v>
      </c>
      <c r="M4669" t="s">
        <v>102</v>
      </c>
      <c r="N4669" t="s">
        <v>80</v>
      </c>
      <c r="O4669" t="s">
        <v>65</v>
      </c>
      <c r="P4669">
        <v>33</v>
      </c>
      <c r="Q4669" t="s">
        <v>66</v>
      </c>
      <c r="R4669">
        <v>13</v>
      </c>
      <c r="S4669">
        <v>80</v>
      </c>
      <c r="T4669">
        <v>94</v>
      </c>
      <c r="U4669" t="s">
        <v>92</v>
      </c>
      <c r="V4669">
        <v>2</v>
      </c>
      <c r="W4669">
        <v>1</v>
      </c>
      <c r="X4669">
        <v>0</v>
      </c>
      <c r="Y4669">
        <v>0</v>
      </c>
      <c r="Z4669" t="s">
        <v>68</v>
      </c>
      <c r="AA4669">
        <v>12</v>
      </c>
      <c r="AB4669" t="s">
        <v>71</v>
      </c>
      <c r="AC4669" t="s">
        <v>70</v>
      </c>
      <c r="AD4669" t="s">
        <v>69</v>
      </c>
      <c r="AE4669" t="s">
        <v>69</v>
      </c>
      <c r="AF4669">
        <v>41.86</v>
      </c>
      <c r="AG4669" t="s">
        <v>69</v>
      </c>
    </row>
    <row r="4670" spans="1:33">
      <c r="A4670" t="s">
        <v>6017</v>
      </c>
      <c r="B4670" s="2">
        <v>45626</v>
      </c>
      <c r="C4670">
        <v>2024</v>
      </c>
      <c r="D4670" t="s">
        <v>134</v>
      </c>
      <c r="E4670" t="s">
        <v>115</v>
      </c>
      <c r="F4670" t="s">
        <v>1670</v>
      </c>
      <c r="G4670">
        <v>8</v>
      </c>
      <c r="H4670" t="s">
        <v>140</v>
      </c>
      <c r="I4670" t="s">
        <v>77</v>
      </c>
      <c r="J4670" t="s">
        <v>172</v>
      </c>
      <c r="K4670" t="s">
        <v>61</v>
      </c>
      <c r="L4670" t="s">
        <v>62</v>
      </c>
      <c r="M4670" t="s">
        <v>63</v>
      </c>
      <c r="N4670" t="s">
        <v>80</v>
      </c>
      <c r="O4670" t="s">
        <v>127</v>
      </c>
      <c r="P4670">
        <v>30</v>
      </c>
      <c r="Q4670" t="s">
        <v>66</v>
      </c>
      <c r="R4670">
        <v>9</v>
      </c>
      <c r="S4670">
        <v>70</v>
      </c>
      <c r="T4670">
        <v>75</v>
      </c>
      <c r="U4670" t="s">
        <v>92</v>
      </c>
      <c r="V4670">
        <v>3</v>
      </c>
      <c r="W4670">
        <v>4</v>
      </c>
      <c r="X4670">
        <v>1</v>
      </c>
      <c r="Y4670">
        <v>0</v>
      </c>
      <c r="Z4670" t="s">
        <v>163</v>
      </c>
      <c r="AA4670">
        <v>10</v>
      </c>
      <c r="AB4670" t="s">
        <v>71</v>
      </c>
      <c r="AC4670" t="s">
        <v>69</v>
      </c>
      <c r="AD4670" t="s">
        <v>70</v>
      </c>
      <c r="AE4670" t="s">
        <v>69</v>
      </c>
      <c r="AF4670">
        <v>59.07</v>
      </c>
      <c r="AG4670" t="s">
        <v>69</v>
      </c>
    </row>
    <row r="4671" spans="1:33">
      <c r="A4671" t="s">
        <v>6018</v>
      </c>
      <c r="B4671" s="2">
        <v>45823</v>
      </c>
      <c r="C4671">
        <v>2025</v>
      </c>
      <c r="D4671" t="s">
        <v>176</v>
      </c>
      <c r="E4671" t="s">
        <v>112</v>
      </c>
      <c r="F4671" t="s">
        <v>1506</v>
      </c>
      <c r="G4671">
        <v>19</v>
      </c>
      <c r="H4671" t="s">
        <v>100</v>
      </c>
      <c r="I4671" t="s">
        <v>59</v>
      </c>
      <c r="J4671" t="s">
        <v>89</v>
      </c>
      <c r="K4671" t="s">
        <v>61</v>
      </c>
      <c r="L4671" t="s">
        <v>62</v>
      </c>
      <c r="M4671" t="s">
        <v>63</v>
      </c>
      <c r="N4671" t="s">
        <v>124</v>
      </c>
      <c r="O4671" t="s">
        <v>97</v>
      </c>
      <c r="P4671">
        <v>42</v>
      </c>
      <c r="Q4671" t="s">
        <v>66</v>
      </c>
      <c r="R4671">
        <v>18</v>
      </c>
      <c r="S4671">
        <v>100</v>
      </c>
      <c r="T4671">
        <v>88</v>
      </c>
      <c r="U4671" t="s">
        <v>92</v>
      </c>
      <c r="V4671">
        <v>2</v>
      </c>
      <c r="W4671">
        <v>2</v>
      </c>
      <c r="X4671">
        <v>1</v>
      </c>
      <c r="Y4671">
        <v>0</v>
      </c>
      <c r="Z4671" t="s">
        <v>163</v>
      </c>
      <c r="AA4671">
        <v>24</v>
      </c>
      <c r="AB4671" t="s">
        <v>71</v>
      </c>
      <c r="AC4671" t="s">
        <v>71</v>
      </c>
      <c r="AD4671" t="s">
        <v>70</v>
      </c>
      <c r="AE4671" t="s">
        <v>69</v>
      </c>
      <c r="AF4671">
        <v>43.73</v>
      </c>
      <c r="AG4671" t="s">
        <v>69</v>
      </c>
    </row>
    <row r="4672" spans="1:33">
      <c r="A4672" t="s">
        <v>6019</v>
      </c>
      <c r="B4672" s="2">
        <v>45512</v>
      </c>
      <c r="C4672">
        <v>2024</v>
      </c>
      <c r="D4672" t="s">
        <v>129</v>
      </c>
      <c r="E4672" t="s">
        <v>138</v>
      </c>
      <c r="F4672" t="s">
        <v>1802</v>
      </c>
      <c r="G4672">
        <v>1</v>
      </c>
      <c r="H4672" t="s">
        <v>76</v>
      </c>
      <c r="I4672" t="s">
        <v>59</v>
      </c>
      <c r="J4672" t="s">
        <v>77</v>
      </c>
      <c r="K4672" t="s">
        <v>61</v>
      </c>
      <c r="L4672" t="s">
        <v>62</v>
      </c>
      <c r="M4672" t="s">
        <v>63</v>
      </c>
      <c r="N4672" t="s">
        <v>124</v>
      </c>
      <c r="O4672" t="s">
        <v>65</v>
      </c>
      <c r="P4672">
        <v>27</v>
      </c>
      <c r="Q4672" t="s">
        <v>66</v>
      </c>
      <c r="R4672">
        <v>9</v>
      </c>
      <c r="S4672">
        <v>60</v>
      </c>
      <c r="T4672">
        <v>64</v>
      </c>
      <c r="U4672" t="s">
        <v>92</v>
      </c>
      <c r="V4672">
        <v>2</v>
      </c>
      <c r="W4672">
        <v>2</v>
      </c>
      <c r="X4672">
        <v>1</v>
      </c>
      <c r="Y4672">
        <v>0</v>
      </c>
      <c r="Z4672" t="s">
        <v>93</v>
      </c>
      <c r="AA4672">
        <v>16</v>
      </c>
      <c r="AB4672" t="s">
        <v>71</v>
      </c>
      <c r="AC4672" t="s">
        <v>70</v>
      </c>
      <c r="AD4672" t="s">
        <v>69</v>
      </c>
      <c r="AE4672" t="s">
        <v>71</v>
      </c>
      <c r="AF4672">
        <v>23.07</v>
      </c>
      <c r="AG4672" t="s">
        <v>71</v>
      </c>
    </row>
    <row r="4673" spans="1:33">
      <c r="A4673" t="s">
        <v>6020</v>
      </c>
      <c r="B4673" s="2">
        <v>45926</v>
      </c>
      <c r="C4673">
        <v>2025</v>
      </c>
      <c r="D4673" t="s">
        <v>85</v>
      </c>
      <c r="E4673" t="s">
        <v>56</v>
      </c>
      <c r="F4673" t="s">
        <v>593</v>
      </c>
      <c r="G4673">
        <v>16</v>
      </c>
      <c r="H4673" t="s">
        <v>76</v>
      </c>
      <c r="I4673" t="s">
        <v>59</v>
      </c>
      <c r="J4673" t="s">
        <v>78</v>
      </c>
      <c r="K4673" t="s">
        <v>108</v>
      </c>
      <c r="L4673" t="s">
        <v>62</v>
      </c>
      <c r="M4673" t="s">
        <v>136</v>
      </c>
      <c r="N4673" t="s">
        <v>64</v>
      </c>
      <c r="O4673" t="s">
        <v>91</v>
      </c>
      <c r="P4673">
        <v>23</v>
      </c>
      <c r="Q4673" t="s">
        <v>66</v>
      </c>
      <c r="R4673">
        <v>2</v>
      </c>
      <c r="S4673">
        <v>70</v>
      </c>
      <c r="T4673">
        <v>66</v>
      </c>
      <c r="U4673" t="s">
        <v>197</v>
      </c>
      <c r="V4673">
        <v>2</v>
      </c>
      <c r="W4673">
        <v>1</v>
      </c>
      <c r="X4673">
        <v>1</v>
      </c>
      <c r="Y4673">
        <v>1</v>
      </c>
      <c r="Z4673" t="s">
        <v>238</v>
      </c>
      <c r="AA4673">
        <v>16</v>
      </c>
      <c r="AB4673" t="s">
        <v>69</v>
      </c>
      <c r="AC4673" t="s">
        <v>69</v>
      </c>
      <c r="AD4673" t="s">
        <v>70</v>
      </c>
      <c r="AE4673" t="s">
        <v>69</v>
      </c>
      <c r="AF4673">
        <v>98.85</v>
      </c>
      <c r="AG4673" t="s">
        <v>69</v>
      </c>
    </row>
    <row r="4674" spans="1:33">
      <c r="A4674" t="s">
        <v>6021</v>
      </c>
      <c r="B4674" s="2">
        <v>45614</v>
      </c>
      <c r="C4674">
        <v>2024</v>
      </c>
      <c r="D4674" t="s">
        <v>134</v>
      </c>
      <c r="E4674" t="s">
        <v>105</v>
      </c>
      <c r="F4674" t="s">
        <v>792</v>
      </c>
      <c r="G4674">
        <v>12</v>
      </c>
      <c r="H4674" t="s">
        <v>131</v>
      </c>
      <c r="I4674" t="s">
        <v>59</v>
      </c>
      <c r="J4674" t="s">
        <v>77</v>
      </c>
      <c r="K4674" t="s">
        <v>61</v>
      </c>
      <c r="L4674" t="s">
        <v>62</v>
      </c>
      <c r="M4674" t="s">
        <v>102</v>
      </c>
      <c r="N4674" t="s">
        <v>80</v>
      </c>
      <c r="O4674" t="s">
        <v>97</v>
      </c>
      <c r="P4674">
        <v>32</v>
      </c>
      <c r="Q4674" t="s">
        <v>66</v>
      </c>
      <c r="R4674">
        <v>12</v>
      </c>
      <c r="S4674">
        <v>70</v>
      </c>
      <c r="T4674">
        <v>65</v>
      </c>
      <c r="U4674" t="s">
        <v>92</v>
      </c>
      <c r="V4674">
        <v>2</v>
      </c>
      <c r="W4674">
        <v>2</v>
      </c>
      <c r="X4674">
        <v>2</v>
      </c>
      <c r="Y4674">
        <v>0</v>
      </c>
      <c r="Z4674" t="s">
        <v>93</v>
      </c>
      <c r="AA4674">
        <v>17</v>
      </c>
      <c r="AB4674" t="s">
        <v>71</v>
      </c>
      <c r="AC4674" t="s">
        <v>71</v>
      </c>
      <c r="AD4674" t="s">
        <v>70</v>
      </c>
      <c r="AE4674" t="s">
        <v>71</v>
      </c>
      <c r="AF4674">
        <v>18.57</v>
      </c>
      <c r="AG4674" t="s">
        <v>69</v>
      </c>
    </row>
    <row r="4675" spans="1:33">
      <c r="A4675" t="s">
        <v>6022</v>
      </c>
      <c r="B4675" s="2">
        <v>45294</v>
      </c>
      <c r="C4675">
        <v>2024</v>
      </c>
      <c r="D4675" t="s">
        <v>111</v>
      </c>
      <c r="E4675" t="s">
        <v>120</v>
      </c>
      <c r="F4675" t="s">
        <v>1883</v>
      </c>
      <c r="G4675">
        <v>15</v>
      </c>
      <c r="H4675" t="s">
        <v>87</v>
      </c>
      <c r="I4675" t="s">
        <v>77</v>
      </c>
      <c r="J4675" t="s">
        <v>89</v>
      </c>
      <c r="K4675" t="s">
        <v>108</v>
      </c>
      <c r="L4675" t="s">
        <v>123</v>
      </c>
      <c r="M4675" t="s">
        <v>79</v>
      </c>
      <c r="N4675" t="s">
        <v>80</v>
      </c>
      <c r="O4675" t="s">
        <v>97</v>
      </c>
      <c r="P4675">
        <v>42</v>
      </c>
      <c r="Q4675" t="s">
        <v>66</v>
      </c>
      <c r="R4675">
        <v>19</v>
      </c>
      <c r="S4675">
        <v>100</v>
      </c>
      <c r="T4675">
        <v>94</v>
      </c>
      <c r="U4675" t="s">
        <v>67</v>
      </c>
      <c r="V4675">
        <v>2</v>
      </c>
      <c r="W4675">
        <v>2</v>
      </c>
      <c r="X4675">
        <v>1</v>
      </c>
      <c r="Y4675">
        <v>0</v>
      </c>
      <c r="Z4675" t="s">
        <v>152</v>
      </c>
      <c r="AA4675">
        <v>21</v>
      </c>
      <c r="AB4675" t="s">
        <v>71</v>
      </c>
      <c r="AC4675" t="s">
        <v>69</v>
      </c>
      <c r="AD4675" t="s">
        <v>70</v>
      </c>
      <c r="AE4675" t="s">
        <v>71</v>
      </c>
      <c r="AF4675">
        <v>16.48</v>
      </c>
      <c r="AG4675" t="s">
        <v>71</v>
      </c>
    </row>
    <row r="4676" spans="1:33">
      <c r="A4676" t="s">
        <v>6023</v>
      </c>
      <c r="B4676" s="2">
        <v>45985</v>
      </c>
      <c r="C4676">
        <v>2025</v>
      </c>
      <c r="D4676" t="s">
        <v>134</v>
      </c>
      <c r="E4676" t="s">
        <v>105</v>
      </c>
      <c r="F4676" t="s">
        <v>1300</v>
      </c>
      <c r="G4676">
        <v>16</v>
      </c>
      <c r="H4676" t="s">
        <v>76</v>
      </c>
      <c r="I4676" t="s">
        <v>59</v>
      </c>
      <c r="J4676" t="s">
        <v>172</v>
      </c>
      <c r="K4676" t="s">
        <v>275</v>
      </c>
      <c r="L4676" t="s">
        <v>160</v>
      </c>
      <c r="M4676" t="s">
        <v>63</v>
      </c>
      <c r="N4676" t="s">
        <v>64</v>
      </c>
      <c r="O4676" t="s">
        <v>97</v>
      </c>
      <c r="P4676">
        <v>28</v>
      </c>
      <c r="Q4676" t="s">
        <v>66</v>
      </c>
      <c r="R4676">
        <v>8</v>
      </c>
      <c r="S4676">
        <v>90</v>
      </c>
      <c r="T4676">
        <v>93</v>
      </c>
      <c r="U4676" t="s">
        <v>67</v>
      </c>
      <c r="V4676">
        <v>2</v>
      </c>
      <c r="W4676">
        <v>3</v>
      </c>
      <c r="X4676">
        <v>3</v>
      </c>
      <c r="Y4676">
        <v>0</v>
      </c>
      <c r="Z4676" t="s">
        <v>152</v>
      </c>
      <c r="AA4676">
        <v>11</v>
      </c>
      <c r="AB4676" t="s">
        <v>71</v>
      </c>
      <c r="AC4676" t="s">
        <v>71</v>
      </c>
      <c r="AD4676" t="s">
        <v>70</v>
      </c>
      <c r="AE4676" t="s">
        <v>71</v>
      </c>
      <c r="AF4676">
        <v>47.04</v>
      </c>
      <c r="AG4676" t="s">
        <v>69</v>
      </c>
    </row>
    <row r="4677" spans="1:33">
      <c r="A4677" t="s">
        <v>6024</v>
      </c>
      <c r="B4677" s="2">
        <v>45497</v>
      </c>
      <c r="C4677">
        <v>2024</v>
      </c>
      <c r="D4677" t="s">
        <v>170</v>
      </c>
      <c r="E4677" t="s">
        <v>120</v>
      </c>
      <c r="F4677" t="s">
        <v>3945</v>
      </c>
      <c r="G4677">
        <v>11</v>
      </c>
      <c r="H4677" t="s">
        <v>76</v>
      </c>
      <c r="I4677" t="s">
        <v>88</v>
      </c>
      <c r="J4677" t="s">
        <v>78</v>
      </c>
      <c r="K4677" t="s">
        <v>61</v>
      </c>
      <c r="L4677" t="s">
        <v>62</v>
      </c>
      <c r="M4677" t="s">
        <v>63</v>
      </c>
      <c r="N4677" t="s">
        <v>64</v>
      </c>
      <c r="O4677" t="s">
        <v>65</v>
      </c>
      <c r="P4677">
        <v>36</v>
      </c>
      <c r="Q4677" t="s">
        <v>66</v>
      </c>
      <c r="R4677">
        <v>15</v>
      </c>
      <c r="S4677">
        <v>60</v>
      </c>
      <c r="T4677">
        <v>61</v>
      </c>
      <c r="U4677" t="s">
        <v>92</v>
      </c>
      <c r="V4677">
        <v>4</v>
      </c>
      <c r="W4677">
        <v>3</v>
      </c>
      <c r="X4677">
        <v>2</v>
      </c>
      <c r="Y4677">
        <v>0</v>
      </c>
      <c r="Z4677" t="s">
        <v>132</v>
      </c>
      <c r="AA4677">
        <v>24</v>
      </c>
      <c r="AB4677" t="s">
        <v>71</v>
      </c>
      <c r="AC4677" t="s">
        <v>70</v>
      </c>
      <c r="AD4677" t="s">
        <v>69</v>
      </c>
      <c r="AE4677" t="s">
        <v>71</v>
      </c>
      <c r="AF4677">
        <v>15.26</v>
      </c>
      <c r="AG4677" t="s">
        <v>69</v>
      </c>
    </row>
    <row r="4678" spans="1:33">
      <c r="A4678" t="s">
        <v>6025</v>
      </c>
      <c r="B4678" s="2">
        <v>45331</v>
      </c>
      <c r="C4678">
        <v>2024</v>
      </c>
      <c r="D4678" t="s">
        <v>165</v>
      </c>
      <c r="E4678" t="s">
        <v>56</v>
      </c>
      <c r="F4678" t="s">
        <v>2248</v>
      </c>
      <c r="G4678">
        <v>11</v>
      </c>
      <c r="H4678" t="s">
        <v>148</v>
      </c>
      <c r="I4678" t="s">
        <v>59</v>
      </c>
      <c r="J4678" t="s">
        <v>77</v>
      </c>
      <c r="K4678" t="s">
        <v>61</v>
      </c>
      <c r="L4678" t="s">
        <v>160</v>
      </c>
      <c r="M4678" t="s">
        <v>102</v>
      </c>
      <c r="N4678" t="s">
        <v>64</v>
      </c>
      <c r="O4678" t="s">
        <v>127</v>
      </c>
      <c r="P4678">
        <v>25</v>
      </c>
      <c r="Q4678" t="s">
        <v>66</v>
      </c>
      <c r="R4678">
        <v>5</v>
      </c>
      <c r="S4678">
        <v>120</v>
      </c>
      <c r="T4678">
        <v>113</v>
      </c>
      <c r="U4678" t="s">
        <v>92</v>
      </c>
      <c r="V4678">
        <v>2</v>
      </c>
      <c r="W4678">
        <v>3</v>
      </c>
      <c r="X4678">
        <v>1</v>
      </c>
      <c r="Y4678">
        <v>0</v>
      </c>
      <c r="Z4678" t="s">
        <v>152</v>
      </c>
      <c r="AA4678">
        <v>14</v>
      </c>
      <c r="AB4678" t="s">
        <v>71</v>
      </c>
      <c r="AC4678" t="s">
        <v>69</v>
      </c>
      <c r="AD4678" t="s">
        <v>70</v>
      </c>
      <c r="AE4678" t="s">
        <v>71</v>
      </c>
      <c r="AF4678">
        <v>17.28</v>
      </c>
      <c r="AG4678" t="s">
        <v>71</v>
      </c>
    </row>
    <row r="4679" spans="1:33">
      <c r="A4679" t="s">
        <v>6026</v>
      </c>
      <c r="B4679" s="2">
        <v>45350</v>
      </c>
      <c r="C4679">
        <v>2024</v>
      </c>
      <c r="D4679" t="s">
        <v>165</v>
      </c>
      <c r="E4679" t="s">
        <v>120</v>
      </c>
      <c r="F4679" t="s">
        <v>611</v>
      </c>
      <c r="G4679">
        <v>18</v>
      </c>
      <c r="H4679" t="s">
        <v>122</v>
      </c>
      <c r="I4679" t="s">
        <v>59</v>
      </c>
      <c r="J4679" t="s">
        <v>77</v>
      </c>
      <c r="K4679" t="s">
        <v>61</v>
      </c>
      <c r="L4679" t="s">
        <v>62</v>
      </c>
      <c r="M4679" t="s">
        <v>63</v>
      </c>
      <c r="N4679" t="s">
        <v>80</v>
      </c>
      <c r="O4679" t="s">
        <v>65</v>
      </c>
      <c r="P4679">
        <v>26</v>
      </c>
      <c r="Q4679" t="s">
        <v>82</v>
      </c>
      <c r="R4679">
        <v>2</v>
      </c>
      <c r="S4679">
        <v>80</v>
      </c>
      <c r="T4679">
        <v>84</v>
      </c>
      <c r="U4679" t="s">
        <v>67</v>
      </c>
      <c r="V4679">
        <v>3</v>
      </c>
      <c r="W4679">
        <v>3</v>
      </c>
      <c r="X4679">
        <v>2</v>
      </c>
      <c r="Y4679">
        <v>0</v>
      </c>
      <c r="Z4679" t="s">
        <v>68</v>
      </c>
      <c r="AA4679">
        <v>12</v>
      </c>
      <c r="AB4679" t="s">
        <v>71</v>
      </c>
      <c r="AC4679" t="s">
        <v>70</v>
      </c>
      <c r="AD4679" t="s">
        <v>71</v>
      </c>
      <c r="AE4679" t="s">
        <v>69</v>
      </c>
      <c r="AF4679">
        <v>14.42</v>
      </c>
      <c r="AG4679" t="s">
        <v>71</v>
      </c>
    </row>
    <row r="4680" spans="1:33">
      <c r="A4680" t="s">
        <v>6027</v>
      </c>
      <c r="B4680" s="2">
        <v>45865</v>
      </c>
      <c r="C4680">
        <v>2025</v>
      </c>
      <c r="D4680" t="s">
        <v>170</v>
      </c>
      <c r="E4680" t="s">
        <v>112</v>
      </c>
      <c r="F4680" t="s">
        <v>3084</v>
      </c>
      <c r="G4680">
        <v>20</v>
      </c>
      <c r="H4680" t="s">
        <v>140</v>
      </c>
      <c r="I4680" t="s">
        <v>59</v>
      </c>
      <c r="J4680" t="s">
        <v>89</v>
      </c>
      <c r="K4680" t="s">
        <v>61</v>
      </c>
      <c r="L4680" t="s">
        <v>90</v>
      </c>
      <c r="M4680" t="s">
        <v>102</v>
      </c>
      <c r="N4680" t="s">
        <v>64</v>
      </c>
      <c r="O4680" t="s">
        <v>97</v>
      </c>
      <c r="P4680">
        <v>48</v>
      </c>
      <c r="Q4680" t="s">
        <v>66</v>
      </c>
      <c r="R4680">
        <v>30</v>
      </c>
      <c r="S4680">
        <v>40</v>
      </c>
      <c r="T4680">
        <v>38</v>
      </c>
      <c r="U4680" t="s">
        <v>92</v>
      </c>
      <c r="V4680">
        <v>2</v>
      </c>
      <c r="W4680">
        <v>3</v>
      </c>
      <c r="X4680">
        <v>1</v>
      </c>
      <c r="Y4680">
        <v>0</v>
      </c>
      <c r="Z4680" t="s">
        <v>163</v>
      </c>
      <c r="AA4680">
        <v>21</v>
      </c>
      <c r="AB4680" t="s">
        <v>71</v>
      </c>
      <c r="AC4680" t="s">
        <v>71</v>
      </c>
      <c r="AD4680" t="s">
        <v>70</v>
      </c>
      <c r="AE4680" t="s">
        <v>69</v>
      </c>
      <c r="AF4680">
        <v>17.760000000000002</v>
      </c>
      <c r="AG4680" t="s">
        <v>71</v>
      </c>
    </row>
    <row r="4681" spans="1:33">
      <c r="A4681" t="s">
        <v>6028</v>
      </c>
      <c r="B4681" s="2">
        <v>45935</v>
      </c>
      <c r="C4681">
        <v>2025</v>
      </c>
      <c r="D4681" t="s">
        <v>150</v>
      </c>
      <c r="E4681" t="s">
        <v>112</v>
      </c>
      <c r="F4681" t="s">
        <v>987</v>
      </c>
      <c r="G4681">
        <v>9</v>
      </c>
      <c r="H4681" t="s">
        <v>76</v>
      </c>
      <c r="I4681" t="s">
        <v>59</v>
      </c>
      <c r="J4681" t="s">
        <v>172</v>
      </c>
      <c r="K4681" t="s">
        <v>117</v>
      </c>
      <c r="L4681" t="s">
        <v>62</v>
      </c>
      <c r="M4681" t="s">
        <v>63</v>
      </c>
      <c r="N4681" t="s">
        <v>124</v>
      </c>
      <c r="O4681" t="s">
        <v>97</v>
      </c>
      <c r="P4681">
        <v>18</v>
      </c>
      <c r="Q4681" t="s">
        <v>66</v>
      </c>
      <c r="R4681">
        <v>0</v>
      </c>
      <c r="S4681">
        <v>50</v>
      </c>
      <c r="T4681">
        <v>46</v>
      </c>
      <c r="U4681" t="s">
        <v>92</v>
      </c>
      <c r="V4681">
        <v>2</v>
      </c>
      <c r="W4681">
        <v>1</v>
      </c>
      <c r="X4681">
        <v>0</v>
      </c>
      <c r="Y4681">
        <v>0</v>
      </c>
      <c r="Z4681" t="s">
        <v>109</v>
      </c>
      <c r="AA4681">
        <v>5</v>
      </c>
      <c r="AB4681" t="s">
        <v>71</v>
      </c>
      <c r="AC4681" t="s">
        <v>69</v>
      </c>
      <c r="AD4681" t="s">
        <v>70</v>
      </c>
      <c r="AE4681" t="s">
        <v>71</v>
      </c>
      <c r="AF4681">
        <v>30.43</v>
      </c>
      <c r="AG4681" t="s">
        <v>71</v>
      </c>
    </row>
    <row r="4682" spans="1:33">
      <c r="A4682" t="s">
        <v>6029</v>
      </c>
      <c r="B4682" s="2">
        <v>45798</v>
      </c>
      <c r="C4682">
        <v>2025</v>
      </c>
      <c r="D4682" t="s">
        <v>119</v>
      </c>
      <c r="E4682" t="s">
        <v>120</v>
      </c>
      <c r="F4682" t="s">
        <v>2638</v>
      </c>
      <c r="G4682">
        <v>7</v>
      </c>
      <c r="H4682" t="s">
        <v>122</v>
      </c>
      <c r="I4682" t="s">
        <v>59</v>
      </c>
      <c r="J4682" t="s">
        <v>78</v>
      </c>
      <c r="K4682" t="s">
        <v>61</v>
      </c>
      <c r="L4682" t="s">
        <v>62</v>
      </c>
      <c r="M4682" t="s">
        <v>63</v>
      </c>
      <c r="N4682" t="s">
        <v>80</v>
      </c>
      <c r="O4682" t="s">
        <v>91</v>
      </c>
      <c r="P4682">
        <v>27</v>
      </c>
      <c r="Q4682" t="s">
        <v>66</v>
      </c>
      <c r="R4682">
        <v>5</v>
      </c>
      <c r="S4682">
        <v>90</v>
      </c>
      <c r="T4682">
        <v>92</v>
      </c>
      <c r="U4682" t="s">
        <v>92</v>
      </c>
      <c r="V4682">
        <v>1</v>
      </c>
      <c r="W4682">
        <v>1</v>
      </c>
      <c r="X4682">
        <v>1</v>
      </c>
      <c r="Y4682">
        <v>0</v>
      </c>
      <c r="Z4682" t="s">
        <v>31</v>
      </c>
      <c r="AA4682">
        <v>15</v>
      </c>
      <c r="AB4682" t="s">
        <v>71</v>
      </c>
      <c r="AC4682" t="s">
        <v>69</v>
      </c>
      <c r="AD4682" t="s">
        <v>70</v>
      </c>
      <c r="AE4682" t="s">
        <v>71</v>
      </c>
      <c r="AF4682">
        <v>45.15</v>
      </c>
      <c r="AG4682" t="s">
        <v>69</v>
      </c>
    </row>
    <row r="4683" spans="1:33">
      <c r="A4683" t="s">
        <v>6030</v>
      </c>
      <c r="B4683" s="2">
        <v>45863</v>
      </c>
      <c r="C4683">
        <v>2025</v>
      </c>
      <c r="D4683" t="s">
        <v>170</v>
      </c>
      <c r="E4683" t="s">
        <v>56</v>
      </c>
      <c r="F4683" t="s">
        <v>1385</v>
      </c>
      <c r="G4683">
        <v>21</v>
      </c>
      <c r="H4683" t="s">
        <v>107</v>
      </c>
      <c r="I4683" t="s">
        <v>77</v>
      </c>
      <c r="J4683" t="s">
        <v>89</v>
      </c>
      <c r="K4683" t="s">
        <v>61</v>
      </c>
      <c r="L4683" t="s">
        <v>90</v>
      </c>
      <c r="M4683" t="s">
        <v>102</v>
      </c>
      <c r="N4683" t="s">
        <v>124</v>
      </c>
      <c r="O4683" t="s">
        <v>65</v>
      </c>
      <c r="P4683">
        <v>18</v>
      </c>
      <c r="Q4683" t="s">
        <v>82</v>
      </c>
      <c r="R4683">
        <v>0</v>
      </c>
      <c r="S4683">
        <v>80</v>
      </c>
      <c r="T4683">
        <v>78</v>
      </c>
      <c r="U4683" t="s">
        <v>92</v>
      </c>
      <c r="V4683">
        <v>2</v>
      </c>
      <c r="W4683">
        <v>1</v>
      </c>
      <c r="X4683">
        <v>0</v>
      </c>
      <c r="Y4683">
        <v>0</v>
      </c>
      <c r="Z4683" t="s">
        <v>163</v>
      </c>
      <c r="AA4683">
        <v>22</v>
      </c>
      <c r="AB4683" t="s">
        <v>71</v>
      </c>
      <c r="AC4683" t="s">
        <v>70</v>
      </c>
      <c r="AD4683" t="s">
        <v>71</v>
      </c>
      <c r="AE4683" t="s">
        <v>69</v>
      </c>
      <c r="AF4683">
        <v>81.96</v>
      </c>
      <c r="AG4683" t="s">
        <v>69</v>
      </c>
    </row>
    <row r="4684" spans="1:33">
      <c r="A4684" t="s">
        <v>6031</v>
      </c>
      <c r="B4684" s="2">
        <v>45413</v>
      </c>
      <c r="C4684">
        <v>2024</v>
      </c>
      <c r="D4684" t="s">
        <v>119</v>
      </c>
      <c r="E4684" t="s">
        <v>120</v>
      </c>
      <c r="F4684" t="s">
        <v>309</v>
      </c>
      <c r="G4684">
        <v>12</v>
      </c>
      <c r="H4684" t="s">
        <v>140</v>
      </c>
      <c r="I4684" t="s">
        <v>88</v>
      </c>
      <c r="J4684" t="s">
        <v>89</v>
      </c>
      <c r="K4684" t="s">
        <v>61</v>
      </c>
      <c r="L4684" t="s">
        <v>62</v>
      </c>
      <c r="M4684" t="s">
        <v>63</v>
      </c>
      <c r="N4684" t="s">
        <v>124</v>
      </c>
      <c r="O4684" t="s">
        <v>91</v>
      </c>
      <c r="P4684">
        <v>26</v>
      </c>
      <c r="Q4684" t="s">
        <v>66</v>
      </c>
      <c r="R4684">
        <v>4</v>
      </c>
      <c r="S4684">
        <v>60</v>
      </c>
      <c r="T4684">
        <v>54</v>
      </c>
      <c r="U4684" t="s">
        <v>92</v>
      </c>
      <c r="V4684">
        <v>3</v>
      </c>
      <c r="W4684">
        <v>4</v>
      </c>
      <c r="X4684">
        <v>2</v>
      </c>
      <c r="Y4684">
        <v>0</v>
      </c>
      <c r="Z4684" t="s">
        <v>93</v>
      </c>
      <c r="AA4684">
        <v>17</v>
      </c>
      <c r="AB4684" t="s">
        <v>71</v>
      </c>
      <c r="AC4684" t="s">
        <v>69</v>
      </c>
      <c r="AD4684" t="s">
        <v>70</v>
      </c>
      <c r="AE4684" t="s">
        <v>71</v>
      </c>
      <c r="AF4684">
        <v>18.75</v>
      </c>
      <c r="AG4684" t="s">
        <v>71</v>
      </c>
    </row>
    <row r="4685" spans="1:33">
      <c r="A4685" t="s">
        <v>6032</v>
      </c>
      <c r="B4685" s="2">
        <v>45770</v>
      </c>
      <c r="C4685">
        <v>2025</v>
      </c>
      <c r="D4685" t="s">
        <v>55</v>
      </c>
      <c r="E4685" t="s">
        <v>120</v>
      </c>
      <c r="F4685" t="s">
        <v>1563</v>
      </c>
      <c r="G4685">
        <v>16</v>
      </c>
      <c r="H4685" t="s">
        <v>96</v>
      </c>
      <c r="I4685" t="s">
        <v>59</v>
      </c>
      <c r="J4685" t="s">
        <v>78</v>
      </c>
      <c r="K4685" t="s">
        <v>61</v>
      </c>
      <c r="L4685" t="s">
        <v>90</v>
      </c>
      <c r="M4685" t="s">
        <v>136</v>
      </c>
      <c r="N4685" t="s">
        <v>80</v>
      </c>
      <c r="O4685" t="s">
        <v>127</v>
      </c>
      <c r="P4685">
        <v>42</v>
      </c>
      <c r="Q4685" t="s">
        <v>66</v>
      </c>
      <c r="R4685">
        <v>20</v>
      </c>
      <c r="S4685">
        <v>50</v>
      </c>
      <c r="T4685">
        <v>62</v>
      </c>
      <c r="U4685" t="s">
        <v>92</v>
      </c>
      <c r="V4685">
        <v>3</v>
      </c>
      <c r="W4685">
        <v>2</v>
      </c>
      <c r="X4685">
        <v>0</v>
      </c>
      <c r="Y4685">
        <v>0</v>
      </c>
      <c r="Z4685" t="s">
        <v>109</v>
      </c>
      <c r="AA4685">
        <v>3</v>
      </c>
      <c r="AB4685" t="s">
        <v>71</v>
      </c>
      <c r="AC4685" t="s">
        <v>69</v>
      </c>
      <c r="AD4685" t="s">
        <v>70</v>
      </c>
      <c r="AE4685" t="s">
        <v>71</v>
      </c>
      <c r="AF4685">
        <v>25.19</v>
      </c>
      <c r="AG4685" t="s">
        <v>69</v>
      </c>
    </row>
    <row r="4686" spans="1:33">
      <c r="A4686" t="s">
        <v>6033</v>
      </c>
      <c r="B4686" s="2">
        <v>45910</v>
      </c>
      <c r="C4686">
        <v>2025</v>
      </c>
      <c r="D4686" t="s">
        <v>85</v>
      </c>
      <c r="E4686" t="s">
        <v>120</v>
      </c>
      <c r="F4686" t="s">
        <v>2032</v>
      </c>
      <c r="G4686">
        <v>12</v>
      </c>
      <c r="H4686" t="s">
        <v>107</v>
      </c>
      <c r="I4686" t="s">
        <v>59</v>
      </c>
      <c r="J4686" t="s">
        <v>89</v>
      </c>
      <c r="K4686" t="s">
        <v>61</v>
      </c>
      <c r="L4686" t="s">
        <v>62</v>
      </c>
      <c r="M4686" t="s">
        <v>79</v>
      </c>
      <c r="N4686" t="s">
        <v>64</v>
      </c>
      <c r="O4686" t="s">
        <v>65</v>
      </c>
      <c r="P4686">
        <v>49</v>
      </c>
      <c r="Q4686" t="s">
        <v>66</v>
      </c>
      <c r="R4686">
        <v>27</v>
      </c>
      <c r="S4686">
        <v>50</v>
      </c>
      <c r="T4686">
        <v>63</v>
      </c>
      <c r="U4686" t="s">
        <v>67</v>
      </c>
      <c r="V4686">
        <v>2</v>
      </c>
      <c r="W4686">
        <v>1</v>
      </c>
      <c r="X4686">
        <v>1</v>
      </c>
      <c r="Y4686">
        <v>0</v>
      </c>
      <c r="Z4686" t="s">
        <v>68</v>
      </c>
      <c r="AA4686">
        <v>19</v>
      </c>
      <c r="AB4686" t="s">
        <v>71</v>
      </c>
      <c r="AC4686" t="s">
        <v>70</v>
      </c>
      <c r="AD4686" t="s">
        <v>69</v>
      </c>
      <c r="AE4686" t="s">
        <v>69</v>
      </c>
      <c r="AF4686">
        <v>16.38</v>
      </c>
      <c r="AG4686" t="s">
        <v>69</v>
      </c>
    </row>
    <row r="4687" spans="1:33">
      <c r="A4687" t="s">
        <v>6034</v>
      </c>
      <c r="B4687" s="2">
        <v>45387</v>
      </c>
      <c r="C4687">
        <v>2024</v>
      </c>
      <c r="D4687" t="s">
        <v>55</v>
      </c>
      <c r="E4687" t="s">
        <v>56</v>
      </c>
      <c r="F4687" t="s">
        <v>3435</v>
      </c>
      <c r="G4687">
        <v>8</v>
      </c>
      <c r="H4687" t="s">
        <v>58</v>
      </c>
      <c r="I4687" t="s">
        <v>88</v>
      </c>
      <c r="J4687" t="s">
        <v>172</v>
      </c>
      <c r="K4687" t="s">
        <v>61</v>
      </c>
      <c r="L4687" t="s">
        <v>62</v>
      </c>
      <c r="M4687" t="s">
        <v>102</v>
      </c>
      <c r="N4687" t="s">
        <v>64</v>
      </c>
      <c r="O4687" t="s">
        <v>65</v>
      </c>
      <c r="P4687">
        <v>21</v>
      </c>
      <c r="Q4687" t="s">
        <v>66</v>
      </c>
      <c r="R4687">
        <v>0</v>
      </c>
      <c r="S4687">
        <v>60</v>
      </c>
      <c r="T4687">
        <v>53</v>
      </c>
      <c r="U4687" t="s">
        <v>92</v>
      </c>
      <c r="V4687">
        <v>2</v>
      </c>
      <c r="W4687">
        <v>4</v>
      </c>
      <c r="X4687">
        <v>1</v>
      </c>
      <c r="Y4687">
        <v>0</v>
      </c>
      <c r="Z4687" t="s">
        <v>132</v>
      </c>
      <c r="AA4687">
        <v>29</v>
      </c>
      <c r="AB4687" t="s">
        <v>71</v>
      </c>
      <c r="AC4687" t="s">
        <v>70</v>
      </c>
      <c r="AD4687" t="s">
        <v>69</v>
      </c>
      <c r="AE4687" t="s">
        <v>71</v>
      </c>
      <c r="AF4687">
        <v>14.59</v>
      </c>
      <c r="AG4687" t="s">
        <v>71</v>
      </c>
    </row>
    <row r="4688" spans="1:33">
      <c r="A4688" t="s">
        <v>6035</v>
      </c>
      <c r="B4688" s="2">
        <v>45705</v>
      </c>
      <c r="C4688">
        <v>2025</v>
      </c>
      <c r="D4688" t="s">
        <v>165</v>
      </c>
      <c r="E4688" t="s">
        <v>105</v>
      </c>
      <c r="F4688" t="s">
        <v>1497</v>
      </c>
      <c r="G4688">
        <v>17</v>
      </c>
      <c r="H4688" t="s">
        <v>148</v>
      </c>
      <c r="I4688" t="s">
        <v>59</v>
      </c>
      <c r="J4688" t="s">
        <v>172</v>
      </c>
      <c r="K4688" t="s">
        <v>61</v>
      </c>
      <c r="L4688" t="s">
        <v>160</v>
      </c>
      <c r="M4688" t="s">
        <v>63</v>
      </c>
      <c r="N4688" t="s">
        <v>64</v>
      </c>
      <c r="O4688" t="s">
        <v>65</v>
      </c>
      <c r="P4688">
        <v>41</v>
      </c>
      <c r="Q4688" t="s">
        <v>66</v>
      </c>
      <c r="R4688">
        <v>16</v>
      </c>
      <c r="S4688">
        <v>100</v>
      </c>
      <c r="T4688">
        <v>104</v>
      </c>
      <c r="U4688" t="s">
        <v>67</v>
      </c>
      <c r="V4688">
        <v>2</v>
      </c>
      <c r="W4688">
        <v>2</v>
      </c>
      <c r="X4688">
        <v>1</v>
      </c>
      <c r="Y4688">
        <v>0</v>
      </c>
      <c r="Z4688" t="s">
        <v>238</v>
      </c>
      <c r="AA4688">
        <v>16</v>
      </c>
      <c r="AB4688" t="s">
        <v>69</v>
      </c>
      <c r="AC4688" t="s">
        <v>70</v>
      </c>
      <c r="AD4688" t="s">
        <v>69</v>
      </c>
      <c r="AE4688" t="s">
        <v>71</v>
      </c>
      <c r="AF4688">
        <v>21.55</v>
      </c>
      <c r="AG4688" t="s">
        <v>71</v>
      </c>
    </row>
    <row r="4689" spans="1:33">
      <c r="A4689" t="s">
        <v>6036</v>
      </c>
      <c r="B4689" s="2">
        <v>45526</v>
      </c>
      <c r="C4689">
        <v>2024</v>
      </c>
      <c r="D4689" t="s">
        <v>129</v>
      </c>
      <c r="E4689" t="s">
        <v>138</v>
      </c>
      <c r="F4689" t="s">
        <v>2571</v>
      </c>
      <c r="G4689">
        <v>15</v>
      </c>
      <c r="H4689" t="s">
        <v>100</v>
      </c>
      <c r="I4689" t="s">
        <v>59</v>
      </c>
      <c r="J4689" t="s">
        <v>78</v>
      </c>
      <c r="K4689" t="s">
        <v>61</v>
      </c>
      <c r="L4689" t="s">
        <v>160</v>
      </c>
      <c r="M4689" t="s">
        <v>102</v>
      </c>
      <c r="N4689" t="s">
        <v>80</v>
      </c>
      <c r="O4689" t="s">
        <v>81</v>
      </c>
      <c r="P4689">
        <v>21</v>
      </c>
      <c r="Q4689" t="s">
        <v>66</v>
      </c>
      <c r="R4689">
        <v>0</v>
      </c>
      <c r="S4689">
        <v>60</v>
      </c>
      <c r="T4689">
        <v>56</v>
      </c>
      <c r="U4689" t="s">
        <v>67</v>
      </c>
      <c r="V4689">
        <v>3</v>
      </c>
      <c r="W4689">
        <v>2</v>
      </c>
      <c r="X4689">
        <v>2</v>
      </c>
      <c r="Y4689">
        <v>0</v>
      </c>
      <c r="Z4689" t="s">
        <v>68</v>
      </c>
      <c r="AA4689">
        <v>12</v>
      </c>
      <c r="AB4689" t="s">
        <v>71</v>
      </c>
      <c r="AC4689" t="s">
        <v>69</v>
      </c>
      <c r="AD4689" t="s">
        <v>70</v>
      </c>
      <c r="AE4689" t="s">
        <v>69</v>
      </c>
      <c r="AF4689">
        <v>15.95</v>
      </c>
      <c r="AG4689" t="s">
        <v>71</v>
      </c>
    </row>
    <row r="4690" spans="1:33">
      <c r="A4690" t="s">
        <v>6037</v>
      </c>
      <c r="B4690" s="2">
        <v>45353</v>
      </c>
      <c r="C4690">
        <v>2024</v>
      </c>
      <c r="D4690" t="s">
        <v>73</v>
      </c>
      <c r="E4690" t="s">
        <v>115</v>
      </c>
      <c r="F4690" t="s">
        <v>2973</v>
      </c>
      <c r="G4690">
        <v>9</v>
      </c>
      <c r="H4690" t="s">
        <v>140</v>
      </c>
      <c r="I4690" t="s">
        <v>59</v>
      </c>
      <c r="J4690" t="s">
        <v>60</v>
      </c>
      <c r="K4690" t="s">
        <v>61</v>
      </c>
      <c r="L4690" t="s">
        <v>62</v>
      </c>
      <c r="M4690" t="s">
        <v>63</v>
      </c>
      <c r="N4690" t="s">
        <v>80</v>
      </c>
      <c r="O4690" t="s">
        <v>97</v>
      </c>
      <c r="P4690">
        <v>27</v>
      </c>
      <c r="Q4690" t="s">
        <v>66</v>
      </c>
      <c r="R4690">
        <v>3</v>
      </c>
      <c r="S4690">
        <v>80</v>
      </c>
      <c r="T4690">
        <v>77</v>
      </c>
      <c r="U4690" t="s">
        <v>92</v>
      </c>
      <c r="V4690">
        <v>1</v>
      </c>
      <c r="W4690">
        <v>0</v>
      </c>
      <c r="X4690">
        <v>0</v>
      </c>
      <c r="Y4690">
        <v>0</v>
      </c>
      <c r="Z4690" t="s">
        <v>68</v>
      </c>
      <c r="AA4690">
        <v>7</v>
      </c>
      <c r="AB4690" t="s">
        <v>71</v>
      </c>
      <c r="AC4690" t="s">
        <v>69</v>
      </c>
      <c r="AD4690" t="s">
        <v>70</v>
      </c>
      <c r="AE4690" t="s">
        <v>69</v>
      </c>
      <c r="AF4690">
        <v>53.39</v>
      </c>
      <c r="AG4690" t="s">
        <v>69</v>
      </c>
    </row>
    <row r="4691" spans="1:33">
      <c r="A4691" t="s">
        <v>6038</v>
      </c>
      <c r="B4691" s="2">
        <v>45547</v>
      </c>
      <c r="C4691">
        <v>2024</v>
      </c>
      <c r="D4691" t="s">
        <v>85</v>
      </c>
      <c r="E4691" t="s">
        <v>138</v>
      </c>
      <c r="F4691" t="s">
        <v>2325</v>
      </c>
      <c r="G4691">
        <v>14</v>
      </c>
      <c r="H4691" t="s">
        <v>107</v>
      </c>
      <c r="I4691" t="s">
        <v>77</v>
      </c>
      <c r="J4691" t="s">
        <v>77</v>
      </c>
      <c r="K4691" t="s">
        <v>117</v>
      </c>
      <c r="L4691" t="s">
        <v>62</v>
      </c>
      <c r="M4691" t="s">
        <v>63</v>
      </c>
      <c r="N4691" t="s">
        <v>64</v>
      </c>
      <c r="O4691" t="s">
        <v>97</v>
      </c>
      <c r="P4691">
        <v>37</v>
      </c>
      <c r="Q4691" t="s">
        <v>66</v>
      </c>
      <c r="R4691">
        <v>17</v>
      </c>
      <c r="S4691">
        <v>50</v>
      </c>
      <c r="T4691">
        <v>43</v>
      </c>
      <c r="U4691" t="s">
        <v>92</v>
      </c>
      <c r="V4691">
        <v>2</v>
      </c>
      <c r="W4691">
        <v>3</v>
      </c>
      <c r="X4691">
        <v>1</v>
      </c>
      <c r="Y4691">
        <v>0</v>
      </c>
      <c r="Z4691" t="s">
        <v>208</v>
      </c>
      <c r="AA4691">
        <v>18</v>
      </c>
      <c r="AB4691" t="s">
        <v>71</v>
      </c>
      <c r="AC4691" t="s">
        <v>69</v>
      </c>
      <c r="AD4691" t="s">
        <v>70</v>
      </c>
      <c r="AE4691" t="s">
        <v>69</v>
      </c>
      <c r="AF4691">
        <v>19.239999999999998</v>
      </c>
      <c r="AG4691" t="s">
        <v>69</v>
      </c>
    </row>
    <row r="4692" spans="1:33">
      <c r="A4692" t="s">
        <v>6039</v>
      </c>
      <c r="B4692" s="2">
        <v>45852</v>
      </c>
      <c r="C4692">
        <v>2025</v>
      </c>
      <c r="D4692" t="s">
        <v>170</v>
      </c>
      <c r="E4692" t="s">
        <v>105</v>
      </c>
      <c r="F4692" t="s">
        <v>2361</v>
      </c>
      <c r="G4692">
        <v>19</v>
      </c>
      <c r="H4692" t="s">
        <v>107</v>
      </c>
      <c r="I4692" t="s">
        <v>59</v>
      </c>
      <c r="J4692" t="s">
        <v>89</v>
      </c>
      <c r="K4692" t="s">
        <v>61</v>
      </c>
      <c r="L4692" t="s">
        <v>62</v>
      </c>
      <c r="M4692" t="s">
        <v>63</v>
      </c>
      <c r="N4692" t="s">
        <v>80</v>
      </c>
      <c r="O4692" t="s">
        <v>81</v>
      </c>
      <c r="P4692">
        <v>18</v>
      </c>
      <c r="Q4692" t="s">
        <v>66</v>
      </c>
      <c r="R4692">
        <v>0</v>
      </c>
      <c r="S4692">
        <v>70</v>
      </c>
      <c r="T4692">
        <v>57</v>
      </c>
      <c r="U4692" t="s">
        <v>92</v>
      </c>
      <c r="V4692">
        <v>1</v>
      </c>
      <c r="W4692">
        <v>0</v>
      </c>
      <c r="X4692">
        <v>0</v>
      </c>
      <c r="Y4692">
        <v>0</v>
      </c>
      <c r="Z4692" t="s">
        <v>238</v>
      </c>
      <c r="AA4692">
        <v>16</v>
      </c>
      <c r="AB4692" t="s">
        <v>69</v>
      </c>
      <c r="AC4692" t="s">
        <v>69</v>
      </c>
      <c r="AD4692" t="s">
        <v>70</v>
      </c>
      <c r="AE4692" t="s">
        <v>71</v>
      </c>
      <c r="AF4692">
        <v>17.34</v>
      </c>
      <c r="AG4692" t="s">
        <v>71</v>
      </c>
    </row>
    <row r="4693" spans="1:33">
      <c r="A4693" t="s">
        <v>6040</v>
      </c>
      <c r="B4693" s="2">
        <v>45639</v>
      </c>
      <c r="C4693">
        <v>2024</v>
      </c>
      <c r="D4693" t="s">
        <v>104</v>
      </c>
      <c r="E4693" t="s">
        <v>56</v>
      </c>
      <c r="F4693" t="s">
        <v>555</v>
      </c>
      <c r="G4693">
        <v>17</v>
      </c>
      <c r="H4693" t="s">
        <v>107</v>
      </c>
      <c r="I4693" t="s">
        <v>59</v>
      </c>
      <c r="J4693" t="s">
        <v>60</v>
      </c>
      <c r="K4693" t="s">
        <v>61</v>
      </c>
      <c r="L4693" t="s">
        <v>62</v>
      </c>
      <c r="M4693" t="s">
        <v>102</v>
      </c>
      <c r="N4693" t="s">
        <v>80</v>
      </c>
      <c r="O4693" t="s">
        <v>127</v>
      </c>
      <c r="P4693">
        <v>27</v>
      </c>
      <c r="Q4693" t="s">
        <v>66</v>
      </c>
      <c r="R4693">
        <v>6</v>
      </c>
      <c r="S4693">
        <v>60</v>
      </c>
      <c r="T4693">
        <v>60</v>
      </c>
      <c r="U4693" t="s">
        <v>92</v>
      </c>
      <c r="V4693">
        <v>1</v>
      </c>
      <c r="W4693">
        <v>1</v>
      </c>
      <c r="X4693">
        <v>0</v>
      </c>
      <c r="Y4693">
        <v>0</v>
      </c>
      <c r="Z4693" t="s">
        <v>163</v>
      </c>
      <c r="AA4693">
        <v>15</v>
      </c>
      <c r="AB4693" t="s">
        <v>71</v>
      </c>
      <c r="AC4693" t="s">
        <v>69</v>
      </c>
      <c r="AD4693" t="s">
        <v>70</v>
      </c>
      <c r="AE4693" t="s">
        <v>69</v>
      </c>
      <c r="AF4693">
        <v>28.21</v>
      </c>
      <c r="AG4693" t="s">
        <v>69</v>
      </c>
    </row>
    <row r="4694" spans="1:33">
      <c r="A4694" t="s">
        <v>6041</v>
      </c>
      <c r="B4694" s="2">
        <v>45962</v>
      </c>
      <c r="C4694">
        <v>2025</v>
      </c>
      <c r="D4694" t="s">
        <v>134</v>
      </c>
      <c r="E4694" t="s">
        <v>115</v>
      </c>
      <c r="F4694" t="s">
        <v>683</v>
      </c>
      <c r="G4694">
        <v>7</v>
      </c>
      <c r="H4694" t="s">
        <v>87</v>
      </c>
      <c r="I4694" t="s">
        <v>77</v>
      </c>
      <c r="J4694" t="s">
        <v>77</v>
      </c>
      <c r="K4694" t="s">
        <v>61</v>
      </c>
      <c r="L4694" t="s">
        <v>160</v>
      </c>
      <c r="M4694" t="s">
        <v>136</v>
      </c>
      <c r="N4694" t="s">
        <v>80</v>
      </c>
      <c r="O4694" t="s">
        <v>65</v>
      </c>
      <c r="P4694">
        <v>33</v>
      </c>
      <c r="Q4694" t="s">
        <v>66</v>
      </c>
      <c r="R4694">
        <v>10</v>
      </c>
      <c r="S4694">
        <v>50</v>
      </c>
      <c r="T4694">
        <v>48</v>
      </c>
      <c r="U4694" t="s">
        <v>92</v>
      </c>
      <c r="V4694">
        <v>2</v>
      </c>
      <c r="W4694">
        <v>2</v>
      </c>
      <c r="X4694">
        <v>0</v>
      </c>
      <c r="Y4694">
        <v>0</v>
      </c>
      <c r="Z4694" t="s">
        <v>152</v>
      </c>
      <c r="AA4694">
        <v>13</v>
      </c>
      <c r="AB4694" t="s">
        <v>71</v>
      </c>
      <c r="AC4694" t="s">
        <v>70</v>
      </c>
      <c r="AD4694" t="s">
        <v>69</v>
      </c>
      <c r="AE4694" t="s">
        <v>71</v>
      </c>
      <c r="AF4694">
        <v>24.73</v>
      </c>
      <c r="AG4694" t="s">
        <v>71</v>
      </c>
    </row>
    <row r="4695" spans="1:33">
      <c r="A4695" t="s">
        <v>6042</v>
      </c>
      <c r="B4695" s="2">
        <v>45415</v>
      </c>
      <c r="C4695">
        <v>2024</v>
      </c>
      <c r="D4695" t="s">
        <v>119</v>
      </c>
      <c r="E4695" t="s">
        <v>56</v>
      </c>
      <c r="F4695" t="s">
        <v>645</v>
      </c>
      <c r="G4695">
        <v>16</v>
      </c>
      <c r="H4695" t="s">
        <v>140</v>
      </c>
      <c r="I4695" t="s">
        <v>59</v>
      </c>
      <c r="J4695" t="s">
        <v>77</v>
      </c>
      <c r="K4695" t="s">
        <v>108</v>
      </c>
      <c r="L4695" t="s">
        <v>62</v>
      </c>
      <c r="M4695" t="s">
        <v>79</v>
      </c>
      <c r="N4695" t="s">
        <v>80</v>
      </c>
      <c r="O4695" t="s">
        <v>97</v>
      </c>
      <c r="P4695">
        <v>18</v>
      </c>
      <c r="Q4695" t="s">
        <v>82</v>
      </c>
      <c r="R4695">
        <v>0</v>
      </c>
      <c r="S4695">
        <v>90</v>
      </c>
      <c r="T4695">
        <v>86</v>
      </c>
      <c r="U4695" t="s">
        <v>92</v>
      </c>
      <c r="V4695">
        <v>2</v>
      </c>
      <c r="W4695">
        <v>1</v>
      </c>
      <c r="X4695">
        <v>0</v>
      </c>
      <c r="Y4695">
        <v>0</v>
      </c>
      <c r="Z4695" t="s">
        <v>31</v>
      </c>
      <c r="AA4695">
        <v>8</v>
      </c>
      <c r="AB4695" t="s">
        <v>71</v>
      </c>
      <c r="AC4695" t="s">
        <v>69</v>
      </c>
      <c r="AD4695" t="s">
        <v>70</v>
      </c>
      <c r="AE4695" t="s">
        <v>69</v>
      </c>
      <c r="AF4695">
        <v>20.98</v>
      </c>
      <c r="AG4695" t="s">
        <v>71</v>
      </c>
    </row>
    <row r="4696" spans="1:33">
      <c r="A4696" t="s">
        <v>6043</v>
      </c>
      <c r="B4696" s="2">
        <v>45773</v>
      </c>
      <c r="C4696">
        <v>2025</v>
      </c>
      <c r="D4696" t="s">
        <v>55</v>
      </c>
      <c r="E4696" t="s">
        <v>115</v>
      </c>
      <c r="F4696" t="s">
        <v>174</v>
      </c>
      <c r="G4696">
        <v>18</v>
      </c>
      <c r="H4696" t="s">
        <v>76</v>
      </c>
      <c r="I4696" t="s">
        <v>77</v>
      </c>
      <c r="J4696" t="s">
        <v>89</v>
      </c>
      <c r="K4696" t="s">
        <v>61</v>
      </c>
      <c r="L4696" t="s">
        <v>62</v>
      </c>
      <c r="M4696" t="s">
        <v>136</v>
      </c>
      <c r="N4696" t="s">
        <v>124</v>
      </c>
      <c r="O4696" t="s">
        <v>127</v>
      </c>
      <c r="P4696">
        <v>26</v>
      </c>
      <c r="Q4696" t="s">
        <v>66</v>
      </c>
      <c r="R4696">
        <v>2</v>
      </c>
      <c r="S4696">
        <v>90</v>
      </c>
      <c r="T4696">
        <v>105</v>
      </c>
      <c r="U4696" t="s">
        <v>92</v>
      </c>
      <c r="V4696">
        <v>4</v>
      </c>
      <c r="W4696">
        <v>5</v>
      </c>
      <c r="X4696">
        <v>2</v>
      </c>
      <c r="Y4696">
        <v>0</v>
      </c>
      <c r="Z4696" t="s">
        <v>31</v>
      </c>
      <c r="AA4696">
        <v>13</v>
      </c>
      <c r="AB4696" t="s">
        <v>71</v>
      </c>
      <c r="AC4696" t="s">
        <v>71</v>
      </c>
      <c r="AD4696" t="s">
        <v>70</v>
      </c>
      <c r="AE4696" t="s">
        <v>71</v>
      </c>
      <c r="AF4696">
        <v>40.92</v>
      </c>
      <c r="AG4696" t="s">
        <v>69</v>
      </c>
    </row>
    <row r="4697" spans="1:33">
      <c r="A4697" t="s">
        <v>6044</v>
      </c>
      <c r="B4697" s="2">
        <v>45608</v>
      </c>
      <c r="C4697">
        <v>2024</v>
      </c>
      <c r="D4697" t="s">
        <v>134</v>
      </c>
      <c r="E4697" t="s">
        <v>74</v>
      </c>
      <c r="F4697" t="s">
        <v>330</v>
      </c>
      <c r="G4697">
        <v>19</v>
      </c>
      <c r="H4697" t="s">
        <v>76</v>
      </c>
      <c r="I4697" t="s">
        <v>59</v>
      </c>
      <c r="J4697" t="s">
        <v>89</v>
      </c>
      <c r="K4697" t="s">
        <v>61</v>
      </c>
      <c r="L4697" t="s">
        <v>62</v>
      </c>
      <c r="M4697" t="s">
        <v>79</v>
      </c>
      <c r="N4697" t="s">
        <v>80</v>
      </c>
      <c r="O4697" t="s">
        <v>81</v>
      </c>
      <c r="P4697">
        <v>29</v>
      </c>
      <c r="Q4697" t="s">
        <v>66</v>
      </c>
      <c r="R4697">
        <v>5</v>
      </c>
      <c r="S4697">
        <v>60</v>
      </c>
      <c r="T4697">
        <v>64</v>
      </c>
      <c r="U4697" t="s">
        <v>92</v>
      </c>
      <c r="V4697">
        <v>2</v>
      </c>
      <c r="W4697">
        <v>1</v>
      </c>
      <c r="X4697">
        <v>0</v>
      </c>
      <c r="Y4697">
        <v>0</v>
      </c>
      <c r="Z4697" t="s">
        <v>31</v>
      </c>
      <c r="AA4697">
        <v>15</v>
      </c>
      <c r="AB4697" t="s">
        <v>71</v>
      </c>
      <c r="AC4697" t="s">
        <v>69</v>
      </c>
      <c r="AD4697" t="s">
        <v>70</v>
      </c>
      <c r="AE4697" t="s">
        <v>71</v>
      </c>
      <c r="AF4697">
        <v>96.44</v>
      </c>
      <c r="AG4697" t="s">
        <v>69</v>
      </c>
    </row>
    <row r="4698" spans="1:33">
      <c r="A4698" t="s">
        <v>6045</v>
      </c>
      <c r="B4698" s="2">
        <v>45795</v>
      </c>
      <c r="C4698">
        <v>2025</v>
      </c>
      <c r="D4698" t="s">
        <v>119</v>
      </c>
      <c r="E4698" t="s">
        <v>112</v>
      </c>
      <c r="F4698" t="s">
        <v>1393</v>
      </c>
      <c r="G4698">
        <v>17</v>
      </c>
      <c r="H4698" t="s">
        <v>107</v>
      </c>
      <c r="I4698" t="s">
        <v>59</v>
      </c>
      <c r="J4698" t="s">
        <v>89</v>
      </c>
      <c r="K4698" t="s">
        <v>61</v>
      </c>
      <c r="L4698" t="s">
        <v>62</v>
      </c>
      <c r="M4698" t="s">
        <v>63</v>
      </c>
      <c r="N4698" t="s">
        <v>64</v>
      </c>
      <c r="O4698" t="s">
        <v>97</v>
      </c>
      <c r="P4698">
        <v>27</v>
      </c>
      <c r="Q4698" t="s">
        <v>66</v>
      </c>
      <c r="R4698">
        <v>5</v>
      </c>
      <c r="S4698">
        <v>80</v>
      </c>
      <c r="T4698">
        <v>84</v>
      </c>
      <c r="U4698" t="s">
        <v>92</v>
      </c>
      <c r="V4698">
        <v>2</v>
      </c>
      <c r="W4698">
        <v>1</v>
      </c>
      <c r="X4698">
        <v>0</v>
      </c>
      <c r="Y4698">
        <v>0</v>
      </c>
      <c r="Z4698" t="s">
        <v>208</v>
      </c>
      <c r="AA4698">
        <v>24</v>
      </c>
      <c r="AB4698" t="s">
        <v>71</v>
      </c>
      <c r="AC4698" t="s">
        <v>69</v>
      </c>
      <c r="AD4698" t="s">
        <v>70</v>
      </c>
      <c r="AE4698" t="s">
        <v>69</v>
      </c>
      <c r="AF4698">
        <v>27.64</v>
      </c>
      <c r="AG4698" t="s">
        <v>71</v>
      </c>
    </row>
    <row r="4699" spans="1:33">
      <c r="A4699" t="s">
        <v>6046</v>
      </c>
      <c r="B4699" s="2">
        <v>46010</v>
      </c>
      <c r="C4699">
        <v>2025</v>
      </c>
      <c r="D4699" t="s">
        <v>104</v>
      </c>
      <c r="E4699" t="s">
        <v>56</v>
      </c>
      <c r="F4699" t="s">
        <v>305</v>
      </c>
      <c r="G4699">
        <v>8</v>
      </c>
      <c r="H4699" t="s">
        <v>87</v>
      </c>
      <c r="I4699" t="s">
        <v>59</v>
      </c>
      <c r="J4699" t="s">
        <v>78</v>
      </c>
      <c r="K4699" t="s">
        <v>275</v>
      </c>
      <c r="L4699" t="s">
        <v>62</v>
      </c>
      <c r="M4699" t="s">
        <v>63</v>
      </c>
      <c r="N4699" t="s">
        <v>124</v>
      </c>
      <c r="O4699" t="s">
        <v>65</v>
      </c>
      <c r="P4699">
        <v>29</v>
      </c>
      <c r="Q4699" t="s">
        <v>66</v>
      </c>
      <c r="R4699">
        <v>10</v>
      </c>
      <c r="S4699">
        <v>60</v>
      </c>
      <c r="T4699">
        <v>80</v>
      </c>
      <c r="U4699" t="s">
        <v>67</v>
      </c>
      <c r="V4699">
        <v>2</v>
      </c>
      <c r="W4699">
        <v>1</v>
      </c>
      <c r="X4699">
        <v>0</v>
      </c>
      <c r="Y4699">
        <v>0</v>
      </c>
      <c r="Z4699" t="s">
        <v>152</v>
      </c>
      <c r="AA4699">
        <v>25</v>
      </c>
      <c r="AB4699" t="s">
        <v>71</v>
      </c>
      <c r="AC4699" t="s">
        <v>70</v>
      </c>
      <c r="AD4699" t="s">
        <v>71</v>
      </c>
      <c r="AE4699" t="s">
        <v>71</v>
      </c>
      <c r="AF4699">
        <v>11.41</v>
      </c>
      <c r="AG4699" t="s">
        <v>71</v>
      </c>
    </row>
    <row r="4700" spans="1:33">
      <c r="A4700" t="s">
        <v>6047</v>
      </c>
      <c r="B4700" s="2">
        <v>45339</v>
      </c>
      <c r="C4700">
        <v>2024</v>
      </c>
      <c r="D4700" t="s">
        <v>165</v>
      </c>
      <c r="E4700" t="s">
        <v>115</v>
      </c>
      <c r="F4700" t="s">
        <v>1045</v>
      </c>
      <c r="G4700">
        <v>18</v>
      </c>
      <c r="H4700" t="s">
        <v>58</v>
      </c>
      <c r="I4700" t="s">
        <v>59</v>
      </c>
      <c r="J4700" t="s">
        <v>77</v>
      </c>
      <c r="K4700" t="s">
        <v>117</v>
      </c>
      <c r="L4700" t="s">
        <v>62</v>
      </c>
      <c r="M4700" t="s">
        <v>63</v>
      </c>
      <c r="N4700" t="s">
        <v>124</v>
      </c>
      <c r="O4700" t="s">
        <v>141</v>
      </c>
      <c r="P4700">
        <v>37</v>
      </c>
      <c r="Q4700" t="s">
        <v>66</v>
      </c>
      <c r="R4700">
        <v>18</v>
      </c>
      <c r="S4700">
        <v>40</v>
      </c>
      <c r="T4700">
        <v>46</v>
      </c>
      <c r="U4700" t="s">
        <v>92</v>
      </c>
      <c r="V4700">
        <v>2</v>
      </c>
      <c r="W4700">
        <v>1</v>
      </c>
      <c r="X4700">
        <v>0</v>
      </c>
      <c r="Y4700">
        <v>0</v>
      </c>
      <c r="Z4700" t="s">
        <v>31</v>
      </c>
      <c r="AA4700">
        <v>5</v>
      </c>
      <c r="AB4700" t="s">
        <v>71</v>
      </c>
      <c r="AC4700" t="s">
        <v>69</v>
      </c>
      <c r="AD4700" t="s">
        <v>70</v>
      </c>
      <c r="AE4700" t="s">
        <v>71</v>
      </c>
      <c r="AF4700">
        <v>19.91</v>
      </c>
      <c r="AG4700" t="s">
        <v>69</v>
      </c>
    </row>
    <row r="4701" spans="1:33">
      <c r="A4701" t="s">
        <v>6048</v>
      </c>
      <c r="B4701" s="2">
        <v>45700</v>
      </c>
      <c r="C4701">
        <v>2025</v>
      </c>
      <c r="D4701" t="s">
        <v>165</v>
      </c>
      <c r="E4701" t="s">
        <v>120</v>
      </c>
      <c r="F4701" t="s">
        <v>2724</v>
      </c>
      <c r="G4701">
        <v>18</v>
      </c>
      <c r="H4701" t="s">
        <v>87</v>
      </c>
      <c r="I4701" t="s">
        <v>59</v>
      </c>
      <c r="J4701" t="s">
        <v>89</v>
      </c>
      <c r="K4701" t="s">
        <v>61</v>
      </c>
      <c r="L4701" t="s">
        <v>62</v>
      </c>
      <c r="M4701" t="s">
        <v>102</v>
      </c>
      <c r="N4701" t="s">
        <v>64</v>
      </c>
      <c r="O4701" t="s">
        <v>81</v>
      </c>
      <c r="P4701">
        <v>36</v>
      </c>
      <c r="Q4701" t="s">
        <v>66</v>
      </c>
      <c r="R4701">
        <v>15</v>
      </c>
      <c r="S4701">
        <v>60</v>
      </c>
      <c r="T4701">
        <v>85</v>
      </c>
      <c r="U4701" t="s">
        <v>197</v>
      </c>
      <c r="V4701">
        <v>2</v>
      </c>
      <c r="W4701">
        <v>4</v>
      </c>
      <c r="X4701">
        <v>4</v>
      </c>
      <c r="Y4701">
        <v>1</v>
      </c>
      <c r="Z4701" t="s">
        <v>68</v>
      </c>
      <c r="AA4701">
        <v>17</v>
      </c>
      <c r="AB4701" t="s">
        <v>71</v>
      </c>
      <c r="AC4701" t="s">
        <v>69</v>
      </c>
      <c r="AD4701" t="s">
        <v>70</v>
      </c>
      <c r="AE4701" t="s">
        <v>69</v>
      </c>
      <c r="AF4701">
        <v>37.590000000000003</v>
      </c>
      <c r="AG4701" t="s">
        <v>69</v>
      </c>
    </row>
    <row r="4702" spans="1:33">
      <c r="A4702" t="s">
        <v>6049</v>
      </c>
      <c r="B4702" s="2">
        <v>45427</v>
      </c>
      <c r="C4702">
        <v>2024</v>
      </c>
      <c r="D4702" t="s">
        <v>119</v>
      </c>
      <c r="E4702" t="s">
        <v>120</v>
      </c>
      <c r="F4702" t="s">
        <v>6050</v>
      </c>
      <c r="G4702">
        <v>2</v>
      </c>
      <c r="H4702" t="s">
        <v>96</v>
      </c>
      <c r="I4702" t="s">
        <v>59</v>
      </c>
      <c r="J4702" t="s">
        <v>77</v>
      </c>
      <c r="K4702" t="s">
        <v>61</v>
      </c>
      <c r="L4702" t="s">
        <v>62</v>
      </c>
      <c r="M4702" t="s">
        <v>63</v>
      </c>
      <c r="N4702" t="s">
        <v>64</v>
      </c>
      <c r="O4702" t="s">
        <v>97</v>
      </c>
      <c r="P4702">
        <v>47</v>
      </c>
      <c r="Q4702" t="s">
        <v>66</v>
      </c>
      <c r="R4702">
        <v>26</v>
      </c>
      <c r="S4702">
        <v>70</v>
      </c>
      <c r="T4702">
        <v>66</v>
      </c>
      <c r="U4702" t="s">
        <v>92</v>
      </c>
      <c r="V4702">
        <v>2</v>
      </c>
      <c r="W4702">
        <v>1</v>
      </c>
      <c r="X4702">
        <v>0</v>
      </c>
      <c r="Y4702">
        <v>0</v>
      </c>
      <c r="Z4702" t="s">
        <v>93</v>
      </c>
      <c r="AA4702">
        <v>20</v>
      </c>
      <c r="AB4702" t="s">
        <v>71</v>
      </c>
      <c r="AC4702" t="s">
        <v>69</v>
      </c>
      <c r="AD4702" t="s">
        <v>70</v>
      </c>
      <c r="AE4702" t="s">
        <v>69</v>
      </c>
      <c r="AF4702">
        <v>42.2</v>
      </c>
      <c r="AG4702" t="s">
        <v>69</v>
      </c>
    </row>
    <row r="4703" spans="1:33">
      <c r="A4703" t="s">
        <v>6051</v>
      </c>
      <c r="B4703" s="2">
        <v>45492</v>
      </c>
      <c r="C4703">
        <v>2024</v>
      </c>
      <c r="D4703" t="s">
        <v>170</v>
      </c>
      <c r="E4703" t="s">
        <v>56</v>
      </c>
      <c r="F4703" t="s">
        <v>770</v>
      </c>
      <c r="G4703">
        <v>13</v>
      </c>
      <c r="H4703" t="s">
        <v>96</v>
      </c>
      <c r="I4703" t="s">
        <v>59</v>
      </c>
      <c r="J4703" t="s">
        <v>89</v>
      </c>
      <c r="K4703" t="s">
        <v>61</v>
      </c>
      <c r="L4703" t="s">
        <v>62</v>
      </c>
      <c r="M4703" t="s">
        <v>102</v>
      </c>
      <c r="N4703" t="s">
        <v>80</v>
      </c>
      <c r="O4703" t="s">
        <v>97</v>
      </c>
      <c r="P4703">
        <v>31</v>
      </c>
      <c r="Q4703" t="s">
        <v>66</v>
      </c>
      <c r="R4703">
        <v>7</v>
      </c>
      <c r="S4703">
        <v>60</v>
      </c>
      <c r="T4703">
        <v>60</v>
      </c>
      <c r="U4703" t="s">
        <v>92</v>
      </c>
      <c r="V4703">
        <v>2</v>
      </c>
      <c r="W4703">
        <v>1</v>
      </c>
      <c r="X4703">
        <v>0</v>
      </c>
      <c r="Y4703">
        <v>0</v>
      </c>
      <c r="Z4703" t="s">
        <v>152</v>
      </c>
      <c r="AA4703">
        <v>13</v>
      </c>
      <c r="AB4703" t="s">
        <v>71</v>
      </c>
      <c r="AC4703" t="s">
        <v>69</v>
      </c>
      <c r="AD4703" t="s">
        <v>70</v>
      </c>
      <c r="AE4703" t="s">
        <v>71</v>
      </c>
      <c r="AF4703">
        <v>30.64</v>
      </c>
      <c r="AG4703" t="s">
        <v>69</v>
      </c>
    </row>
    <row r="4704" spans="1:33">
      <c r="A4704" t="s">
        <v>6052</v>
      </c>
      <c r="B4704" s="2">
        <v>45541</v>
      </c>
      <c r="C4704">
        <v>2024</v>
      </c>
      <c r="D4704" t="s">
        <v>85</v>
      </c>
      <c r="E4704" t="s">
        <v>56</v>
      </c>
      <c r="F4704" t="s">
        <v>4297</v>
      </c>
      <c r="G4704">
        <v>11</v>
      </c>
      <c r="H4704" t="s">
        <v>140</v>
      </c>
      <c r="I4704" t="s">
        <v>59</v>
      </c>
      <c r="J4704" t="s">
        <v>78</v>
      </c>
      <c r="K4704" t="s">
        <v>61</v>
      </c>
      <c r="L4704" t="s">
        <v>62</v>
      </c>
      <c r="M4704" t="s">
        <v>136</v>
      </c>
      <c r="N4704" t="s">
        <v>80</v>
      </c>
      <c r="O4704" t="s">
        <v>97</v>
      </c>
      <c r="P4704">
        <v>19</v>
      </c>
      <c r="Q4704" t="s">
        <v>66</v>
      </c>
      <c r="R4704">
        <v>0</v>
      </c>
      <c r="S4704">
        <v>100</v>
      </c>
      <c r="T4704">
        <v>112</v>
      </c>
      <c r="U4704" t="s">
        <v>92</v>
      </c>
      <c r="V4704">
        <v>2</v>
      </c>
      <c r="W4704">
        <v>1</v>
      </c>
      <c r="X4704">
        <v>0</v>
      </c>
      <c r="Y4704">
        <v>0</v>
      </c>
      <c r="Z4704" t="s">
        <v>31</v>
      </c>
      <c r="AA4704">
        <v>8</v>
      </c>
      <c r="AB4704" t="s">
        <v>71</v>
      </c>
      <c r="AC4704" t="s">
        <v>69</v>
      </c>
      <c r="AD4704" t="s">
        <v>70</v>
      </c>
      <c r="AE4704" t="s">
        <v>69</v>
      </c>
      <c r="AF4704">
        <v>49.44</v>
      </c>
      <c r="AG4704" t="s">
        <v>69</v>
      </c>
    </row>
    <row r="4705" spans="1:33">
      <c r="A4705" t="s">
        <v>6053</v>
      </c>
      <c r="B4705" s="2">
        <v>45605</v>
      </c>
      <c r="C4705">
        <v>2024</v>
      </c>
      <c r="D4705" t="s">
        <v>134</v>
      </c>
      <c r="E4705" t="s">
        <v>115</v>
      </c>
      <c r="F4705" t="s">
        <v>714</v>
      </c>
      <c r="G4705">
        <v>18</v>
      </c>
      <c r="H4705" t="s">
        <v>76</v>
      </c>
      <c r="I4705" t="s">
        <v>88</v>
      </c>
      <c r="J4705" t="s">
        <v>77</v>
      </c>
      <c r="K4705" t="s">
        <v>117</v>
      </c>
      <c r="L4705" t="s">
        <v>62</v>
      </c>
      <c r="M4705" t="s">
        <v>63</v>
      </c>
      <c r="N4705" t="s">
        <v>80</v>
      </c>
      <c r="O4705" t="s">
        <v>91</v>
      </c>
      <c r="P4705">
        <v>18</v>
      </c>
      <c r="Q4705" t="s">
        <v>66</v>
      </c>
      <c r="R4705">
        <v>0</v>
      </c>
      <c r="S4705">
        <v>70</v>
      </c>
      <c r="T4705">
        <v>45</v>
      </c>
      <c r="U4705" t="s">
        <v>92</v>
      </c>
      <c r="V4705">
        <v>2</v>
      </c>
      <c r="W4705">
        <v>1</v>
      </c>
      <c r="X4705">
        <v>0</v>
      </c>
      <c r="Y4705">
        <v>0</v>
      </c>
      <c r="Z4705" t="s">
        <v>93</v>
      </c>
      <c r="AA4705">
        <v>21</v>
      </c>
      <c r="AB4705" t="s">
        <v>71</v>
      </c>
      <c r="AC4705" t="s">
        <v>69</v>
      </c>
      <c r="AD4705" t="s">
        <v>70</v>
      </c>
      <c r="AE4705" t="s">
        <v>69</v>
      </c>
      <c r="AF4705">
        <v>30</v>
      </c>
      <c r="AG4705" t="s">
        <v>69</v>
      </c>
    </row>
    <row r="4706" spans="1:33">
      <c r="A4706" t="s">
        <v>6054</v>
      </c>
      <c r="B4706" s="2">
        <v>45659</v>
      </c>
      <c r="C4706">
        <v>2025</v>
      </c>
      <c r="D4706" t="s">
        <v>111</v>
      </c>
      <c r="E4706" t="s">
        <v>138</v>
      </c>
      <c r="F4706" t="s">
        <v>1758</v>
      </c>
      <c r="G4706">
        <v>9</v>
      </c>
      <c r="H4706" t="s">
        <v>87</v>
      </c>
      <c r="I4706" t="s">
        <v>88</v>
      </c>
      <c r="J4706" t="s">
        <v>89</v>
      </c>
      <c r="K4706" t="s">
        <v>108</v>
      </c>
      <c r="L4706" t="s">
        <v>62</v>
      </c>
      <c r="M4706" t="s">
        <v>63</v>
      </c>
      <c r="N4706" t="s">
        <v>80</v>
      </c>
      <c r="O4706" t="s">
        <v>65</v>
      </c>
      <c r="P4706">
        <v>47</v>
      </c>
      <c r="Q4706" t="s">
        <v>66</v>
      </c>
      <c r="R4706">
        <v>26</v>
      </c>
      <c r="S4706">
        <v>60</v>
      </c>
      <c r="T4706">
        <v>63</v>
      </c>
      <c r="U4706" t="s">
        <v>92</v>
      </c>
      <c r="V4706">
        <v>2</v>
      </c>
      <c r="W4706">
        <v>4</v>
      </c>
      <c r="X4706">
        <v>0</v>
      </c>
      <c r="Y4706">
        <v>0</v>
      </c>
      <c r="Z4706" t="s">
        <v>152</v>
      </c>
      <c r="AA4706">
        <v>30</v>
      </c>
      <c r="AB4706" t="s">
        <v>71</v>
      </c>
      <c r="AC4706" t="s">
        <v>70</v>
      </c>
      <c r="AD4706" t="s">
        <v>69</v>
      </c>
      <c r="AE4706" t="s">
        <v>71</v>
      </c>
      <c r="AF4706">
        <v>21.02</v>
      </c>
      <c r="AG4706" t="s">
        <v>71</v>
      </c>
    </row>
    <row r="4707" spans="1:33">
      <c r="A4707" t="s">
        <v>6055</v>
      </c>
      <c r="B4707" s="2">
        <v>45720</v>
      </c>
      <c r="C4707">
        <v>2025</v>
      </c>
      <c r="D4707" t="s">
        <v>73</v>
      </c>
      <c r="E4707" t="s">
        <v>74</v>
      </c>
      <c r="F4707" t="s">
        <v>2240</v>
      </c>
      <c r="G4707">
        <v>17</v>
      </c>
      <c r="H4707" t="s">
        <v>140</v>
      </c>
      <c r="I4707" t="s">
        <v>77</v>
      </c>
      <c r="J4707" t="s">
        <v>89</v>
      </c>
      <c r="K4707" t="s">
        <v>61</v>
      </c>
      <c r="L4707" t="s">
        <v>62</v>
      </c>
      <c r="M4707" t="s">
        <v>63</v>
      </c>
      <c r="N4707" t="s">
        <v>64</v>
      </c>
      <c r="O4707" t="s">
        <v>91</v>
      </c>
      <c r="P4707">
        <v>33</v>
      </c>
      <c r="Q4707" t="s">
        <v>66</v>
      </c>
      <c r="R4707">
        <v>11</v>
      </c>
      <c r="S4707">
        <v>80</v>
      </c>
      <c r="T4707">
        <v>111</v>
      </c>
      <c r="U4707" t="s">
        <v>67</v>
      </c>
      <c r="V4707">
        <v>2</v>
      </c>
      <c r="W4707">
        <v>2</v>
      </c>
      <c r="X4707">
        <v>1</v>
      </c>
      <c r="Y4707">
        <v>0</v>
      </c>
      <c r="Z4707" t="s">
        <v>163</v>
      </c>
      <c r="AA4707">
        <v>16</v>
      </c>
      <c r="AB4707" t="s">
        <v>71</v>
      </c>
      <c r="AC4707" t="s">
        <v>69</v>
      </c>
      <c r="AD4707" t="s">
        <v>70</v>
      </c>
      <c r="AE4707" t="s">
        <v>69</v>
      </c>
      <c r="AF4707">
        <v>11.08</v>
      </c>
      <c r="AG4707" t="s">
        <v>71</v>
      </c>
    </row>
    <row r="4708" spans="1:33">
      <c r="A4708" t="s">
        <v>6056</v>
      </c>
      <c r="B4708" s="2">
        <v>45771</v>
      </c>
      <c r="C4708">
        <v>2025</v>
      </c>
      <c r="D4708" t="s">
        <v>55</v>
      </c>
      <c r="E4708" t="s">
        <v>138</v>
      </c>
      <c r="F4708" t="s">
        <v>1418</v>
      </c>
      <c r="G4708">
        <v>21</v>
      </c>
      <c r="H4708" t="s">
        <v>76</v>
      </c>
      <c r="I4708" t="s">
        <v>59</v>
      </c>
      <c r="J4708" t="s">
        <v>172</v>
      </c>
      <c r="K4708" t="s">
        <v>101</v>
      </c>
      <c r="L4708" t="s">
        <v>62</v>
      </c>
      <c r="M4708" t="s">
        <v>79</v>
      </c>
      <c r="N4708" t="s">
        <v>80</v>
      </c>
      <c r="O4708" t="s">
        <v>97</v>
      </c>
      <c r="P4708">
        <v>37</v>
      </c>
      <c r="Q4708" t="s">
        <v>66</v>
      </c>
      <c r="R4708">
        <v>16</v>
      </c>
      <c r="S4708">
        <v>60</v>
      </c>
      <c r="T4708">
        <v>49</v>
      </c>
      <c r="U4708" t="s">
        <v>92</v>
      </c>
      <c r="V4708">
        <v>2</v>
      </c>
      <c r="W4708">
        <v>3</v>
      </c>
      <c r="X4708">
        <v>0</v>
      </c>
      <c r="Y4708">
        <v>1</v>
      </c>
      <c r="Z4708" t="s">
        <v>152</v>
      </c>
      <c r="AA4708">
        <v>13</v>
      </c>
      <c r="AB4708" t="s">
        <v>71</v>
      </c>
      <c r="AC4708" t="s">
        <v>69</v>
      </c>
      <c r="AD4708" t="s">
        <v>70</v>
      </c>
      <c r="AE4708" t="s">
        <v>71</v>
      </c>
      <c r="AF4708">
        <v>14.81</v>
      </c>
      <c r="AG4708" t="s">
        <v>69</v>
      </c>
    </row>
    <row r="4709" spans="1:33">
      <c r="A4709" t="s">
        <v>6057</v>
      </c>
      <c r="B4709" s="2">
        <v>45605</v>
      </c>
      <c r="C4709">
        <v>2024</v>
      </c>
      <c r="D4709" t="s">
        <v>134</v>
      </c>
      <c r="E4709" t="s">
        <v>115</v>
      </c>
      <c r="F4709" t="s">
        <v>4387</v>
      </c>
      <c r="G4709">
        <v>19</v>
      </c>
      <c r="H4709" t="s">
        <v>131</v>
      </c>
      <c r="I4709" t="s">
        <v>77</v>
      </c>
      <c r="J4709" t="s">
        <v>60</v>
      </c>
      <c r="K4709" t="s">
        <v>61</v>
      </c>
      <c r="L4709" t="s">
        <v>62</v>
      </c>
      <c r="M4709" t="s">
        <v>63</v>
      </c>
      <c r="N4709" t="s">
        <v>64</v>
      </c>
      <c r="O4709" t="s">
        <v>97</v>
      </c>
      <c r="P4709">
        <v>42</v>
      </c>
      <c r="Q4709" t="s">
        <v>66</v>
      </c>
      <c r="R4709">
        <v>19</v>
      </c>
      <c r="S4709">
        <v>40</v>
      </c>
      <c r="T4709">
        <v>57</v>
      </c>
      <c r="U4709" t="s">
        <v>67</v>
      </c>
      <c r="V4709">
        <v>3</v>
      </c>
      <c r="W4709">
        <v>3</v>
      </c>
      <c r="X4709">
        <v>1</v>
      </c>
      <c r="Y4709">
        <v>0</v>
      </c>
      <c r="Z4709" t="s">
        <v>31</v>
      </c>
      <c r="AA4709">
        <v>18</v>
      </c>
      <c r="AB4709" t="s">
        <v>71</v>
      </c>
      <c r="AC4709" t="s">
        <v>69</v>
      </c>
      <c r="AD4709" t="s">
        <v>70</v>
      </c>
      <c r="AE4709" t="s">
        <v>71</v>
      </c>
      <c r="AF4709">
        <v>30</v>
      </c>
      <c r="AG4709" t="s">
        <v>71</v>
      </c>
    </row>
    <row r="4710" spans="1:33">
      <c r="A4710" t="s">
        <v>6058</v>
      </c>
      <c r="B4710" s="2">
        <v>45791</v>
      </c>
      <c r="C4710">
        <v>2025</v>
      </c>
      <c r="D4710" t="s">
        <v>119</v>
      </c>
      <c r="E4710" t="s">
        <v>120</v>
      </c>
      <c r="F4710" t="s">
        <v>260</v>
      </c>
      <c r="G4710">
        <v>21</v>
      </c>
      <c r="H4710" t="s">
        <v>107</v>
      </c>
      <c r="I4710" t="s">
        <v>59</v>
      </c>
      <c r="J4710" t="s">
        <v>89</v>
      </c>
      <c r="K4710" t="s">
        <v>61</v>
      </c>
      <c r="L4710" t="s">
        <v>62</v>
      </c>
      <c r="M4710" t="s">
        <v>79</v>
      </c>
      <c r="N4710" t="s">
        <v>64</v>
      </c>
      <c r="O4710" t="s">
        <v>81</v>
      </c>
      <c r="P4710">
        <v>36</v>
      </c>
      <c r="Q4710" t="s">
        <v>82</v>
      </c>
      <c r="R4710">
        <v>15</v>
      </c>
      <c r="S4710">
        <v>40</v>
      </c>
      <c r="T4710">
        <v>39</v>
      </c>
      <c r="U4710" t="s">
        <v>92</v>
      </c>
      <c r="V4710">
        <v>2</v>
      </c>
      <c r="W4710">
        <v>1</v>
      </c>
      <c r="X4710">
        <v>1</v>
      </c>
      <c r="Y4710">
        <v>0</v>
      </c>
      <c r="Z4710" t="s">
        <v>132</v>
      </c>
      <c r="AA4710">
        <v>22</v>
      </c>
      <c r="AB4710" t="s">
        <v>71</v>
      </c>
      <c r="AC4710" t="s">
        <v>69</v>
      </c>
      <c r="AD4710" t="s">
        <v>70</v>
      </c>
      <c r="AE4710" t="s">
        <v>71</v>
      </c>
      <c r="AF4710">
        <v>22.66</v>
      </c>
      <c r="AG4710" t="s">
        <v>71</v>
      </c>
    </row>
    <row r="4711" spans="1:33">
      <c r="A4711" t="s">
        <v>6059</v>
      </c>
      <c r="B4711" s="2">
        <v>46012</v>
      </c>
      <c r="C4711">
        <v>2025</v>
      </c>
      <c r="D4711" t="s">
        <v>104</v>
      </c>
      <c r="E4711" t="s">
        <v>112</v>
      </c>
      <c r="F4711" t="s">
        <v>3482</v>
      </c>
      <c r="G4711">
        <v>23</v>
      </c>
      <c r="H4711" t="s">
        <v>58</v>
      </c>
      <c r="I4711" t="s">
        <v>59</v>
      </c>
      <c r="J4711" t="s">
        <v>77</v>
      </c>
      <c r="K4711" t="s">
        <v>61</v>
      </c>
      <c r="L4711" t="s">
        <v>62</v>
      </c>
      <c r="M4711" t="s">
        <v>79</v>
      </c>
      <c r="N4711" t="s">
        <v>80</v>
      </c>
      <c r="O4711" t="s">
        <v>97</v>
      </c>
      <c r="P4711">
        <v>46</v>
      </c>
      <c r="Q4711" t="s">
        <v>66</v>
      </c>
      <c r="R4711">
        <v>22</v>
      </c>
      <c r="S4711">
        <v>60</v>
      </c>
      <c r="T4711">
        <v>94</v>
      </c>
      <c r="U4711" t="s">
        <v>67</v>
      </c>
      <c r="V4711">
        <v>2</v>
      </c>
      <c r="W4711">
        <v>1</v>
      </c>
      <c r="X4711">
        <v>0</v>
      </c>
      <c r="Y4711">
        <v>0</v>
      </c>
      <c r="Z4711" t="s">
        <v>152</v>
      </c>
      <c r="AA4711">
        <v>15</v>
      </c>
      <c r="AB4711" t="s">
        <v>71</v>
      </c>
      <c r="AC4711" t="s">
        <v>69</v>
      </c>
      <c r="AD4711" t="s">
        <v>70</v>
      </c>
      <c r="AE4711" t="s">
        <v>71</v>
      </c>
      <c r="AF4711">
        <v>162.09</v>
      </c>
      <c r="AG4711" t="s">
        <v>69</v>
      </c>
    </row>
    <row r="4712" spans="1:33">
      <c r="A4712" t="s">
        <v>6060</v>
      </c>
      <c r="B4712" s="2">
        <v>45646</v>
      </c>
      <c r="C4712">
        <v>2024</v>
      </c>
      <c r="D4712" t="s">
        <v>104</v>
      </c>
      <c r="E4712" t="s">
        <v>56</v>
      </c>
      <c r="F4712" t="s">
        <v>2890</v>
      </c>
      <c r="G4712">
        <v>0</v>
      </c>
      <c r="H4712" t="s">
        <v>87</v>
      </c>
      <c r="I4712" t="s">
        <v>59</v>
      </c>
      <c r="J4712" t="s">
        <v>89</v>
      </c>
      <c r="K4712" t="s">
        <v>61</v>
      </c>
      <c r="L4712" t="s">
        <v>62</v>
      </c>
      <c r="M4712" t="s">
        <v>63</v>
      </c>
      <c r="N4712" t="s">
        <v>124</v>
      </c>
      <c r="O4712" t="s">
        <v>81</v>
      </c>
      <c r="P4712">
        <v>41</v>
      </c>
      <c r="Q4712" t="s">
        <v>66</v>
      </c>
      <c r="R4712">
        <v>19</v>
      </c>
      <c r="S4712">
        <v>50</v>
      </c>
      <c r="T4712">
        <v>41</v>
      </c>
      <c r="U4712" t="s">
        <v>92</v>
      </c>
      <c r="V4712">
        <v>4</v>
      </c>
      <c r="W4712">
        <v>6</v>
      </c>
      <c r="X4712">
        <v>1</v>
      </c>
      <c r="Y4712">
        <v>0</v>
      </c>
      <c r="Z4712" t="s">
        <v>93</v>
      </c>
      <c r="AA4712">
        <v>19</v>
      </c>
      <c r="AB4712" t="s">
        <v>71</v>
      </c>
      <c r="AC4712" t="s">
        <v>69</v>
      </c>
      <c r="AD4712" t="s">
        <v>70</v>
      </c>
      <c r="AE4712" t="s">
        <v>71</v>
      </c>
      <c r="AF4712">
        <v>72.16</v>
      </c>
      <c r="AG4712" t="s">
        <v>69</v>
      </c>
    </row>
    <row r="4713" spans="1:33">
      <c r="A4713" t="s">
        <v>6061</v>
      </c>
      <c r="B4713" s="2">
        <v>45776</v>
      </c>
      <c r="C4713">
        <v>2025</v>
      </c>
      <c r="D4713" t="s">
        <v>55</v>
      </c>
      <c r="E4713" t="s">
        <v>74</v>
      </c>
      <c r="F4713" t="s">
        <v>6062</v>
      </c>
      <c r="G4713">
        <v>17</v>
      </c>
      <c r="H4713" t="s">
        <v>76</v>
      </c>
      <c r="I4713" t="s">
        <v>88</v>
      </c>
      <c r="J4713" t="s">
        <v>89</v>
      </c>
      <c r="K4713" t="s">
        <v>61</v>
      </c>
      <c r="L4713" t="s">
        <v>62</v>
      </c>
      <c r="M4713" t="s">
        <v>136</v>
      </c>
      <c r="N4713" t="s">
        <v>64</v>
      </c>
      <c r="O4713" t="s">
        <v>81</v>
      </c>
      <c r="P4713">
        <v>44</v>
      </c>
      <c r="Q4713" t="s">
        <v>66</v>
      </c>
      <c r="R4713">
        <v>22</v>
      </c>
      <c r="S4713">
        <v>60</v>
      </c>
      <c r="T4713">
        <v>52</v>
      </c>
      <c r="U4713" t="s">
        <v>92</v>
      </c>
      <c r="V4713">
        <v>2</v>
      </c>
      <c r="W4713">
        <v>3</v>
      </c>
      <c r="X4713">
        <v>2</v>
      </c>
      <c r="Y4713">
        <v>0</v>
      </c>
      <c r="Z4713" t="s">
        <v>31</v>
      </c>
      <c r="AA4713">
        <v>33</v>
      </c>
      <c r="AB4713" t="s">
        <v>71</v>
      </c>
      <c r="AC4713" t="s">
        <v>69</v>
      </c>
      <c r="AD4713" t="s">
        <v>70</v>
      </c>
      <c r="AE4713" t="s">
        <v>71</v>
      </c>
      <c r="AF4713">
        <v>33.15</v>
      </c>
      <c r="AG4713" t="s">
        <v>71</v>
      </c>
    </row>
    <row r="4714" spans="1:33">
      <c r="A4714" t="s">
        <v>6063</v>
      </c>
      <c r="B4714" s="2">
        <v>45502</v>
      </c>
      <c r="C4714">
        <v>2024</v>
      </c>
      <c r="D4714" t="s">
        <v>170</v>
      </c>
      <c r="E4714" t="s">
        <v>105</v>
      </c>
      <c r="F4714" t="s">
        <v>1967</v>
      </c>
      <c r="G4714">
        <v>13</v>
      </c>
      <c r="H4714" t="s">
        <v>76</v>
      </c>
      <c r="I4714" t="s">
        <v>77</v>
      </c>
      <c r="J4714" t="s">
        <v>78</v>
      </c>
      <c r="K4714" t="s">
        <v>61</v>
      </c>
      <c r="L4714" t="s">
        <v>123</v>
      </c>
      <c r="M4714" t="s">
        <v>63</v>
      </c>
      <c r="N4714" t="s">
        <v>64</v>
      </c>
      <c r="O4714" t="s">
        <v>97</v>
      </c>
      <c r="P4714">
        <v>26</v>
      </c>
      <c r="Q4714" t="s">
        <v>82</v>
      </c>
      <c r="R4714">
        <v>8</v>
      </c>
      <c r="S4714">
        <v>80</v>
      </c>
      <c r="T4714">
        <v>69</v>
      </c>
      <c r="U4714" t="s">
        <v>67</v>
      </c>
      <c r="V4714">
        <v>3</v>
      </c>
      <c r="W4714">
        <v>2</v>
      </c>
      <c r="X4714">
        <v>2</v>
      </c>
      <c r="Y4714">
        <v>0</v>
      </c>
      <c r="Z4714" t="s">
        <v>109</v>
      </c>
      <c r="AA4714">
        <v>19</v>
      </c>
      <c r="AB4714" t="s">
        <v>71</v>
      </c>
      <c r="AC4714" t="s">
        <v>69</v>
      </c>
      <c r="AD4714" t="s">
        <v>70</v>
      </c>
      <c r="AE4714" t="s">
        <v>69</v>
      </c>
      <c r="AF4714">
        <v>23.4</v>
      </c>
      <c r="AG4714" t="s">
        <v>71</v>
      </c>
    </row>
    <row r="4715" spans="1:33">
      <c r="A4715" t="s">
        <v>6064</v>
      </c>
      <c r="B4715" s="2">
        <v>45995</v>
      </c>
      <c r="C4715">
        <v>2025</v>
      </c>
      <c r="D4715" t="s">
        <v>104</v>
      </c>
      <c r="E4715" t="s">
        <v>138</v>
      </c>
      <c r="F4715" t="s">
        <v>1190</v>
      </c>
      <c r="G4715">
        <v>20</v>
      </c>
      <c r="H4715" t="s">
        <v>58</v>
      </c>
      <c r="I4715" t="s">
        <v>59</v>
      </c>
      <c r="J4715" t="s">
        <v>89</v>
      </c>
      <c r="K4715" t="s">
        <v>61</v>
      </c>
      <c r="L4715" t="s">
        <v>160</v>
      </c>
      <c r="M4715" t="s">
        <v>63</v>
      </c>
      <c r="N4715" t="s">
        <v>124</v>
      </c>
      <c r="O4715" t="s">
        <v>141</v>
      </c>
      <c r="P4715">
        <v>42</v>
      </c>
      <c r="Q4715" t="s">
        <v>66</v>
      </c>
      <c r="R4715">
        <v>22</v>
      </c>
      <c r="S4715">
        <v>60</v>
      </c>
      <c r="T4715">
        <v>62</v>
      </c>
      <c r="U4715" t="s">
        <v>67</v>
      </c>
      <c r="V4715">
        <v>1</v>
      </c>
      <c r="W4715">
        <v>0</v>
      </c>
      <c r="X4715">
        <v>0</v>
      </c>
      <c r="Y4715">
        <v>0</v>
      </c>
      <c r="Z4715" t="s">
        <v>68</v>
      </c>
      <c r="AA4715">
        <v>22</v>
      </c>
      <c r="AB4715" t="s">
        <v>71</v>
      </c>
      <c r="AC4715" t="s">
        <v>69</v>
      </c>
      <c r="AD4715" t="s">
        <v>70</v>
      </c>
      <c r="AE4715" t="s">
        <v>69</v>
      </c>
      <c r="AF4715">
        <v>9.35</v>
      </c>
      <c r="AG4715" t="s">
        <v>69</v>
      </c>
    </row>
    <row r="4716" spans="1:33">
      <c r="A4716" t="s">
        <v>6065</v>
      </c>
      <c r="B4716" s="2">
        <v>45335</v>
      </c>
      <c r="C4716">
        <v>2024</v>
      </c>
      <c r="D4716" t="s">
        <v>165</v>
      </c>
      <c r="E4716" t="s">
        <v>74</v>
      </c>
      <c r="F4716" t="s">
        <v>964</v>
      </c>
      <c r="G4716">
        <v>10</v>
      </c>
      <c r="H4716" t="s">
        <v>107</v>
      </c>
      <c r="I4716" t="s">
        <v>59</v>
      </c>
      <c r="J4716" t="s">
        <v>78</v>
      </c>
      <c r="K4716" t="s">
        <v>61</v>
      </c>
      <c r="L4716" t="s">
        <v>160</v>
      </c>
      <c r="M4716" t="s">
        <v>63</v>
      </c>
      <c r="N4716" t="s">
        <v>80</v>
      </c>
      <c r="O4716" t="s">
        <v>127</v>
      </c>
      <c r="P4716">
        <v>38</v>
      </c>
      <c r="Q4716" t="s">
        <v>66</v>
      </c>
      <c r="R4716">
        <v>14</v>
      </c>
      <c r="S4716">
        <v>70</v>
      </c>
      <c r="T4716">
        <v>65</v>
      </c>
      <c r="U4716" t="s">
        <v>92</v>
      </c>
      <c r="V4716">
        <v>2</v>
      </c>
      <c r="W4716">
        <v>1</v>
      </c>
      <c r="X4716">
        <v>1</v>
      </c>
      <c r="Y4716">
        <v>0</v>
      </c>
      <c r="Z4716" t="s">
        <v>163</v>
      </c>
      <c r="AA4716">
        <v>10</v>
      </c>
      <c r="AB4716" t="s">
        <v>71</v>
      </c>
      <c r="AC4716" t="s">
        <v>69</v>
      </c>
      <c r="AD4716" t="s">
        <v>70</v>
      </c>
      <c r="AE4716" t="s">
        <v>69</v>
      </c>
      <c r="AF4716">
        <v>82.93</v>
      </c>
      <c r="AG4716" t="s">
        <v>69</v>
      </c>
    </row>
    <row r="4717" spans="1:33">
      <c r="A4717" t="s">
        <v>6066</v>
      </c>
      <c r="B4717" s="2">
        <v>45832</v>
      </c>
      <c r="C4717">
        <v>2025</v>
      </c>
      <c r="D4717" t="s">
        <v>176</v>
      </c>
      <c r="E4717" t="s">
        <v>74</v>
      </c>
      <c r="F4717" t="s">
        <v>6067</v>
      </c>
      <c r="G4717">
        <v>23</v>
      </c>
      <c r="H4717" t="s">
        <v>107</v>
      </c>
      <c r="I4717" t="s">
        <v>59</v>
      </c>
      <c r="J4717" t="s">
        <v>77</v>
      </c>
      <c r="K4717" t="s">
        <v>101</v>
      </c>
      <c r="L4717" t="s">
        <v>90</v>
      </c>
      <c r="M4717" t="s">
        <v>136</v>
      </c>
      <c r="N4717" t="s">
        <v>64</v>
      </c>
      <c r="O4717" t="s">
        <v>97</v>
      </c>
      <c r="P4717">
        <v>24</v>
      </c>
      <c r="Q4717" t="s">
        <v>66</v>
      </c>
      <c r="R4717">
        <v>0</v>
      </c>
      <c r="S4717">
        <v>100</v>
      </c>
      <c r="T4717">
        <v>93</v>
      </c>
      <c r="U4717" t="s">
        <v>67</v>
      </c>
      <c r="V4717">
        <v>1</v>
      </c>
      <c r="W4717">
        <v>1</v>
      </c>
      <c r="X4717">
        <v>1</v>
      </c>
      <c r="Y4717">
        <v>0</v>
      </c>
      <c r="Z4717" t="s">
        <v>68</v>
      </c>
      <c r="AA4717">
        <v>21</v>
      </c>
      <c r="AB4717" t="s">
        <v>71</v>
      </c>
      <c r="AC4717" t="s">
        <v>69</v>
      </c>
      <c r="AD4717" t="s">
        <v>70</v>
      </c>
      <c r="AE4717" t="s">
        <v>69</v>
      </c>
      <c r="AF4717">
        <v>25.37</v>
      </c>
      <c r="AG4717" t="s">
        <v>71</v>
      </c>
    </row>
    <row r="4718" spans="1:33">
      <c r="A4718" t="s">
        <v>6068</v>
      </c>
      <c r="B4718" s="2">
        <v>45862</v>
      </c>
      <c r="C4718">
        <v>2025</v>
      </c>
      <c r="D4718" t="s">
        <v>170</v>
      </c>
      <c r="E4718" t="s">
        <v>138</v>
      </c>
      <c r="F4718" t="s">
        <v>2310</v>
      </c>
      <c r="G4718">
        <v>17</v>
      </c>
      <c r="H4718" t="s">
        <v>131</v>
      </c>
      <c r="I4718" t="s">
        <v>59</v>
      </c>
      <c r="J4718" t="s">
        <v>89</v>
      </c>
      <c r="K4718" t="s">
        <v>275</v>
      </c>
      <c r="L4718" t="s">
        <v>62</v>
      </c>
      <c r="M4718" t="s">
        <v>63</v>
      </c>
      <c r="N4718" t="s">
        <v>124</v>
      </c>
      <c r="O4718" t="s">
        <v>65</v>
      </c>
      <c r="P4718">
        <v>50</v>
      </c>
      <c r="Q4718" t="s">
        <v>66</v>
      </c>
      <c r="R4718">
        <v>27</v>
      </c>
      <c r="S4718">
        <v>80</v>
      </c>
      <c r="T4718">
        <v>84</v>
      </c>
      <c r="U4718" t="s">
        <v>92</v>
      </c>
      <c r="V4718">
        <v>2</v>
      </c>
      <c r="W4718">
        <v>1</v>
      </c>
      <c r="X4718">
        <v>0</v>
      </c>
      <c r="Y4718">
        <v>0</v>
      </c>
      <c r="Z4718" t="s">
        <v>208</v>
      </c>
      <c r="AA4718">
        <v>13</v>
      </c>
      <c r="AB4718" t="s">
        <v>71</v>
      </c>
      <c r="AC4718" t="s">
        <v>70</v>
      </c>
      <c r="AD4718" t="s">
        <v>69</v>
      </c>
      <c r="AE4718" t="s">
        <v>69</v>
      </c>
      <c r="AF4718">
        <v>49.15</v>
      </c>
      <c r="AG4718" t="s">
        <v>69</v>
      </c>
    </row>
    <row r="4719" spans="1:33">
      <c r="A4719" t="s">
        <v>6069</v>
      </c>
      <c r="B4719" s="2">
        <v>45874</v>
      </c>
      <c r="C4719">
        <v>2025</v>
      </c>
      <c r="D4719" t="s">
        <v>129</v>
      </c>
      <c r="E4719" t="s">
        <v>74</v>
      </c>
      <c r="F4719" t="s">
        <v>2144</v>
      </c>
      <c r="G4719">
        <v>19</v>
      </c>
      <c r="H4719" t="s">
        <v>140</v>
      </c>
      <c r="I4719" t="s">
        <v>59</v>
      </c>
      <c r="J4719" t="s">
        <v>78</v>
      </c>
      <c r="K4719" t="s">
        <v>61</v>
      </c>
      <c r="L4719" t="s">
        <v>160</v>
      </c>
      <c r="M4719" t="s">
        <v>63</v>
      </c>
      <c r="N4719" t="s">
        <v>80</v>
      </c>
      <c r="O4719" t="s">
        <v>81</v>
      </c>
      <c r="P4719">
        <v>33</v>
      </c>
      <c r="Q4719" t="s">
        <v>66</v>
      </c>
      <c r="R4719">
        <v>15</v>
      </c>
      <c r="S4719">
        <v>70</v>
      </c>
      <c r="T4719">
        <v>78</v>
      </c>
      <c r="U4719" t="s">
        <v>67</v>
      </c>
      <c r="V4719">
        <v>4</v>
      </c>
      <c r="W4719">
        <v>4</v>
      </c>
      <c r="X4719">
        <v>1</v>
      </c>
      <c r="Y4719">
        <v>0</v>
      </c>
      <c r="Z4719" t="s">
        <v>68</v>
      </c>
      <c r="AA4719">
        <v>18</v>
      </c>
      <c r="AB4719" t="s">
        <v>71</v>
      </c>
      <c r="AC4719" t="s">
        <v>69</v>
      </c>
      <c r="AD4719" t="s">
        <v>70</v>
      </c>
      <c r="AE4719" t="s">
        <v>69</v>
      </c>
      <c r="AF4719">
        <v>32.01</v>
      </c>
      <c r="AG4719" t="s">
        <v>69</v>
      </c>
    </row>
    <row r="4720" spans="1:33">
      <c r="A4720" t="s">
        <v>6070</v>
      </c>
      <c r="B4720" s="2">
        <v>45383</v>
      </c>
      <c r="C4720">
        <v>2024</v>
      </c>
      <c r="D4720" t="s">
        <v>55</v>
      </c>
      <c r="E4720" t="s">
        <v>105</v>
      </c>
      <c r="F4720" t="s">
        <v>5361</v>
      </c>
      <c r="G4720">
        <v>7</v>
      </c>
      <c r="H4720" t="s">
        <v>76</v>
      </c>
      <c r="I4720" t="s">
        <v>59</v>
      </c>
      <c r="J4720" t="s">
        <v>77</v>
      </c>
      <c r="K4720" t="s">
        <v>61</v>
      </c>
      <c r="L4720" t="s">
        <v>62</v>
      </c>
      <c r="M4720" t="s">
        <v>102</v>
      </c>
      <c r="N4720" t="s">
        <v>80</v>
      </c>
      <c r="O4720" t="s">
        <v>97</v>
      </c>
      <c r="P4720">
        <v>18</v>
      </c>
      <c r="Q4720" t="s">
        <v>66</v>
      </c>
      <c r="R4720">
        <v>0</v>
      </c>
      <c r="S4720">
        <v>90</v>
      </c>
      <c r="T4720">
        <v>65</v>
      </c>
      <c r="U4720" t="s">
        <v>92</v>
      </c>
      <c r="V4720">
        <v>2</v>
      </c>
      <c r="W4720">
        <v>1</v>
      </c>
      <c r="X4720">
        <v>1</v>
      </c>
      <c r="Y4720">
        <v>0</v>
      </c>
      <c r="Z4720" t="s">
        <v>152</v>
      </c>
      <c r="AA4720">
        <v>21</v>
      </c>
      <c r="AB4720" t="s">
        <v>71</v>
      </c>
      <c r="AC4720" t="s">
        <v>69</v>
      </c>
      <c r="AD4720" t="s">
        <v>70</v>
      </c>
      <c r="AE4720" t="s">
        <v>71</v>
      </c>
      <c r="AF4720">
        <v>44.94</v>
      </c>
      <c r="AG4720" t="s">
        <v>69</v>
      </c>
    </row>
    <row r="4721" spans="1:33">
      <c r="A4721" t="s">
        <v>6071</v>
      </c>
      <c r="B4721" s="2">
        <v>45556</v>
      </c>
      <c r="C4721">
        <v>2024</v>
      </c>
      <c r="D4721" t="s">
        <v>85</v>
      </c>
      <c r="E4721" t="s">
        <v>115</v>
      </c>
      <c r="F4721" t="s">
        <v>884</v>
      </c>
      <c r="G4721">
        <v>8</v>
      </c>
      <c r="H4721" t="s">
        <v>107</v>
      </c>
      <c r="I4721" t="s">
        <v>59</v>
      </c>
      <c r="J4721" t="s">
        <v>60</v>
      </c>
      <c r="K4721" t="s">
        <v>117</v>
      </c>
      <c r="L4721" t="s">
        <v>62</v>
      </c>
      <c r="M4721" t="s">
        <v>63</v>
      </c>
      <c r="N4721" t="s">
        <v>64</v>
      </c>
      <c r="O4721" t="s">
        <v>97</v>
      </c>
      <c r="P4721">
        <v>41</v>
      </c>
      <c r="Q4721" t="s">
        <v>82</v>
      </c>
      <c r="R4721">
        <v>23</v>
      </c>
      <c r="S4721">
        <v>60</v>
      </c>
      <c r="T4721">
        <v>71</v>
      </c>
      <c r="U4721" t="s">
        <v>92</v>
      </c>
      <c r="V4721">
        <v>2</v>
      </c>
      <c r="W4721">
        <v>1</v>
      </c>
      <c r="X4721">
        <v>0</v>
      </c>
      <c r="Y4721">
        <v>0</v>
      </c>
      <c r="Z4721" t="s">
        <v>208</v>
      </c>
      <c r="AA4721">
        <v>15</v>
      </c>
      <c r="AB4721" t="s">
        <v>71</v>
      </c>
      <c r="AC4721" t="s">
        <v>69</v>
      </c>
      <c r="AD4721" t="s">
        <v>70</v>
      </c>
      <c r="AE4721" t="s">
        <v>69</v>
      </c>
      <c r="AF4721">
        <v>19.27</v>
      </c>
      <c r="AG4721" t="s">
        <v>71</v>
      </c>
    </row>
    <row r="4722" spans="1:33">
      <c r="A4722" t="s">
        <v>6072</v>
      </c>
      <c r="B4722" s="2">
        <v>45511</v>
      </c>
      <c r="C4722">
        <v>2024</v>
      </c>
      <c r="D4722" t="s">
        <v>129</v>
      </c>
      <c r="E4722" t="s">
        <v>120</v>
      </c>
      <c r="F4722" t="s">
        <v>2144</v>
      </c>
      <c r="G4722">
        <v>19</v>
      </c>
      <c r="H4722" t="s">
        <v>58</v>
      </c>
      <c r="I4722" t="s">
        <v>59</v>
      </c>
      <c r="J4722" t="s">
        <v>78</v>
      </c>
      <c r="K4722" t="s">
        <v>108</v>
      </c>
      <c r="L4722" t="s">
        <v>62</v>
      </c>
      <c r="M4722" t="s">
        <v>102</v>
      </c>
      <c r="N4722" t="s">
        <v>80</v>
      </c>
      <c r="O4722" t="s">
        <v>65</v>
      </c>
      <c r="P4722">
        <v>39</v>
      </c>
      <c r="Q4722" t="s">
        <v>66</v>
      </c>
      <c r="R4722">
        <v>21</v>
      </c>
      <c r="S4722">
        <v>50</v>
      </c>
      <c r="T4722">
        <v>35</v>
      </c>
      <c r="U4722" t="s">
        <v>92</v>
      </c>
      <c r="V4722">
        <v>3</v>
      </c>
      <c r="W4722">
        <v>3</v>
      </c>
      <c r="X4722">
        <v>1</v>
      </c>
      <c r="Y4722">
        <v>0</v>
      </c>
      <c r="Z4722" t="s">
        <v>93</v>
      </c>
      <c r="AA4722">
        <v>7</v>
      </c>
      <c r="AB4722" t="s">
        <v>71</v>
      </c>
      <c r="AC4722" t="s">
        <v>70</v>
      </c>
      <c r="AD4722" t="s">
        <v>69</v>
      </c>
      <c r="AE4722" t="s">
        <v>71</v>
      </c>
      <c r="AF4722">
        <v>15.33</v>
      </c>
      <c r="AG4722" t="s">
        <v>71</v>
      </c>
    </row>
    <row r="4723" spans="1:33">
      <c r="A4723" t="s">
        <v>6073</v>
      </c>
      <c r="B4723" s="2">
        <v>45733</v>
      </c>
      <c r="C4723">
        <v>2025</v>
      </c>
      <c r="D4723" t="s">
        <v>73</v>
      </c>
      <c r="E4723" t="s">
        <v>105</v>
      </c>
      <c r="F4723" t="s">
        <v>6074</v>
      </c>
      <c r="G4723">
        <v>1</v>
      </c>
      <c r="H4723" t="s">
        <v>107</v>
      </c>
      <c r="I4723" t="s">
        <v>88</v>
      </c>
      <c r="J4723" t="s">
        <v>172</v>
      </c>
      <c r="K4723" t="s">
        <v>61</v>
      </c>
      <c r="L4723" t="s">
        <v>62</v>
      </c>
      <c r="M4723" t="s">
        <v>79</v>
      </c>
      <c r="N4723" t="s">
        <v>80</v>
      </c>
      <c r="O4723" t="s">
        <v>97</v>
      </c>
      <c r="P4723">
        <v>31</v>
      </c>
      <c r="Q4723" t="s">
        <v>66</v>
      </c>
      <c r="R4723">
        <v>8</v>
      </c>
      <c r="S4723">
        <v>80</v>
      </c>
      <c r="T4723">
        <v>76</v>
      </c>
      <c r="U4723" t="s">
        <v>67</v>
      </c>
      <c r="V4723">
        <v>2</v>
      </c>
      <c r="W4723">
        <v>1</v>
      </c>
      <c r="X4723">
        <v>1</v>
      </c>
      <c r="Y4723">
        <v>0</v>
      </c>
      <c r="Z4723" t="s">
        <v>83</v>
      </c>
      <c r="AA4723">
        <v>21</v>
      </c>
      <c r="AB4723" t="s">
        <v>71</v>
      </c>
      <c r="AC4723" t="s">
        <v>69</v>
      </c>
      <c r="AD4723" t="s">
        <v>70</v>
      </c>
      <c r="AE4723" t="s">
        <v>69</v>
      </c>
      <c r="AF4723">
        <v>40.57</v>
      </c>
      <c r="AG4723" t="s">
        <v>69</v>
      </c>
    </row>
    <row r="4724" spans="1:33">
      <c r="A4724" t="s">
        <v>6075</v>
      </c>
      <c r="B4724" s="2">
        <v>45692</v>
      </c>
      <c r="C4724">
        <v>2025</v>
      </c>
      <c r="D4724" t="s">
        <v>165</v>
      </c>
      <c r="E4724" t="s">
        <v>74</v>
      </c>
      <c r="F4724" t="s">
        <v>1057</v>
      </c>
      <c r="G4724">
        <v>20</v>
      </c>
      <c r="H4724" t="s">
        <v>76</v>
      </c>
      <c r="I4724" t="s">
        <v>59</v>
      </c>
      <c r="J4724" t="s">
        <v>89</v>
      </c>
      <c r="K4724" t="s">
        <v>61</v>
      </c>
      <c r="L4724" t="s">
        <v>90</v>
      </c>
      <c r="M4724" t="s">
        <v>63</v>
      </c>
      <c r="N4724" t="s">
        <v>124</v>
      </c>
      <c r="O4724" t="s">
        <v>141</v>
      </c>
      <c r="P4724">
        <v>40</v>
      </c>
      <c r="Q4724" t="s">
        <v>82</v>
      </c>
      <c r="R4724">
        <v>22</v>
      </c>
      <c r="S4724">
        <v>40</v>
      </c>
      <c r="T4724">
        <v>36</v>
      </c>
      <c r="U4724" t="s">
        <v>67</v>
      </c>
      <c r="V4724">
        <v>4</v>
      </c>
      <c r="W4724">
        <v>6</v>
      </c>
      <c r="X4724">
        <v>4</v>
      </c>
      <c r="Y4724">
        <v>0</v>
      </c>
      <c r="Z4724" t="s">
        <v>83</v>
      </c>
      <c r="AA4724">
        <v>18</v>
      </c>
      <c r="AB4724" t="s">
        <v>71</v>
      </c>
      <c r="AC4724" t="s">
        <v>69</v>
      </c>
      <c r="AD4724" t="s">
        <v>70</v>
      </c>
      <c r="AE4724" t="s">
        <v>69</v>
      </c>
      <c r="AF4724">
        <v>13.66</v>
      </c>
      <c r="AG4724" t="s">
        <v>69</v>
      </c>
    </row>
    <row r="4725" spans="1:33">
      <c r="A4725" t="s">
        <v>6076</v>
      </c>
      <c r="B4725" s="2">
        <v>45691</v>
      </c>
      <c r="C4725">
        <v>2025</v>
      </c>
      <c r="D4725" t="s">
        <v>165</v>
      </c>
      <c r="E4725" t="s">
        <v>105</v>
      </c>
      <c r="F4725" t="s">
        <v>6077</v>
      </c>
      <c r="G4725">
        <v>1</v>
      </c>
      <c r="H4725" t="s">
        <v>140</v>
      </c>
      <c r="I4725" t="s">
        <v>59</v>
      </c>
      <c r="J4725" t="s">
        <v>89</v>
      </c>
      <c r="K4725" t="s">
        <v>61</v>
      </c>
      <c r="L4725" t="s">
        <v>62</v>
      </c>
      <c r="M4725" t="s">
        <v>63</v>
      </c>
      <c r="N4725" t="s">
        <v>64</v>
      </c>
      <c r="O4725" t="s">
        <v>97</v>
      </c>
      <c r="P4725">
        <v>26</v>
      </c>
      <c r="Q4725" t="s">
        <v>66</v>
      </c>
      <c r="R4725">
        <v>3</v>
      </c>
      <c r="S4725">
        <v>60</v>
      </c>
      <c r="T4725">
        <v>65</v>
      </c>
      <c r="U4725" t="s">
        <v>67</v>
      </c>
      <c r="V4725">
        <v>2</v>
      </c>
      <c r="W4725">
        <v>2</v>
      </c>
      <c r="X4725">
        <v>2</v>
      </c>
      <c r="Y4725">
        <v>0</v>
      </c>
      <c r="Z4725" t="s">
        <v>68</v>
      </c>
      <c r="AA4725">
        <v>11</v>
      </c>
      <c r="AB4725" t="s">
        <v>71</v>
      </c>
      <c r="AC4725" t="s">
        <v>69</v>
      </c>
      <c r="AD4725" t="s">
        <v>70</v>
      </c>
      <c r="AE4725" t="s">
        <v>69</v>
      </c>
      <c r="AF4725">
        <v>39.22</v>
      </c>
      <c r="AG4725" t="s">
        <v>69</v>
      </c>
    </row>
    <row r="4726" spans="1:33">
      <c r="A4726" t="s">
        <v>6078</v>
      </c>
      <c r="B4726" s="2">
        <v>46018</v>
      </c>
      <c r="C4726">
        <v>2025</v>
      </c>
      <c r="D4726" t="s">
        <v>104</v>
      </c>
      <c r="E4726" t="s">
        <v>115</v>
      </c>
      <c r="F4726" t="s">
        <v>1695</v>
      </c>
      <c r="G4726">
        <v>18</v>
      </c>
      <c r="H4726" t="s">
        <v>76</v>
      </c>
      <c r="I4726" t="s">
        <v>59</v>
      </c>
      <c r="J4726" t="s">
        <v>77</v>
      </c>
      <c r="K4726" t="s">
        <v>61</v>
      </c>
      <c r="L4726" t="s">
        <v>62</v>
      </c>
      <c r="M4726" t="s">
        <v>63</v>
      </c>
      <c r="N4726" t="s">
        <v>80</v>
      </c>
      <c r="O4726" t="s">
        <v>97</v>
      </c>
      <c r="P4726">
        <v>39</v>
      </c>
      <c r="Q4726" t="s">
        <v>66</v>
      </c>
      <c r="R4726">
        <v>18</v>
      </c>
      <c r="S4726">
        <v>60</v>
      </c>
      <c r="T4726">
        <v>51</v>
      </c>
      <c r="U4726" t="s">
        <v>92</v>
      </c>
      <c r="V4726">
        <v>1</v>
      </c>
      <c r="W4726">
        <v>1</v>
      </c>
      <c r="X4726">
        <v>0</v>
      </c>
      <c r="Y4726">
        <v>0</v>
      </c>
      <c r="Z4726" t="s">
        <v>31</v>
      </c>
      <c r="AA4726">
        <v>7</v>
      </c>
      <c r="AB4726" t="s">
        <v>71</v>
      </c>
      <c r="AC4726" t="s">
        <v>69</v>
      </c>
      <c r="AD4726" t="s">
        <v>70</v>
      </c>
      <c r="AE4726" t="s">
        <v>71</v>
      </c>
      <c r="AF4726">
        <v>49.7</v>
      </c>
      <c r="AG4726" t="s">
        <v>69</v>
      </c>
    </row>
    <row r="4727" spans="1:33">
      <c r="A4727" t="s">
        <v>6079</v>
      </c>
      <c r="B4727" s="2">
        <v>45867</v>
      </c>
      <c r="C4727">
        <v>2025</v>
      </c>
      <c r="D4727" t="s">
        <v>170</v>
      </c>
      <c r="E4727" t="s">
        <v>74</v>
      </c>
      <c r="F4727" t="s">
        <v>4944</v>
      </c>
      <c r="G4727">
        <v>12</v>
      </c>
      <c r="H4727" t="s">
        <v>58</v>
      </c>
      <c r="I4727" t="s">
        <v>77</v>
      </c>
      <c r="J4727" t="s">
        <v>89</v>
      </c>
      <c r="K4727" t="s">
        <v>61</v>
      </c>
      <c r="L4727" t="s">
        <v>90</v>
      </c>
      <c r="M4727" t="s">
        <v>136</v>
      </c>
      <c r="N4727" t="s">
        <v>64</v>
      </c>
      <c r="O4727" t="s">
        <v>97</v>
      </c>
      <c r="P4727">
        <v>42</v>
      </c>
      <c r="Q4727" t="s">
        <v>66</v>
      </c>
      <c r="R4727">
        <v>18</v>
      </c>
      <c r="S4727">
        <v>120</v>
      </c>
      <c r="T4727">
        <v>129</v>
      </c>
      <c r="U4727" t="s">
        <v>92</v>
      </c>
      <c r="V4727">
        <v>2</v>
      </c>
      <c r="W4727">
        <v>3</v>
      </c>
      <c r="X4727">
        <v>2</v>
      </c>
      <c r="Y4727">
        <v>0</v>
      </c>
      <c r="Z4727" t="s">
        <v>163</v>
      </c>
      <c r="AA4727">
        <v>9</v>
      </c>
      <c r="AB4727" t="s">
        <v>71</v>
      </c>
      <c r="AC4727" t="s">
        <v>69</v>
      </c>
      <c r="AD4727" t="s">
        <v>70</v>
      </c>
      <c r="AE4727" t="s">
        <v>69</v>
      </c>
      <c r="AF4727">
        <v>12.3</v>
      </c>
      <c r="AG4727" t="s">
        <v>71</v>
      </c>
    </row>
    <row r="4728" spans="1:33">
      <c r="A4728" t="s">
        <v>6080</v>
      </c>
      <c r="B4728" s="2">
        <v>45781</v>
      </c>
      <c r="C4728">
        <v>2025</v>
      </c>
      <c r="D4728" t="s">
        <v>119</v>
      </c>
      <c r="E4728" t="s">
        <v>112</v>
      </c>
      <c r="F4728" t="s">
        <v>1253</v>
      </c>
      <c r="G4728">
        <v>17</v>
      </c>
      <c r="H4728" t="s">
        <v>58</v>
      </c>
      <c r="I4728" t="s">
        <v>59</v>
      </c>
      <c r="J4728" t="s">
        <v>77</v>
      </c>
      <c r="K4728" t="s">
        <v>108</v>
      </c>
      <c r="L4728" t="s">
        <v>62</v>
      </c>
      <c r="M4728" t="s">
        <v>63</v>
      </c>
      <c r="N4728" t="s">
        <v>124</v>
      </c>
      <c r="O4728" t="s">
        <v>65</v>
      </c>
      <c r="P4728">
        <v>37</v>
      </c>
      <c r="Q4728" t="s">
        <v>82</v>
      </c>
      <c r="R4728">
        <v>13</v>
      </c>
      <c r="S4728">
        <v>60</v>
      </c>
      <c r="T4728">
        <v>50</v>
      </c>
      <c r="U4728" t="s">
        <v>92</v>
      </c>
      <c r="V4728">
        <v>4</v>
      </c>
      <c r="W4728">
        <v>4</v>
      </c>
      <c r="X4728">
        <v>2</v>
      </c>
      <c r="Y4728">
        <v>0</v>
      </c>
      <c r="Z4728" t="s">
        <v>208</v>
      </c>
      <c r="AA4728">
        <v>19</v>
      </c>
      <c r="AB4728" t="s">
        <v>71</v>
      </c>
      <c r="AC4728" t="s">
        <v>70</v>
      </c>
      <c r="AD4728" t="s">
        <v>69</v>
      </c>
      <c r="AE4728" t="s">
        <v>69</v>
      </c>
      <c r="AF4728">
        <v>23.94</v>
      </c>
      <c r="AG4728" t="s">
        <v>71</v>
      </c>
    </row>
    <row r="4729" spans="1:33">
      <c r="A4729" t="s">
        <v>6081</v>
      </c>
      <c r="B4729" s="2">
        <v>45776</v>
      </c>
      <c r="C4729">
        <v>2025</v>
      </c>
      <c r="D4729" t="s">
        <v>55</v>
      </c>
      <c r="E4729" t="s">
        <v>74</v>
      </c>
      <c r="F4729" t="s">
        <v>2377</v>
      </c>
      <c r="G4729">
        <v>18</v>
      </c>
      <c r="H4729" t="s">
        <v>76</v>
      </c>
      <c r="I4729" t="s">
        <v>59</v>
      </c>
      <c r="J4729" t="s">
        <v>89</v>
      </c>
      <c r="K4729" t="s">
        <v>61</v>
      </c>
      <c r="L4729" t="s">
        <v>90</v>
      </c>
      <c r="M4729" t="s">
        <v>63</v>
      </c>
      <c r="N4729" t="s">
        <v>64</v>
      </c>
      <c r="O4729" t="s">
        <v>97</v>
      </c>
      <c r="P4729">
        <v>34</v>
      </c>
      <c r="Q4729" t="s">
        <v>82</v>
      </c>
      <c r="R4729">
        <v>16</v>
      </c>
      <c r="S4729">
        <v>80</v>
      </c>
      <c r="T4729">
        <v>93</v>
      </c>
      <c r="U4729" t="s">
        <v>67</v>
      </c>
      <c r="V4729">
        <v>3</v>
      </c>
      <c r="W4729">
        <v>2</v>
      </c>
      <c r="X4729">
        <v>1</v>
      </c>
      <c r="Y4729">
        <v>1</v>
      </c>
      <c r="Z4729" t="s">
        <v>68</v>
      </c>
      <c r="AA4729">
        <v>26</v>
      </c>
      <c r="AB4729" t="s">
        <v>71</v>
      </c>
      <c r="AC4729" t="s">
        <v>69</v>
      </c>
      <c r="AD4729" t="s">
        <v>70</v>
      </c>
      <c r="AE4729" t="s">
        <v>69</v>
      </c>
      <c r="AF4729">
        <v>25.46</v>
      </c>
      <c r="AG4729" t="s">
        <v>71</v>
      </c>
    </row>
    <row r="4730" spans="1:33">
      <c r="A4730" t="s">
        <v>6082</v>
      </c>
      <c r="B4730" s="2">
        <v>45761</v>
      </c>
      <c r="C4730">
        <v>2025</v>
      </c>
      <c r="D4730" t="s">
        <v>55</v>
      </c>
      <c r="E4730" t="s">
        <v>105</v>
      </c>
      <c r="F4730" t="s">
        <v>566</v>
      </c>
      <c r="G4730">
        <v>12</v>
      </c>
      <c r="H4730" t="s">
        <v>107</v>
      </c>
      <c r="I4730" t="s">
        <v>59</v>
      </c>
      <c r="J4730" t="s">
        <v>77</v>
      </c>
      <c r="K4730" t="s">
        <v>61</v>
      </c>
      <c r="L4730" t="s">
        <v>123</v>
      </c>
      <c r="M4730" t="s">
        <v>136</v>
      </c>
      <c r="N4730" t="s">
        <v>64</v>
      </c>
      <c r="O4730" t="s">
        <v>91</v>
      </c>
      <c r="P4730">
        <v>32</v>
      </c>
      <c r="Q4730" t="s">
        <v>66</v>
      </c>
      <c r="R4730">
        <v>8</v>
      </c>
      <c r="S4730">
        <v>60</v>
      </c>
      <c r="T4730">
        <v>58</v>
      </c>
      <c r="U4730" t="s">
        <v>67</v>
      </c>
      <c r="V4730">
        <v>2</v>
      </c>
      <c r="W4730">
        <v>2</v>
      </c>
      <c r="X4730">
        <v>0</v>
      </c>
      <c r="Y4730">
        <v>0</v>
      </c>
      <c r="Z4730" t="s">
        <v>109</v>
      </c>
      <c r="AA4730">
        <v>24</v>
      </c>
      <c r="AB4730" t="s">
        <v>71</v>
      </c>
      <c r="AC4730" t="s">
        <v>69</v>
      </c>
      <c r="AD4730" t="s">
        <v>70</v>
      </c>
      <c r="AE4730" t="s">
        <v>71</v>
      </c>
      <c r="AF4730">
        <v>62.85</v>
      </c>
      <c r="AG4730" t="s">
        <v>69</v>
      </c>
    </row>
    <row r="4731" spans="1:33">
      <c r="A4731" t="s">
        <v>6083</v>
      </c>
      <c r="B4731" s="2">
        <v>45865</v>
      </c>
      <c r="C4731">
        <v>2025</v>
      </c>
      <c r="D4731" t="s">
        <v>170</v>
      </c>
      <c r="E4731" t="s">
        <v>112</v>
      </c>
      <c r="F4731" t="s">
        <v>2146</v>
      </c>
      <c r="G4731">
        <v>7</v>
      </c>
      <c r="H4731" t="s">
        <v>140</v>
      </c>
      <c r="I4731" t="s">
        <v>59</v>
      </c>
      <c r="J4731" t="s">
        <v>89</v>
      </c>
      <c r="K4731" t="s">
        <v>61</v>
      </c>
      <c r="L4731" t="s">
        <v>62</v>
      </c>
      <c r="M4731" t="s">
        <v>63</v>
      </c>
      <c r="N4731" t="s">
        <v>124</v>
      </c>
      <c r="O4731" t="s">
        <v>97</v>
      </c>
      <c r="P4731">
        <v>48</v>
      </c>
      <c r="Q4731" t="s">
        <v>66</v>
      </c>
      <c r="R4731">
        <v>26</v>
      </c>
      <c r="S4731">
        <v>120</v>
      </c>
      <c r="T4731">
        <v>122</v>
      </c>
      <c r="U4731" t="s">
        <v>92</v>
      </c>
      <c r="V4731">
        <v>2</v>
      </c>
      <c r="W4731">
        <v>2</v>
      </c>
      <c r="X4731">
        <v>1</v>
      </c>
      <c r="Y4731">
        <v>0</v>
      </c>
      <c r="Z4731" t="s">
        <v>83</v>
      </c>
      <c r="AA4731">
        <v>8</v>
      </c>
      <c r="AB4731" t="s">
        <v>71</v>
      </c>
      <c r="AC4731" t="s">
        <v>69</v>
      </c>
      <c r="AD4731" t="s">
        <v>70</v>
      </c>
      <c r="AE4731" t="s">
        <v>69</v>
      </c>
      <c r="AF4731">
        <v>10.82</v>
      </c>
      <c r="AG4731" t="s">
        <v>71</v>
      </c>
    </row>
    <row r="4732" spans="1:33">
      <c r="A4732" t="s">
        <v>6084</v>
      </c>
      <c r="B4732" s="2">
        <v>45973</v>
      </c>
      <c r="C4732">
        <v>2025</v>
      </c>
      <c r="D4732" t="s">
        <v>134</v>
      </c>
      <c r="E4732" t="s">
        <v>120</v>
      </c>
      <c r="F4732" t="s">
        <v>2231</v>
      </c>
      <c r="G4732">
        <v>6</v>
      </c>
      <c r="H4732" t="s">
        <v>87</v>
      </c>
      <c r="I4732" t="s">
        <v>59</v>
      </c>
      <c r="J4732" t="s">
        <v>78</v>
      </c>
      <c r="K4732" t="s">
        <v>61</v>
      </c>
      <c r="L4732" t="s">
        <v>62</v>
      </c>
      <c r="M4732" t="s">
        <v>102</v>
      </c>
      <c r="N4732" t="s">
        <v>124</v>
      </c>
      <c r="O4732" t="s">
        <v>91</v>
      </c>
      <c r="P4732">
        <v>29</v>
      </c>
      <c r="Q4732" t="s">
        <v>82</v>
      </c>
      <c r="R4732">
        <v>6</v>
      </c>
      <c r="S4732">
        <v>50</v>
      </c>
      <c r="T4732">
        <v>62</v>
      </c>
      <c r="U4732" t="s">
        <v>92</v>
      </c>
      <c r="V4732">
        <v>2</v>
      </c>
      <c r="W4732">
        <v>2</v>
      </c>
      <c r="X4732">
        <v>1</v>
      </c>
      <c r="Y4732">
        <v>0</v>
      </c>
      <c r="Z4732" t="s">
        <v>83</v>
      </c>
      <c r="AA4732">
        <v>13</v>
      </c>
      <c r="AB4732" t="s">
        <v>71</v>
      </c>
      <c r="AC4732" t="s">
        <v>69</v>
      </c>
      <c r="AD4732" t="s">
        <v>70</v>
      </c>
      <c r="AE4732" t="s">
        <v>69</v>
      </c>
      <c r="AF4732">
        <v>38.19</v>
      </c>
      <c r="AG4732" t="s">
        <v>69</v>
      </c>
    </row>
    <row r="4733" spans="1:33">
      <c r="A4733" t="s">
        <v>6085</v>
      </c>
      <c r="B4733" s="2">
        <v>45736</v>
      </c>
      <c r="C4733">
        <v>2025</v>
      </c>
      <c r="D4733" t="s">
        <v>73</v>
      </c>
      <c r="E4733" t="s">
        <v>138</v>
      </c>
      <c r="F4733" t="s">
        <v>1565</v>
      </c>
      <c r="G4733">
        <v>17</v>
      </c>
      <c r="H4733" t="s">
        <v>107</v>
      </c>
      <c r="I4733" t="s">
        <v>59</v>
      </c>
      <c r="J4733" t="s">
        <v>60</v>
      </c>
      <c r="K4733" t="s">
        <v>101</v>
      </c>
      <c r="L4733" t="s">
        <v>62</v>
      </c>
      <c r="M4733" t="s">
        <v>136</v>
      </c>
      <c r="N4733" t="s">
        <v>80</v>
      </c>
      <c r="O4733" t="s">
        <v>97</v>
      </c>
      <c r="P4733">
        <v>35</v>
      </c>
      <c r="Q4733" t="s">
        <v>82</v>
      </c>
      <c r="R4733">
        <v>11</v>
      </c>
      <c r="S4733">
        <v>100</v>
      </c>
      <c r="T4733">
        <v>98</v>
      </c>
      <c r="U4733" t="s">
        <v>92</v>
      </c>
      <c r="V4733">
        <v>4</v>
      </c>
      <c r="W4733">
        <v>4</v>
      </c>
      <c r="X4733">
        <v>1</v>
      </c>
      <c r="Y4733">
        <v>0</v>
      </c>
      <c r="Z4733" t="s">
        <v>163</v>
      </c>
      <c r="AA4733">
        <v>18</v>
      </c>
      <c r="AB4733" t="s">
        <v>71</v>
      </c>
      <c r="AC4733" t="s">
        <v>69</v>
      </c>
      <c r="AD4733" t="s">
        <v>70</v>
      </c>
      <c r="AE4733" t="s">
        <v>69</v>
      </c>
      <c r="AF4733">
        <v>18.71</v>
      </c>
      <c r="AG4733" t="s">
        <v>69</v>
      </c>
    </row>
    <row r="4734" spans="1:33">
      <c r="A4734" t="s">
        <v>6086</v>
      </c>
      <c r="B4734" s="2">
        <v>45560</v>
      </c>
      <c r="C4734">
        <v>2024</v>
      </c>
      <c r="D4734" t="s">
        <v>85</v>
      </c>
      <c r="E4734" t="s">
        <v>120</v>
      </c>
      <c r="F4734" t="s">
        <v>5699</v>
      </c>
      <c r="G4734">
        <v>15</v>
      </c>
      <c r="H4734" t="s">
        <v>107</v>
      </c>
      <c r="I4734" t="s">
        <v>59</v>
      </c>
      <c r="J4734" t="s">
        <v>89</v>
      </c>
      <c r="K4734" t="s">
        <v>61</v>
      </c>
      <c r="L4734" t="s">
        <v>160</v>
      </c>
      <c r="M4734" t="s">
        <v>63</v>
      </c>
      <c r="N4734" t="s">
        <v>80</v>
      </c>
      <c r="O4734" t="s">
        <v>65</v>
      </c>
      <c r="P4734">
        <v>33</v>
      </c>
      <c r="Q4734" t="s">
        <v>66</v>
      </c>
      <c r="R4734">
        <v>13</v>
      </c>
      <c r="S4734">
        <v>60</v>
      </c>
      <c r="T4734">
        <v>86</v>
      </c>
      <c r="U4734" t="s">
        <v>197</v>
      </c>
      <c r="V4734">
        <v>3</v>
      </c>
      <c r="W4734">
        <v>3</v>
      </c>
      <c r="X4734">
        <v>3</v>
      </c>
      <c r="Y4734">
        <v>1</v>
      </c>
      <c r="Z4734" t="s">
        <v>83</v>
      </c>
      <c r="AA4734">
        <v>24</v>
      </c>
      <c r="AB4734" t="s">
        <v>71</v>
      </c>
      <c r="AC4734" t="s">
        <v>70</v>
      </c>
      <c r="AD4734" t="s">
        <v>71</v>
      </c>
      <c r="AE4734" t="s">
        <v>69</v>
      </c>
      <c r="AF4734">
        <v>34.44</v>
      </c>
      <c r="AG4734" t="s">
        <v>69</v>
      </c>
    </row>
    <row r="4735" spans="1:33">
      <c r="A4735" t="s">
        <v>6087</v>
      </c>
      <c r="B4735" s="2">
        <v>45558</v>
      </c>
      <c r="C4735">
        <v>2024</v>
      </c>
      <c r="D4735" t="s">
        <v>85</v>
      </c>
      <c r="E4735" t="s">
        <v>105</v>
      </c>
      <c r="F4735" t="s">
        <v>1911</v>
      </c>
      <c r="G4735">
        <v>19</v>
      </c>
      <c r="H4735" t="s">
        <v>131</v>
      </c>
      <c r="I4735" t="s">
        <v>59</v>
      </c>
      <c r="J4735" t="s">
        <v>78</v>
      </c>
      <c r="K4735" t="s">
        <v>117</v>
      </c>
      <c r="L4735" t="s">
        <v>62</v>
      </c>
      <c r="M4735" t="s">
        <v>63</v>
      </c>
      <c r="N4735" t="s">
        <v>64</v>
      </c>
      <c r="O4735" t="s">
        <v>81</v>
      </c>
      <c r="P4735">
        <v>37</v>
      </c>
      <c r="Q4735" t="s">
        <v>82</v>
      </c>
      <c r="R4735">
        <v>18</v>
      </c>
      <c r="S4735">
        <v>60</v>
      </c>
      <c r="T4735">
        <v>58</v>
      </c>
      <c r="U4735" t="s">
        <v>92</v>
      </c>
      <c r="V4735">
        <v>2</v>
      </c>
      <c r="W4735">
        <v>3</v>
      </c>
      <c r="X4735">
        <v>2</v>
      </c>
      <c r="Y4735">
        <v>0</v>
      </c>
      <c r="Z4735" t="s">
        <v>132</v>
      </c>
      <c r="AA4735">
        <v>18</v>
      </c>
      <c r="AB4735" t="s">
        <v>71</v>
      </c>
      <c r="AC4735" t="s">
        <v>69</v>
      </c>
      <c r="AD4735" t="s">
        <v>70</v>
      </c>
      <c r="AE4735" t="s">
        <v>71</v>
      </c>
      <c r="AF4735">
        <v>16.61</v>
      </c>
      <c r="AG4735" t="s">
        <v>69</v>
      </c>
    </row>
    <row r="4736" spans="1:33">
      <c r="A4736" t="s">
        <v>6088</v>
      </c>
      <c r="B4736" s="2">
        <v>45345</v>
      </c>
      <c r="C4736">
        <v>2024</v>
      </c>
      <c r="D4736" t="s">
        <v>165</v>
      </c>
      <c r="E4736" t="s">
        <v>56</v>
      </c>
      <c r="F4736" t="s">
        <v>667</v>
      </c>
      <c r="G4736">
        <v>15</v>
      </c>
      <c r="H4736" t="s">
        <v>76</v>
      </c>
      <c r="I4736" t="s">
        <v>59</v>
      </c>
      <c r="J4736" t="s">
        <v>89</v>
      </c>
      <c r="K4736" t="s">
        <v>61</v>
      </c>
      <c r="L4736" t="s">
        <v>62</v>
      </c>
      <c r="M4736" t="s">
        <v>63</v>
      </c>
      <c r="N4736" t="s">
        <v>124</v>
      </c>
      <c r="O4736" t="s">
        <v>65</v>
      </c>
      <c r="P4736">
        <v>47</v>
      </c>
      <c r="Q4736" t="s">
        <v>66</v>
      </c>
      <c r="R4736">
        <v>28</v>
      </c>
      <c r="S4736">
        <v>80</v>
      </c>
      <c r="T4736">
        <v>83</v>
      </c>
      <c r="U4736" t="s">
        <v>92</v>
      </c>
      <c r="V4736">
        <v>2</v>
      </c>
      <c r="W4736">
        <v>4</v>
      </c>
      <c r="X4736">
        <v>3</v>
      </c>
      <c r="Y4736">
        <v>0</v>
      </c>
      <c r="Z4736" t="s">
        <v>68</v>
      </c>
      <c r="AA4736">
        <v>8</v>
      </c>
      <c r="AB4736" t="s">
        <v>71</v>
      </c>
      <c r="AC4736" t="s">
        <v>70</v>
      </c>
      <c r="AD4736" t="s">
        <v>71</v>
      </c>
      <c r="AE4736" t="s">
        <v>69</v>
      </c>
      <c r="AF4736">
        <v>40.409999999999997</v>
      </c>
      <c r="AG4736" t="s">
        <v>69</v>
      </c>
    </row>
    <row r="4737" spans="1:33">
      <c r="A4737" t="s">
        <v>6089</v>
      </c>
      <c r="B4737" s="2">
        <v>45819</v>
      </c>
      <c r="C4737">
        <v>2025</v>
      </c>
      <c r="D4737" t="s">
        <v>176</v>
      </c>
      <c r="E4737" t="s">
        <v>120</v>
      </c>
      <c r="F4737" t="s">
        <v>1033</v>
      </c>
      <c r="G4737">
        <v>13</v>
      </c>
      <c r="H4737" t="s">
        <v>131</v>
      </c>
      <c r="I4737" t="s">
        <v>59</v>
      </c>
      <c r="J4737" t="s">
        <v>89</v>
      </c>
      <c r="K4737" t="s">
        <v>61</v>
      </c>
      <c r="L4737" t="s">
        <v>62</v>
      </c>
      <c r="M4737" t="s">
        <v>102</v>
      </c>
      <c r="N4737" t="s">
        <v>80</v>
      </c>
      <c r="O4737" t="s">
        <v>65</v>
      </c>
      <c r="P4737">
        <v>46</v>
      </c>
      <c r="Q4737" t="s">
        <v>66</v>
      </c>
      <c r="R4737">
        <v>25</v>
      </c>
      <c r="S4737">
        <v>40</v>
      </c>
      <c r="T4737">
        <v>59</v>
      </c>
      <c r="U4737" t="s">
        <v>197</v>
      </c>
      <c r="V4737">
        <v>3</v>
      </c>
      <c r="W4737">
        <v>2</v>
      </c>
      <c r="X4737">
        <v>1</v>
      </c>
      <c r="Y4737">
        <v>1</v>
      </c>
      <c r="Z4737" t="s">
        <v>68</v>
      </c>
      <c r="AA4737">
        <v>7</v>
      </c>
      <c r="AB4737" t="s">
        <v>71</v>
      </c>
      <c r="AC4737" t="s">
        <v>70</v>
      </c>
      <c r="AD4737" t="s">
        <v>69</v>
      </c>
      <c r="AE4737" t="s">
        <v>69</v>
      </c>
      <c r="AF4737">
        <v>7.86</v>
      </c>
      <c r="AG4737" t="s">
        <v>71</v>
      </c>
    </row>
    <row r="4738" spans="1:33">
      <c r="A4738" t="s">
        <v>6090</v>
      </c>
      <c r="B4738" s="2">
        <v>45811</v>
      </c>
      <c r="C4738">
        <v>2025</v>
      </c>
      <c r="D4738" t="s">
        <v>176</v>
      </c>
      <c r="E4738" t="s">
        <v>74</v>
      </c>
      <c r="F4738" t="s">
        <v>1000</v>
      </c>
      <c r="G4738">
        <v>13</v>
      </c>
      <c r="H4738" t="s">
        <v>76</v>
      </c>
      <c r="I4738" t="s">
        <v>77</v>
      </c>
      <c r="J4738" t="s">
        <v>89</v>
      </c>
      <c r="K4738" t="s">
        <v>61</v>
      </c>
      <c r="L4738" t="s">
        <v>62</v>
      </c>
      <c r="M4738" t="s">
        <v>63</v>
      </c>
      <c r="N4738" t="s">
        <v>80</v>
      </c>
      <c r="O4738" t="s">
        <v>127</v>
      </c>
      <c r="P4738">
        <v>41</v>
      </c>
      <c r="Q4738" t="s">
        <v>66</v>
      </c>
      <c r="R4738">
        <v>18</v>
      </c>
      <c r="S4738">
        <v>70</v>
      </c>
      <c r="T4738">
        <v>76</v>
      </c>
      <c r="U4738" t="s">
        <v>92</v>
      </c>
      <c r="V4738">
        <v>2</v>
      </c>
      <c r="W4738">
        <v>2</v>
      </c>
      <c r="X4738">
        <v>0</v>
      </c>
      <c r="Y4738">
        <v>0</v>
      </c>
      <c r="Z4738" t="s">
        <v>109</v>
      </c>
      <c r="AA4738">
        <v>6</v>
      </c>
      <c r="AB4738" t="s">
        <v>71</v>
      </c>
      <c r="AC4738" t="s">
        <v>69</v>
      </c>
      <c r="AD4738" t="s">
        <v>70</v>
      </c>
      <c r="AE4738" t="s">
        <v>71</v>
      </c>
      <c r="AF4738">
        <v>12.79</v>
      </c>
      <c r="AG4738" t="s">
        <v>69</v>
      </c>
    </row>
    <row r="4739" spans="1:33">
      <c r="A4739" t="s">
        <v>6091</v>
      </c>
      <c r="B4739" s="2">
        <v>45907</v>
      </c>
      <c r="C4739">
        <v>2025</v>
      </c>
      <c r="D4739" t="s">
        <v>85</v>
      </c>
      <c r="E4739" t="s">
        <v>112</v>
      </c>
      <c r="F4739" t="s">
        <v>6092</v>
      </c>
      <c r="G4739">
        <v>2</v>
      </c>
      <c r="H4739" t="s">
        <v>107</v>
      </c>
      <c r="I4739" t="s">
        <v>77</v>
      </c>
      <c r="J4739" t="s">
        <v>78</v>
      </c>
      <c r="K4739" t="s">
        <v>61</v>
      </c>
      <c r="L4739" t="s">
        <v>62</v>
      </c>
      <c r="M4739" t="s">
        <v>102</v>
      </c>
      <c r="N4739" t="s">
        <v>80</v>
      </c>
      <c r="O4739" t="s">
        <v>65</v>
      </c>
      <c r="P4739">
        <v>37</v>
      </c>
      <c r="Q4739" t="s">
        <v>66</v>
      </c>
      <c r="R4739">
        <v>19</v>
      </c>
      <c r="S4739">
        <v>50</v>
      </c>
      <c r="T4739">
        <v>61</v>
      </c>
      <c r="U4739" t="s">
        <v>92</v>
      </c>
      <c r="V4739">
        <v>2</v>
      </c>
      <c r="W4739">
        <v>3</v>
      </c>
      <c r="X4739">
        <v>2</v>
      </c>
      <c r="Y4739">
        <v>0</v>
      </c>
      <c r="Z4739" t="s">
        <v>238</v>
      </c>
      <c r="AA4739">
        <v>18</v>
      </c>
      <c r="AB4739" t="s">
        <v>69</v>
      </c>
      <c r="AC4739" t="s">
        <v>70</v>
      </c>
      <c r="AD4739" t="s">
        <v>69</v>
      </c>
      <c r="AE4739" t="s">
        <v>71</v>
      </c>
      <c r="AF4739">
        <v>28.67</v>
      </c>
      <c r="AG4739" t="s">
        <v>69</v>
      </c>
    </row>
    <row r="4740" spans="1:33">
      <c r="A4740" t="s">
        <v>6093</v>
      </c>
      <c r="B4740" s="2">
        <v>45350</v>
      </c>
      <c r="C4740">
        <v>2024</v>
      </c>
      <c r="D4740" t="s">
        <v>165</v>
      </c>
      <c r="E4740" t="s">
        <v>120</v>
      </c>
      <c r="F4740" t="s">
        <v>1227</v>
      </c>
      <c r="G4740">
        <v>11</v>
      </c>
      <c r="H4740" t="s">
        <v>87</v>
      </c>
      <c r="I4740" t="s">
        <v>59</v>
      </c>
      <c r="J4740" t="s">
        <v>77</v>
      </c>
      <c r="K4740" t="s">
        <v>61</v>
      </c>
      <c r="L4740" t="s">
        <v>90</v>
      </c>
      <c r="M4740" t="s">
        <v>63</v>
      </c>
      <c r="N4740" t="s">
        <v>124</v>
      </c>
      <c r="O4740" t="s">
        <v>97</v>
      </c>
      <c r="P4740">
        <v>38</v>
      </c>
      <c r="Q4740" t="s">
        <v>66</v>
      </c>
      <c r="R4740">
        <v>16</v>
      </c>
      <c r="S4740">
        <v>50</v>
      </c>
      <c r="T4740">
        <v>46</v>
      </c>
      <c r="U4740" t="s">
        <v>92</v>
      </c>
      <c r="V4740">
        <v>1</v>
      </c>
      <c r="W4740">
        <v>2</v>
      </c>
      <c r="X4740">
        <v>1</v>
      </c>
      <c r="Y4740">
        <v>0</v>
      </c>
      <c r="Z4740" t="s">
        <v>238</v>
      </c>
      <c r="AA4740">
        <v>19</v>
      </c>
      <c r="AB4740" t="s">
        <v>69</v>
      </c>
      <c r="AC4740" t="s">
        <v>69</v>
      </c>
      <c r="AD4740" t="s">
        <v>70</v>
      </c>
      <c r="AE4740" t="s">
        <v>71</v>
      </c>
      <c r="AF4740">
        <v>35.880000000000003</v>
      </c>
      <c r="AG4740" t="s">
        <v>69</v>
      </c>
    </row>
    <row r="4741" spans="1:33">
      <c r="A4741" t="s">
        <v>6094</v>
      </c>
      <c r="B4741" s="2">
        <v>45331</v>
      </c>
      <c r="C4741">
        <v>2024</v>
      </c>
      <c r="D4741" t="s">
        <v>165</v>
      </c>
      <c r="E4741" t="s">
        <v>56</v>
      </c>
      <c r="F4741" t="s">
        <v>698</v>
      </c>
      <c r="G4741">
        <v>22</v>
      </c>
      <c r="H4741" t="s">
        <v>76</v>
      </c>
      <c r="I4741" t="s">
        <v>59</v>
      </c>
      <c r="J4741" t="s">
        <v>89</v>
      </c>
      <c r="K4741" t="s">
        <v>61</v>
      </c>
      <c r="L4741" t="s">
        <v>90</v>
      </c>
      <c r="M4741" t="s">
        <v>63</v>
      </c>
      <c r="N4741" t="s">
        <v>80</v>
      </c>
      <c r="O4741" t="s">
        <v>81</v>
      </c>
      <c r="P4741">
        <v>48</v>
      </c>
      <c r="Q4741" t="s">
        <v>82</v>
      </c>
      <c r="R4741">
        <v>24</v>
      </c>
      <c r="S4741">
        <v>100</v>
      </c>
      <c r="T4741">
        <v>76</v>
      </c>
      <c r="U4741" t="s">
        <v>92</v>
      </c>
      <c r="V4741">
        <v>3</v>
      </c>
      <c r="W4741">
        <v>3</v>
      </c>
      <c r="X4741">
        <v>0</v>
      </c>
      <c r="Y4741">
        <v>0</v>
      </c>
      <c r="Z4741" t="s">
        <v>31</v>
      </c>
      <c r="AA4741">
        <v>11</v>
      </c>
      <c r="AB4741" t="s">
        <v>71</v>
      </c>
      <c r="AC4741" t="s">
        <v>69</v>
      </c>
      <c r="AD4741" t="s">
        <v>70</v>
      </c>
      <c r="AE4741" t="s">
        <v>71</v>
      </c>
      <c r="AF4741">
        <v>41.23</v>
      </c>
      <c r="AG4741" t="s">
        <v>69</v>
      </c>
    </row>
    <row r="4742" spans="1:33">
      <c r="A4742" t="s">
        <v>6095</v>
      </c>
      <c r="B4742" s="2">
        <v>45528</v>
      </c>
      <c r="C4742">
        <v>2024</v>
      </c>
      <c r="D4742" t="s">
        <v>129</v>
      </c>
      <c r="E4742" t="s">
        <v>115</v>
      </c>
      <c r="F4742" t="s">
        <v>3559</v>
      </c>
      <c r="G4742">
        <v>20</v>
      </c>
      <c r="H4742" t="s">
        <v>76</v>
      </c>
      <c r="I4742" t="s">
        <v>88</v>
      </c>
      <c r="J4742" t="s">
        <v>172</v>
      </c>
      <c r="K4742" t="s">
        <v>275</v>
      </c>
      <c r="L4742" t="s">
        <v>90</v>
      </c>
      <c r="M4742" t="s">
        <v>63</v>
      </c>
      <c r="N4742" t="s">
        <v>124</v>
      </c>
      <c r="O4742" t="s">
        <v>91</v>
      </c>
      <c r="P4742">
        <v>23</v>
      </c>
      <c r="Q4742" t="s">
        <v>66</v>
      </c>
      <c r="R4742">
        <v>0</v>
      </c>
      <c r="S4742">
        <v>120</v>
      </c>
      <c r="T4742">
        <v>113</v>
      </c>
      <c r="U4742" t="s">
        <v>92</v>
      </c>
      <c r="V4742">
        <v>2</v>
      </c>
      <c r="W4742">
        <v>2</v>
      </c>
      <c r="X4742">
        <v>2</v>
      </c>
      <c r="Y4742">
        <v>0</v>
      </c>
      <c r="Z4742" t="s">
        <v>93</v>
      </c>
      <c r="AA4742">
        <v>24</v>
      </c>
      <c r="AB4742" t="s">
        <v>71</v>
      </c>
      <c r="AC4742" t="s">
        <v>69</v>
      </c>
      <c r="AD4742" t="s">
        <v>70</v>
      </c>
      <c r="AE4742" t="s">
        <v>71</v>
      </c>
      <c r="AF4742">
        <v>7.63</v>
      </c>
      <c r="AG4742" t="s">
        <v>71</v>
      </c>
    </row>
    <row r="4743" spans="1:33">
      <c r="A4743" t="s">
        <v>6096</v>
      </c>
      <c r="B4743" s="2">
        <v>45677</v>
      </c>
      <c r="C4743">
        <v>2025</v>
      </c>
      <c r="D4743" t="s">
        <v>111</v>
      </c>
      <c r="E4743" t="s">
        <v>105</v>
      </c>
      <c r="F4743" t="s">
        <v>659</v>
      </c>
      <c r="G4743">
        <v>11</v>
      </c>
      <c r="H4743" t="s">
        <v>107</v>
      </c>
      <c r="I4743" t="s">
        <v>88</v>
      </c>
      <c r="J4743" t="s">
        <v>89</v>
      </c>
      <c r="K4743" t="s">
        <v>101</v>
      </c>
      <c r="L4743" t="s">
        <v>62</v>
      </c>
      <c r="M4743" t="s">
        <v>63</v>
      </c>
      <c r="N4743" t="s">
        <v>80</v>
      </c>
      <c r="O4743" t="s">
        <v>65</v>
      </c>
      <c r="P4743">
        <v>31</v>
      </c>
      <c r="Q4743" t="s">
        <v>66</v>
      </c>
      <c r="R4743">
        <v>12</v>
      </c>
      <c r="S4743">
        <v>120</v>
      </c>
      <c r="T4743">
        <v>120</v>
      </c>
      <c r="U4743" t="s">
        <v>92</v>
      </c>
      <c r="V4743">
        <v>3</v>
      </c>
      <c r="W4743">
        <v>4</v>
      </c>
      <c r="X4743">
        <v>1</v>
      </c>
      <c r="Y4743">
        <v>0</v>
      </c>
      <c r="Z4743" t="s">
        <v>31</v>
      </c>
      <c r="AA4743">
        <v>13</v>
      </c>
      <c r="AB4743" t="s">
        <v>71</v>
      </c>
      <c r="AC4743" t="s">
        <v>70</v>
      </c>
      <c r="AD4743" t="s">
        <v>71</v>
      </c>
      <c r="AE4743" t="s">
        <v>71</v>
      </c>
      <c r="AF4743">
        <v>30.15</v>
      </c>
      <c r="AG4743" t="s">
        <v>71</v>
      </c>
    </row>
    <row r="4744" spans="1:33">
      <c r="A4744" t="s">
        <v>6097</v>
      </c>
      <c r="B4744" s="2">
        <v>45897</v>
      </c>
      <c r="C4744">
        <v>2025</v>
      </c>
      <c r="D4744" t="s">
        <v>129</v>
      </c>
      <c r="E4744" t="s">
        <v>138</v>
      </c>
      <c r="F4744" t="s">
        <v>3058</v>
      </c>
      <c r="G4744">
        <v>17</v>
      </c>
      <c r="H4744" t="s">
        <v>131</v>
      </c>
      <c r="I4744" t="s">
        <v>88</v>
      </c>
      <c r="J4744" t="s">
        <v>78</v>
      </c>
      <c r="K4744" t="s">
        <v>61</v>
      </c>
      <c r="L4744" t="s">
        <v>62</v>
      </c>
      <c r="M4744" t="s">
        <v>63</v>
      </c>
      <c r="N4744" t="s">
        <v>124</v>
      </c>
      <c r="O4744" t="s">
        <v>97</v>
      </c>
      <c r="P4744">
        <v>27</v>
      </c>
      <c r="Q4744" t="s">
        <v>66</v>
      </c>
      <c r="R4744">
        <v>9</v>
      </c>
      <c r="S4744">
        <v>90</v>
      </c>
      <c r="T4744">
        <v>81</v>
      </c>
      <c r="U4744" t="s">
        <v>92</v>
      </c>
      <c r="V4744">
        <v>2</v>
      </c>
      <c r="W4744">
        <v>4</v>
      </c>
      <c r="X4744">
        <v>0</v>
      </c>
      <c r="Y4744">
        <v>1</v>
      </c>
      <c r="Z4744" t="s">
        <v>109</v>
      </c>
      <c r="AA4744">
        <v>24</v>
      </c>
      <c r="AB4744" t="s">
        <v>71</v>
      </c>
      <c r="AC4744" t="s">
        <v>69</v>
      </c>
      <c r="AD4744" t="s">
        <v>70</v>
      </c>
      <c r="AE4744" t="s">
        <v>71</v>
      </c>
      <c r="AF4744">
        <v>6.95</v>
      </c>
      <c r="AG4744" t="s">
        <v>69</v>
      </c>
    </row>
    <row r="4745" spans="1:33">
      <c r="A4745" t="s">
        <v>6098</v>
      </c>
      <c r="B4745" s="2">
        <v>46007</v>
      </c>
      <c r="C4745">
        <v>2025</v>
      </c>
      <c r="D4745" t="s">
        <v>104</v>
      </c>
      <c r="E4745" t="s">
        <v>74</v>
      </c>
      <c r="F4745" t="s">
        <v>940</v>
      </c>
      <c r="G4745">
        <v>20</v>
      </c>
      <c r="H4745" t="s">
        <v>140</v>
      </c>
      <c r="I4745" t="s">
        <v>59</v>
      </c>
      <c r="J4745" t="s">
        <v>89</v>
      </c>
      <c r="K4745" t="s">
        <v>61</v>
      </c>
      <c r="L4745" t="s">
        <v>62</v>
      </c>
      <c r="M4745" t="s">
        <v>63</v>
      </c>
      <c r="N4745" t="s">
        <v>64</v>
      </c>
      <c r="O4745" t="s">
        <v>127</v>
      </c>
      <c r="P4745">
        <v>41</v>
      </c>
      <c r="Q4745" t="s">
        <v>66</v>
      </c>
      <c r="R4745">
        <v>22</v>
      </c>
      <c r="S4745">
        <v>100</v>
      </c>
      <c r="T4745">
        <v>101</v>
      </c>
      <c r="U4745" t="s">
        <v>67</v>
      </c>
      <c r="V4745">
        <v>2</v>
      </c>
      <c r="W4745">
        <v>2</v>
      </c>
      <c r="X4745">
        <v>2</v>
      </c>
      <c r="Y4745">
        <v>0</v>
      </c>
      <c r="Z4745" t="s">
        <v>238</v>
      </c>
      <c r="AA4745">
        <v>11</v>
      </c>
      <c r="AB4745" t="s">
        <v>69</v>
      </c>
      <c r="AC4745" t="s">
        <v>71</v>
      </c>
      <c r="AD4745" t="s">
        <v>70</v>
      </c>
      <c r="AE4745" t="s">
        <v>71</v>
      </c>
      <c r="AF4745">
        <v>20.27</v>
      </c>
      <c r="AG4745" t="s">
        <v>71</v>
      </c>
    </row>
    <row r="4746" spans="1:33">
      <c r="A4746" t="s">
        <v>6099</v>
      </c>
      <c r="B4746" s="2">
        <v>45941</v>
      </c>
      <c r="C4746">
        <v>2025</v>
      </c>
      <c r="D4746" t="s">
        <v>150</v>
      </c>
      <c r="E4746" t="s">
        <v>115</v>
      </c>
      <c r="F4746" t="s">
        <v>2773</v>
      </c>
      <c r="G4746">
        <v>14</v>
      </c>
      <c r="H4746" t="s">
        <v>87</v>
      </c>
      <c r="I4746" t="s">
        <v>59</v>
      </c>
      <c r="J4746" t="s">
        <v>78</v>
      </c>
      <c r="K4746" t="s">
        <v>108</v>
      </c>
      <c r="L4746" t="s">
        <v>62</v>
      </c>
      <c r="M4746" t="s">
        <v>102</v>
      </c>
      <c r="N4746" t="s">
        <v>64</v>
      </c>
      <c r="O4746" t="s">
        <v>127</v>
      </c>
      <c r="P4746">
        <v>32</v>
      </c>
      <c r="Q4746" t="s">
        <v>66</v>
      </c>
      <c r="R4746">
        <v>13</v>
      </c>
      <c r="S4746">
        <v>100</v>
      </c>
      <c r="T4746">
        <v>82</v>
      </c>
      <c r="U4746" t="s">
        <v>92</v>
      </c>
      <c r="V4746">
        <v>2</v>
      </c>
      <c r="W4746">
        <v>2</v>
      </c>
      <c r="X4746">
        <v>0</v>
      </c>
      <c r="Y4746">
        <v>0</v>
      </c>
      <c r="Z4746" t="s">
        <v>93</v>
      </c>
      <c r="AA4746">
        <v>20</v>
      </c>
      <c r="AB4746" t="s">
        <v>71</v>
      </c>
      <c r="AC4746" t="s">
        <v>71</v>
      </c>
      <c r="AD4746" t="s">
        <v>70</v>
      </c>
      <c r="AE4746" t="s">
        <v>71</v>
      </c>
      <c r="AF4746">
        <v>46.79</v>
      </c>
      <c r="AG4746" t="s">
        <v>69</v>
      </c>
    </row>
    <row r="4747" spans="1:33">
      <c r="A4747" t="s">
        <v>6100</v>
      </c>
      <c r="B4747" s="2">
        <v>45591</v>
      </c>
      <c r="C4747">
        <v>2024</v>
      </c>
      <c r="D4747" t="s">
        <v>150</v>
      </c>
      <c r="E4747" t="s">
        <v>115</v>
      </c>
      <c r="F4747" t="s">
        <v>6101</v>
      </c>
      <c r="G4747">
        <v>1</v>
      </c>
      <c r="H4747" t="s">
        <v>96</v>
      </c>
      <c r="I4747" t="s">
        <v>77</v>
      </c>
      <c r="J4747" t="s">
        <v>60</v>
      </c>
      <c r="K4747" t="s">
        <v>61</v>
      </c>
      <c r="L4747" t="s">
        <v>62</v>
      </c>
      <c r="M4747" t="s">
        <v>63</v>
      </c>
      <c r="N4747" t="s">
        <v>64</v>
      </c>
      <c r="O4747" t="s">
        <v>97</v>
      </c>
      <c r="P4747">
        <v>18</v>
      </c>
      <c r="Q4747" t="s">
        <v>66</v>
      </c>
      <c r="R4747">
        <v>0</v>
      </c>
      <c r="S4747">
        <v>50</v>
      </c>
      <c r="T4747">
        <v>51</v>
      </c>
      <c r="U4747" t="s">
        <v>67</v>
      </c>
      <c r="V4747">
        <v>1</v>
      </c>
      <c r="W4747">
        <v>1</v>
      </c>
      <c r="X4747">
        <v>1</v>
      </c>
      <c r="Y4747">
        <v>0</v>
      </c>
      <c r="Z4747" t="s">
        <v>68</v>
      </c>
      <c r="AA4747">
        <v>27</v>
      </c>
      <c r="AB4747" t="s">
        <v>71</v>
      </c>
      <c r="AC4747" t="s">
        <v>69</v>
      </c>
      <c r="AD4747" t="s">
        <v>70</v>
      </c>
      <c r="AE4747" t="s">
        <v>69</v>
      </c>
      <c r="AF4747">
        <v>47.17</v>
      </c>
      <c r="AG4747" t="s">
        <v>69</v>
      </c>
    </row>
    <row r="4748" spans="1:33">
      <c r="A4748" t="s">
        <v>6102</v>
      </c>
      <c r="B4748" s="2">
        <v>45686</v>
      </c>
      <c r="C4748">
        <v>2025</v>
      </c>
      <c r="D4748" t="s">
        <v>111</v>
      </c>
      <c r="E4748" t="s">
        <v>120</v>
      </c>
      <c r="F4748" t="s">
        <v>2157</v>
      </c>
      <c r="G4748">
        <v>6</v>
      </c>
      <c r="H4748" t="s">
        <v>100</v>
      </c>
      <c r="I4748" t="s">
        <v>77</v>
      </c>
      <c r="J4748" t="s">
        <v>78</v>
      </c>
      <c r="K4748" t="s">
        <v>61</v>
      </c>
      <c r="L4748" t="s">
        <v>90</v>
      </c>
      <c r="M4748" t="s">
        <v>79</v>
      </c>
      <c r="N4748" t="s">
        <v>64</v>
      </c>
      <c r="O4748" t="s">
        <v>97</v>
      </c>
      <c r="P4748">
        <v>28</v>
      </c>
      <c r="Q4748" t="s">
        <v>66</v>
      </c>
      <c r="R4748">
        <v>8</v>
      </c>
      <c r="S4748">
        <v>40</v>
      </c>
      <c r="T4748">
        <v>31</v>
      </c>
      <c r="U4748" t="s">
        <v>67</v>
      </c>
      <c r="V4748">
        <v>2</v>
      </c>
      <c r="W4748">
        <v>2</v>
      </c>
      <c r="X4748">
        <v>2</v>
      </c>
      <c r="Y4748">
        <v>0</v>
      </c>
      <c r="Z4748" t="s">
        <v>83</v>
      </c>
      <c r="AA4748">
        <v>13</v>
      </c>
      <c r="AB4748" t="s">
        <v>71</v>
      </c>
      <c r="AC4748" t="s">
        <v>69</v>
      </c>
      <c r="AD4748" t="s">
        <v>70</v>
      </c>
      <c r="AE4748" t="s">
        <v>69</v>
      </c>
      <c r="AF4748">
        <v>62.85</v>
      </c>
      <c r="AG4748" t="s">
        <v>69</v>
      </c>
    </row>
    <row r="4749" spans="1:33">
      <c r="A4749" t="s">
        <v>6103</v>
      </c>
      <c r="B4749" s="2">
        <v>45498</v>
      </c>
      <c r="C4749">
        <v>2024</v>
      </c>
      <c r="D4749" t="s">
        <v>170</v>
      </c>
      <c r="E4749" t="s">
        <v>138</v>
      </c>
      <c r="F4749" t="s">
        <v>334</v>
      </c>
      <c r="G4749">
        <v>15</v>
      </c>
      <c r="H4749" t="s">
        <v>96</v>
      </c>
      <c r="I4749" t="s">
        <v>59</v>
      </c>
      <c r="J4749" t="s">
        <v>172</v>
      </c>
      <c r="K4749" t="s">
        <v>61</v>
      </c>
      <c r="L4749" t="s">
        <v>62</v>
      </c>
      <c r="M4749" t="s">
        <v>63</v>
      </c>
      <c r="N4749" t="s">
        <v>64</v>
      </c>
      <c r="O4749" t="s">
        <v>97</v>
      </c>
      <c r="P4749">
        <v>36</v>
      </c>
      <c r="Q4749" t="s">
        <v>66</v>
      </c>
      <c r="R4749">
        <v>12</v>
      </c>
      <c r="S4749">
        <v>50</v>
      </c>
      <c r="T4749">
        <v>30</v>
      </c>
      <c r="U4749" t="s">
        <v>67</v>
      </c>
      <c r="V4749">
        <v>2</v>
      </c>
      <c r="W4749">
        <v>3</v>
      </c>
      <c r="X4749">
        <v>3</v>
      </c>
      <c r="Y4749">
        <v>0</v>
      </c>
      <c r="Z4749" t="s">
        <v>68</v>
      </c>
      <c r="AA4749">
        <v>20</v>
      </c>
      <c r="AB4749" t="s">
        <v>71</v>
      </c>
      <c r="AC4749" t="s">
        <v>69</v>
      </c>
      <c r="AD4749" t="s">
        <v>70</v>
      </c>
      <c r="AE4749" t="s">
        <v>69</v>
      </c>
      <c r="AF4749">
        <v>28.21</v>
      </c>
      <c r="AG4749" t="s">
        <v>71</v>
      </c>
    </row>
    <row r="4750" spans="1:33">
      <c r="A4750" t="s">
        <v>6104</v>
      </c>
      <c r="B4750" s="2">
        <v>45627</v>
      </c>
      <c r="C4750">
        <v>2024</v>
      </c>
      <c r="D4750" t="s">
        <v>104</v>
      </c>
      <c r="E4750" t="s">
        <v>112</v>
      </c>
      <c r="F4750" t="s">
        <v>1971</v>
      </c>
      <c r="G4750">
        <v>22</v>
      </c>
      <c r="H4750" t="s">
        <v>107</v>
      </c>
      <c r="I4750" t="s">
        <v>77</v>
      </c>
      <c r="J4750" t="s">
        <v>78</v>
      </c>
      <c r="K4750" t="s">
        <v>61</v>
      </c>
      <c r="L4750" t="s">
        <v>62</v>
      </c>
      <c r="M4750" t="s">
        <v>63</v>
      </c>
      <c r="N4750" t="s">
        <v>80</v>
      </c>
      <c r="O4750" t="s">
        <v>97</v>
      </c>
      <c r="P4750">
        <v>39</v>
      </c>
      <c r="Q4750" t="s">
        <v>66</v>
      </c>
      <c r="R4750">
        <v>15</v>
      </c>
      <c r="S4750">
        <v>50</v>
      </c>
      <c r="T4750">
        <v>51</v>
      </c>
      <c r="U4750" t="s">
        <v>92</v>
      </c>
      <c r="V4750">
        <v>2</v>
      </c>
      <c r="W4750">
        <v>1</v>
      </c>
      <c r="X4750">
        <v>0</v>
      </c>
      <c r="Y4750">
        <v>0</v>
      </c>
      <c r="Z4750" t="s">
        <v>68</v>
      </c>
      <c r="AA4750">
        <v>20</v>
      </c>
      <c r="AB4750" t="s">
        <v>71</v>
      </c>
      <c r="AC4750" t="s">
        <v>71</v>
      </c>
      <c r="AD4750" t="s">
        <v>70</v>
      </c>
      <c r="AE4750" t="s">
        <v>69</v>
      </c>
      <c r="AF4750">
        <v>29.17</v>
      </c>
      <c r="AG4750" t="s">
        <v>71</v>
      </c>
    </row>
    <row r="4751" spans="1:33">
      <c r="A4751" t="s">
        <v>6105</v>
      </c>
      <c r="B4751" s="2">
        <v>45884</v>
      </c>
      <c r="C4751">
        <v>2025</v>
      </c>
      <c r="D4751" t="s">
        <v>129</v>
      </c>
      <c r="E4751" t="s">
        <v>56</v>
      </c>
      <c r="F4751" t="s">
        <v>3531</v>
      </c>
      <c r="G4751">
        <v>18</v>
      </c>
      <c r="H4751" t="s">
        <v>76</v>
      </c>
      <c r="I4751" t="s">
        <v>88</v>
      </c>
      <c r="J4751" t="s">
        <v>77</v>
      </c>
      <c r="K4751" t="s">
        <v>61</v>
      </c>
      <c r="L4751" t="s">
        <v>62</v>
      </c>
      <c r="M4751" t="s">
        <v>79</v>
      </c>
      <c r="N4751" t="s">
        <v>80</v>
      </c>
      <c r="O4751" t="s">
        <v>127</v>
      </c>
      <c r="P4751">
        <v>32</v>
      </c>
      <c r="Q4751" t="s">
        <v>66</v>
      </c>
      <c r="R4751">
        <v>12</v>
      </c>
      <c r="S4751">
        <v>90</v>
      </c>
      <c r="T4751">
        <v>90</v>
      </c>
      <c r="U4751" t="s">
        <v>92</v>
      </c>
      <c r="V4751">
        <v>1</v>
      </c>
      <c r="W4751">
        <v>2</v>
      </c>
      <c r="X4751">
        <v>0</v>
      </c>
      <c r="Y4751">
        <v>0</v>
      </c>
      <c r="Z4751" t="s">
        <v>208</v>
      </c>
      <c r="AA4751">
        <v>21</v>
      </c>
      <c r="AB4751" t="s">
        <v>71</v>
      </c>
      <c r="AC4751" t="s">
        <v>71</v>
      </c>
      <c r="AD4751" t="s">
        <v>70</v>
      </c>
      <c r="AE4751" t="s">
        <v>69</v>
      </c>
      <c r="AF4751">
        <v>35.909999999999997</v>
      </c>
      <c r="AG4751" t="s">
        <v>69</v>
      </c>
    </row>
    <row r="4752" spans="1:33">
      <c r="A4752" t="s">
        <v>6106</v>
      </c>
      <c r="B4752" s="2">
        <v>46021</v>
      </c>
      <c r="C4752">
        <v>2025</v>
      </c>
      <c r="D4752" t="s">
        <v>104</v>
      </c>
      <c r="E4752" t="s">
        <v>74</v>
      </c>
      <c r="F4752" t="s">
        <v>1549</v>
      </c>
      <c r="G4752">
        <v>6</v>
      </c>
      <c r="H4752" t="s">
        <v>107</v>
      </c>
      <c r="I4752" t="s">
        <v>59</v>
      </c>
      <c r="J4752" t="s">
        <v>78</v>
      </c>
      <c r="K4752" t="s">
        <v>61</v>
      </c>
      <c r="L4752" t="s">
        <v>62</v>
      </c>
      <c r="M4752" t="s">
        <v>63</v>
      </c>
      <c r="N4752" t="s">
        <v>80</v>
      </c>
      <c r="O4752" t="s">
        <v>97</v>
      </c>
      <c r="P4752">
        <v>25</v>
      </c>
      <c r="Q4752" t="s">
        <v>82</v>
      </c>
      <c r="R4752">
        <v>0</v>
      </c>
      <c r="S4752">
        <v>100</v>
      </c>
      <c r="T4752">
        <v>96</v>
      </c>
      <c r="U4752" t="s">
        <v>92</v>
      </c>
      <c r="V4752">
        <v>2</v>
      </c>
      <c r="W4752">
        <v>2</v>
      </c>
      <c r="X4752">
        <v>1</v>
      </c>
      <c r="Y4752">
        <v>0</v>
      </c>
      <c r="Z4752" t="s">
        <v>83</v>
      </c>
      <c r="AA4752">
        <v>12</v>
      </c>
      <c r="AB4752" t="s">
        <v>71</v>
      </c>
      <c r="AC4752" t="s">
        <v>71</v>
      </c>
      <c r="AD4752" t="s">
        <v>70</v>
      </c>
      <c r="AE4752" t="s">
        <v>69</v>
      </c>
      <c r="AF4752">
        <v>12.97</v>
      </c>
      <c r="AG4752" t="s">
        <v>69</v>
      </c>
    </row>
    <row r="4753" spans="1:33">
      <c r="A4753" t="s">
        <v>6107</v>
      </c>
      <c r="B4753" s="2">
        <v>45805</v>
      </c>
      <c r="C4753">
        <v>2025</v>
      </c>
      <c r="D4753" t="s">
        <v>119</v>
      </c>
      <c r="E4753" t="s">
        <v>120</v>
      </c>
      <c r="F4753" t="s">
        <v>1758</v>
      </c>
      <c r="G4753">
        <v>9</v>
      </c>
      <c r="H4753" t="s">
        <v>107</v>
      </c>
      <c r="I4753" t="s">
        <v>59</v>
      </c>
      <c r="J4753" t="s">
        <v>60</v>
      </c>
      <c r="K4753" t="s">
        <v>275</v>
      </c>
      <c r="L4753" t="s">
        <v>62</v>
      </c>
      <c r="M4753" t="s">
        <v>102</v>
      </c>
      <c r="N4753" t="s">
        <v>80</v>
      </c>
      <c r="O4753" t="s">
        <v>97</v>
      </c>
      <c r="P4753">
        <v>48</v>
      </c>
      <c r="Q4753" t="s">
        <v>82</v>
      </c>
      <c r="R4753">
        <v>27</v>
      </c>
      <c r="S4753">
        <v>60</v>
      </c>
      <c r="T4753">
        <v>49</v>
      </c>
      <c r="U4753" t="s">
        <v>67</v>
      </c>
      <c r="V4753">
        <v>3</v>
      </c>
      <c r="W4753">
        <v>3</v>
      </c>
      <c r="X4753">
        <v>2</v>
      </c>
      <c r="Y4753">
        <v>1</v>
      </c>
      <c r="Z4753" t="s">
        <v>68</v>
      </c>
      <c r="AA4753">
        <v>10</v>
      </c>
      <c r="AB4753" t="s">
        <v>71</v>
      </c>
      <c r="AC4753" t="s">
        <v>69</v>
      </c>
      <c r="AD4753" t="s">
        <v>70</v>
      </c>
      <c r="AE4753" t="s">
        <v>69</v>
      </c>
      <c r="AF4753">
        <v>16.88</v>
      </c>
      <c r="AG4753" t="s">
        <v>71</v>
      </c>
    </row>
    <row r="4754" spans="1:33">
      <c r="A4754" t="s">
        <v>6108</v>
      </c>
      <c r="B4754" s="2">
        <v>45469</v>
      </c>
      <c r="C4754">
        <v>2024</v>
      </c>
      <c r="D4754" t="s">
        <v>176</v>
      </c>
      <c r="E4754" t="s">
        <v>120</v>
      </c>
      <c r="F4754" t="s">
        <v>397</v>
      </c>
      <c r="G4754">
        <v>19</v>
      </c>
      <c r="H4754" t="s">
        <v>76</v>
      </c>
      <c r="I4754" t="s">
        <v>59</v>
      </c>
      <c r="J4754" t="s">
        <v>89</v>
      </c>
      <c r="K4754" t="s">
        <v>61</v>
      </c>
      <c r="L4754" t="s">
        <v>62</v>
      </c>
      <c r="M4754" t="s">
        <v>63</v>
      </c>
      <c r="N4754" t="s">
        <v>64</v>
      </c>
      <c r="O4754" t="s">
        <v>97</v>
      </c>
      <c r="P4754">
        <v>39</v>
      </c>
      <c r="Q4754" t="s">
        <v>66</v>
      </c>
      <c r="R4754">
        <v>15</v>
      </c>
      <c r="S4754">
        <v>40</v>
      </c>
      <c r="T4754">
        <v>28</v>
      </c>
      <c r="U4754" t="s">
        <v>67</v>
      </c>
      <c r="V4754">
        <v>2</v>
      </c>
      <c r="W4754">
        <v>1</v>
      </c>
      <c r="X4754">
        <v>1</v>
      </c>
      <c r="Y4754">
        <v>0</v>
      </c>
      <c r="Z4754" t="s">
        <v>83</v>
      </c>
      <c r="AA4754">
        <v>21</v>
      </c>
      <c r="AB4754" t="s">
        <v>71</v>
      </c>
      <c r="AC4754" t="s">
        <v>69</v>
      </c>
      <c r="AD4754" t="s">
        <v>70</v>
      </c>
      <c r="AE4754" t="s">
        <v>69</v>
      </c>
      <c r="AF4754">
        <v>28.3</v>
      </c>
      <c r="AG4754" t="s">
        <v>69</v>
      </c>
    </row>
    <row r="4755" spans="1:33">
      <c r="A4755" t="s">
        <v>6109</v>
      </c>
      <c r="B4755" s="2">
        <v>45687</v>
      </c>
      <c r="C4755">
        <v>2025</v>
      </c>
      <c r="D4755" t="s">
        <v>111</v>
      </c>
      <c r="E4755" t="s">
        <v>138</v>
      </c>
      <c r="F4755" t="s">
        <v>648</v>
      </c>
      <c r="G4755">
        <v>20</v>
      </c>
      <c r="H4755" t="s">
        <v>76</v>
      </c>
      <c r="I4755" t="s">
        <v>59</v>
      </c>
      <c r="J4755" t="s">
        <v>78</v>
      </c>
      <c r="K4755" t="s">
        <v>61</v>
      </c>
      <c r="L4755" t="s">
        <v>62</v>
      </c>
      <c r="M4755" t="s">
        <v>63</v>
      </c>
      <c r="N4755" t="s">
        <v>80</v>
      </c>
      <c r="O4755" t="s">
        <v>97</v>
      </c>
      <c r="P4755">
        <v>38</v>
      </c>
      <c r="Q4755" t="s">
        <v>66</v>
      </c>
      <c r="R4755">
        <v>16</v>
      </c>
      <c r="S4755">
        <v>60</v>
      </c>
      <c r="T4755">
        <v>78</v>
      </c>
      <c r="U4755" t="s">
        <v>67</v>
      </c>
      <c r="V4755">
        <v>3</v>
      </c>
      <c r="W4755">
        <v>2</v>
      </c>
      <c r="X4755">
        <v>1</v>
      </c>
      <c r="Y4755">
        <v>0</v>
      </c>
      <c r="Z4755" t="s">
        <v>152</v>
      </c>
      <c r="AA4755">
        <v>20</v>
      </c>
      <c r="AB4755" t="s">
        <v>71</v>
      </c>
      <c r="AC4755" t="s">
        <v>69</v>
      </c>
      <c r="AD4755" t="s">
        <v>70</v>
      </c>
      <c r="AE4755" t="s">
        <v>71</v>
      </c>
      <c r="AF4755">
        <v>28.24</v>
      </c>
      <c r="AG4755" t="s">
        <v>71</v>
      </c>
    </row>
    <row r="4756" spans="1:33">
      <c r="A4756" t="s">
        <v>6110</v>
      </c>
      <c r="B4756" s="2">
        <v>45662</v>
      </c>
      <c r="C4756">
        <v>2025</v>
      </c>
      <c r="D4756" t="s">
        <v>111</v>
      </c>
      <c r="E4756" t="s">
        <v>112</v>
      </c>
      <c r="F4756" t="s">
        <v>1253</v>
      </c>
      <c r="G4756">
        <v>17</v>
      </c>
      <c r="H4756" t="s">
        <v>148</v>
      </c>
      <c r="I4756" t="s">
        <v>77</v>
      </c>
      <c r="J4756" t="s">
        <v>77</v>
      </c>
      <c r="K4756" t="s">
        <v>61</v>
      </c>
      <c r="L4756" t="s">
        <v>62</v>
      </c>
      <c r="M4756" t="s">
        <v>102</v>
      </c>
      <c r="N4756" t="s">
        <v>64</v>
      </c>
      <c r="O4756" t="s">
        <v>141</v>
      </c>
      <c r="P4756">
        <v>37</v>
      </c>
      <c r="Q4756" t="s">
        <v>66</v>
      </c>
      <c r="R4756">
        <v>19</v>
      </c>
      <c r="S4756">
        <v>80</v>
      </c>
      <c r="T4756">
        <v>88</v>
      </c>
      <c r="U4756" t="s">
        <v>92</v>
      </c>
      <c r="V4756">
        <v>2</v>
      </c>
      <c r="W4756">
        <v>1</v>
      </c>
      <c r="X4756">
        <v>0</v>
      </c>
      <c r="Y4756">
        <v>0</v>
      </c>
      <c r="Z4756" t="s">
        <v>163</v>
      </c>
      <c r="AA4756">
        <v>15</v>
      </c>
      <c r="AB4756" t="s">
        <v>71</v>
      </c>
      <c r="AC4756" t="s">
        <v>71</v>
      </c>
      <c r="AD4756" t="s">
        <v>70</v>
      </c>
      <c r="AE4756" t="s">
        <v>69</v>
      </c>
      <c r="AF4756">
        <v>250</v>
      </c>
      <c r="AG4756" t="s">
        <v>69</v>
      </c>
    </row>
    <row r="4757" spans="1:33">
      <c r="A4757" t="s">
        <v>6111</v>
      </c>
      <c r="B4757" s="2">
        <v>45949</v>
      </c>
      <c r="C4757">
        <v>2025</v>
      </c>
      <c r="D4757" t="s">
        <v>150</v>
      </c>
      <c r="E4757" t="s">
        <v>112</v>
      </c>
      <c r="F4757" t="s">
        <v>726</v>
      </c>
      <c r="G4757">
        <v>17</v>
      </c>
      <c r="H4757" t="s">
        <v>148</v>
      </c>
      <c r="I4757" t="s">
        <v>59</v>
      </c>
      <c r="J4757" t="s">
        <v>89</v>
      </c>
      <c r="K4757" t="s">
        <v>61</v>
      </c>
      <c r="L4757" t="s">
        <v>62</v>
      </c>
      <c r="M4757" t="s">
        <v>63</v>
      </c>
      <c r="N4757" t="s">
        <v>80</v>
      </c>
      <c r="O4757" t="s">
        <v>97</v>
      </c>
      <c r="P4757">
        <v>23</v>
      </c>
      <c r="Q4757" t="s">
        <v>66</v>
      </c>
      <c r="R4757">
        <v>4</v>
      </c>
      <c r="S4757">
        <v>100</v>
      </c>
      <c r="T4757">
        <v>93</v>
      </c>
      <c r="U4757" t="s">
        <v>92</v>
      </c>
      <c r="V4757">
        <v>2</v>
      </c>
      <c r="W4757">
        <v>2</v>
      </c>
      <c r="X4757">
        <v>0</v>
      </c>
      <c r="Y4757">
        <v>0</v>
      </c>
      <c r="Z4757" t="s">
        <v>152</v>
      </c>
      <c r="AA4757">
        <v>10</v>
      </c>
      <c r="AB4757" t="s">
        <v>71</v>
      </c>
      <c r="AC4757" t="s">
        <v>69</v>
      </c>
      <c r="AD4757" t="s">
        <v>70</v>
      </c>
      <c r="AE4757" t="s">
        <v>71</v>
      </c>
      <c r="AF4757">
        <v>21.41</v>
      </c>
      <c r="AG4757" t="s">
        <v>69</v>
      </c>
    </row>
    <row r="4758" spans="1:33">
      <c r="A4758" t="s">
        <v>6112</v>
      </c>
      <c r="B4758" s="2">
        <v>45609</v>
      </c>
      <c r="C4758">
        <v>2024</v>
      </c>
      <c r="D4758" t="s">
        <v>134</v>
      </c>
      <c r="E4758" t="s">
        <v>120</v>
      </c>
      <c r="F4758" t="s">
        <v>6113</v>
      </c>
      <c r="G4758">
        <v>2</v>
      </c>
      <c r="H4758" t="s">
        <v>76</v>
      </c>
      <c r="I4758" t="s">
        <v>88</v>
      </c>
      <c r="J4758" t="s">
        <v>77</v>
      </c>
      <c r="K4758" t="s">
        <v>101</v>
      </c>
      <c r="L4758" t="s">
        <v>123</v>
      </c>
      <c r="M4758" t="s">
        <v>102</v>
      </c>
      <c r="N4758" t="s">
        <v>64</v>
      </c>
      <c r="O4758" t="s">
        <v>97</v>
      </c>
      <c r="P4758">
        <v>35</v>
      </c>
      <c r="Q4758" t="s">
        <v>66</v>
      </c>
      <c r="R4758">
        <v>10</v>
      </c>
      <c r="S4758">
        <v>60</v>
      </c>
      <c r="T4758">
        <v>53</v>
      </c>
      <c r="U4758" t="s">
        <v>197</v>
      </c>
      <c r="V4758">
        <v>3</v>
      </c>
      <c r="W4758">
        <v>3</v>
      </c>
      <c r="X4758">
        <v>3</v>
      </c>
      <c r="Y4758">
        <v>1</v>
      </c>
      <c r="Z4758" t="s">
        <v>68</v>
      </c>
      <c r="AA4758">
        <v>22</v>
      </c>
      <c r="AB4758" t="s">
        <v>71</v>
      </c>
      <c r="AC4758" t="s">
        <v>69</v>
      </c>
      <c r="AD4758" t="s">
        <v>70</v>
      </c>
      <c r="AE4758" t="s">
        <v>69</v>
      </c>
      <c r="AF4758">
        <v>23.43</v>
      </c>
      <c r="AG4758" t="s">
        <v>69</v>
      </c>
    </row>
    <row r="4759" spans="1:33">
      <c r="A4759" t="s">
        <v>6114</v>
      </c>
      <c r="B4759" s="2">
        <v>45660</v>
      </c>
      <c r="C4759">
        <v>2025</v>
      </c>
      <c r="D4759" t="s">
        <v>111</v>
      </c>
      <c r="E4759" t="s">
        <v>56</v>
      </c>
      <c r="F4759" t="s">
        <v>1805</v>
      </c>
      <c r="G4759">
        <v>20</v>
      </c>
      <c r="H4759" t="s">
        <v>76</v>
      </c>
      <c r="I4759" t="s">
        <v>88</v>
      </c>
      <c r="J4759" t="s">
        <v>60</v>
      </c>
      <c r="K4759" t="s">
        <v>61</v>
      </c>
      <c r="L4759" t="s">
        <v>62</v>
      </c>
      <c r="M4759" t="s">
        <v>102</v>
      </c>
      <c r="N4759" t="s">
        <v>64</v>
      </c>
      <c r="O4759" t="s">
        <v>91</v>
      </c>
      <c r="P4759">
        <v>18</v>
      </c>
      <c r="Q4759" t="s">
        <v>66</v>
      </c>
      <c r="R4759">
        <v>0</v>
      </c>
      <c r="S4759">
        <v>60</v>
      </c>
      <c r="T4759">
        <v>47</v>
      </c>
      <c r="U4759" t="s">
        <v>92</v>
      </c>
      <c r="V4759">
        <v>2</v>
      </c>
      <c r="W4759">
        <v>5</v>
      </c>
      <c r="X4759">
        <v>0</v>
      </c>
      <c r="Y4759">
        <v>0</v>
      </c>
      <c r="Z4759" t="s">
        <v>152</v>
      </c>
      <c r="AA4759">
        <v>27</v>
      </c>
      <c r="AB4759" t="s">
        <v>71</v>
      </c>
      <c r="AC4759" t="s">
        <v>69</v>
      </c>
      <c r="AD4759" t="s">
        <v>70</v>
      </c>
      <c r="AE4759" t="s">
        <v>71</v>
      </c>
      <c r="AF4759">
        <v>10.26</v>
      </c>
      <c r="AG4759" t="s">
        <v>71</v>
      </c>
    </row>
    <row r="4760" spans="1:33">
      <c r="A4760" t="s">
        <v>6115</v>
      </c>
      <c r="B4760" s="2">
        <v>45675</v>
      </c>
      <c r="C4760">
        <v>2025</v>
      </c>
      <c r="D4760" t="s">
        <v>111</v>
      </c>
      <c r="E4760" t="s">
        <v>115</v>
      </c>
      <c r="F4760" t="s">
        <v>1019</v>
      </c>
      <c r="G4760">
        <v>19</v>
      </c>
      <c r="H4760" t="s">
        <v>76</v>
      </c>
      <c r="I4760" t="s">
        <v>59</v>
      </c>
      <c r="J4760" t="s">
        <v>77</v>
      </c>
      <c r="K4760" t="s">
        <v>275</v>
      </c>
      <c r="L4760" t="s">
        <v>62</v>
      </c>
      <c r="M4760" t="s">
        <v>63</v>
      </c>
      <c r="N4760" t="s">
        <v>80</v>
      </c>
      <c r="O4760" t="s">
        <v>81</v>
      </c>
      <c r="P4760">
        <v>38</v>
      </c>
      <c r="Q4760" t="s">
        <v>66</v>
      </c>
      <c r="R4760">
        <v>14</v>
      </c>
      <c r="S4760">
        <v>80</v>
      </c>
      <c r="T4760">
        <v>78</v>
      </c>
      <c r="U4760" t="s">
        <v>67</v>
      </c>
      <c r="V4760">
        <v>3</v>
      </c>
      <c r="W4760">
        <v>3</v>
      </c>
      <c r="X4760">
        <v>3</v>
      </c>
      <c r="Y4760">
        <v>0</v>
      </c>
      <c r="Z4760" t="s">
        <v>83</v>
      </c>
      <c r="AA4760">
        <v>15</v>
      </c>
      <c r="AB4760" t="s">
        <v>71</v>
      </c>
      <c r="AC4760" t="s">
        <v>69</v>
      </c>
      <c r="AD4760" t="s">
        <v>70</v>
      </c>
      <c r="AE4760" t="s">
        <v>69</v>
      </c>
      <c r="AF4760">
        <v>10.51</v>
      </c>
      <c r="AG4760" t="s">
        <v>71</v>
      </c>
    </row>
    <row r="4761" spans="1:33">
      <c r="A4761" t="s">
        <v>6116</v>
      </c>
      <c r="B4761" s="2">
        <v>45353</v>
      </c>
      <c r="C4761">
        <v>2024</v>
      </c>
      <c r="D4761" t="s">
        <v>73</v>
      </c>
      <c r="E4761" t="s">
        <v>115</v>
      </c>
      <c r="F4761" t="s">
        <v>4883</v>
      </c>
      <c r="G4761">
        <v>10</v>
      </c>
      <c r="H4761" t="s">
        <v>107</v>
      </c>
      <c r="I4761" t="s">
        <v>59</v>
      </c>
      <c r="J4761" t="s">
        <v>77</v>
      </c>
      <c r="K4761" t="s">
        <v>61</v>
      </c>
      <c r="L4761" t="s">
        <v>62</v>
      </c>
      <c r="M4761" t="s">
        <v>136</v>
      </c>
      <c r="N4761" t="s">
        <v>124</v>
      </c>
      <c r="O4761" t="s">
        <v>65</v>
      </c>
      <c r="P4761">
        <v>18</v>
      </c>
      <c r="Q4761" t="s">
        <v>66</v>
      </c>
      <c r="R4761">
        <v>0</v>
      </c>
      <c r="S4761">
        <v>50</v>
      </c>
      <c r="T4761">
        <v>65</v>
      </c>
      <c r="U4761" t="s">
        <v>92</v>
      </c>
      <c r="V4761">
        <v>1</v>
      </c>
      <c r="W4761">
        <v>2</v>
      </c>
      <c r="X4761">
        <v>1</v>
      </c>
      <c r="Y4761">
        <v>0</v>
      </c>
      <c r="Z4761" t="s">
        <v>208</v>
      </c>
      <c r="AA4761">
        <v>11</v>
      </c>
      <c r="AB4761" t="s">
        <v>71</v>
      </c>
      <c r="AC4761" t="s">
        <v>70</v>
      </c>
      <c r="AD4761" t="s">
        <v>69</v>
      </c>
      <c r="AE4761" t="s">
        <v>69</v>
      </c>
      <c r="AF4761">
        <v>69.86</v>
      </c>
      <c r="AG4761" t="s">
        <v>69</v>
      </c>
    </row>
    <row r="4762" spans="1:33">
      <c r="A4762" t="s">
        <v>6117</v>
      </c>
      <c r="B4762" s="2">
        <v>45796</v>
      </c>
      <c r="C4762">
        <v>2025</v>
      </c>
      <c r="D4762" t="s">
        <v>119</v>
      </c>
      <c r="E4762" t="s">
        <v>105</v>
      </c>
      <c r="F4762" t="s">
        <v>382</v>
      </c>
      <c r="G4762">
        <v>18</v>
      </c>
      <c r="H4762" t="s">
        <v>107</v>
      </c>
      <c r="I4762" t="s">
        <v>59</v>
      </c>
      <c r="J4762" t="s">
        <v>89</v>
      </c>
      <c r="K4762" t="s">
        <v>117</v>
      </c>
      <c r="L4762" t="s">
        <v>62</v>
      </c>
      <c r="M4762" t="s">
        <v>63</v>
      </c>
      <c r="N4762" t="s">
        <v>64</v>
      </c>
      <c r="O4762" t="s">
        <v>97</v>
      </c>
      <c r="P4762">
        <v>26</v>
      </c>
      <c r="Q4762" t="s">
        <v>66</v>
      </c>
      <c r="R4762">
        <v>3</v>
      </c>
      <c r="S4762">
        <v>80</v>
      </c>
      <c r="T4762">
        <v>86</v>
      </c>
      <c r="U4762" t="s">
        <v>67</v>
      </c>
      <c r="V4762">
        <v>3</v>
      </c>
      <c r="W4762">
        <v>3</v>
      </c>
      <c r="X4762">
        <v>3</v>
      </c>
      <c r="Y4762">
        <v>0</v>
      </c>
      <c r="Z4762" t="s">
        <v>163</v>
      </c>
      <c r="AA4762">
        <v>26</v>
      </c>
      <c r="AB4762" t="s">
        <v>71</v>
      </c>
      <c r="AC4762" t="s">
        <v>71</v>
      </c>
      <c r="AD4762" t="s">
        <v>70</v>
      </c>
      <c r="AE4762" t="s">
        <v>69</v>
      </c>
      <c r="AF4762">
        <v>12.69</v>
      </c>
      <c r="AG4762" t="s">
        <v>71</v>
      </c>
    </row>
    <row r="4763" spans="1:33">
      <c r="A4763" t="s">
        <v>6118</v>
      </c>
      <c r="B4763" s="2">
        <v>45530</v>
      </c>
      <c r="C4763">
        <v>2024</v>
      </c>
      <c r="D4763" t="s">
        <v>129</v>
      </c>
      <c r="E4763" t="s">
        <v>105</v>
      </c>
      <c r="F4763" t="s">
        <v>521</v>
      </c>
      <c r="G4763">
        <v>9</v>
      </c>
      <c r="H4763" t="s">
        <v>131</v>
      </c>
      <c r="I4763" t="s">
        <v>59</v>
      </c>
      <c r="J4763" t="s">
        <v>60</v>
      </c>
      <c r="K4763" t="s">
        <v>108</v>
      </c>
      <c r="L4763" t="s">
        <v>62</v>
      </c>
      <c r="M4763" t="s">
        <v>63</v>
      </c>
      <c r="N4763" t="s">
        <v>64</v>
      </c>
      <c r="O4763" t="s">
        <v>65</v>
      </c>
      <c r="P4763">
        <v>34</v>
      </c>
      <c r="Q4763" t="s">
        <v>66</v>
      </c>
      <c r="R4763">
        <v>12</v>
      </c>
      <c r="S4763">
        <v>60</v>
      </c>
      <c r="T4763">
        <v>71</v>
      </c>
      <c r="U4763" t="s">
        <v>197</v>
      </c>
      <c r="V4763">
        <v>3</v>
      </c>
      <c r="W4763">
        <v>3</v>
      </c>
      <c r="X4763">
        <v>3</v>
      </c>
      <c r="Y4763">
        <v>1</v>
      </c>
      <c r="Z4763" t="s">
        <v>68</v>
      </c>
      <c r="AA4763">
        <v>15</v>
      </c>
      <c r="AB4763" t="s">
        <v>71</v>
      </c>
      <c r="AC4763" t="s">
        <v>70</v>
      </c>
      <c r="AD4763" t="s">
        <v>69</v>
      </c>
      <c r="AE4763" t="s">
        <v>69</v>
      </c>
      <c r="AF4763">
        <v>32.799999999999997</v>
      </c>
      <c r="AG4763" t="s">
        <v>69</v>
      </c>
    </row>
    <row r="4764" spans="1:33">
      <c r="A4764" t="s">
        <v>6119</v>
      </c>
      <c r="B4764" s="2">
        <v>45486</v>
      </c>
      <c r="C4764">
        <v>2024</v>
      </c>
      <c r="D4764" t="s">
        <v>170</v>
      </c>
      <c r="E4764" t="s">
        <v>115</v>
      </c>
      <c r="F4764" t="s">
        <v>5069</v>
      </c>
      <c r="G4764">
        <v>4</v>
      </c>
      <c r="H4764" t="s">
        <v>76</v>
      </c>
      <c r="I4764" t="s">
        <v>59</v>
      </c>
      <c r="J4764" t="s">
        <v>78</v>
      </c>
      <c r="K4764" t="s">
        <v>101</v>
      </c>
      <c r="L4764" t="s">
        <v>62</v>
      </c>
      <c r="M4764" t="s">
        <v>79</v>
      </c>
      <c r="N4764" t="s">
        <v>64</v>
      </c>
      <c r="O4764" t="s">
        <v>91</v>
      </c>
      <c r="P4764">
        <v>37</v>
      </c>
      <c r="Q4764" t="s">
        <v>66</v>
      </c>
      <c r="R4764">
        <v>12</v>
      </c>
      <c r="S4764">
        <v>120</v>
      </c>
      <c r="T4764">
        <v>106</v>
      </c>
      <c r="U4764" t="s">
        <v>67</v>
      </c>
      <c r="V4764">
        <v>3</v>
      </c>
      <c r="W4764">
        <v>2</v>
      </c>
      <c r="X4764">
        <v>2</v>
      </c>
      <c r="Y4764">
        <v>0</v>
      </c>
      <c r="Z4764" t="s">
        <v>93</v>
      </c>
      <c r="AA4764">
        <v>16</v>
      </c>
      <c r="AB4764" t="s">
        <v>71</v>
      </c>
      <c r="AC4764" t="s">
        <v>69</v>
      </c>
      <c r="AD4764" t="s">
        <v>70</v>
      </c>
      <c r="AE4764" t="s">
        <v>69</v>
      </c>
      <c r="AF4764">
        <v>64.959999999999994</v>
      </c>
      <c r="AG4764" t="s">
        <v>69</v>
      </c>
    </row>
    <row r="4765" spans="1:33">
      <c r="A4765" t="s">
        <v>6120</v>
      </c>
      <c r="B4765" s="2">
        <v>45969</v>
      </c>
      <c r="C4765">
        <v>2025</v>
      </c>
      <c r="D4765" t="s">
        <v>134</v>
      </c>
      <c r="E4765" t="s">
        <v>115</v>
      </c>
      <c r="F4765" t="s">
        <v>1488</v>
      </c>
      <c r="G4765">
        <v>9</v>
      </c>
      <c r="H4765" t="s">
        <v>107</v>
      </c>
      <c r="I4765" t="s">
        <v>59</v>
      </c>
      <c r="J4765" t="s">
        <v>77</v>
      </c>
      <c r="K4765" t="s">
        <v>108</v>
      </c>
      <c r="L4765" t="s">
        <v>90</v>
      </c>
      <c r="M4765" t="s">
        <v>63</v>
      </c>
      <c r="N4765" t="s">
        <v>64</v>
      </c>
      <c r="O4765" t="s">
        <v>65</v>
      </c>
      <c r="P4765">
        <v>21</v>
      </c>
      <c r="Q4765" t="s">
        <v>66</v>
      </c>
      <c r="R4765">
        <v>3</v>
      </c>
      <c r="S4765">
        <v>100</v>
      </c>
      <c r="T4765">
        <v>93</v>
      </c>
      <c r="U4765" t="s">
        <v>92</v>
      </c>
      <c r="V4765">
        <v>1</v>
      </c>
      <c r="W4765">
        <v>0</v>
      </c>
      <c r="X4765">
        <v>0</v>
      </c>
      <c r="Y4765">
        <v>0</v>
      </c>
      <c r="Z4765" t="s">
        <v>31</v>
      </c>
      <c r="AA4765">
        <v>15</v>
      </c>
      <c r="AB4765" t="s">
        <v>71</v>
      </c>
      <c r="AC4765" t="s">
        <v>70</v>
      </c>
      <c r="AD4765" t="s">
        <v>71</v>
      </c>
      <c r="AE4765" t="s">
        <v>71</v>
      </c>
      <c r="AF4765">
        <v>27.2</v>
      </c>
      <c r="AG4765" t="s">
        <v>69</v>
      </c>
    </row>
    <row r="4766" spans="1:33">
      <c r="A4766" t="s">
        <v>6121</v>
      </c>
      <c r="B4766" s="2">
        <v>45513</v>
      </c>
      <c r="C4766">
        <v>2024</v>
      </c>
      <c r="D4766" t="s">
        <v>129</v>
      </c>
      <c r="E4766" t="s">
        <v>56</v>
      </c>
      <c r="F4766" t="s">
        <v>3435</v>
      </c>
      <c r="G4766">
        <v>8</v>
      </c>
      <c r="H4766" t="s">
        <v>76</v>
      </c>
      <c r="I4766" t="s">
        <v>59</v>
      </c>
      <c r="J4766" t="s">
        <v>60</v>
      </c>
      <c r="K4766" t="s">
        <v>61</v>
      </c>
      <c r="L4766" t="s">
        <v>160</v>
      </c>
      <c r="M4766" t="s">
        <v>136</v>
      </c>
      <c r="N4766" t="s">
        <v>80</v>
      </c>
      <c r="O4766" t="s">
        <v>97</v>
      </c>
      <c r="P4766">
        <v>27</v>
      </c>
      <c r="Q4766" t="s">
        <v>66</v>
      </c>
      <c r="R4766">
        <v>3</v>
      </c>
      <c r="S4766">
        <v>80</v>
      </c>
      <c r="T4766">
        <v>83</v>
      </c>
      <c r="U4766" t="s">
        <v>67</v>
      </c>
      <c r="V4766">
        <v>1</v>
      </c>
      <c r="W4766">
        <v>2</v>
      </c>
      <c r="X4766">
        <v>2</v>
      </c>
      <c r="Y4766">
        <v>0</v>
      </c>
      <c r="Z4766" t="s">
        <v>68</v>
      </c>
      <c r="AA4766">
        <v>21</v>
      </c>
      <c r="AB4766" t="s">
        <v>71</v>
      </c>
      <c r="AC4766" t="s">
        <v>69</v>
      </c>
      <c r="AD4766" t="s">
        <v>70</v>
      </c>
      <c r="AE4766" t="s">
        <v>69</v>
      </c>
      <c r="AF4766">
        <v>13.33</v>
      </c>
      <c r="AG4766" t="s">
        <v>71</v>
      </c>
    </row>
    <row r="4767" spans="1:33">
      <c r="A4767" t="s">
        <v>6122</v>
      </c>
      <c r="B4767" s="2">
        <v>45352</v>
      </c>
      <c r="C4767">
        <v>2024</v>
      </c>
      <c r="D4767" t="s">
        <v>73</v>
      </c>
      <c r="E4767" t="s">
        <v>56</v>
      </c>
      <c r="F4767" t="s">
        <v>2243</v>
      </c>
      <c r="G4767">
        <v>12</v>
      </c>
      <c r="H4767" t="s">
        <v>131</v>
      </c>
      <c r="I4767" t="s">
        <v>59</v>
      </c>
      <c r="J4767" t="s">
        <v>89</v>
      </c>
      <c r="K4767" t="s">
        <v>108</v>
      </c>
      <c r="L4767" t="s">
        <v>192</v>
      </c>
      <c r="M4767" t="s">
        <v>102</v>
      </c>
      <c r="N4767" t="s">
        <v>80</v>
      </c>
      <c r="O4767" t="s">
        <v>97</v>
      </c>
      <c r="P4767">
        <v>21</v>
      </c>
      <c r="Q4767" t="s">
        <v>66</v>
      </c>
      <c r="R4767">
        <v>3</v>
      </c>
      <c r="S4767">
        <v>80</v>
      </c>
      <c r="T4767">
        <v>53</v>
      </c>
      <c r="U4767" t="s">
        <v>92</v>
      </c>
      <c r="V4767">
        <v>1</v>
      </c>
      <c r="W4767">
        <v>0</v>
      </c>
      <c r="X4767">
        <v>0</v>
      </c>
      <c r="Y4767">
        <v>0</v>
      </c>
      <c r="Z4767" t="s">
        <v>31</v>
      </c>
      <c r="AA4767">
        <v>4</v>
      </c>
      <c r="AB4767" t="s">
        <v>71</v>
      </c>
      <c r="AC4767" t="s">
        <v>69</v>
      </c>
      <c r="AD4767" t="s">
        <v>70</v>
      </c>
      <c r="AE4767" t="s">
        <v>71</v>
      </c>
      <c r="AF4767">
        <v>48.17</v>
      </c>
      <c r="AG4767" t="s">
        <v>69</v>
      </c>
    </row>
    <row r="4768" spans="1:33">
      <c r="A4768" t="s">
        <v>6123</v>
      </c>
      <c r="B4768" s="2">
        <v>45420</v>
      </c>
      <c r="C4768">
        <v>2024</v>
      </c>
      <c r="D4768" t="s">
        <v>119</v>
      </c>
      <c r="E4768" t="s">
        <v>120</v>
      </c>
      <c r="F4768" t="s">
        <v>1374</v>
      </c>
      <c r="G4768">
        <v>13</v>
      </c>
      <c r="H4768" t="s">
        <v>148</v>
      </c>
      <c r="I4768" t="s">
        <v>59</v>
      </c>
      <c r="J4768" t="s">
        <v>89</v>
      </c>
      <c r="K4768" t="s">
        <v>117</v>
      </c>
      <c r="L4768" t="s">
        <v>62</v>
      </c>
      <c r="M4768" t="s">
        <v>102</v>
      </c>
      <c r="N4768" t="s">
        <v>64</v>
      </c>
      <c r="O4768" t="s">
        <v>91</v>
      </c>
      <c r="P4768">
        <v>46</v>
      </c>
      <c r="Q4768" t="s">
        <v>82</v>
      </c>
      <c r="R4768">
        <v>28</v>
      </c>
      <c r="S4768">
        <v>50</v>
      </c>
      <c r="T4768">
        <v>42</v>
      </c>
      <c r="U4768" t="s">
        <v>92</v>
      </c>
      <c r="V4768">
        <v>2</v>
      </c>
      <c r="W4768">
        <v>1</v>
      </c>
      <c r="X4768">
        <v>0</v>
      </c>
      <c r="Y4768">
        <v>0</v>
      </c>
      <c r="Z4768" t="s">
        <v>152</v>
      </c>
      <c r="AA4768">
        <v>15</v>
      </c>
      <c r="AB4768" t="s">
        <v>71</v>
      </c>
      <c r="AC4768" t="s">
        <v>71</v>
      </c>
      <c r="AD4768" t="s">
        <v>70</v>
      </c>
      <c r="AE4768" t="s">
        <v>71</v>
      </c>
      <c r="AF4768">
        <v>106.13</v>
      </c>
      <c r="AG4768" t="s">
        <v>69</v>
      </c>
    </row>
    <row r="4769" spans="1:33">
      <c r="A4769" t="s">
        <v>6124</v>
      </c>
      <c r="B4769" s="2">
        <v>45976</v>
      </c>
      <c r="C4769">
        <v>2025</v>
      </c>
      <c r="D4769" t="s">
        <v>134</v>
      </c>
      <c r="E4769" t="s">
        <v>115</v>
      </c>
      <c r="F4769" t="s">
        <v>1697</v>
      </c>
      <c r="G4769">
        <v>15</v>
      </c>
      <c r="H4769" t="s">
        <v>96</v>
      </c>
      <c r="I4769" t="s">
        <v>59</v>
      </c>
      <c r="J4769" t="s">
        <v>60</v>
      </c>
      <c r="K4769" t="s">
        <v>101</v>
      </c>
      <c r="L4769" t="s">
        <v>192</v>
      </c>
      <c r="M4769" t="s">
        <v>102</v>
      </c>
      <c r="N4769" t="s">
        <v>124</v>
      </c>
      <c r="O4769" t="s">
        <v>141</v>
      </c>
      <c r="P4769">
        <v>27</v>
      </c>
      <c r="Q4769" t="s">
        <v>82</v>
      </c>
      <c r="R4769">
        <v>7</v>
      </c>
      <c r="S4769">
        <v>60</v>
      </c>
      <c r="T4769">
        <v>50</v>
      </c>
      <c r="U4769" t="s">
        <v>67</v>
      </c>
      <c r="V4769">
        <v>2</v>
      </c>
      <c r="W4769">
        <v>2</v>
      </c>
      <c r="X4769">
        <v>0</v>
      </c>
      <c r="Y4769">
        <v>0</v>
      </c>
      <c r="Z4769" t="s">
        <v>83</v>
      </c>
      <c r="AA4769">
        <v>9</v>
      </c>
      <c r="AB4769" t="s">
        <v>71</v>
      </c>
      <c r="AC4769" t="s">
        <v>69</v>
      </c>
      <c r="AD4769" t="s">
        <v>70</v>
      </c>
      <c r="AE4769" t="s">
        <v>69</v>
      </c>
      <c r="AF4769">
        <v>50.17</v>
      </c>
      <c r="AG4769" t="s">
        <v>69</v>
      </c>
    </row>
    <row r="4770" spans="1:33">
      <c r="A4770" t="s">
        <v>6125</v>
      </c>
      <c r="B4770" s="2">
        <v>45447</v>
      </c>
      <c r="C4770">
        <v>2024</v>
      </c>
      <c r="D4770" t="s">
        <v>176</v>
      </c>
      <c r="E4770" t="s">
        <v>74</v>
      </c>
      <c r="F4770" t="s">
        <v>1158</v>
      </c>
      <c r="G4770">
        <v>15</v>
      </c>
      <c r="H4770" t="s">
        <v>140</v>
      </c>
      <c r="I4770" t="s">
        <v>77</v>
      </c>
      <c r="J4770" t="s">
        <v>89</v>
      </c>
      <c r="K4770" t="s">
        <v>61</v>
      </c>
      <c r="L4770" t="s">
        <v>90</v>
      </c>
      <c r="M4770" t="s">
        <v>63</v>
      </c>
      <c r="N4770" t="s">
        <v>80</v>
      </c>
      <c r="O4770" t="s">
        <v>81</v>
      </c>
      <c r="P4770">
        <v>33</v>
      </c>
      <c r="Q4770" t="s">
        <v>82</v>
      </c>
      <c r="R4770">
        <v>12</v>
      </c>
      <c r="S4770">
        <v>90</v>
      </c>
      <c r="T4770">
        <v>106</v>
      </c>
      <c r="U4770" t="s">
        <v>67</v>
      </c>
      <c r="V4770">
        <v>2</v>
      </c>
      <c r="W4770">
        <v>2</v>
      </c>
      <c r="X4770">
        <v>2</v>
      </c>
      <c r="Y4770">
        <v>0</v>
      </c>
      <c r="Z4770" t="s">
        <v>68</v>
      </c>
      <c r="AA4770">
        <v>11</v>
      </c>
      <c r="AB4770" t="s">
        <v>71</v>
      </c>
      <c r="AC4770" t="s">
        <v>69</v>
      </c>
      <c r="AD4770" t="s">
        <v>70</v>
      </c>
      <c r="AE4770" t="s">
        <v>69</v>
      </c>
      <c r="AF4770">
        <v>13.18</v>
      </c>
      <c r="AG4770" t="s">
        <v>69</v>
      </c>
    </row>
    <row r="4771" spans="1:33">
      <c r="A4771" t="s">
        <v>6126</v>
      </c>
      <c r="B4771" s="2">
        <v>45669</v>
      </c>
      <c r="C4771">
        <v>2025</v>
      </c>
      <c r="D4771" t="s">
        <v>111</v>
      </c>
      <c r="E4771" t="s">
        <v>112</v>
      </c>
      <c r="F4771" t="s">
        <v>1273</v>
      </c>
      <c r="G4771">
        <v>10</v>
      </c>
      <c r="H4771" t="s">
        <v>76</v>
      </c>
      <c r="I4771" t="s">
        <v>59</v>
      </c>
      <c r="J4771" t="s">
        <v>60</v>
      </c>
      <c r="K4771" t="s">
        <v>61</v>
      </c>
      <c r="L4771" t="s">
        <v>62</v>
      </c>
      <c r="M4771" t="s">
        <v>102</v>
      </c>
      <c r="N4771" t="s">
        <v>80</v>
      </c>
      <c r="O4771" t="s">
        <v>81</v>
      </c>
      <c r="P4771">
        <v>36</v>
      </c>
      <c r="Q4771" t="s">
        <v>66</v>
      </c>
      <c r="R4771">
        <v>15</v>
      </c>
      <c r="S4771">
        <v>60</v>
      </c>
      <c r="T4771">
        <v>70</v>
      </c>
      <c r="U4771" t="s">
        <v>67</v>
      </c>
      <c r="V4771">
        <v>3</v>
      </c>
      <c r="W4771">
        <v>4</v>
      </c>
      <c r="X4771">
        <v>2</v>
      </c>
      <c r="Y4771">
        <v>0</v>
      </c>
      <c r="Z4771" t="s">
        <v>68</v>
      </c>
      <c r="AA4771">
        <v>17</v>
      </c>
      <c r="AB4771" t="s">
        <v>71</v>
      </c>
      <c r="AC4771" t="s">
        <v>69</v>
      </c>
      <c r="AD4771" t="s">
        <v>70</v>
      </c>
      <c r="AE4771" t="s">
        <v>69</v>
      </c>
      <c r="AF4771">
        <v>22.7</v>
      </c>
      <c r="AG4771" t="s">
        <v>71</v>
      </c>
    </row>
    <row r="4772" spans="1:33">
      <c r="A4772" t="s">
        <v>6127</v>
      </c>
      <c r="B4772" s="2">
        <v>45913</v>
      </c>
      <c r="C4772">
        <v>2025</v>
      </c>
      <c r="D4772" t="s">
        <v>85</v>
      </c>
      <c r="E4772" t="s">
        <v>115</v>
      </c>
      <c r="F4772" t="s">
        <v>6050</v>
      </c>
      <c r="G4772">
        <v>2</v>
      </c>
      <c r="H4772" t="s">
        <v>107</v>
      </c>
      <c r="I4772" t="s">
        <v>77</v>
      </c>
      <c r="J4772" t="s">
        <v>60</v>
      </c>
      <c r="K4772" t="s">
        <v>61</v>
      </c>
      <c r="L4772" t="s">
        <v>62</v>
      </c>
      <c r="M4772" t="s">
        <v>79</v>
      </c>
      <c r="N4772" t="s">
        <v>80</v>
      </c>
      <c r="O4772" t="s">
        <v>65</v>
      </c>
      <c r="P4772">
        <v>41</v>
      </c>
      <c r="Q4772" t="s">
        <v>66</v>
      </c>
      <c r="R4772">
        <v>16</v>
      </c>
      <c r="S4772">
        <v>60</v>
      </c>
      <c r="T4772">
        <v>66</v>
      </c>
      <c r="U4772" t="s">
        <v>92</v>
      </c>
      <c r="V4772">
        <v>2</v>
      </c>
      <c r="W4772">
        <v>3</v>
      </c>
      <c r="X4772">
        <v>1</v>
      </c>
      <c r="Y4772">
        <v>0</v>
      </c>
      <c r="Z4772" t="s">
        <v>132</v>
      </c>
      <c r="AA4772">
        <v>7</v>
      </c>
      <c r="AB4772" t="s">
        <v>71</v>
      </c>
      <c r="AC4772" t="s">
        <v>70</v>
      </c>
      <c r="AD4772" t="s">
        <v>71</v>
      </c>
      <c r="AE4772" t="s">
        <v>71</v>
      </c>
      <c r="AF4772">
        <v>32.5</v>
      </c>
      <c r="AG4772" t="s">
        <v>69</v>
      </c>
    </row>
    <row r="4773" spans="1:33">
      <c r="A4773" t="s">
        <v>6128</v>
      </c>
      <c r="B4773" s="2">
        <v>45877</v>
      </c>
      <c r="C4773">
        <v>2025</v>
      </c>
      <c r="D4773" t="s">
        <v>129</v>
      </c>
      <c r="E4773" t="s">
        <v>56</v>
      </c>
      <c r="F4773" t="s">
        <v>4636</v>
      </c>
      <c r="G4773">
        <v>17</v>
      </c>
      <c r="H4773" t="s">
        <v>140</v>
      </c>
      <c r="I4773" t="s">
        <v>77</v>
      </c>
      <c r="J4773" t="s">
        <v>77</v>
      </c>
      <c r="K4773" t="s">
        <v>61</v>
      </c>
      <c r="L4773" t="s">
        <v>160</v>
      </c>
      <c r="M4773" t="s">
        <v>63</v>
      </c>
      <c r="N4773" t="s">
        <v>80</v>
      </c>
      <c r="O4773" t="s">
        <v>141</v>
      </c>
      <c r="P4773">
        <v>39</v>
      </c>
      <c r="Q4773" t="s">
        <v>66</v>
      </c>
      <c r="R4773">
        <v>18</v>
      </c>
      <c r="S4773">
        <v>90</v>
      </c>
      <c r="T4773">
        <v>89</v>
      </c>
      <c r="U4773" t="s">
        <v>67</v>
      </c>
      <c r="V4773">
        <v>1</v>
      </c>
      <c r="W4773">
        <v>2</v>
      </c>
      <c r="X4773">
        <v>1</v>
      </c>
      <c r="Y4773">
        <v>0</v>
      </c>
      <c r="Z4773" t="s">
        <v>238</v>
      </c>
      <c r="AA4773">
        <v>6</v>
      </c>
      <c r="AB4773" t="s">
        <v>69</v>
      </c>
      <c r="AC4773" t="s">
        <v>69</v>
      </c>
      <c r="AD4773" t="s">
        <v>70</v>
      </c>
      <c r="AE4773" t="s">
        <v>71</v>
      </c>
      <c r="AF4773">
        <v>31.7</v>
      </c>
      <c r="AG4773" t="s">
        <v>69</v>
      </c>
    </row>
    <row r="4774" spans="1:33">
      <c r="A4774" t="s">
        <v>6129</v>
      </c>
      <c r="B4774" s="2">
        <v>45728</v>
      </c>
      <c r="C4774">
        <v>2025</v>
      </c>
      <c r="D4774" t="s">
        <v>73</v>
      </c>
      <c r="E4774" t="s">
        <v>120</v>
      </c>
      <c r="F4774" t="s">
        <v>852</v>
      </c>
      <c r="G4774">
        <v>13</v>
      </c>
      <c r="H4774" t="s">
        <v>100</v>
      </c>
      <c r="I4774" t="s">
        <v>77</v>
      </c>
      <c r="J4774" t="s">
        <v>77</v>
      </c>
      <c r="K4774" t="s">
        <v>101</v>
      </c>
      <c r="L4774" t="s">
        <v>123</v>
      </c>
      <c r="M4774" t="s">
        <v>63</v>
      </c>
      <c r="N4774" t="s">
        <v>80</v>
      </c>
      <c r="O4774" t="s">
        <v>81</v>
      </c>
      <c r="P4774">
        <v>40</v>
      </c>
      <c r="Q4774" t="s">
        <v>66</v>
      </c>
      <c r="R4774">
        <v>16</v>
      </c>
      <c r="S4774">
        <v>60</v>
      </c>
      <c r="T4774">
        <v>67</v>
      </c>
      <c r="U4774" t="s">
        <v>92</v>
      </c>
      <c r="V4774">
        <v>3</v>
      </c>
      <c r="W4774">
        <v>3</v>
      </c>
      <c r="X4774">
        <v>2</v>
      </c>
      <c r="Y4774">
        <v>0</v>
      </c>
      <c r="Z4774" t="s">
        <v>208</v>
      </c>
      <c r="AA4774">
        <v>16</v>
      </c>
      <c r="AB4774" t="s">
        <v>71</v>
      </c>
      <c r="AC4774" t="s">
        <v>69</v>
      </c>
      <c r="AD4774" t="s">
        <v>70</v>
      </c>
      <c r="AE4774" t="s">
        <v>69</v>
      </c>
      <c r="AF4774">
        <v>15.06</v>
      </c>
      <c r="AG4774" t="s">
        <v>69</v>
      </c>
    </row>
    <row r="4775" spans="1:33">
      <c r="A4775" t="s">
        <v>6130</v>
      </c>
      <c r="B4775" s="2">
        <v>45498</v>
      </c>
      <c r="C4775">
        <v>2024</v>
      </c>
      <c r="D4775" t="s">
        <v>170</v>
      </c>
      <c r="E4775" t="s">
        <v>138</v>
      </c>
      <c r="F4775" t="s">
        <v>680</v>
      </c>
      <c r="G4775">
        <v>11</v>
      </c>
      <c r="H4775" t="s">
        <v>107</v>
      </c>
      <c r="I4775" t="s">
        <v>59</v>
      </c>
      <c r="J4775" t="s">
        <v>78</v>
      </c>
      <c r="K4775" t="s">
        <v>61</v>
      </c>
      <c r="L4775" t="s">
        <v>62</v>
      </c>
      <c r="M4775" t="s">
        <v>63</v>
      </c>
      <c r="N4775" t="s">
        <v>80</v>
      </c>
      <c r="O4775" t="s">
        <v>97</v>
      </c>
      <c r="P4775">
        <v>22</v>
      </c>
      <c r="Q4775" t="s">
        <v>66</v>
      </c>
      <c r="R4775">
        <v>0</v>
      </c>
      <c r="S4775">
        <v>90</v>
      </c>
      <c r="T4775">
        <v>87</v>
      </c>
      <c r="U4775" t="s">
        <v>92</v>
      </c>
      <c r="V4775">
        <v>2</v>
      </c>
      <c r="W4775">
        <v>2</v>
      </c>
      <c r="X4775">
        <v>1</v>
      </c>
      <c r="Y4775">
        <v>0</v>
      </c>
      <c r="Z4775" t="s">
        <v>68</v>
      </c>
      <c r="AA4775">
        <v>13</v>
      </c>
      <c r="AB4775" t="s">
        <v>71</v>
      </c>
      <c r="AC4775" t="s">
        <v>69</v>
      </c>
      <c r="AD4775" t="s">
        <v>70</v>
      </c>
      <c r="AE4775" t="s">
        <v>69</v>
      </c>
      <c r="AF4775">
        <v>82.88</v>
      </c>
      <c r="AG4775" t="s">
        <v>69</v>
      </c>
    </row>
    <row r="4776" spans="1:33">
      <c r="A4776" t="s">
        <v>6131</v>
      </c>
      <c r="B4776" s="2">
        <v>45679</v>
      </c>
      <c r="C4776">
        <v>2025</v>
      </c>
      <c r="D4776" t="s">
        <v>111</v>
      </c>
      <c r="E4776" t="s">
        <v>120</v>
      </c>
      <c r="F4776" t="s">
        <v>1039</v>
      </c>
      <c r="G4776">
        <v>20</v>
      </c>
      <c r="H4776" t="s">
        <v>107</v>
      </c>
      <c r="I4776" t="s">
        <v>88</v>
      </c>
      <c r="J4776" t="s">
        <v>89</v>
      </c>
      <c r="K4776" t="s">
        <v>61</v>
      </c>
      <c r="L4776" t="s">
        <v>62</v>
      </c>
      <c r="M4776" t="s">
        <v>63</v>
      </c>
      <c r="N4776" t="s">
        <v>124</v>
      </c>
      <c r="O4776" t="s">
        <v>97</v>
      </c>
      <c r="P4776">
        <v>38</v>
      </c>
      <c r="Q4776" t="s">
        <v>66</v>
      </c>
      <c r="R4776">
        <v>14</v>
      </c>
      <c r="S4776">
        <v>40</v>
      </c>
      <c r="T4776">
        <v>51</v>
      </c>
      <c r="U4776" t="s">
        <v>92</v>
      </c>
      <c r="V4776">
        <v>2</v>
      </c>
      <c r="W4776">
        <v>3</v>
      </c>
      <c r="X4776">
        <v>0</v>
      </c>
      <c r="Y4776">
        <v>0</v>
      </c>
      <c r="Z4776" t="s">
        <v>83</v>
      </c>
      <c r="AA4776">
        <v>7</v>
      </c>
      <c r="AB4776" t="s">
        <v>71</v>
      </c>
      <c r="AC4776" t="s">
        <v>71</v>
      </c>
      <c r="AD4776" t="s">
        <v>70</v>
      </c>
      <c r="AE4776" t="s">
        <v>69</v>
      </c>
      <c r="AF4776">
        <v>29.27</v>
      </c>
      <c r="AG4776" t="s">
        <v>71</v>
      </c>
    </row>
    <row r="4777" spans="1:33">
      <c r="A4777" t="s">
        <v>6132</v>
      </c>
      <c r="B4777" s="2">
        <v>45771</v>
      </c>
      <c r="C4777">
        <v>2025</v>
      </c>
      <c r="D4777" t="s">
        <v>55</v>
      </c>
      <c r="E4777" t="s">
        <v>138</v>
      </c>
      <c r="F4777" t="s">
        <v>393</v>
      </c>
      <c r="G4777">
        <v>19</v>
      </c>
      <c r="H4777" t="s">
        <v>58</v>
      </c>
      <c r="I4777" t="s">
        <v>59</v>
      </c>
      <c r="J4777" t="s">
        <v>77</v>
      </c>
      <c r="K4777" t="s">
        <v>108</v>
      </c>
      <c r="L4777" t="s">
        <v>123</v>
      </c>
      <c r="M4777" t="s">
        <v>102</v>
      </c>
      <c r="N4777" t="s">
        <v>64</v>
      </c>
      <c r="O4777" t="s">
        <v>141</v>
      </c>
      <c r="P4777">
        <v>20</v>
      </c>
      <c r="Q4777" t="s">
        <v>66</v>
      </c>
      <c r="R4777">
        <v>0</v>
      </c>
      <c r="S4777">
        <v>80</v>
      </c>
      <c r="T4777">
        <v>69</v>
      </c>
      <c r="U4777" t="s">
        <v>67</v>
      </c>
      <c r="V4777">
        <v>2</v>
      </c>
      <c r="W4777">
        <v>3</v>
      </c>
      <c r="X4777">
        <v>0</v>
      </c>
      <c r="Y4777">
        <v>0</v>
      </c>
      <c r="Z4777" t="s">
        <v>93</v>
      </c>
      <c r="AA4777">
        <v>20</v>
      </c>
      <c r="AB4777" t="s">
        <v>71</v>
      </c>
      <c r="AC4777" t="s">
        <v>71</v>
      </c>
      <c r="AD4777" t="s">
        <v>70</v>
      </c>
      <c r="AE4777" t="s">
        <v>71</v>
      </c>
      <c r="AF4777">
        <v>24.24</v>
      </c>
      <c r="AG4777" t="s">
        <v>71</v>
      </c>
    </row>
    <row r="4778" spans="1:33">
      <c r="A4778" t="s">
        <v>6133</v>
      </c>
      <c r="B4778" s="2">
        <v>45631</v>
      </c>
      <c r="C4778">
        <v>2024</v>
      </c>
      <c r="D4778" t="s">
        <v>104</v>
      </c>
      <c r="E4778" t="s">
        <v>138</v>
      </c>
      <c r="F4778" t="s">
        <v>179</v>
      </c>
      <c r="G4778">
        <v>20</v>
      </c>
      <c r="H4778" t="s">
        <v>107</v>
      </c>
      <c r="I4778" t="s">
        <v>59</v>
      </c>
      <c r="J4778" t="s">
        <v>78</v>
      </c>
      <c r="K4778" t="s">
        <v>117</v>
      </c>
      <c r="L4778" t="s">
        <v>62</v>
      </c>
      <c r="M4778" t="s">
        <v>102</v>
      </c>
      <c r="N4778" t="s">
        <v>64</v>
      </c>
      <c r="O4778" t="s">
        <v>141</v>
      </c>
      <c r="P4778">
        <v>38</v>
      </c>
      <c r="Q4778" t="s">
        <v>66</v>
      </c>
      <c r="R4778">
        <v>16</v>
      </c>
      <c r="S4778">
        <v>40</v>
      </c>
      <c r="T4778">
        <v>27</v>
      </c>
      <c r="U4778" t="s">
        <v>67</v>
      </c>
      <c r="V4778">
        <v>2</v>
      </c>
      <c r="W4778">
        <v>2</v>
      </c>
      <c r="X4778">
        <v>2</v>
      </c>
      <c r="Y4778">
        <v>0</v>
      </c>
      <c r="Z4778" t="s">
        <v>83</v>
      </c>
      <c r="AA4778">
        <v>15</v>
      </c>
      <c r="AB4778" t="s">
        <v>71</v>
      </c>
      <c r="AC4778" t="s">
        <v>69</v>
      </c>
      <c r="AD4778" t="s">
        <v>70</v>
      </c>
      <c r="AE4778" t="s">
        <v>69</v>
      </c>
      <c r="AF4778">
        <v>16.34</v>
      </c>
      <c r="AG4778" t="s">
        <v>69</v>
      </c>
    </row>
    <row r="4779" spans="1:33">
      <c r="A4779" t="s">
        <v>6134</v>
      </c>
      <c r="B4779" s="2">
        <v>45631</v>
      </c>
      <c r="C4779">
        <v>2024</v>
      </c>
      <c r="D4779" t="s">
        <v>104</v>
      </c>
      <c r="E4779" t="s">
        <v>138</v>
      </c>
      <c r="F4779" t="s">
        <v>801</v>
      </c>
      <c r="G4779">
        <v>15</v>
      </c>
      <c r="H4779" t="s">
        <v>58</v>
      </c>
      <c r="I4779" t="s">
        <v>77</v>
      </c>
      <c r="J4779" t="s">
        <v>78</v>
      </c>
      <c r="K4779" t="s">
        <v>61</v>
      </c>
      <c r="L4779" t="s">
        <v>62</v>
      </c>
      <c r="M4779" t="s">
        <v>63</v>
      </c>
      <c r="N4779" t="s">
        <v>124</v>
      </c>
      <c r="O4779" t="s">
        <v>65</v>
      </c>
      <c r="P4779">
        <v>47</v>
      </c>
      <c r="Q4779" t="s">
        <v>66</v>
      </c>
      <c r="R4779">
        <v>25</v>
      </c>
      <c r="S4779">
        <v>90</v>
      </c>
      <c r="T4779">
        <v>89</v>
      </c>
      <c r="U4779" t="s">
        <v>92</v>
      </c>
      <c r="V4779">
        <v>2</v>
      </c>
      <c r="W4779">
        <v>2</v>
      </c>
      <c r="X4779">
        <v>0</v>
      </c>
      <c r="Y4779">
        <v>0</v>
      </c>
      <c r="Z4779" t="s">
        <v>93</v>
      </c>
      <c r="AA4779">
        <v>12</v>
      </c>
      <c r="AB4779" t="s">
        <v>71</v>
      </c>
      <c r="AC4779" t="s">
        <v>70</v>
      </c>
      <c r="AD4779" t="s">
        <v>69</v>
      </c>
      <c r="AE4779" t="s">
        <v>71</v>
      </c>
      <c r="AF4779">
        <v>18.940000000000001</v>
      </c>
      <c r="AG4779" t="s">
        <v>71</v>
      </c>
    </row>
    <row r="4780" spans="1:33">
      <c r="A4780" t="s">
        <v>6135</v>
      </c>
      <c r="B4780" s="2">
        <v>45495</v>
      </c>
      <c r="C4780">
        <v>2024</v>
      </c>
      <c r="D4780" t="s">
        <v>170</v>
      </c>
      <c r="E4780" t="s">
        <v>105</v>
      </c>
      <c r="F4780" t="s">
        <v>1981</v>
      </c>
      <c r="G4780">
        <v>8</v>
      </c>
      <c r="H4780" t="s">
        <v>140</v>
      </c>
      <c r="I4780" t="s">
        <v>59</v>
      </c>
      <c r="J4780" t="s">
        <v>60</v>
      </c>
      <c r="K4780" t="s">
        <v>61</v>
      </c>
      <c r="L4780" t="s">
        <v>62</v>
      </c>
      <c r="M4780" t="s">
        <v>102</v>
      </c>
      <c r="N4780" t="s">
        <v>124</v>
      </c>
      <c r="O4780" t="s">
        <v>97</v>
      </c>
      <c r="P4780">
        <v>23</v>
      </c>
      <c r="Q4780" t="s">
        <v>66</v>
      </c>
      <c r="R4780">
        <v>3</v>
      </c>
      <c r="S4780">
        <v>70</v>
      </c>
      <c r="T4780">
        <v>73</v>
      </c>
      <c r="U4780" t="s">
        <v>92</v>
      </c>
      <c r="V4780">
        <v>2</v>
      </c>
      <c r="W4780">
        <v>2</v>
      </c>
      <c r="X4780">
        <v>0</v>
      </c>
      <c r="Y4780">
        <v>0</v>
      </c>
      <c r="Z4780" t="s">
        <v>93</v>
      </c>
      <c r="AA4780">
        <v>19</v>
      </c>
      <c r="AB4780" t="s">
        <v>71</v>
      </c>
      <c r="AC4780" t="s">
        <v>69</v>
      </c>
      <c r="AD4780" t="s">
        <v>70</v>
      </c>
      <c r="AE4780" t="s">
        <v>71</v>
      </c>
      <c r="AF4780">
        <v>78.11</v>
      </c>
      <c r="AG4780" t="s">
        <v>69</v>
      </c>
    </row>
    <row r="4781" spans="1:33">
      <c r="A4781" t="s">
        <v>6136</v>
      </c>
      <c r="B4781" s="2">
        <v>45452</v>
      </c>
      <c r="C4781">
        <v>2024</v>
      </c>
      <c r="D4781" t="s">
        <v>176</v>
      </c>
      <c r="E4781" t="s">
        <v>112</v>
      </c>
      <c r="F4781" t="s">
        <v>1718</v>
      </c>
      <c r="G4781">
        <v>18</v>
      </c>
      <c r="H4781" t="s">
        <v>76</v>
      </c>
      <c r="I4781" t="s">
        <v>77</v>
      </c>
      <c r="J4781" t="s">
        <v>77</v>
      </c>
      <c r="K4781" t="s">
        <v>275</v>
      </c>
      <c r="L4781" t="s">
        <v>62</v>
      </c>
      <c r="M4781" t="s">
        <v>63</v>
      </c>
      <c r="N4781" t="s">
        <v>64</v>
      </c>
      <c r="O4781" t="s">
        <v>65</v>
      </c>
      <c r="P4781">
        <v>20</v>
      </c>
      <c r="Q4781" t="s">
        <v>82</v>
      </c>
      <c r="R4781">
        <v>2</v>
      </c>
      <c r="S4781">
        <v>70</v>
      </c>
      <c r="T4781">
        <v>84</v>
      </c>
      <c r="U4781" t="s">
        <v>67</v>
      </c>
      <c r="V4781">
        <v>5</v>
      </c>
      <c r="W4781">
        <v>4</v>
      </c>
      <c r="X4781">
        <v>3</v>
      </c>
      <c r="Y4781">
        <v>0</v>
      </c>
      <c r="Z4781" t="s">
        <v>31</v>
      </c>
      <c r="AA4781">
        <v>19</v>
      </c>
      <c r="AB4781" t="s">
        <v>71</v>
      </c>
      <c r="AC4781" t="s">
        <v>70</v>
      </c>
      <c r="AD4781" t="s">
        <v>69</v>
      </c>
      <c r="AE4781" t="s">
        <v>71</v>
      </c>
      <c r="AF4781">
        <v>13.5</v>
      </c>
      <c r="AG4781" t="s">
        <v>71</v>
      </c>
    </row>
    <row r="4782" spans="1:33">
      <c r="A4782" t="s">
        <v>6137</v>
      </c>
      <c r="B4782" s="2">
        <v>45831</v>
      </c>
      <c r="C4782">
        <v>2025</v>
      </c>
      <c r="D4782" t="s">
        <v>176</v>
      </c>
      <c r="E4782" t="s">
        <v>105</v>
      </c>
      <c r="F4782" t="s">
        <v>4175</v>
      </c>
      <c r="G4782">
        <v>9</v>
      </c>
      <c r="H4782" t="s">
        <v>140</v>
      </c>
      <c r="I4782" t="s">
        <v>59</v>
      </c>
      <c r="J4782" t="s">
        <v>89</v>
      </c>
      <c r="K4782" t="s">
        <v>61</v>
      </c>
      <c r="L4782" t="s">
        <v>90</v>
      </c>
      <c r="M4782" t="s">
        <v>63</v>
      </c>
      <c r="N4782" t="s">
        <v>80</v>
      </c>
      <c r="O4782" t="s">
        <v>127</v>
      </c>
      <c r="P4782">
        <v>51</v>
      </c>
      <c r="Q4782" t="s">
        <v>66</v>
      </c>
      <c r="R4782">
        <v>33</v>
      </c>
      <c r="S4782">
        <v>60</v>
      </c>
      <c r="T4782">
        <v>50</v>
      </c>
      <c r="U4782" t="s">
        <v>92</v>
      </c>
      <c r="V4782">
        <v>2</v>
      </c>
      <c r="W4782">
        <v>3</v>
      </c>
      <c r="X4782">
        <v>1</v>
      </c>
      <c r="Y4782">
        <v>0</v>
      </c>
      <c r="Z4782" t="s">
        <v>68</v>
      </c>
      <c r="AA4782">
        <v>17</v>
      </c>
      <c r="AB4782" t="s">
        <v>71</v>
      </c>
      <c r="AC4782" t="s">
        <v>71</v>
      </c>
      <c r="AD4782" t="s">
        <v>70</v>
      </c>
      <c r="AE4782" t="s">
        <v>69</v>
      </c>
      <c r="AF4782">
        <v>66.959999999999994</v>
      </c>
      <c r="AG4782" t="s">
        <v>69</v>
      </c>
    </row>
    <row r="4783" spans="1:33">
      <c r="A4783" t="s">
        <v>6138</v>
      </c>
      <c r="B4783" s="2">
        <v>45683</v>
      </c>
      <c r="C4783">
        <v>2025</v>
      </c>
      <c r="D4783" t="s">
        <v>111</v>
      </c>
      <c r="E4783" t="s">
        <v>112</v>
      </c>
      <c r="F4783" t="s">
        <v>936</v>
      </c>
      <c r="G4783">
        <v>14</v>
      </c>
      <c r="H4783" t="s">
        <v>148</v>
      </c>
      <c r="I4783" t="s">
        <v>59</v>
      </c>
      <c r="J4783" t="s">
        <v>89</v>
      </c>
      <c r="K4783" t="s">
        <v>117</v>
      </c>
      <c r="L4783" t="s">
        <v>62</v>
      </c>
      <c r="M4783" t="s">
        <v>136</v>
      </c>
      <c r="N4783" t="s">
        <v>80</v>
      </c>
      <c r="O4783" t="s">
        <v>97</v>
      </c>
      <c r="P4783">
        <v>28</v>
      </c>
      <c r="Q4783" t="s">
        <v>82</v>
      </c>
      <c r="R4783">
        <v>9</v>
      </c>
      <c r="S4783">
        <v>100</v>
      </c>
      <c r="T4783">
        <v>99</v>
      </c>
      <c r="U4783" t="s">
        <v>92</v>
      </c>
      <c r="V4783">
        <v>1</v>
      </c>
      <c r="W4783">
        <v>2</v>
      </c>
      <c r="X4783">
        <v>0</v>
      </c>
      <c r="Y4783">
        <v>0</v>
      </c>
      <c r="Z4783" t="s">
        <v>93</v>
      </c>
      <c r="AA4783">
        <v>5</v>
      </c>
      <c r="AB4783" t="s">
        <v>71</v>
      </c>
      <c r="AC4783" t="s">
        <v>69</v>
      </c>
      <c r="AD4783" t="s">
        <v>70</v>
      </c>
      <c r="AE4783" t="s">
        <v>71</v>
      </c>
      <c r="AF4783">
        <v>122.64</v>
      </c>
      <c r="AG4783" t="s">
        <v>69</v>
      </c>
    </row>
    <row r="4784" spans="1:33">
      <c r="A4784" t="s">
        <v>6139</v>
      </c>
      <c r="B4784" s="2">
        <v>45968</v>
      </c>
      <c r="C4784">
        <v>2025</v>
      </c>
      <c r="D4784" t="s">
        <v>134</v>
      </c>
      <c r="E4784" t="s">
        <v>56</v>
      </c>
      <c r="F4784" t="s">
        <v>99</v>
      </c>
      <c r="G4784">
        <v>6</v>
      </c>
      <c r="H4784" t="s">
        <v>107</v>
      </c>
      <c r="I4784" t="s">
        <v>59</v>
      </c>
      <c r="J4784" t="s">
        <v>60</v>
      </c>
      <c r="K4784" t="s">
        <v>61</v>
      </c>
      <c r="L4784" t="s">
        <v>62</v>
      </c>
      <c r="M4784" t="s">
        <v>63</v>
      </c>
      <c r="N4784" t="s">
        <v>80</v>
      </c>
      <c r="O4784" t="s">
        <v>127</v>
      </c>
      <c r="P4784">
        <v>40</v>
      </c>
      <c r="Q4784" t="s">
        <v>66</v>
      </c>
      <c r="R4784">
        <v>21</v>
      </c>
      <c r="S4784">
        <v>70</v>
      </c>
      <c r="T4784">
        <v>71</v>
      </c>
      <c r="U4784" t="s">
        <v>92</v>
      </c>
      <c r="V4784">
        <v>1</v>
      </c>
      <c r="W4784">
        <v>1</v>
      </c>
      <c r="X4784">
        <v>1</v>
      </c>
      <c r="Y4784">
        <v>0</v>
      </c>
      <c r="Z4784" t="s">
        <v>109</v>
      </c>
      <c r="AA4784">
        <v>8</v>
      </c>
      <c r="AB4784" t="s">
        <v>71</v>
      </c>
      <c r="AC4784" t="s">
        <v>71</v>
      </c>
      <c r="AD4784" t="s">
        <v>70</v>
      </c>
      <c r="AE4784" t="s">
        <v>71</v>
      </c>
      <c r="AF4784">
        <v>13.67</v>
      </c>
      <c r="AG4784" t="s">
        <v>69</v>
      </c>
    </row>
    <row r="4785" spans="1:33">
      <c r="A4785" t="s">
        <v>6140</v>
      </c>
      <c r="B4785" s="2">
        <v>45866</v>
      </c>
      <c r="C4785">
        <v>2025</v>
      </c>
      <c r="D4785" t="s">
        <v>170</v>
      </c>
      <c r="E4785" t="s">
        <v>105</v>
      </c>
      <c r="F4785" t="s">
        <v>887</v>
      </c>
      <c r="G4785">
        <v>20</v>
      </c>
      <c r="H4785" t="s">
        <v>107</v>
      </c>
      <c r="I4785" t="s">
        <v>88</v>
      </c>
      <c r="J4785" t="s">
        <v>89</v>
      </c>
      <c r="K4785" t="s">
        <v>61</v>
      </c>
      <c r="L4785" t="s">
        <v>160</v>
      </c>
      <c r="M4785" t="s">
        <v>63</v>
      </c>
      <c r="N4785" t="s">
        <v>80</v>
      </c>
      <c r="O4785" t="s">
        <v>65</v>
      </c>
      <c r="P4785">
        <v>18</v>
      </c>
      <c r="Q4785" t="s">
        <v>82</v>
      </c>
      <c r="R4785">
        <v>0</v>
      </c>
      <c r="S4785">
        <v>60</v>
      </c>
      <c r="T4785">
        <v>52</v>
      </c>
      <c r="U4785" t="s">
        <v>92</v>
      </c>
      <c r="V4785">
        <v>2</v>
      </c>
      <c r="W4785">
        <v>1</v>
      </c>
      <c r="X4785">
        <v>0</v>
      </c>
      <c r="Y4785">
        <v>0</v>
      </c>
      <c r="Z4785" t="s">
        <v>93</v>
      </c>
      <c r="AA4785">
        <v>26</v>
      </c>
      <c r="AB4785" t="s">
        <v>71</v>
      </c>
      <c r="AC4785" t="s">
        <v>70</v>
      </c>
      <c r="AD4785" t="s">
        <v>71</v>
      </c>
      <c r="AE4785" t="s">
        <v>71</v>
      </c>
      <c r="AF4785">
        <v>29.38</v>
      </c>
      <c r="AG4785" t="s">
        <v>69</v>
      </c>
    </row>
    <row r="4786" spans="1:33">
      <c r="A4786" t="s">
        <v>6141</v>
      </c>
      <c r="B4786" s="2">
        <v>45825</v>
      </c>
      <c r="C4786">
        <v>2025</v>
      </c>
      <c r="D4786" t="s">
        <v>176</v>
      </c>
      <c r="E4786" t="s">
        <v>74</v>
      </c>
      <c r="F4786" t="s">
        <v>487</v>
      </c>
      <c r="G4786">
        <v>8</v>
      </c>
      <c r="H4786" t="s">
        <v>76</v>
      </c>
      <c r="I4786" t="s">
        <v>59</v>
      </c>
      <c r="J4786" t="s">
        <v>78</v>
      </c>
      <c r="K4786" t="s">
        <v>101</v>
      </c>
      <c r="L4786" t="s">
        <v>62</v>
      </c>
      <c r="M4786" t="s">
        <v>63</v>
      </c>
      <c r="N4786" t="s">
        <v>80</v>
      </c>
      <c r="O4786" t="s">
        <v>65</v>
      </c>
      <c r="P4786">
        <v>43</v>
      </c>
      <c r="Q4786" t="s">
        <v>66</v>
      </c>
      <c r="R4786">
        <v>18</v>
      </c>
      <c r="S4786">
        <v>90</v>
      </c>
      <c r="T4786">
        <v>97</v>
      </c>
      <c r="U4786" t="s">
        <v>92</v>
      </c>
      <c r="V4786">
        <v>3</v>
      </c>
      <c r="W4786">
        <v>4</v>
      </c>
      <c r="X4786">
        <v>3</v>
      </c>
      <c r="Y4786">
        <v>0</v>
      </c>
      <c r="Z4786" t="s">
        <v>208</v>
      </c>
      <c r="AA4786">
        <v>9</v>
      </c>
      <c r="AB4786" t="s">
        <v>71</v>
      </c>
      <c r="AC4786" t="s">
        <v>70</v>
      </c>
      <c r="AD4786" t="s">
        <v>71</v>
      </c>
      <c r="AE4786" t="s">
        <v>69</v>
      </c>
      <c r="AF4786">
        <v>36.64</v>
      </c>
      <c r="AG4786" t="s">
        <v>69</v>
      </c>
    </row>
    <row r="4787" spans="1:33">
      <c r="A4787" t="s">
        <v>6142</v>
      </c>
      <c r="B4787" s="2">
        <v>45361</v>
      </c>
      <c r="C4787">
        <v>2024</v>
      </c>
      <c r="D4787" t="s">
        <v>73</v>
      </c>
      <c r="E4787" t="s">
        <v>112</v>
      </c>
      <c r="F4787" t="s">
        <v>794</v>
      </c>
      <c r="G4787">
        <v>21</v>
      </c>
      <c r="H4787" t="s">
        <v>58</v>
      </c>
      <c r="I4787" t="s">
        <v>88</v>
      </c>
      <c r="J4787" t="s">
        <v>60</v>
      </c>
      <c r="K4787" t="s">
        <v>108</v>
      </c>
      <c r="L4787" t="s">
        <v>62</v>
      </c>
      <c r="M4787" t="s">
        <v>102</v>
      </c>
      <c r="N4787" t="s">
        <v>64</v>
      </c>
      <c r="O4787" t="s">
        <v>65</v>
      </c>
      <c r="P4787">
        <v>45</v>
      </c>
      <c r="Q4787" t="s">
        <v>66</v>
      </c>
      <c r="R4787">
        <v>23</v>
      </c>
      <c r="S4787">
        <v>100</v>
      </c>
      <c r="T4787">
        <v>88</v>
      </c>
      <c r="U4787" t="s">
        <v>67</v>
      </c>
      <c r="V4787">
        <v>2</v>
      </c>
      <c r="W4787">
        <v>3</v>
      </c>
      <c r="X4787">
        <v>0</v>
      </c>
      <c r="Y4787">
        <v>0</v>
      </c>
      <c r="Z4787" t="s">
        <v>68</v>
      </c>
      <c r="AA4787">
        <v>22</v>
      </c>
      <c r="AB4787" t="s">
        <v>71</v>
      </c>
      <c r="AC4787" t="s">
        <v>70</v>
      </c>
      <c r="AD4787" t="s">
        <v>71</v>
      </c>
      <c r="AE4787" t="s">
        <v>69</v>
      </c>
      <c r="AF4787">
        <v>17.73</v>
      </c>
      <c r="AG4787" t="s">
        <v>69</v>
      </c>
    </row>
    <row r="4788" spans="1:33">
      <c r="A4788" t="s">
        <v>6143</v>
      </c>
      <c r="B4788" s="2">
        <v>45696</v>
      </c>
      <c r="C4788">
        <v>2025</v>
      </c>
      <c r="D4788" t="s">
        <v>165</v>
      </c>
      <c r="E4788" t="s">
        <v>115</v>
      </c>
      <c r="F4788" t="s">
        <v>1057</v>
      </c>
      <c r="G4788">
        <v>20</v>
      </c>
      <c r="H4788" t="s">
        <v>122</v>
      </c>
      <c r="I4788" t="s">
        <v>59</v>
      </c>
      <c r="J4788" t="s">
        <v>89</v>
      </c>
      <c r="K4788" t="s">
        <v>61</v>
      </c>
      <c r="L4788" t="s">
        <v>90</v>
      </c>
      <c r="M4788" t="s">
        <v>63</v>
      </c>
      <c r="N4788" t="s">
        <v>80</v>
      </c>
      <c r="O4788" t="s">
        <v>81</v>
      </c>
      <c r="P4788">
        <v>50</v>
      </c>
      <c r="Q4788" t="s">
        <v>82</v>
      </c>
      <c r="R4788">
        <v>29</v>
      </c>
      <c r="S4788">
        <v>50</v>
      </c>
      <c r="T4788">
        <v>49</v>
      </c>
      <c r="U4788" t="s">
        <v>92</v>
      </c>
      <c r="V4788">
        <v>1</v>
      </c>
      <c r="W4788">
        <v>3</v>
      </c>
      <c r="X4788">
        <v>1</v>
      </c>
      <c r="Y4788">
        <v>0</v>
      </c>
      <c r="Z4788" t="s">
        <v>83</v>
      </c>
      <c r="AA4788">
        <v>14</v>
      </c>
      <c r="AB4788" t="s">
        <v>71</v>
      </c>
      <c r="AC4788" t="s">
        <v>71</v>
      </c>
      <c r="AD4788" t="s">
        <v>70</v>
      </c>
      <c r="AE4788" t="s">
        <v>69</v>
      </c>
      <c r="AF4788">
        <v>47.88</v>
      </c>
      <c r="AG4788" t="s">
        <v>69</v>
      </c>
    </row>
    <row r="4789" spans="1:33">
      <c r="A4789" t="s">
        <v>6144</v>
      </c>
      <c r="B4789" s="2">
        <v>45899</v>
      </c>
      <c r="C4789">
        <v>2025</v>
      </c>
      <c r="D4789" t="s">
        <v>129</v>
      </c>
      <c r="E4789" t="s">
        <v>115</v>
      </c>
      <c r="F4789" t="s">
        <v>1807</v>
      </c>
      <c r="G4789">
        <v>14</v>
      </c>
      <c r="H4789" t="s">
        <v>107</v>
      </c>
      <c r="I4789" t="s">
        <v>59</v>
      </c>
      <c r="J4789" t="s">
        <v>89</v>
      </c>
      <c r="K4789" t="s">
        <v>108</v>
      </c>
      <c r="L4789" t="s">
        <v>160</v>
      </c>
      <c r="M4789" t="s">
        <v>136</v>
      </c>
      <c r="N4789" t="s">
        <v>80</v>
      </c>
      <c r="O4789" t="s">
        <v>97</v>
      </c>
      <c r="P4789">
        <v>52</v>
      </c>
      <c r="Q4789" t="s">
        <v>82</v>
      </c>
      <c r="R4789">
        <v>32</v>
      </c>
      <c r="S4789">
        <v>70</v>
      </c>
      <c r="T4789">
        <v>75</v>
      </c>
      <c r="U4789" t="s">
        <v>197</v>
      </c>
      <c r="V4789">
        <v>2</v>
      </c>
      <c r="W4789">
        <v>2</v>
      </c>
      <c r="X4789">
        <v>2</v>
      </c>
      <c r="Y4789">
        <v>1</v>
      </c>
      <c r="Z4789" t="s">
        <v>68</v>
      </c>
      <c r="AA4789">
        <v>19</v>
      </c>
      <c r="AB4789" t="s">
        <v>71</v>
      </c>
      <c r="AC4789" t="s">
        <v>69</v>
      </c>
      <c r="AD4789" t="s">
        <v>70</v>
      </c>
      <c r="AE4789" t="s">
        <v>69</v>
      </c>
      <c r="AF4789">
        <v>11.14</v>
      </c>
      <c r="AG4789" t="s">
        <v>71</v>
      </c>
    </row>
    <row r="4790" spans="1:33">
      <c r="A4790" t="s">
        <v>6145</v>
      </c>
      <c r="B4790" s="2">
        <v>45966</v>
      </c>
      <c r="C4790">
        <v>2025</v>
      </c>
      <c r="D4790" t="s">
        <v>134</v>
      </c>
      <c r="E4790" t="s">
        <v>120</v>
      </c>
      <c r="F4790" t="s">
        <v>1241</v>
      </c>
      <c r="G4790">
        <v>19</v>
      </c>
      <c r="H4790" t="s">
        <v>107</v>
      </c>
      <c r="I4790" t="s">
        <v>59</v>
      </c>
      <c r="J4790" t="s">
        <v>60</v>
      </c>
      <c r="K4790" t="s">
        <v>61</v>
      </c>
      <c r="L4790" t="s">
        <v>62</v>
      </c>
      <c r="M4790" t="s">
        <v>79</v>
      </c>
      <c r="N4790" t="s">
        <v>80</v>
      </c>
      <c r="O4790" t="s">
        <v>65</v>
      </c>
      <c r="P4790">
        <v>25</v>
      </c>
      <c r="Q4790" t="s">
        <v>66</v>
      </c>
      <c r="R4790">
        <v>4</v>
      </c>
      <c r="S4790">
        <v>70</v>
      </c>
      <c r="T4790">
        <v>75</v>
      </c>
      <c r="U4790" t="s">
        <v>92</v>
      </c>
      <c r="V4790">
        <v>5</v>
      </c>
      <c r="W4790">
        <v>7</v>
      </c>
      <c r="X4790">
        <v>2</v>
      </c>
      <c r="Y4790">
        <v>0</v>
      </c>
      <c r="Z4790" t="s">
        <v>163</v>
      </c>
      <c r="AA4790">
        <v>10</v>
      </c>
      <c r="AB4790" t="s">
        <v>71</v>
      </c>
      <c r="AC4790" t="s">
        <v>70</v>
      </c>
      <c r="AD4790" t="s">
        <v>69</v>
      </c>
      <c r="AE4790" t="s">
        <v>69</v>
      </c>
      <c r="AF4790">
        <v>31.26</v>
      </c>
      <c r="AG4790" t="s">
        <v>69</v>
      </c>
    </row>
    <row r="4791" spans="1:33">
      <c r="A4791" t="s">
        <v>6146</v>
      </c>
      <c r="B4791" s="2">
        <v>45882</v>
      </c>
      <c r="C4791">
        <v>2025</v>
      </c>
      <c r="D4791" t="s">
        <v>129</v>
      </c>
      <c r="E4791" t="s">
        <v>120</v>
      </c>
      <c r="F4791" t="s">
        <v>1253</v>
      </c>
      <c r="G4791">
        <v>17</v>
      </c>
      <c r="H4791" t="s">
        <v>131</v>
      </c>
      <c r="I4791" t="s">
        <v>59</v>
      </c>
      <c r="J4791" t="s">
        <v>89</v>
      </c>
      <c r="K4791" t="s">
        <v>61</v>
      </c>
      <c r="L4791" t="s">
        <v>90</v>
      </c>
      <c r="M4791" t="s">
        <v>102</v>
      </c>
      <c r="N4791" t="s">
        <v>64</v>
      </c>
      <c r="O4791" t="s">
        <v>97</v>
      </c>
      <c r="P4791">
        <v>46</v>
      </c>
      <c r="Q4791" t="s">
        <v>66</v>
      </c>
      <c r="R4791">
        <v>28</v>
      </c>
      <c r="S4791">
        <v>70</v>
      </c>
      <c r="T4791">
        <v>73</v>
      </c>
      <c r="U4791" t="s">
        <v>67</v>
      </c>
      <c r="V4791">
        <v>3</v>
      </c>
      <c r="W4791">
        <v>4</v>
      </c>
      <c r="X4791">
        <v>2</v>
      </c>
      <c r="Y4791">
        <v>0</v>
      </c>
      <c r="Z4791" t="s">
        <v>68</v>
      </c>
      <c r="AA4791">
        <v>25</v>
      </c>
      <c r="AB4791" t="s">
        <v>71</v>
      </c>
      <c r="AC4791" t="s">
        <v>71</v>
      </c>
      <c r="AD4791" t="s">
        <v>70</v>
      </c>
      <c r="AE4791" t="s">
        <v>69</v>
      </c>
      <c r="AF4791">
        <v>17.61</v>
      </c>
      <c r="AG4791" t="s">
        <v>69</v>
      </c>
    </row>
    <row r="4792" spans="1:33">
      <c r="A4792" t="s">
        <v>6147</v>
      </c>
      <c r="B4792" s="2">
        <v>45808</v>
      </c>
      <c r="C4792">
        <v>2025</v>
      </c>
      <c r="D4792" t="s">
        <v>119</v>
      </c>
      <c r="E4792" t="s">
        <v>115</v>
      </c>
      <c r="F4792" t="s">
        <v>826</v>
      </c>
      <c r="G4792">
        <v>19</v>
      </c>
      <c r="H4792" t="s">
        <v>100</v>
      </c>
      <c r="I4792" t="s">
        <v>59</v>
      </c>
      <c r="J4792" t="s">
        <v>60</v>
      </c>
      <c r="K4792" t="s">
        <v>108</v>
      </c>
      <c r="L4792" t="s">
        <v>62</v>
      </c>
      <c r="M4792" t="s">
        <v>63</v>
      </c>
      <c r="N4792" t="s">
        <v>64</v>
      </c>
      <c r="O4792" t="s">
        <v>127</v>
      </c>
      <c r="P4792">
        <v>39</v>
      </c>
      <c r="Q4792" t="s">
        <v>66</v>
      </c>
      <c r="R4792">
        <v>20</v>
      </c>
      <c r="S4792">
        <v>70</v>
      </c>
      <c r="T4792">
        <v>56</v>
      </c>
      <c r="U4792" t="s">
        <v>92</v>
      </c>
      <c r="V4792">
        <v>1</v>
      </c>
      <c r="W4792">
        <v>1</v>
      </c>
      <c r="X4792">
        <v>1</v>
      </c>
      <c r="Y4792">
        <v>0</v>
      </c>
      <c r="Z4792" t="s">
        <v>109</v>
      </c>
      <c r="AA4792">
        <v>13</v>
      </c>
      <c r="AB4792" t="s">
        <v>71</v>
      </c>
      <c r="AC4792" t="s">
        <v>69</v>
      </c>
      <c r="AD4792" t="s">
        <v>70</v>
      </c>
      <c r="AE4792" t="s">
        <v>71</v>
      </c>
      <c r="AF4792">
        <v>19.3</v>
      </c>
      <c r="AG4792" t="s">
        <v>69</v>
      </c>
    </row>
    <row r="4793" spans="1:33">
      <c r="A4793" t="s">
        <v>6148</v>
      </c>
      <c r="B4793" s="2">
        <v>45411</v>
      </c>
      <c r="C4793">
        <v>2024</v>
      </c>
      <c r="D4793" t="s">
        <v>55</v>
      </c>
      <c r="E4793" t="s">
        <v>105</v>
      </c>
      <c r="F4793" t="s">
        <v>368</v>
      </c>
      <c r="G4793">
        <v>14</v>
      </c>
      <c r="H4793" t="s">
        <v>87</v>
      </c>
      <c r="I4793" t="s">
        <v>59</v>
      </c>
      <c r="J4793" t="s">
        <v>78</v>
      </c>
      <c r="K4793" t="s">
        <v>117</v>
      </c>
      <c r="L4793" t="s">
        <v>62</v>
      </c>
      <c r="M4793" t="s">
        <v>136</v>
      </c>
      <c r="N4793" t="s">
        <v>80</v>
      </c>
      <c r="O4793" t="s">
        <v>127</v>
      </c>
      <c r="P4793">
        <v>33</v>
      </c>
      <c r="Q4793" t="s">
        <v>66</v>
      </c>
      <c r="R4793">
        <v>12</v>
      </c>
      <c r="S4793">
        <v>50</v>
      </c>
      <c r="T4793">
        <v>63</v>
      </c>
      <c r="U4793" t="s">
        <v>67</v>
      </c>
      <c r="V4793">
        <v>3</v>
      </c>
      <c r="W4793">
        <v>3</v>
      </c>
      <c r="X4793">
        <v>2</v>
      </c>
      <c r="Y4793">
        <v>0</v>
      </c>
      <c r="Z4793" t="s">
        <v>31</v>
      </c>
      <c r="AA4793">
        <v>14</v>
      </c>
      <c r="AB4793" t="s">
        <v>71</v>
      </c>
      <c r="AC4793" t="s">
        <v>71</v>
      </c>
      <c r="AD4793" t="s">
        <v>70</v>
      </c>
      <c r="AE4793" t="s">
        <v>71</v>
      </c>
      <c r="AF4793">
        <v>57.73</v>
      </c>
      <c r="AG4793" t="s">
        <v>69</v>
      </c>
    </row>
    <row r="4794" spans="1:33">
      <c r="A4794" t="s">
        <v>6149</v>
      </c>
      <c r="B4794" s="2">
        <v>45981</v>
      </c>
      <c r="C4794">
        <v>2025</v>
      </c>
      <c r="D4794" t="s">
        <v>134</v>
      </c>
      <c r="E4794" t="s">
        <v>138</v>
      </c>
      <c r="F4794" t="s">
        <v>199</v>
      </c>
      <c r="G4794">
        <v>19</v>
      </c>
      <c r="H4794" t="s">
        <v>107</v>
      </c>
      <c r="I4794" t="s">
        <v>59</v>
      </c>
      <c r="J4794" t="s">
        <v>172</v>
      </c>
      <c r="K4794" t="s">
        <v>101</v>
      </c>
      <c r="L4794" t="s">
        <v>90</v>
      </c>
      <c r="M4794" t="s">
        <v>79</v>
      </c>
      <c r="N4794" t="s">
        <v>124</v>
      </c>
      <c r="O4794" t="s">
        <v>97</v>
      </c>
      <c r="P4794">
        <v>36</v>
      </c>
      <c r="Q4794" t="s">
        <v>66</v>
      </c>
      <c r="R4794">
        <v>18</v>
      </c>
      <c r="S4794">
        <v>60</v>
      </c>
      <c r="T4794">
        <v>59</v>
      </c>
      <c r="U4794" t="s">
        <v>92</v>
      </c>
      <c r="V4794">
        <v>2</v>
      </c>
      <c r="W4794">
        <v>2</v>
      </c>
      <c r="X4794">
        <v>0</v>
      </c>
      <c r="Y4794">
        <v>0</v>
      </c>
      <c r="Z4794" t="s">
        <v>109</v>
      </c>
      <c r="AA4794">
        <v>17</v>
      </c>
      <c r="AB4794" t="s">
        <v>71</v>
      </c>
      <c r="AC4794" t="s">
        <v>69</v>
      </c>
      <c r="AD4794" t="s">
        <v>70</v>
      </c>
      <c r="AE4794" t="s">
        <v>71</v>
      </c>
      <c r="AF4794">
        <v>54.57</v>
      </c>
      <c r="AG4794" t="s">
        <v>69</v>
      </c>
    </row>
    <row r="4795" spans="1:33">
      <c r="A4795" t="s">
        <v>6150</v>
      </c>
      <c r="B4795" s="2">
        <v>45979</v>
      </c>
      <c r="C4795">
        <v>2025</v>
      </c>
      <c r="D4795" t="s">
        <v>134</v>
      </c>
      <c r="E4795" t="s">
        <v>74</v>
      </c>
      <c r="F4795" t="s">
        <v>4908</v>
      </c>
      <c r="G4795">
        <v>14</v>
      </c>
      <c r="H4795" t="s">
        <v>107</v>
      </c>
      <c r="I4795" t="s">
        <v>88</v>
      </c>
      <c r="J4795" t="s">
        <v>60</v>
      </c>
      <c r="K4795" t="s">
        <v>61</v>
      </c>
      <c r="L4795" t="s">
        <v>62</v>
      </c>
      <c r="M4795" t="s">
        <v>102</v>
      </c>
      <c r="N4795" t="s">
        <v>80</v>
      </c>
      <c r="O4795" t="s">
        <v>97</v>
      </c>
      <c r="P4795">
        <v>55</v>
      </c>
      <c r="Q4795" t="s">
        <v>66</v>
      </c>
      <c r="R4795">
        <v>36</v>
      </c>
      <c r="S4795">
        <v>120</v>
      </c>
      <c r="T4795">
        <v>102</v>
      </c>
      <c r="U4795" t="s">
        <v>92</v>
      </c>
      <c r="V4795">
        <v>2</v>
      </c>
      <c r="W4795">
        <v>2</v>
      </c>
      <c r="X4795">
        <v>0</v>
      </c>
      <c r="Y4795">
        <v>0</v>
      </c>
      <c r="Z4795" t="s">
        <v>83</v>
      </c>
      <c r="AA4795">
        <v>15</v>
      </c>
      <c r="AB4795" t="s">
        <v>71</v>
      </c>
      <c r="AC4795" t="s">
        <v>71</v>
      </c>
      <c r="AD4795" t="s">
        <v>70</v>
      </c>
      <c r="AE4795" t="s">
        <v>69</v>
      </c>
      <c r="AF4795">
        <v>18.32</v>
      </c>
      <c r="AG4795" t="s">
        <v>71</v>
      </c>
    </row>
    <row r="4796" spans="1:33">
      <c r="A4796" t="s">
        <v>6151</v>
      </c>
      <c r="B4796" s="2">
        <v>45508</v>
      </c>
      <c r="C4796">
        <v>2024</v>
      </c>
      <c r="D4796" t="s">
        <v>129</v>
      </c>
      <c r="E4796" t="s">
        <v>112</v>
      </c>
      <c r="F4796" t="s">
        <v>579</v>
      </c>
      <c r="G4796">
        <v>21</v>
      </c>
      <c r="H4796" t="s">
        <v>96</v>
      </c>
      <c r="I4796" t="s">
        <v>59</v>
      </c>
      <c r="J4796" t="s">
        <v>78</v>
      </c>
      <c r="K4796" t="s">
        <v>108</v>
      </c>
      <c r="L4796" t="s">
        <v>90</v>
      </c>
      <c r="M4796" t="s">
        <v>63</v>
      </c>
      <c r="N4796" t="s">
        <v>124</v>
      </c>
      <c r="O4796" t="s">
        <v>81</v>
      </c>
      <c r="P4796">
        <v>25</v>
      </c>
      <c r="Q4796" t="s">
        <v>66</v>
      </c>
      <c r="R4796">
        <v>1</v>
      </c>
      <c r="S4796">
        <v>40</v>
      </c>
      <c r="T4796">
        <v>26</v>
      </c>
      <c r="U4796" t="s">
        <v>92</v>
      </c>
      <c r="V4796">
        <v>1</v>
      </c>
      <c r="W4796">
        <v>1</v>
      </c>
      <c r="X4796">
        <v>0</v>
      </c>
      <c r="Y4796">
        <v>0</v>
      </c>
      <c r="Z4796" t="s">
        <v>163</v>
      </c>
      <c r="AA4796">
        <v>12</v>
      </c>
      <c r="AB4796" t="s">
        <v>71</v>
      </c>
      <c r="AC4796" t="s">
        <v>69</v>
      </c>
      <c r="AD4796" t="s">
        <v>70</v>
      </c>
      <c r="AE4796" t="s">
        <v>69</v>
      </c>
      <c r="AF4796">
        <v>52.36</v>
      </c>
      <c r="AG4796" t="s">
        <v>69</v>
      </c>
    </row>
    <row r="4797" spans="1:33">
      <c r="A4797" t="s">
        <v>6152</v>
      </c>
      <c r="B4797" s="2">
        <v>45347</v>
      </c>
      <c r="C4797">
        <v>2024</v>
      </c>
      <c r="D4797" t="s">
        <v>165</v>
      </c>
      <c r="E4797" t="s">
        <v>112</v>
      </c>
      <c r="F4797" t="s">
        <v>1461</v>
      </c>
      <c r="G4797">
        <v>15</v>
      </c>
      <c r="H4797" t="s">
        <v>87</v>
      </c>
      <c r="I4797" t="s">
        <v>59</v>
      </c>
      <c r="J4797" t="s">
        <v>60</v>
      </c>
      <c r="K4797" t="s">
        <v>61</v>
      </c>
      <c r="L4797" t="s">
        <v>62</v>
      </c>
      <c r="M4797" t="s">
        <v>63</v>
      </c>
      <c r="N4797" t="s">
        <v>80</v>
      </c>
      <c r="O4797" t="s">
        <v>65</v>
      </c>
      <c r="P4797">
        <v>36</v>
      </c>
      <c r="Q4797" t="s">
        <v>66</v>
      </c>
      <c r="R4797">
        <v>12</v>
      </c>
      <c r="S4797">
        <v>80</v>
      </c>
      <c r="T4797">
        <v>63</v>
      </c>
      <c r="U4797" t="s">
        <v>92</v>
      </c>
      <c r="V4797">
        <v>1</v>
      </c>
      <c r="W4797">
        <v>1</v>
      </c>
      <c r="X4797">
        <v>0</v>
      </c>
      <c r="Y4797">
        <v>0</v>
      </c>
      <c r="Z4797" t="s">
        <v>109</v>
      </c>
      <c r="AA4797">
        <v>17</v>
      </c>
      <c r="AB4797" t="s">
        <v>71</v>
      </c>
      <c r="AC4797" t="s">
        <v>70</v>
      </c>
      <c r="AD4797" t="s">
        <v>71</v>
      </c>
      <c r="AE4797" t="s">
        <v>71</v>
      </c>
      <c r="AF4797">
        <v>46.93</v>
      </c>
      <c r="AG4797" t="s">
        <v>69</v>
      </c>
    </row>
    <row r="4798" spans="1:33">
      <c r="A4798" t="s">
        <v>6153</v>
      </c>
      <c r="B4798" s="2">
        <v>45657</v>
      </c>
      <c r="C4798">
        <v>2024</v>
      </c>
      <c r="D4798" t="s">
        <v>104</v>
      </c>
      <c r="E4798" t="s">
        <v>74</v>
      </c>
      <c r="F4798" t="s">
        <v>2560</v>
      </c>
      <c r="G4798">
        <v>14</v>
      </c>
      <c r="H4798" t="s">
        <v>87</v>
      </c>
      <c r="I4798" t="s">
        <v>59</v>
      </c>
      <c r="J4798" t="s">
        <v>77</v>
      </c>
      <c r="K4798" t="s">
        <v>61</v>
      </c>
      <c r="L4798" t="s">
        <v>90</v>
      </c>
      <c r="M4798" t="s">
        <v>63</v>
      </c>
      <c r="N4798" t="s">
        <v>64</v>
      </c>
      <c r="O4798" t="s">
        <v>91</v>
      </c>
      <c r="P4798">
        <v>46</v>
      </c>
      <c r="Q4798" t="s">
        <v>82</v>
      </c>
      <c r="R4798">
        <v>22</v>
      </c>
      <c r="S4798">
        <v>100</v>
      </c>
      <c r="T4798">
        <v>87</v>
      </c>
      <c r="U4798" t="s">
        <v>92</v>
      </c>
      <c r="V4798">
        <v>2</v>
      </c>
      <c r="W4798">
        <v>1</v>
      </c>
      <c r="X4798">
        <v>0</v>
      </c>
      <c r="Y4798">
        <v>0</v>
      </c>
      <c r="Z4798" t="s">
        <v>152</v>
      </c>
      <c r="AA4798">
        <v>15</v>
      </c>
      <c r="AB4798" t="s">
        <v>71</v>
      </c>
      <c r="AC4798" t="s">
        <v>69</v>
      </c>
      <c r="AD4798" t="s">
        <v>70</v>
      </c>
      <c r="AE4798" t="s">
        <v>71</v>
      </c>
      <c r="AF4798">
        <v>20.96</v>
      </c>
      <c r="AG4798" t="s">
        <v>71</v>
      </c>
    </row>
    <row r="4799" spans="1:33">
      <c r="A4799" t="s">
        <v>6154</v>
      </c>
      <c r="B4799" s="2">
        <v>45990</v>
      </c>
      <c r="C4799">
        <v>2025</v>
      </c>
      <c r="D4799" t="s">
        <v>134</v>
      </c>
      <c r="E4799" t="s">
        <v>115</v>
      </c>
      <c r="F4799" t="s">
        <v>1738</v>
      </c>
      <c r="G4799">
        <v>19</v>
      </c>
      <c r="H4799" t="s">
        <v>76</v>
      </c>
      <c r="I4799" t="s">
        <v>59</v>
      </c>
      <c r="J4799" t="s">
        <v>60</v>
      </c>
      <c r="K4799" t="s">
        <v>61</v>
      </c>
      <c r="L4799" t="s">
        <v>62</v>
      </c>
      <c r="M4799" t="s">
        <v>63</v>
      </c>
      <c r="N4799" t="s">
        <v>80</v>
      </c>
      <c r="O4799" t="s">
        <v>97</v>
      </c>
      <c r="P4799">
        <v>37</v>
      </c>
      <c r="Q4799" t="s">
        <v>66</v>
      </c>
      <c r="R4799">
        <v>12</v>
      </c>
      <c r="S4799">
        <v>50</v>
      </c>
      <c r="T4799">
        <v>47</v>
      </c>
      <c r="U4799" t="s">
        <v>92</v>
      </c>
      <c r="V4799">
        <v>2</v>
      </c>
      <c r="W4799">
        <v>1</v>
      </c>
      <c r="X4799">
        <v>0</v>
      </c>
      <c r="Y4799">
        <v>0</v>
      </c>
      <c r="Z4799" t="s">
        <v>83</v>
      </c>
      <c r="AA4799">
        <v>13</v>
      </c>
      <c r="AB4799" t="s">
        <v>71</v>
      </c>
      <c r="AC4799" t="s">
        <v>69</v>
      </c>
      <c r="AD4799" t="s">
        <v>70</v>
      </c>
      <c r="AE4799" t="s">
        <v>69</v>
      </c>
      <c r="AF4799">
        <v>12.82</v>
      </c>
      <c r="AG4799" t="s">
        <v>71</v>
      </c>
    </row>
    <row r="4800" spans="1:33">
      <c r="A4800" t="s">
        <v>6155</v>
      </c>
      <c r="B4800" s="2">
        <v>45795</v>
      </c>
      <c r="C4800">
        <v>2025</v>
      </c>
      <c r="D4800" t="s">
        <v>119</v>
      </c>
      <c r="E4800" t="s">
        <v>112</v>
      </c>
      <c r="F4800" t="s">
        <v>940</v>
      </c>
      <c r="G4800">
        <v>20</v>
      </c>
      <c r="H4800" t="s">
        <v>87</v>
      </c>
      <c r="I4800" t="s">
        <v>59</v>
      </c>
      <c r="J4800" t="s">
        <v>89</v>
      </c>
      <c r="K4800" t="s">
        <v>101</v>
      </c>
      <c r="L4800" t="s">
        <v>62</v>
      </c>
      <c r="M4800" t="s">
        <v>63</v>
      </c>
      <c r="N4800" t="s">
        <v>64</v>
      </c>
      <c r="O4800" t="s">
        <v>91</v>
      </c>
      <c r="P4800">
        <v>21</v>
      </c>
      <c r="Q4800" t="s">
        <v>66</v>
      </c>
      <c r="R4800">
        <v>0</v>
      </c>
      <c r="S4800">
        <v>90</v>
      </c>
      <c r="T4800">
        <v>62</v>
      </c>
      <c r="U4800" t="s">
        <v>67</v>
      </c>
      <c r="V4800">
        <v>2</v>
      </c>
      <c r="W4800">
        <v>2</v>
      </c>
      <c r="X4800">
        <v>1</v>
      </c>
      <c r="Y4800">
        <v>0</v>
      </c>
      <c r="Z4800" t="s">
        <v>68</v>
      </c>
      <c r="AA4800">
        <v>23</v>
      </c>
      <c r="AB4800" t="s">
        <v>71</v>
      </c>
      <c r="AC4800" t="s">
        <v>69</v>
      </c>
      <c r="AD4800" t="s">
        <v>70</v>
      </c>
      <c r="AE4800" t="s">
        <v>69</v>
      </c>
      <c r="AF4800">
        <v>52.14</v>
      </c>
      <c r="AG4800" t="s">
        <v>69</v>
      </c>
    </row>
    <row r="4801" spans="1:33">
      <c r="A4801" t="s">
        <v>6156</v>
      </c>
      <c r="B4801" s="2">
        <v>45746</v>
      </c>
      <c r="C4801">
        <v>2025</v>
      </c>
      <c r="D4801" t="s">
        <v>73</v>
      </c>
      <c r="E4801" t="s">
        <v>112</v>
      </c>
      <c r="F4801" t="s">
        <v>246</v>
      </c>
      <c r="G4801">
        <v>16</v>
      </c>
      <c r="H4801" t="s">
        <v>122</v>
      </c>
      <c r="I4801" t="s">
        <v>59</v>
      </c>
      <c r="J4801" t="s">
        <v>89</v>
      </c>
      <c r="K4801" t="s">
        <v>61</v>
      </c>
      <c r="L4801" t="s">
        <v>62</v>
      </c>
      <c r="M4801" t="s">
        <v>79</v>
      </c>
      <c r="N4801" t="s">
        <v>64</v>
      </c>
      <c r="O4801" t="s">
        <v>97</v>
      </c>
      <c r="P4801">
        <v>35</v>
      </c>
      <c r="Q4801" t="s">
        <v>66</v>
      </c>
      <c r="R4801">
        <v>14</v>
      </c>
      <c r="S4801">
        <v>50</v>
      </c>
      <c r="T4801">
        <v>60</v>
      </c>
      <c r="U4801" t="s">
        <v>92</v>
      </c>
      <c r="V4801">
        <v>1</v>
      </c>
      <c r="W4801">
        <v>0</v>
      </c>
      <c r="X4801">
        <v>0</v>
      </c>
      <c r="Y4801">
        <v>0</v>
      </c>
      <c r="Z4801" t="s">
        <v>152</v>
      </c>
      <c r="AA4801">
        <v>17</v>
      </c>
      <c r="AB4801" t="s">
        <v>71</v>
      </c>
      <c r="AC4801" t="s">
        <v>69</v>
      </c>
      <c r="AD4801" t="s">
        <v>70</v>
      </c>
      <c r="AE4801" t="s">
        <v>71</v>
      </c>
      <c r="AF4801">
        <v>23.49</v>
      </c>
      <c r="AG4801" t="s">
        <v>71</v>
      </c>
    </row>
    <row r="4802" spans="1:33">
      <c r="A4802" t="s">
        <v>6157</v>
      </c>
      <c r="B4802" s="2">
        <v>45395</v>
      </c>
      <c r="C4802">
        <v>2024</v>
      </c>
      <c r="D4802" t="s">
        <v>55</v>
      </c>
      <c r="E4802" t="s">
        <v>115</v>
      </c>
      <c r="F4802" t="s">
        <v>1981</v>
      </c>
      <c r="G4802">
        <v>8</v>
      </c>
      <c r="H4802" t="s">
        <v>131</v>
      </c>
      <c r="I4802" t="s">
        <v>59</v>
      </c>
      <c r="J4802" t="s">
        <v>60</v>
      </c>
      <c r="K4802" t="s">
        <v>61</v>
      </c>
      <c r="L4802" t="s">
        <v>62</v>
      </c>
      <c r="M4802" t="s">
        <v>102</v>
      </c>
      <c r="N4802" t="s">
        <v>80</v>
      </c>
      <c r="O4802" t="s">
        <v>127</v>
      </c>
      <c r="P4802">
        <v>18</v>
      </c>
      <c r="Q4802" t="s">
        <v>66</v>
      </c>
      <c r="R4802">
        <v>0</v>
      </c>
      <c r="S4802">
        <v>40</v>
      </c>
      <c r="T4802">
        <v>55</v>
      </c>
      <c r="U4802" t="s">
        <v>67</v>
      </c>
      <c r="V4802">
        <v>3</v>
      </c>
      <c r="W4802">
        <v>4</v>
      </c>
      <c r="X4802">
        <v>4</v>
      </c>
      <c r="Y4802">
        <v>0</v>
      </c>
      <c r="Z4802" t="s">
        <v>68</v>
      </c>
      <c r="AA4802">
        <v>16</v>
      </c>
      <c r="AB4802" t="s">
        <v>71</v>
      </c>
      <c r="AC4802" t="s">
        <v>71</v>
      </c>
      <c r="AD4802" t="s">
        <v>70</v>
      </c>
      <c r="AE4802" t="s">
        <v>69</v>
      </c>
      <c r="AF4802">
        <v>21.02</v>
      </c>
      <c r="AG4802" t="s">
        <v>69</v>
      </c>
    </row>
    <row r="4803" spans="1:33">
      <c r="A4803" t="s">
        <v>6158</v>
      </c>
      <c r="B4803" s="2">
        <v>45368</v>
      </c>
      <c r="C4803">
        <v>2024</v>
      </c>
      <c r="D4803" t="s">
        <v>73</v>
      </c>
      <c r="E4803" t="s">
        <v>112</v>
      </c>
      <c r="F4803" t="s">
        <v>557</v>
      </c>
      <c r="G4803">
        <v>14</v>
      </c>
      <c r="H4803" t="s">
        <v>76</v>
      </c>
      <c r="I4803" t="s">
        <v>59</v>
      </c>
      <c r="J4803" t="s">
        <v>172</v>
      </c>
      <c r="K4803" t="s">
        <v>61</v>
      </c>
      <c r="L4803" t="s">
        <v>160</v>
      </c>
      <c r="M4803" t="s">
        <v>63</v>
      </c>
      <c r="N4803" t="s">
        <v>124</v>
      </c>
      <c r="O4803" t="s">
        <v>81</v>
      </c>
      <c r="P4803">
        <v>30</v>
      </c>
      <c r="Q4803" t="s">
        <v>66</v>
      </c>
      <c r="R4803">
        <v>9</v>
      </c>
      <c r="S4803">
        <v>70</v>
      </c>
      <c r="T4803">
        <v>83</v>
      </c>
      <c r="U4803" t="s">
        <v>67</v>
      </c>
      <c r="V4803">
        <v>1</v>
      </c>
      <c r="W4803">
        <v>0</v>
      </c>
      <c r="X4803">
        <v>0</v>
      </c>
      <c r="Y4803">
        <v>0</v>
      </c>
      <c r="Z4803" t="s">
        <v>68</v>
      </c>
      <c r="AA4803">
        <v>11</v>
      </c>
      <c r="AB4803" t="s">
        <v>71</v>
      </c>
      <c r="AC4803" t="s">
        <v>71</v>
      </c>
      <c r="AD4803" t="s">
        <v>70</v>
      </c>
      <c r="AE4803" t="s">
        <v>69</v>
      </c>
      <c r="AF4803">
        <v>14.12</v>
      </c>
      <c r="AG4803" t="s">
        <v>71</v>
      </c>
    </row>
    <row r="4804" spans="1:33">
      <c r="A4804" t="s">
        <v>6159</v>
      </c>
      <c r="B4804" s="2">
        <v>45521</v>
      </c>
      <c r="C4804">
        <v>2024</v>
      </c>
      <c r="D4804" t="s">
        <v>129</v>
      </c>
      <c r="E4804" t="s">
        <v>115</v>
      </c>
      <c r="F4804" t="s">
        <v>4017</v>
      </c>
      <c r="G4804">
        <v>22</v>
      </c>
      <c r="H4804" t="s">
        <v>58</v>
      </c>
      <c r="I4804" t="s">
        <v>59</v>
      </c>
      <c r="J4804" t="s">
        <v>77</v>
      </c>
      <c r="K4804" t="s">
        <v>61</v>
      </c>
      <c r="L4804" t="s">
        <v>62</v>
      </c>
      <c r="M4804" t="s">
        <v>63</v>
      </c>
      <c r="N4804" t="s">
        <v>80</v>
      </c>
      <c r="O4804" t="s">
        <v>65</v>
      </c>
      <c r="P4804">
        <v>22</v>
      </c>
      <c r="Q4804" t="s">
        <v>66</v>
      </c>
      <c r="R4804">
        <v>0</v>
      </c>
      <c r="S4804">
        <v>80</v>
      </c>
      <c r="T4804">
        <v>65</v>
      </c>
      <c r="U4804" t="s">
        <v>92</v>
      </c>
      <c r="V4804">
        <v>2</v>
      </c>
      <c r="W4804">
        <v>1</v>
      </c>
      <c r="X4804">
        <v>0</v>
      </c>
      <c r="Y4804">
        <v>0</v>
      </c>
      <c r="Z4804" t="s">
        <v>208</v>
      </c>
      <c r="AA4804">
        <v>11</v>
      </c>
      <c r="AB4804" t="s">
        <v>71</v>
      </c>
      <c r="AC4804" t="s">
        <v>70</v>
      </c>
      <c r="AD4804" t="s">
        <v>69</v>
      </c>
      <c r="AE4804" t="s">
        <v>69</v>
      </c>
      <c r="AF4804">
        <v>16.690000000000001</v>
      </c>
      <c r="AG4804" t="s">
        <v>71</v>
      </c>
    </row>
    <row r="4805" spans="1:33">
      <c r="A4805" t="s">
        <v>6160</v>
      </c>
      <c r="B4805" s="2">
        <v>45549</v>
      </c>
      <c r="C4805">
        <v>2024</v>
      </c>
      <c r="D4805" t="s">
        <v>85</v>
      </c>
      <c r="E4805" t="s">
        <v>115</v>
      </c>
      <c r="F4805" t="s">
        <v>1090</v>
      </c>
      <c r="G4805">
        <v>19</v>
      </c>
      <c r="H4805" t="s">
        <v>87</v>
      </c>
      <c r="I4805" t="s">
        <v>59</v>
      </c>
      <c r="J4805" t="s">
        <v>77</v>
      </c>
      <c r="K4805" t="s">
        <v>101</v>
      </c>
      <c r="L4805" t="s">
        <v>62</v>
      </c>
      <c r="M4805" t="s">
        <v>63</v>
      </c>
      <c r="N4805" t="s">
        <v>80</v>
      </c>
      <c r="O4805" t="s">
        <v>91</v>
      </c>
      <c r="P4805">
        <v>28</v>
      </c>
      <c r="Q4805" t="s">
        <v>82</v>
      </c>
      <c r="R4805">
        <v>5</v>
      </c>
      <c r="S4805">
        <v>50</v>
      </c>
      <c r="T4805">
        <v>57</v>
      </c>
      <c r="U4805" t="s">
        <v>92</v>
      </c>
      <c r="V4805">
        <v>2</v>
      </c>
      <c r="W4805">
        <v>2</v>
      </c>
      <c r="X4805">
        <v>0</v>
      </c>
      <c r="Y4805">
        <v>0</v>
      </c>
      <c r="Z4805" t="s">
        <v>208</v>
      </c>
      <c r="AA4805">
        <v>11</v>
      </c>
      <c r="AB4805" t="s">
        <v>71</v>
      </c>
      <c r="AC4805" t="s">
        <v>69</v>
      </c>
      <c r="AD4805" t="s">
        <v>70</v>
      </c>
      <c r="AE4805" t="s">
        <v>69</v>
      </c>
      <c r="AF4805">
        <v>24.73</v>
      </c>
      <c r="AG4805" t="s">
        <v>71</v>
      </c>
    </row>
    <row r="4806" spans="1:33">
      <c r="A4806" t="s">
        <v>6161</v>
      </c>
      <c r="B4806" s="2">
        <v>45555</v>
      </c>
      <c r="C4806">
        <v>2024</v>
      </c>
      <c r="D4806" t="s">
        <v>85</v>
      </c>
      <c r="E4806" t="s">
        <v>56</v>
      </c>
      <c r="F4806" t="s">
        <v>724</v>
      </c>
      <c r="G4806">
        <v>19</v>
      </c>
      <c r="H4806" t="s">
        <v>148</v>
      </c>
      <c r="I4806" t="s">
        <v>59</v>
      </c>
      <c r="J4806" t="s">
        <v>77</v>
      </c>
      <c r="K4806" t="s">
        <v>61</v>
      </c>
      <c r="L4806" t="s">
        <v>90</v>
      </c>
      <c r="M4806" t="s">
        <v>102</v>
      </c>
      <c r="N4806" t="s">
        <v>80</v>
      </c>
      <c r="O4806" t="s">
        <v>141</v>
      </c>
      <c r="P4806">
        <v>44</v>
      </c>
      <c r="Q4806" t="s">
        <v>82</v>
      </c>
      <c r="R4806">
        <v>21</v>
      </c>
      <c r="S4806">
        <v>40</v>
      </c>
      <c r="T4806">
        <v>52</v>
      </c>
      <c r="U4806" t="s">
        <v>67</v>
      </c>
      <c r="V4806">
        <v>4</v>
      </c>
      <c r="W4806">
        <v>4</v>
      </c>
      <c r="X4806">
        <v>4</v>
      </c>
      <c r="Y4806">
        <v>0</v>
      </c>
      <c r="Z4806" t="s">
        <v>68</v>
      </c>
      <c r="AA4806">
        <v>16</v>
      </c>
      <c r="AB4806" t="s">
        <v>69</v>
      </c>
      <c r="AC4806" t="s">
        <v>69</v>
      </c>
      <c r="AD4806" t="s">
        <v>70</v>
      </c>
      <c r="AE4806" t="s">
        <v>69</v>
      </c>
      <c r="AF4806">
        <v>36.31</v>
      </c>
      <c r="AG4806" t="s">
        <v>69</v>
      </c>
    </row>
    <row r="4807" spans="1:33">
      <c r="A4807" t="s">
        <v>6162</v>
      </c>
      <c r="B4807" s="2">
        <v>45622</v>
      </c>
      <c r="C4807">
        <v>2024</v>
      </c>
      <c r="D4807" t="s">
        <v>134</v>
      </c>
      <c r="E4807" t="s">
        <v>74</v>
      </c>
      <c r="F4807" t="s">
        <v>6163</v>
      </c>
      <c r="G4807">
        <v>3</v>
      </c>
      <c r="H4807" t="s">
        <v>100</v>
      </c>
      <c r="I4807" t="s">
        <v>77</v>
      </c>
      <c r="J4807" t="s">
        <v>77</v>
      </c>
      <c r="K4807" t="s">
        <v>108</v>
      </c>
      <c r="L4807" t="s">
        <v>62</v>
      </c>
      <c r="M4807" t="s">
        <v>63</v>
      </c>
      <c r="N4807" t="s">
        <v>64</v>
      </c>
      <c r="O4807" t="s">
        <v>91</v>
      </c>
      <c r="P4807">
        <v>29</v>
      </c>
      <c r="Q4807" t="s">
        <v>66</v>
      </c>
      <c r="R4807">
        <v>4</v>
      </c>
      <c r="S4807">
        <v>70</v>
      </c>
      <c r="T4807">
        <v>94</v>
      </c>
      <c r="U4807" t="s">
        <v>197</v>
      </c>
      <c r="V4807">
        <v>5</v>
      </c>
      <c r="W4807">
        <v>4</v>
      </c>
      <c r="X4807">
        <v>3</v>
      </c>
      <c r="Y4807">
        <v>1</v>
      </c>
      <c r="Z4807" t="s">
        <v>109</v>
      </c>
      <c r="AA4807">
        <v>18</v>
      </c>
      <c r="AB4807" t="s">
        <v>71</v>
      </c>
      <c r="AC4807" t="s">
        <v>69</v>
      </c>
      <c r="AD4807" t="s">
        <v>70</v>
      </c>
      <c r="AE4807" t="s">
        <v>71</v>
      </c>
      <c r="AF4807">
        <v>31</v>
      </c>
      <c r="AG4807" t="s">
        <v>69</v>
      </c>
    </row>
    <row r="4808" spans="1:33">
      <c r="A4808" t="s">
        <v>6164</v>
      </c>
      <c r="B4808" s="2">
        <v>45473</v>
      </c>
      <c r="C4808">
        <v>2024</v>
      </c>
      <c r="D4808" t="s">
        <v>176</v>
      </c>
      <c r="E4808" t="s">
        <v>112</v>
      </c>
      <c r="F4808" t="s">
        <v>4908</v>
      </c>
      <c r="G4808">
        <v>14</v>
      </c>
      <c r="H4808" t="s">
        <v>131</v>
      </c>
      <c r="I4808" t="s">
        <v>59</v>
      </c>
      <c r="J4808" t="s">
        <v>77</v>
      </c>
      <c r="K4808" t="s">
        <v>61</v>
      </c>
      <c r="L4808" t="s">
        <v>62</v>
      </c>
      <c r="M4808" t="s">
        <v>63</v>
      </c>
      <c r="N4808" t="s">
        <v>80</v>
      </c>
      <c r="O4808" t="s">
        <v>65</v>
      </c>
      <c r="P4808">
        <v>33</v>
      </c>
      <c r="Q4808" t="s">
        <v>66</v>
      </c>
      <c r="R4808">
        <v>14</v>
      </c>
      <c r="S4808">
        <v>50</v>
      </c>
      <c r="T4808">
        <v>34</v>
      </c>
      <c r="U4808" t="s">
        <v>92</v>
      </c>
      <c r="V4808">
        <v>3</v>
      </c>
      <c r="W4808">
        <v>6</v>
      </c>
      <c r="X4808">
        <v>3</v>
      </c>
      <c r="Y4808">
        <v>0</v>
      </c>
      <c r="Z4808" t="s">
        <v>109</v>
      </c>
      <c r="AA4808">
        <v>16</v>
      </c>
      <c r="AB4808" t="s">
        <v>71</v>
      </c>
      <c r="AC4808" t="s">
        <v>70</v>
      </c>
      <c r="AD4808" t="s">
        <v>69</v>
      </c>
      <c r="AE4808" t="s">
        <v>69</v>
      </c>
      <c r="AF4808">
        <v>20.22</v>
      </c>
      <c r="AG4808" t="s">
        <v>71</v>
      </c>
    </row>
    <row r="4809" spans="1:33">
      <c r="A4809" t="s">
        <v>6165</v>
      </c>
      <c r="B4809" s="2">
        <v>45841</v>
      </c>
      <c r="C4809">
        <v>2025</v>
      </c>
      <c r="D4809" t="s">
        <v>170</v>
      </c>
      <c r="E4809" t="s">
        <v>138</v>
      </c>
      <c r="F4809" t="s">
        <v>605</v>
      </c>
      <c r="G4809">
        <v>17</v>
      </c>
      <c r="H4809" t="s">
        <v>131</v>
      </c>
      <c r="I4809" t="s">
        <v>88</v>
      </c>
      <c r="J4809" t="s">
        <v>172</v>
      </c>
      <c r="K4809" t="s">
        <v>61</v>
      </c>
      <c r="L4809" t="s">
        <v>90</v>
      </c>
      <c r="M4809" t="s">
        <v>63</v>
      </c>
      <c r="N4809" t="s">
        <v>124</v>
      </c>
      <c r="O4809" t="s">
        <v>65</v>
      </c>
      <c r="P4809">
        <v>50</v>
      </c>
      <c r="Q4809" t="s">
        <v>66</v>
      </c>
      <c r="R4809">
        <v>28</v>
      </c>
      <c r="S4809">
        <v>50</v>
      </c>
      <c r="T4809">
        <v>59</v>
      </c>
      <c r="U4809" t="s">
        <v>92</v>
      </c>
      <c r="V4809">
        <v>3</v>
      </c>
      <c r="W4809">
        <v>5</v>
      </c>
      <c r="X4809">
        <v>1</v>
      </c>
      <c r="Y4809">
        <v>0</v>
      </c>
      <c r="Z4809" t="s">
        <v>208</v>
      </c>
      <c r="AA4809">
        <v>10</v>
      </c>
      <c r="AB4809" t="s">
        <v>71</v>
      </c>
      <c r="AC4809" t="s">
        <v>70</v>
      </c>
      <c r="AD4809" t="s">
        <v>71</v>
      </c>
      <c r="AE4809" t="s">
        <v>69</v>
      </c>
      <c r="AF4809">
        <v>34</v>
      </c>
      <c r="AG4809" t="s">
        <v>71</v>
      </c>
    </row>
    <row r="4810" spans="1:33">
      <c r="A4810" t="s">
        <v>6166</v>
      </c>
      <c r="B4810" s="2">
        <v>45979</v>
      </c>
      <c r="C4810">
        <v>2025</v>
      </c>
      <c r="D4810" t="s">
        <v>134</v>
      </c>
      <c r="E4810" t="s">
        <v>74</v>
      </c>
      <c r="F4810" t="s">
        <v>2082</v>
      </c>
      <c r="G4810">
        <v>20</v>
      </c>
      <c r="H4810" t="s">
        <v>107</v>
      </c>
      <c r="I4810" t="s">
        <v>88</v>
      </c>
      <c r="J4810" t="s">
        <v>77</v>
      </c>
      <c r="K4810" t="s">
        <v>101</v>
      </c>
      <c r="L4810" t="s">
        <v>62</v>
      </c>
      <c r="M4810" t="s">
        <v>102</v>
      </c>
      <c r="N4810" t="s">
        <v>64</v>
      </c>
      <c r="O4810" t="s">
        <v>97</v>
      </c>
      <c r="P4810">
        <v>37</v>
      </c>
      <c r="Q4810" t="s">
        <v>82</v>
      </c>
      <c r="R4810">
        <v>18</v>
      </c>
      <c r="S4810">
        <v>80</v>
      </c>
      <c r="T4810">
        <v>76</v>
      </c>
      <c r="U4810" t="s">
        <v>67</v>
      </c>
      <c r="V4810">
        <v>2</v>
      </c>
      <c r="W4810">
        <v>4</v>
      </c>
      <c r="X4810">
        <v>2</v>
      </c>
      <c r="Y4810">
        <v>0</v>
      </c>
      <c r="Z4810" t="s">
        <v>238</v>
      </c>
      <c r="AA4810">
        <v>19</v>
      </c>
      <c r="AB4810" t="s">
        <v>69</v>
      </c>
      <c r="AC4810" t="s">
        <v>71</v>
      </c>
      <c r="AD4810" t="s">
        <v>70</v>
      </c>
      <c r="AE4810" t="s">
        <v>69</v>
      </c>
      <c r="AF4810">
        <v>27.29</v>
      </c>
      <c r="AG4810" t="s">
        <v>69</v>
      </c>
    </row>
    <row r="4811" spans="1:33">
      <c r="A4811" t="s">
        <v>6167</v>
      </c>
      <c r="B4811" s="2">
        <v>45318</v>
      </c>
      <c r="C4811">
        <v>2024</v>
      </c>
      <c r="D4811" t="s">
        <v>111</v>
      </c>
      <c r="E4811" t="s">
        <v>115</v>
      </c>
      <c r="F4811" t="s">
        <v>4502</v>
      </c>
      <c r="G4811">
        <v>5</v>
      </c>
      <c r="H4811" t="s">
        <v>96</v>
      </c>
      <c r="I4811" t="s">
        <v>59</v>
      </c>
      <c r="J4811" t="s">
        <v>89</v>
      </c>
      <c r="K4811" t="s">
        <v>108</v>
      </c>
      <c r="L4811" t="s">
        <v>62</v>
      </c>
      <c r="M4811" t="s">
        <v>63</v>
      </c>
      <c r="N4811" t="s">
        <v>64</v>
      </c>
      <c r="O4811" t="s">
        <v>97</v>
      </c>
      <c r="P4811">
        <v>33</v>
      </c>
      <c r="Q4811" t="s">
        <v>66</v>
      </c>
      <c r="R4811">
        <v>13</v>
      </c>
      <c r="S4811">
        <v>70</v>
      </c>
      <c r="T4811">
        <v>76</v>
      </c>
      <c r="U4811" t="s">
        <v>92</v>
      </c>
      <c r="V4811">
        <v>1</v>
      </c>
      <c r="W4811">
        <v>0</v>
      </c>
      <c r="X4811">
        <v>0</v>
      </c>
      <c r="Y4811">
        <v>0</v>
      </c>
      <c r="Z4811" t="s">
        <v>132</v>
      </c>
      <c r="AA4811">
        <v>23</v>
      </c>
      <c r="AB4811" t="s">
        <v>71</v>
      </c>
      <c r="AC4811" t="s">
        <v>69</v>
      </c>
      <c r="AD4811" t="s">
        <v>70</v>
      </c>
      <c r="AE4811" t="s">
        <v>71</v>
      </c>
      <c r="AF4811">
        <v>8.89</v>
      </c>
      <c r="AG4811" t="s">
        <v>71</v>
      </c>
    </row>
    <row r="4812" spans="1:33">
      <c r="A4812" t="s">
        <v>6168</v>
      </c>
      <c r="B4812" s="2">
        <v>45567</v>
      </c>
      <c r="C4812">
        <v>2024</v>
      </c>
      <c r="D4812" t="s">
        <v>150</v>
      </c>
      <c r="E4812" t="s">
        <v>120</v>
      </c>
      <c r="F4812" t="s">
        <v>1054</v>
      </c>
      <c r="G4812">
        <v>20</v>
      </c>
      <c r="H4812" t="s">
        <v>87</v>
      </c>
      <c r="I4812" t="s">
        <v>77</v>
      </c>
      <c r="J4812" t="s">
        <v>60</v>
      </c>
      <c r="K4812" t="s">
        <v>61</v>
      </c>
      <c r="L4812" t="s">
        <v>62</v>
      </c>
      <c r="M4812" t="s">
        <v>63</v>
      </c>
      <c r="N4812" t="s">
        <v>64</v>
      </c>
      <c r="O4812" t="s">
        <v>65</v>
      </c>
      <c r="P4812">
        <v>31</v>
      </c>
      <c r="Q4812" t="s">
        <v>66</v>
      </c>
      <c r="R4812">
        <v>6</v>
      </c>
      <c r="S4812">
        <v>100</v>
      </c>
      <c r="T4812">
        <v>94</v>
      </c>
      <c r="U4812" t="s">
        <v>92</v>
      </c>
      <c r="V4812">
        <v>3</v>
      </c>
      <c r="W4812">
        <v>2</v>
      </c>
      <c r="X4812">
        <v>0</v>
      </c>
      <c r="Y4812">
        <v>0</v>
      </c>
      <c r="Z4812" t="s">
        <v>163</v>
      </c>
      <c r="AA4812">
        <v>24</v>
      </c>
      <c r="AB4812" t="s">
        <v>71</v>
      </c>
      <c r="AC4812" t="s">
        <v>70</v>
      </c>
      <c r="AD4812" t="s">
        <v>71</v>
      </c>
      <c r="AE4812" t="s">
        <v>69</v>
      </c>
      <c r="AF4812">
        <v>29.87</v>
      </c>
      <c r="AG4812" t="s">
        <v>69</v>
      </c>
    </row>
    <row r="4813" spans="1:33">
      <c r="A4813" t="s">
        <v>6169</v>
      </c>
      <c r="B4813" s="2">
        <v>45943</v>
      </c>
      <c r="C4813">
        <v>2025</v>
      </c>
      <c r="D4813" t="s">
        <v>150</v>
      </c>
      <c r="E4813" t="s">
        <v>105</v>
      </c>
      <c r="F4813" t="s">
        <v>130</v>
      </c>
      <c r="G4813">
        <v>16</v>
      </c>
      <c r="H4813" t="s">
        <v>107</v>
      </c>
      <c r="I4813" t="s">
        <v>59</v>
      </c>
      <c r="J4813" t="s">
        <v>77</v>
      </c>
      <c r="K4813" t="s">
        <v>61</v>
      </c>
      <c r="L4813" t="s">
        <v>62</v>
      </c>
      <c r="M4813" t="s">
        <v>136</v>
      </c>
      <c r="N4813" t="s">
        <v>64</v>
      </c>
      <c r="O4813" t="s">
        <v>97</v>
      </c>
      <c r="P4813">
        <v>38</v>
      </c>
      <c r="Q4813" t="s">
        <v>66</v>
      </c>
      <c r="R4813">
        <v>15</v>
      </c>
      <c r="S4813">
        <v>60</v>
      </c>
      <c r="T4813">
        <v>64</v>
      </c>
      <c r="U4813" t="s">
        <v>92</v>
      </c>
      <c r="V4813">
        <v>2</v>
      </c>
      <c r="W4813">
        <v>2</v>
      </c>
      <c r="X4813">
        <v>0</v>
      </c>
      <c r="Y4813">
        <v>0</v>
      </c>
      <c r="Z4813" t="s">
        <v>163</v>
      </c>
      <c r="AA4813">
        <v>13</v>
      </c>
      <c r="AB4813" t="s">
        <v>71</v>
      </c>
      <c r="AC4813" t="s">
        <v>69</v>
      </c>
      <c r="AD4813" t="s">
        <v>70</v>
      </c>
      <c r="AE4813" t="s">
        <v>69</v>
      </c>
      <c r="AF4813">
        <v>14.17</v>
      </c>
      <c r="AG4813" t="s">
        <v>71</v>
      </c>
    </row>
    <row r="4814" spans="1:33">
      <c r="A4814" t="s">
        <v>6170</v>
      </c>
      <c r="B4814" s="2">
        <v>45590</v>
      </c>
      <c r="C4814">
        <v>2024</v>
      </c>
      <c r="D4814" t="s">
        <v>150</v>
      </c>
      <c r="E4814" t="s">
        <v>56</v>
      </c>
      <c r="F4814" t="s">
        <v>2973</v>
      </c>
      <c r="G4814">
        <v>9</v>
      </c>
      <c r="H4814" t="s">
        <v>76</v>
      </c>
      <c r="I4814" t="s">
        <v>77</v>
      </c>
      <c r="J4814" t="s">
        <v>60</v>
      </c>
      <c r="K4814" t="s">
        <v>61</v>
      </c>
      <c r="L4814" t="s">
        <v>62</v>
      </c>
      <c r="M4814" t="s">
        <v>102</v>
      </c>
      <c r="N4814" t="s">
        <v>124</v>
      </c>
      <c r="O4814" t="s">
        <v>97</v>
      </c>
      <c r="P4814">
        <v>47</v>
      </c>
      <c r="Q4814" t="s">
        <v>66</v>
      </c>
      <c r="R4814">
        <v>28</v>
      </c>
      <c r="S4814">
        <v>50</v>
      </c>
      <c r="T4814">
        <v>74</v>
      </c>
      <c r="U4814" t="s">
        <v>67</v>
      </c>
      <c r="V4814">
        <v>1</v>
      </c>
      <c r="W4814">
        <v>0</v>
      </c>
      <c r="X4814">
        <v>0</v>
      </c>
      <c r="Y4814">
        <v>0</v>
      </c>
      <c r="Z4814" t="s">
        <v>68</v>
      </c>
      <c r="AA4814">
        <v>21</v>
      </c>
      <c r="AB4814" t="s">
        <v>71</v>
      </c>
      <c r="AC4814" t="s">
        <v>69</v>
      </c>
      <c r="AD4814" t="s">
        <v>70</v>
      </c>
      <c r="AE4814" t="s">
        <v>69</v>
      </c>
      <c r="AF4814">
        <v>12.59</v>
      </c>
      <c r="AG4814" t="s">
        <v>71</v>
      </c>
    </row>
    <row r="4815" spans="1:33">
      <c r="A4815" t="s">
        <v>6171</v>
      </c>
      <c r="B4815" s="2">
        <v>45382</v>
      </c>
      <c r="C4815">
        <v>2024</v>
      </c>
      <c r="D4815" t="s">
        <v>73</v>
      </c>
      <c r="E4815" t="s">
        <v>112</v>
      </c>
      <c r="F4815" t="s">
        <v>2131</v>
      </c>
      <c r="G4815">
        <v>11</v>
      </c>
      <c r="H4815" t="s">
        <v>76</v>
      </c>
      <c r="I4815" t="s">
        <v>59</v>
      </c>
      <c r="J4815" t="s">
        <v>77</v>
      </c>
      <c r="K4815" t="s">
        <v>61</v>
      </c>
      <c r="L4815" t="s">
        <v>62</v>
      </c>
      <c r="M4815" t="s">
        <v>63</v>
      </c>
      <c r="N4815" t="s">
        <v>80</v>
      </c>
      <c r="O4815" t="s">
        <v>97</v>
      </c>
      <c r="P4815">
        <v>24</v>
      </c>
      <c r="Q4815" t="s">
        <v>66</v>
      </c>
      <c r="R4815">
        <v>0</v>
      </c>
      <c r="S4815">
        <v>80</v>
      </c>
      <c r="T4815">
        <v>70</v>
      </c>
      <c r="U4815" t="s">
        <v>92</v>
      </c>
      <c r="V4815">
        <v>1</v>
      </c>
      <c r="W4815">
        <v>0</v>
      </c>
      <c r="X4815">
        <v>0</v>
      </c>
      <c r="Y4815">
        <v>0</v>
      </c>
      <c r="Z4815" t="s">
        <v>152</v>
      </c>
      <c r="AA4815">
        <v>8</v>
      </c>
      <c r="AB4815" t="s">
        <v>71</v>
      </c>
      <c r="AC4815" t="s">
        <v>69</v>
      </c>
      <c r="AD4815" t="s">
        <v>70</v>
      </c>
      <c r="AE4815" t="s">
        <v>71</v>
      </c>
      <c r="AF4815">
        <v>23.18</v>
      </c>
      <c r="AG4815" t="s">
        <v>69</v>
      </c>
    </row>
    <row r="4816" spans="1:33">
      <c r="A4816" t="s">
        <v>6172</v>
      </c>
      <c r="B4816" s="2">
        <v>45771</v>
      </c>
      <c r="C4816">
        <v>2025</v>
      </c>
      <c r="D4816" t="s">
        <v>55</v>
      </c>
      <c r="E4816" t="s">
        <v>138</v>
      </c>
      <c r="F4816" t="s">
        <v>828</v>
      </c>
      <c r="G4816">
        <v>10</v>
      </c>
      <c r="H4816" t="s">
        <v>100</v>
      </c>
      <c r="I4816" t="s">
        <v>59</v>
      </c>
      <c r="J4816" t="s">
        <v>60</v>
      </c>
      <c r="K4816" t="s">
        <v>61</v>
      </c>
      <c r="L4816" t="s">
        <v>62</v>
      </c>
      <c r="M4816" t="s">
        <v>79</v>
      </c>
      <c r="N4816" t="s">
        <v>64</v>
      </c>
      <c r="O4816" t="s">
        <v>97</v>
      </c>
      <c r="P4816">
        <v>38</v>
      </c>
      <c r="Q4816" t="s">
        <v>66</v>
      </c>
      <c r="R4816">
        <v>17</v>
      </c>
      <c r="S4816">
        <v>120</v>
      </c>
      <c r="T4816">
        <v>104</v>
      </c>
      <c r="U4816" t="s">
        <v>92</v>
      </c>
      <c r="V4816">
        <v>2</v>
      </c>
      <c r="W4816">
        <v>1</v>
      </c>
      <c r="X4816">
        <v>1</v>
      </c>
      <c r="Y4816">
        <v>0</v>
      </c>
      <c r="Z4816" t="s">
        <v>163</v>
      </c>
      <c r="AA4816">
        <v>19</v>
      </c>
      <c r="AB4816" t="s">
        <v>69</v>
      </c>
      <c r="AC4816" t="s">
        <v>69</v>
      </c>
      <c r="AD4816" t="s">
        <v>70</v>
      </c>
      <c r="AE4816" t="s">
        <v>69</v>
      </c>
      <c r="AF4816">
        <v>11.24</v>
      </c>
      <c r="AG4816" t="s">
        <v>71</v>
      </c>
    </row>
    <row r="4817" spans="1:33">
      <c r="A4817" t="s">
        <v>6173</v>
      </c>
      <c r="B4817" s="2">
        <v>45864</v>
      </c>
      <c r="C4817">
        <v>2025</v>
      </c>
      <c r="D4817" t="s">
        <v>170</v>
      </c>
      <c r="E4817" t="s">
        <v>115</v>
      </c>
      <c r="F4817" t="s">
        <v>2480</v>
      </c>
      <c r="G4817">
        <v>16</v>
      </c>
      <c r="H4817" t="s">
        <v>107</v>
      </c>
      <c r="I4817" t="s">
        <v>59</v>
      </c>
      <c r="J4817" t="s">
        <v>89</v>
      </c>
      <c r="K4817" t="s">
        <v>61</v>
      </c>
      <c r="L4817" t="s">
        <v>62</v>
      </c>
      <c r="M4817" t="s">
        <v>63</v>
      </c>
      <c r="N4817" t="s">
        <v>64</v>
      </c>
      <c r="O4817" t="s">
        <v>65</v>
      </c>
      <c r="P4817">
        <v>21</v>
      </c>
      <c r="Q4817" t="s">
        <v>66</v>
      </c>
      <c r="R4817">
        <v>3</v>
      </c>
      <c r="S4817">
        <v>70</v>
      </c>
      <c r="T4817">
        <v>62</v>
      </c>
      <c r="U4817" t="s">
        <v>92</v>
      </c>
      <c r="V4817">
        <v>3</v>
      </c>
      <c r="W4817">
        <v>2</v>
      </c>
      <c r="X4817">
        <v>0</v>
      </c>
      <c r="Y4817">
        <v>0</v>
      </c>
      <c r="Z4817" t="s">
        <v>109</v>
      </c>
      <c r="AA4817">
        <v>22</v>
      </c>
      <c r="AB4817" t="s">
        <v>71</v>
      </c>
      <c r="AC4817" t="s">
        <v>70</v>
      </c>
      <c r="AD4817" t="s">
        <v>71</v>
      </c>
      <c r="AE4817" t="s">
        <v>71</v>
      </c>
      <c r="AF4817">
        <v>9.0500000000000007</v>
      </c>
      <c r="AG4817" t="s">
        <v>71</v>
      </c>
    </row>
    <row r="4818" spans="1:33">
      <c r="A4818" t="s">
        <v>6174</v>
      </c>
      <c r="B4818" s="2">
        <v>45749</v>
      </c>
      <c r="C4818">
        <v>2025</v>
      </c>
      <c r="D4818" t="s">
        <v>55</v>
      </c>
      <c r="E4818" t="s">
        <v>120</v>
      </c>
      <c r="F4818" t="s">
        <v>4632</v>
      </c>
      <c r="G4818">
        <v>5</v>
      </c>
      <c r="H4818" t="s">
        <v>122</v>
      </c>
      <c r="I4818" t="s">
        <v>77</v>
      </c>
      <c r="J4818" t="s">
        <v>89</v>
      </c>
      <c r="K4818" t="s">
        <v>61</v>
      </c>
      <c r="L4818" t="s">
        <v>62</v>
      </c>
      <c r="M4818" t="s">
        <v>63</v>
      </c>
      <c r="N4818" t="s">
        <v>124</v>
      </c>
      <c r="O4818" t="s">
        <v>65</v>
      </c>
      <c r="P4818">
        <v>18</v>
      </c>
      <c r="Q4818" t="s">
        <v>66</v>
      </c>
      <c r="R4818">
        <v>0</v>
      </c>
      <c r="S4818">
        <v>60</v>
      </c>
      <c r="T4818">
        <v>67</v>
      </c>
      <c r="U4818" t="s">
        <v>92</v>
      </c>
      <c r="V4818">
        <v>2</v>
      </c>
      <c r="W4818">
        <v>4</v>
      </c>
      <c r="X4818">
        <v>1</v>
      </c>
      <c r="Y4818">
        <v>0</v>
      </c>
      <c r="Z4818" t="s">
        <v>68</v>
      </c>
      <c r="AA4818">
        <v>14</v>
      </c>
      <c r="AB4818" t="s">
        <v>71</v>
      </c>
      <c r="AC4818" t="s">
        <v>70</v>
      </c>
      <c r="AD4818" t="s">
        <v>69</v>
      </c>
      <c r="AE4818" t="s">
        <v>69</v>
      </c>
      <c r="AF4818">
        <v>10.44</v>
      </c>
      <c r="AG4818" t="s">
        <v>71</v>
      </c>
    </row>
    <row r="4819" spans="1:33">
      <c r="A4819" t="s">
        <v>6175</v>
      </c>
      <c r="B4819" s="2">
        <v>45742</v>
      </c>
      <c r="C4819">
        <v>2025</v>
      </c>
      <c r="D4819" t="s">
        <v>73</v>
      </c>
      <c r="E4819" t="s">
        <v>120</v>
      </c>
      <c r="F4819" t="s">
        <v>1670</v>
      </c>
      <c r="G4819">
        <v>8</v>
      </c>
      <c r="H4819" t="s">
        <v>58</v>
      </c>
      <c r="I4819" t="s">
        <v>59</v>
      </c>
      <c r="J4819" t="s">
        <v>77</v>
      </c>
      <c r="K4819" t="s">
        <v>61</v>
      </c>
      <c r="L4819" t="s">
        <v>62</v>
      </c>
      <c r="M4819" t="s">
        <v>136</v>
      </c>
      <c r="N4819" t="s">
        <v>80</v>
      </c>
      <c r="O4819" t="s">
        <v>81</v>
      </c>
      <c r="P4819">
        <v>37</v>
      </c>
      <c r="Q4819" t="s">
        <v>82</v>
      </c>
      <c r="R4819">
        <v>12</v>
      </c>
      <c r="S4819">
        <v>100</v>
      </c>
      <c r="T4819">
        <v>106</v>
      </c>
      <c r="U4819" t="s">
        <v>92</v>
      </c>
      <c r="V4819">
        <v>2</v>
      </c>
      <c r="W4819">
        <v>1</v>
      </c>
      <c r="X4819">
        <v>1</v>
      </c>
      <c r="Y4819">
        <v>0</v>
      </c>
      <c r="Z4819" t="s">
        <v>93</v>
      </c>
      <c r="AA4819">
        <v>17</v>
      </c>
      <c r="AB4819" t="s">
        <v>71</v>
      </c>
      <c r="AC4819" t="s">
        <v>69</v>
      </c>
      <c r="AD4819" t="s">
        <v>70</v>
      </c>
      <c r="AE4819" t="s">
        <v>71</v>
      </c>
      <c r="AF4819">
        <v>42.05</v>
      </c>
      <c r="AG4819" t="s">
        <v>69</v>
      </c>
    </row>
    <row r="4820" spans="1:33">
      <c r="A4820" t="s">
        <v>6176</v>
      </c>
      <c r="B4820" s="2">
        <v>45656</v>
      </c>
      <c r="C4820">
        <v>2024</v>
      </c>
      <c r="D4820" t="s">
        <v>104</v>
      </c>
      <c r="E4820" t="s">
        <v>105</v>
      </c>
      <c r="F4820" t="s">
        <v>826</v>
      </c>
      <c r="G4820">
        <v>19</v>
      </c>
      <c r="H4820" t="s">
        <v>96</v>
      </c>
      <c r="I4820" t="s">
        <v>88</v>
      </c>
      <c r="J4820" t="s">
        <v>60</v>
      </c>
      <c r="K4820" t="s">
        <v>61</v>
      </c>
      <c r="L4820" t="s">
        <v>123</v>
      </c>
      <c r="M4820" t="s">
        <v>136</v>
      </c>
      <c r="N4820" t="s">
        <v>124</v>
      </c>
      <c r="O4820" t="s">
        <v>65</v>
      </c>
      <c r="P4820">
        <v>36</v>
      </c>
      <c r="Q4820" t="s">
        <v>66</v>
      </c>
      <c r="R4820">
        <v>15</v>
      </c>
      <c r="S4820">
        <v>70</v>
      </c>
      <c r="T4820">
        <v>47</v>
      </c>
      <c r="U4820" t="s">
        <v>197</v>
      </c>
      <c r="V4820">
        <v>4</v>
      </c>
      <c r="W4820">
        <v>5</v>
      </c>
      <c r="X4820">
        <v>3</v>
      </c>
      <c r="Y4820">
        <v>1</v>
      </c>
      <c r="Z4820" t="s">
        <v>68</v>
      </c>
      <c r="AA4820">
        <v>18</v>
      </c>
      <c r="AB4820" t="s">
        <v>71</v>
      </c>
      <c r="AC4820" t="s">
        <v>70</v>
      </c>
      <c r="AD4820" t="s">
        <v>69</v>
      </c>
      <c r="AE4820" t="s">
        <v>69</v>
      </c>
      <c r="AF4820">
        <v>19.38</v>
      </c>
      <c r="AG4820" t="s">
        <v>71</v>
      </c>
    </row>
    <row r="4821" spans="1:33">
      <c r="A4821" t="s">
        <v>6177</v>
      </c>
      <c r="B4821" s="2">
        <v>45966</v>
      </c>
      <c r="C4821">
        <v>2025</v>
      </c>
      <c r="D4821" t="s">
        <v>134</v>
      </c>
      <c r="E4821" t="s">
        <v>120</v>
      </c>
      <c r="F4821" t="s">
        <v>744</v>
      </c>
      <c r="G4821">
        <v>8</v>
      </c>
      <c r="H4821" t="s">
        <v>107</v>
      </c>
      <c r="I4821" t="s">
        <v>88</v>
      </c>
      <c r="J4821" t="s">
        <v>89</v>
      </c>
      <c r="K4821" t="s">
        <v>61</v>
      </c>
      <c r="L4821" t="s">
        <v>62</v>
      </c>
      <c r="M4821" t="s">
        <v>63</v>
      </c>
      <c r="N4821" t="s">
        <v>64</v>
      </c>
      <c r="O4821" t="s">
        <v>65</v>
      </c>
      <c r="P4821">
        <v>18</v>
      </c>
      <c r="Q4821" t="s">
        <v>66</v>
      </c>
      <c r="R4821">
        <v>0</v>
      </c>
      <c r="S4821">
        <v>50</v>
      </c>
      <c r="T4821">
        <v>47</v>
      </c>
      <c r="U4821" t="s">
        <v>67</v>
      </c>
      <c r="V4821">
        <v>4</v>
      </c>
      <c r="W4821">
        <v>5</v>
      </c>
      <c r="X4821">
        <v>4</v>
      </c>
      <c r="Y4821">
        <v>0</v>
      </c>
      <c r="Z4821" t="s">
        <v>68</v>
      </c>
      <c r="AA4821">
        <v>28</v>
      </c>
      <c r="AB4821" t="s">
        <v>71</v>
      </c>
      <c r="AC4821" t="s">
        <v>70</v>
      </c>
      <c r="AD4821" t="s">
        <v>69</v>
      </c>
      <c r="AE4821" t="s">
        <v>69</v>
      </c>
      <c r="AF4821">
        <v>55.7</v>
      </c>
      <c r="AG4821" t="s">
        <v>69</v>
      </c>
    </row>
    <row r="4822" spans="1:33">
      <c r="A4822" t="s">
        <v>6178</v>
      </c>
      <c r="B4822" s="2">
        <v>45642</v>
      </c>
      <c r="C4822">
        <v>2024</v>
      </c>
      <c r="D4822" t="s">
        <v>104</v>
      </c>
      <c r="E4822" t="s">
        <v>105</v>
      </c>
      <c r="F4822" t="s">
        <v>221</v>
      </c>
      <c r="G4822">
        <v>9</v>
      </c>
      <c r="H4822" t="s">
        <v>140</v>
      </c>
      <c r="I4822" t="s">
        <v>59</v>
      </c>
      <c r="J4822" t="s">
        <v>77</v>
      </c>
      <c r="K4822" t="s">
        <v>108</v>
      </c>
      <c r="L4822" t="s">
        <v>62</v>
      </c>
      <c r="M4822" t="s">
        <v>79</v>
      </c>
      <c r="N4822" t="s">
        <v>64</v>
      </c>
      <c r="O4822" t="s">
        <v>65</v>
      </c>
      <c r="P4822">
        <v>25</v>
      </c>
      <c r="Q4822" t="s">
        <v>66</v>
      </c>
      <c r="R4822">
        <v>3</v>
      </c>
      <c r="S4822">
        <v>100</v>
      </c>
      <c r="T4822">
        <v>107</v>
      </c>
      <c r="U4822" t="s">
        <v>197</v>
      </c>
      <c r="V4822">
        <v>2</v>
      </c>
      <c r="W4822">
        <v>2</v>
      </c>
      <c r="X4822">
        <v>2</v>
      </c>
      <c r="Y4822">
        <v>1</v>
      </c>
      <c r="Z4822" t="s">
        <v>68</v>
      </c>
      <c r="AA4822">
        <v>20</v>
      </c>
      <c r="AB4822" t="s">
        <v>69</v>
      </c>
      <c r="AC4822" t="s">
        <v>70</v>
      </c>
      <c r="AD4822" t="s">
        <v>69</v>
      </c>
      <c r="AE4822" t="s">
        <v>69</v>
      </c>
      <c r="AF4822">
        <v>22.28</v>
      </c>
      <c r="AG4822" t="s">
        <v>69</v>
      </c>
    </row>
    <row r="4823" spans="1:33">
      <c r="A4823" t="s">
        <v>6179</v>
      </c>
      <c r="B4823" s="2">
        <v>45946</v>
      </c>
      <c r="C4823">
        <v>2025</v>
      </c>
      <c r="D4823" t="s">
        <v>150</v>
      </c>
      <c r="E4823" t="s">
        <v>138</v>
      </c>
      <c r="F4823" t="s">
        <v>1427</v>
      </c>
      <c r="G4823">
        <v>14</v>
      </c>
      <c r="H4823" t="s">
        <v>140</v>
      </c>
      <c r="I4823" t="s">
        <v>59</v>
      </c>
      <c r="J4823" t="s">
        <v>172</v>
      </c>
      <c r="K4823" t="s">
        <v>61</v>
      </c>
      <c r="L4823" t="s">
        <v>160</v>
      </c>
      <c r="M4823" t="s">
        <v>63</v>
      </c>
      <c r="N4823" t="s">
        <v>64</v>
      </c>
      <c r="O4823" t="s">
        <v>97</v>
      </c>
      <c r="P4823">
        <v>28</v>
      </c>
      <c r="Q4823" t="s">
        <v>66</v>
      </c>
      <c r="R4823">
        <v>9</v>
      </c>
      <c r="S4823">
        <v>60</v>
      </c>
      <c r="T4823">
        <v>64</v>
      </c>
      <c r="U4823" t="s">
        <v>92</v>
      </c>
      <c r="V4823">
        <v>2</v>
      </c>
      <c r="W4823">
        <v>1</v>
      </c>
      <c r="X4823">
        <v>0</v>
      </c>
      <c r="Y4823">
        <v>0</v>
      </c>
      <c r="Z4823" t="s">
        <v>132</v>
      </c>
      <c r="AA4823">
        <v>20</v>
      </c>
      <c r="AB4823" t="s">
        <v>71</v>
      </c>
      <c r="AC4823" t="s">
        <v>69</v>
      </c>
      <c r="AD4823" t="s">
        <v>70</v>
      </c>
      <c r="AE4823" t="s">
        <v>71</v>
      </c>
      <c r="AF4823">
        <v>13.71</v>
      </c>
      <c r="AG4823" t="s">
        <v>69</v>
      </c>
    </row>
    <row r="4824" spans="1:33">
      <c r="A4824" t="s">
        <v>6180</v>
      </c>
      <c r="B4824" s="2">
        <v>45691</v>
      </c>
      <c r="C4824">
        <v>2025</v>
      </c>
      <c r="D4824" t="s">
        <v>165</v>
      </c>
      <c r="E4824" t="s">
        <v>105</v>
      </c>
      <c r="F4824" t="s">
        <v>313</v>
      </c>
      <c r="G4824">
        <v>15</v>
      </c>
      <c r="H4824" t="s">
        <v>107</v>
      </c>
      <c r="I4824" t="s">
        <v>59</v>
      </c>
      <c r="J4824" t="s">
        <v>89</v>
      </c>
      <c r="K4824" t="s">
        <v>61</v>
      </c>
      <c r="L4824" t="s">
        <v>62</v>
      </c>
      <c r="M4824" t="s">
        <v>136</v>
      </c>
      <c r="N4824" t="s">
        <v>80</v>
      </c>
      <c r="O4824" t="s">
        <v>65</v>
      </c>
      <c r="P4824">
        <v>38</v>
      </c>
      <c r="Q4824" t="s">
        <v>82</v>
      </c>
      <c r="R4824">
        <v>19</v>
      </c>
      <c r="S4824">
        <v>100</v>
      </c>
      <c r="T4824">
        <v>103</v>
      </c>
      <c r="U4824" t="s">
        <v>92</v>
      </c>
      <c r="V4824">
        <v>2</v>
      </c>
      <c r="W4824">
        <v>3</v>
      </c>
      <c r="X4824">
        <v>1</v>
      </c>
      <c r="Y4824">
        <v>0</v>
      </c>
      <c r="Z4824" t="s">
        <v>93</v>
      </c>
      <c r="AA4824">
        <v>21</v>
      </c>
      <c r="AB4824" t="s">
        <v>71</v>
      </c>
      <c r="AC4824" t="s">
        <v>70</v>
      </c>
      <c r="AD4824" t="s">
        <v>69</v>
      </c>
      <c r="AE4824" t="s">
        <v>71</v>
      </c>
      <c r="AF4824">
        <v>16.850000000000001</v>
      </c>
      <c r="AG4824" t="s">
        <v>69</v>
      </c>
    </row>
    <row r="4825" spans="1:33">
      <c r="A4825" t="s">
        <v>6181</v>
      </c>
      <c r="B4825" s="2">
        <v>45544</v>
      </c>
      <c r="C4825">
        <v>2024</v>
      </c>
      <c r="D4825" t="s">
        <v>85</v>
      </c>
      <c r="E4825" t="s">
        <v>105</v>
      </c>
      <c r="F4825" t="s">
        <v>393</v>
      </c>
      <c r="G4825">
        <v>19</v>
      </c>
      <c r="H4825" t="s">
        <v>122</v>
      </c>
      <c r="I4825" t="s">
        <v>59</v>
      </c>
      <c r="J4825" t="s">
        <v>78</v>
      </c>
      <c r="K4825" t="s">
        <v>61</v>
      </c>
      <c r="L4825" t="s">
        <v>62</v>
      </c>
      <c r="M4825" t="s">
        <v>63</v>
      </c>
      <c r="N4825" t="s">
        <v>80</v>
      </c>
      <c r="O4825" t="s">
        <v>65</v>
      </c>
      <c r="P4825">
        <v>48</v>
      </c>
      <c r="Q4825" t="s">
        <v>66</v>
      </c>
      <c r="R4825">
        <v>24</v>
      </c>
      <c r="S4825">
        <v>70</v>
      </c>
      <c r="T4825">
        <v>86</v>
      </c>
      <c r="U4825" t="s">
        <v>67</v>
      </c>
      <c r="V4825">
        <v>2</v>
      </c>
      <c r="W4825">
        <v>2</v>
      </c>
      <c r="X4825">
        <v>1</v>
      </c>
      <c r="Y4825">
        <v>0</v>
      </c>
      <c r="Z4825" t="s">
        <v>238</v>
      </c>
      <c r="AA4825">
        <v>26</v>
      </c>
      <c r="AB4825" t="s">
        <v>69</v>
      </c>
      <c r="AC4825" t="s">
        <v>70</v>
      </c>
      <c r="AD4825" t="s">
        <v>69</v>
      </c>
      <c r="AE4825" t="s">
        <v>71</v>
      </c>
      <c r="AF4825">
        <v>36.94</v>
      </c>
      <c r="AG4825" t="s">
        <v>69</v>
      </c>
    </row>
    <row r="4826" spans="1:33">
      <c r="A4826" t="s">
        <v>6182</v>
      </c>
      <c r="B4826" s="2">
        <v>45750</v>
      </c>
      <c r="C4826">
        <v>2025</v>
      </c>
      <c r="D4826" t="s">
        <v>55</v>
      </c>
      <c r="E4826" t="s">
        <v>138</v>
      </c>
      <c r="F4826" t="s">
        <v>1530</v>
      </c>
      <c r="G4826">
        <v>14</v>
      </c>
      <c r="H4826" t="s">
        <v>58</v>
      </c>
      <c r="I4826" t="s">
        <v>88</v>
      </c>
      <c r="J4826" t="s">
        <v>78</v>
      </c>
      <c r="K4826" t="s">
        <v>61</v>
      </c>
      <c r="L4826" t="s">
        <v>90</v>
      </c>
      <c r="M4826" t="s">
        <v>63</v>
      </c>
      <c r="N4826" t="s">
        <v>80</v>
      </c>
      <c r="O4826" t="s">
        <v>97</v>
      </c>
      <c r="P4826">
        <v>21</v>
      </c>
      <c r="Q4826" t="s">
        <v>66</v>
      </c>
      <c r="R4826">
        <v>0</v>
      </c>
      <c r="S4826">
        <v>70</v>
      </c>
      <c r="T4826">
        <v>67</v>
      </c>
      <c r="U4826" t="s">
        <v>92</v>
      </c>
      <c r="V4826">
        <v>2</v>
      </c>
      <c r="W4826">
        <v>2</v>
      </c>
      <c r="X4826">
        <v>1</v>
      </c>
      <c r="Y4826">
        <v>0</v>
      </c>
      <c r="Z4826" t="s">
        <v>68</v>
      </c>
      <c r="AA4826">
        <v>14</v>
      </c>
      <c r="AB4826" t="s">
        <v>71</v>
      </c>
      <c r="AC4826" t="s">
        <v>69</v>
      </c>
      <c r="AD4826" t="s">
        <v>70</v>
      </c>
      <c r="AE4826" t="s">
        <v>69</v>
      </c>
      <c r="AF4826">
        <v>13.48</v>
      </c>
      <c r="AG4826" t="s">
        <v>69</v>
      </c>
    </row>
    <row r="4827" spans="1:33">
      <c r="A4827" t="s">
        <v>6183</v>
      </c>
      <c r="B4827" s="2">
        <v>45990</v>
      </c>
      <c r="C4827">
        <v>2025</v>
      </c>
      <c r="D4827" t="s">
        <v>134</v>
      </c>
      <c r="E4827" t="s">
        <v>115</v>
      </c>
      <c r="F4827" t="s">
        <v>1063</v>
      </c>
      <c r="G4827">
        <v>19</v>
      </c>
      <c r="H4827" t="s">
        <v>76</v>
      </c>
      <c r="I4827" t="s">
        <v>77</v>
      </c>
      <c r="J4827" t="s">
        <v>78</v>
      </c>
      <c r="K4827" t="s">
        <v>61</v>
      </c>
      <c r="L4827" t="s">
        <v>62</v>
      </c>
      <c r="M4827" t="s">
        <v>63</v>
      </c>
      <c r="N4827" t="s">
        <v>80</v>
      </c>
      <c r="O4827" t="s">
        <v>81</v>
      </c>
      <c r="P4827">
        <v>31</v>
      </c>
      <c r="Q4827" t="s">
        <v>66</v>
      </c>
      <c r="R4827">
        <v>13</v>
      </c>
      <c r="S4827">
        <v>60</v>
      </c>
      <c r="T4827">
        <v>65</v>
      </c>
      <c r="U4827" t="s">
        <v>92</v>
      </c>
      <c r="V4827">
        <v>2</v>
      </c>
      <c r="W4827">
        <v>2</v>
      </c>
      <c r="X4827">
        <v>1</v>
      </c>
      <c r="Y4827">
        <v>0</v>
      </c>
      <c r="Z4827" t="s">
        <v>163</v>
      </c>
      <c r="AA4827">
        <v>13</v>
      </c>
      <c r="AB4827" t="s">
        <v>71</v>
      </c>
      <c r="AC4827" t="s">
        <v>69</v>
      </c>
      <c r="AD4827" t="s">
        <v>70</v>
      </c>
      <c r="AE4827" t="s">
        <v>69</v>
      </c>
      <c r="AF4827">
        <v>56.86</v>
      </c>
      <c r="AG4827" t="s">
        <v>69</v>
      </c>
    </row>
    <row r="4828" spans="1:33">
      <c r="A4828" t="s">
        <v>6184</v>
      </c>
      <c r="B4828" s="2">
        <v>45790</v>
      </c>
      <c r="C4828">
        <v>2025</v>
      </c>
      <c r="D4828" t="s">
        <v>119</v>
      </c>
      <c r="E4828" t="s">
        <v>74</v>
      </c>
      <c r="F4828" t="s">
        <v>1079</v>
      </c>
      <c r="G4828">
        <v>17</v>
      </c>
      <c r="H4828" t="s">
        <v>122</v>
      </c>
      <c r="I4828" t="s">
        <v>88</v>
      </c>
      <c r="J4828" t="s">
        <v>78</v>
      </c>
      <c r="K4828" t="s">
        <v>61</v>
      </c>
      <c r="L4828" t="s">
        <v>160</v>
      </c>
      <c r="M4828" t="s">
        <v>136</v>
      </c>
      <c r="N4828" t="s">
        <v>64</v>
      </c>
      <c r="O4828" t="s">
        <v>91</v>
      </c>
      <c r="P4828">
        <v>51</v>
      </c>
      <c r="Q4828" t="s">
        <v>66</v>
      </c>
      <c r="R4828">
        <v>30</v>
      </c>
      <c r="S4828">
        <v>50</v>
      </c>
      <c r="T4828">
        <v>38</v>
      </c>
      <c r="U4828" t="s">
        <v>67</v>
      </c>
      <c r="V4828">
        <v>2</v>
      </c>
      <c r="W4828">
        <v>3</v>
      </c>
      <c r="X4828">
        <v>1</v>
      </c>
      <c r="Y4828">
        <v>1</v>
      </c>
      <c r="Z4828" t="s">
        <v>93</v>
      </c>
      <c r="AA4828">
        <v>16</v>
      </c>
      <c r="AB4828" t="s">
        <v>71</v>
      </c>
      <c r="AC4828" t="s">
        <v>69</v>
      </c>
      <c r="AD4828" t="s">
        <v>70</v>
      </c>
      <c r="AE4828" t="s">
        <v>71</v>
      </c>
      <c r="AF4828">
        <v>20.02</v>
      </c>
      <c r="AG4828" t="s">
        <v>69</v>
      </c>
    </row>
    <row r="4829" spans="1:33">
      <c r="A4829" t="s">
        <v>6185</v>
      </c>
      <c r="B4829" s="2">
        <v>45799</v>
      </c>
      <c r="C4829">
        <v>2025</v>
      </c>
      <c r="D4829" t="s">
        <v>119</v>
      </c>
      <c r="E4829" t="s">
        <v>138</v>
      </c>
      <c r="F4829" t="s">
        <v>2833</v>
      </c>
      <c r="G4829">
        <v>7</v>
      </c>
      <c r="H4829" t="s">
        <v>76</v>
      </c>
      <c r="I4829" t="s">
        <v>77</v>
      </c>
      <c r="J4829" t="s">
        <v>77</v>
      </c>
      <c r="K4829" t="s">
        <v>61</v>
      </c>
      <c r="L4829" t="s">
        <v>90</v>
      </c>
      <c r="M4829" t="s">
        <v>102</v>
      </c>
      <c r="N4829" t="s">
        <v>124</v>
      </c>
      <c r="O4829" t="s">
        <v>65</v>
      </c>
      <c r="P4829">
        <v>47</v>
      </c>
      <c r="Q4829" t="s">
        <v>82</v>
      </c>
      <c r="R4829">
        <v>26</v>
      </c>
      <c r="S4829">
        <v>50</v>
      </c>
      <c r="T4829">
        <v>68</v>
      </c>
      <c r="U4829" t="s">
        <v>67</v>
      </c>
      <c r="V4829">
        <v>2</v>
      </c>
      <c r="W4829">
        <v>3</v>
      </c>
      <c r="X4829">
        <v>1</v>
      </c>
      <c r="Y4829">
        <v>0</v>
      </c>
      <c r="Z4829" t="s">
        <v>83</v>
      </c>
      <c r="AA4829">
        <v>19</v>
      </c>
      <c r="AB4829" t="s">
        <v>71</v>
      </c>
      <c r="AC4829" t="s">
        <v>70</v>
      </c>
      <c r="AD4829" t="s">
        <v>69</v>
      </c>
      <c r="AE4829" t="s">
        <v>69</v>
      </c>
      <c r="AF4829">
        <v>8.84</v>
      </c>
      <c r="AG4829" t="s">
        <v>69</v>
      </c>
    </row>
    <row r="4830" spans="1:33">
      <c r="A4830" t="s">
        <v>6186</v>
      </c>
      <c r="B4830" s="2">
        <v>45595</v>
      </c>
      <c r="C4830">
        <v>2024</v>
      </c>
      <c r="D4830" t="s">
        <v>150</v>
      </c>
      <c r="E4830" t="s">
        <v>120</v>
      </c>
      <c r="F4830" t="s">
        <v>1425</v>
      </c>
      <c r="G4830">
        <v>8</v>
      </c>
      <c r="H4830" t="s">
        <v>140</v>
      </c>
      <c r="I4830" t="s">
        <v>59</v>
      </c>
      <c r="J4830" t="s">
        <v>60</v>
      </c>
      <c r="K4830" t="s">
        <v>275</v>
      </c>
      <c r="L4830" t="s">
        <v>62</v>
      </c>
      <c r="M4830" t="s">
        <v>79</v>
      </c>
      <c r="N4830" t="s">
        <v>80</v>
      </c>
      <c r="O4830" t="s">
        <v>97</v>
      </c>
      <c r="P4830">
        <v>18</v>
      </c>
      <c r="Q4830" t="s">
        <v>66</v>
      </c>
      <c r="R4830">
        <v>0</v>
      </c>
      <c r="S4830">
        <v>60</v>
      </c>
      <c r="T4830">
        <v>45</v>
      </c>
      <c r="U4830" t="s">
        <v>197</v>
      </c>
      <c r="V4830">
        <v>3</v>
      </c>
      <c r="W4830">
        <v>3</v>
      </c>
      <c r="X4830">
        <v>2</v>
      </c>
      <c r="Y4830">
        <v>1</v>
      </c>
      <c r="Z4830" t="s">
        <v>68</v>
      </c>
      <c r="AA4830">
        <v>11</v>
      </c>
      <c r="AB4830" t="s">
        <v>71</v>
      </c>
      <c r="AC4830" t="s">
        <v>69</v>
      </c>
      <c r="AD4830" t="s">
        <v>70</v>
      </c>
      <c r="AE4830" t="s">
        <v>69</v>
      </c>
      <c r="AF4830">
        <v>6.84</v>
      </c>
      <c r="AG4830" t="s">
        <v>69</v>
      </c>
    </row>
    <row r="4831" spans="1:33">
      <c r="A4831" t="s">
        <v>6187</v>
      </c>
      <c r="B4831" s="2">
        <v>45792</v>
      </c>
      <c r="C4831">
        <v>2025</v>
      </c>
      <c r="D4831" t="s">
        <v>119</v>
      </c>
      <c r="E4831" t="s">
        <v>138</v>
      </c>
      <c r="F4831" t="s">
        <v>2325</v>
      </c>
      <c r="G4831">
        <v>14</v>
      </c>
      <c r="H4831" t="s">
        <v>58</v>
      </c>
      <c r="I4831" t="s">
        <v>59</v>
      </c>
      <c r="J4831" t="s">
        <v>60</v>
      </c>
      <c r="K4831" t="s">
        <v>61</v>
      </c>
      <c r="L4831" t="s">
        <v>62</v>
      </c>
      <c r="M4831" t="s">
        <v>102</v>
      </c>
      <c r="N4831" t="s">
        <v>64</v>
      </c>
      <c r="O4831" t="s">
        <v>97</v>
      </c>
      <c r="P4831">
        <v>30</v>
      </c>
      <c r="Q4831" t="s">
        <v>66</v>
      </c>
      <c r="R4831">
        <v>10</v>
      </c>
      <c r="S4831">
        <v>60</v>
      </c>
      <c r="T4831">
        <v>53</v>
      </c>
      <c r="U4831" t="s">
        <v>67</v>
      </c>
      <c r="V4831">
        <v>2</v>
      </c>
      <c r="W4831">
        <v>2</v>
      </c>
      <c r="X4831">
        <v>2</v>
      </c>
      <c r="Y4831">
        <v>0</v>
      </c>
      <c r="Z4831" t="s">
        <v>238</v>
      </c>
      <c r="AA4831">
        <v>14</v>
      </c>
      <c r="AB4831" t="s">
        <v>69</v>
      </c>
      <c r="AC4831" t="s">
        <v>69</v>
      </c>
      <c r="AD4831" t="s">
        <v>70</v>
      </c>
      <c r="AE4831" t="s">
        <v>71</v>
      </c>
      <c r="AF4831">
        <v>59.11</v>
      </c>
      <c r="AG4831" t="s">
        <v>69</v>
      </c>
    </row>
    <row r="4832" spans="1:33">
      <c r="A4832" t="s">
        <v>6188</v>
      </c>
      <c r="B4832" s="2">
        <v>45889</v>
      </c>
      <c r="C4832">
        <v>2025</v>
      </c>
      <c r="D4832" t="s">
        <v>129</v>
      </c>
      <c r="E4832" t="s">
        <v>120</v>
      </c>
      <c r="F4832" t="s">
        <v>967</v>
      </c>
      <c r="G4832">
        <v>13</v>
      </c>
      <c r="H4832" t="s">
        <v>76</v>
      </c>
      <c r="I4832" t="s">
        <v>77</v>
      </c>
      <c r="J4832" t="s">
        <v>89</v>
      </c>
      <c r="K4832" t="s">
        <v>108</v>
      </c>
      <c r="L4832" t="s">
        <v>123</v>
      </c>
      <c r="M4832" t="s">
        <v>63</v>
      </c>
      <c r="N4832" t="s">
        <v>80</v>
      </c>
      <c r="O4832" t="s">
        <v>97</v>
      </c>
      <c r="P4832">
        <v>38</v>
      </c>
      <c r="Q4832" t="s">
        <v>82</v>
      </c>
      <c r="R4832">
        <v>15</v>
      </c>
      <c r="S4832">
        <v>40</v>
      </c>
      <c r="T4832">
        <v>40</v>
      </c>
      <c r="U4832" t="s">
        <v>92</v>
      </c>
      <c r="V4832">
        <v>2</v>
      </c>
      <c r="W4832">
        <v>2</v>
      </c>
      <c r="X4832">
        <v>1</v>
      </c>
      <c r="Y4832">
        <v>0</v>
      </c>
      <c r="Z4832" t="s">
        <v>152</v>
      </c>
      <c r="AA4832">
        <v>20</v>
      </c>
      <c r="AB4832" t="s">
        <v>71</v>
      </c>
      <c r="AC4832" t="s">
        <v>69</v>
      </c>
      <c r="AD4832" t="s">
        <v>70</v>
      </c>
      <c r="AE4832" t="s">
        <v>69</v>
      </c>
      <c r="AF4832">
        <v>17.77</v>
      </c>
      <c r="AG4832" t="s">
        <v>69</v>
      </c>
    </row>
    <row r="4833" spans="1:33">
      <c r="A4833" t="s">
        <v>6189</v>
      </c>
      <c r="B4833" s="2">
        <v>45457</v>
      </c>
      <c r="C4833">
        <v>2024</v>
      </c>
      <c r="D4833" t="s">
        <v>176</v>
      </c>
      <c r="E4833" t="s">
        <v>56</v>
      </c>
      <c r="F4833" t="s">
        <v>1624</v>
      </c>
      <c r="G4833">
        <v>19</v>
      </c>
      <c r="H4833" t="s">
        <v>58</v>
      </c>
      <c r="I4833" t="s">
        <v>77</v>
      </c>
      <c r="J4833" t="s">
        <v>89</v>
      </c>
      <c r="K4833" t="s">
        <v>61</v>
      </c>
      <c r="L4833" t="s">
        <v>62</v>
      </c>
      <c r="M4833" t="s">
        <v>63</v>
      </c>
      <c r="N4833" t="s">
        <v>64</v>
      </c>
      <c r="O4833" t="s">
        <v>97</v>
      </c>
      <c r="P4833">
        <v>41</v>
      </c>
      <c r="Q4833" t="s">
        <v>66</v>
      </c>
      <c r="R4833">
        <v>16</v>
      </c>
      <c r="S4833">
        <v>70</v>
      </c>
      <c r="T4833">
        <v>65</v>
      </c>
      <c r="U4833" t="s">
        <v>67</v>
      </c>
      <c r="V4833">
        <v>3</v>
      </c>
      <c r="W4833">
        <v>2</v>
      </c>
      <c r="X4833">
        <v>2</v>
      </c>
      <c r="Y4833">
        <v>0</v>
      </c>
      <c r="Z4833" t="s">
        <v>83</v>
      </c>
      <c r="AA4833">
        <v>11</v>
      </c>
      <c r="AB4833" t="s">
        <v>71</v>
      </c>
      <c r="AC4833" t="s">
        <v>69</v>
      </c>
      <c r="AD4833" t="s">
        <v>70</v>
      </c>
      <c r="AE4833" t="s">
        <v>69</v>
      </c>
      <c r="AF4833">
        <v>11.96</v>
      </c>
      <c r="AG4833" t="s">
        <v>69</v>
      </c>
    </row>
    <row r="4834" spans="1:33">
      <c r="A4834" t="s">
        <v>6190</v>
      </c>
      <c r="B4834" s="2">
        <v>45706</v>
      </c>
      <c r="C4834">
        <v>2025</v>
      </c>
      <c r="D4834" t="s">
        <v>165</v>
      </c>
      <c r="E4834" t="s">
        <v>74</v>
      </c>
      <c r="F4834" t="s">
        <v>4701</v>
      </c>
      <c r="G4834">
        <v>16</v>
      </c>
      <c r="H4834" t="s">
        <v>58</v>
      </c>
      <c r="I4834" t="s">
        <v>59</v>
      </c>
      <c r="J4834" t="s">
        <v>89</v>
      </c>
      <c r="K4834" t="s">
        <v>61</v>
      </c>
      <c r="L4834" t="s">
        <v>62</v>
      </c>
      <c r="M4834" t="s">
        <v>63</v>
      </c>
      <c r="N4834" t="s">
        <v>80</v>
      </c>
      <c r="O4834" t="s">
        <v>97</v>
      </c>
      <c r="P4834">
        <v>45</v>
      </c>
      <c r="Q4834" t="s">
        <v>66</v>
      </c>
      <c r="R4834">
        <v>26</v>
      </c>
      <c r="S4834">
        <v>70</v>
      </c>
      <c r="T4834">
        <v>76</v>
      </c>
      <c r="U4834" t="s">
        <v>92</v>
      </c>
      <c r="V4834">
        <v>2</v>
      </c>
      <c r="W4834">
        <v>2</v>
      </c>
      <c r="X4834">
        <v>0</v>
      </c>
      <c r="Y4834">
        <v>0</v>
      </c>
      <c r="Z4834" t="s">
        <v>68</v>
      </c>
      <c r="AA4834">
        <v>11</v>
      </c>
      <c r="AB4834" t="s">
        <v>71</v>
      </c>
      <c r="AC4834" t="s">
        <v>69</v>
      </c>
      <c r="AD4834" t="s">
        <v>70</v>
      </c>
      <c r="AE4834" t="s">
        <v>69</v>
      </c>
      <c r="AF4834">
        <v>14.17</v>
      </c>
      <c r="AG4834" t="s">
        <v>71</v>
      </c>
    </row>
    <row r="4835" spans="1:33">
      <c r="A4835" t="s">
        <v>6191</v>
      </c>
      <c r="B4835" s="2">
        <v>45753</v>
      </c>
      <c r="C4835">
        <v>2025</v>
      </c>
      <c r="D4835" t="s">
        <v>55</v>
      </c>
      <c r="E4835" t="s">
        <v>112</v>
      </c>
      <c r="F4835" t="s">
        <v>1754</v>
      </c>
      <c r="G4835">
        <v>13</v>
      </c>
      <c r="H4835" t="s">
        <v>58</v>
      </c>
      <c r="I4835" t="s">
        <v>59</v>
      </c>
      <c r="J4835" t="s">
        <v>89</v>
      </c>
      <c r="K4835" t="s">
        <v>61</v>
      </c>
      <c r="L4835" t="s">
        <v>160</v>
      </c>
      <c r="M4835" t="s">
        <v>63</v>
      </c>
      <c r="N4835" t="s">
        <v>64</v>
      </c>
      <c r="O4835" t="s">
        <v>65</v>
      </c>
      <c r="P4835">
        <v>18</v>
      </c>
      <c r="Q4835" t="s">
        <v>82</v>
      </c>
      <c r="R4835">
        <v>0</v>
      </c>
      <c r="S4835">
        <v>50</v>
      </c>
      <c r="T4835">
        <v>33</v>
      </c>
      <c r="U4835" t="s">
        <v>67</v>
      </c>
      <c r="V4835">
        <v>4</v>
      </c>
      <c r="W4835">
        <v>3</v>
      </c>
      <c r="X4835">
        <v>3</v>
      </c>
      <c r="Y4835">
        <v>0</v>
      </c>
      <c r="Z4835" t="s">
        <v>152</v>
      </c>
      <c r="AA4835">
        <v>15</v>
      </c>
      <c r="AB4835" t="s">
        <v>71</v>
      </c>
      <c r="AC4835" t="s">
        <v>70</v>
      </c>
      <c r="AD4835" t="s">
        <v>69</v>
      </c>
      <c r="AE4835" t="s">
        <v>71</v>
      </c>
      <c r="AF4835">
        <v>72.63</v>
      </c>
      <c r="AG4835" t="s">
        <v>69</v>
      </c>
    </row>
    <row r="4836" spans="1:33">
      <c r="A4836" t="s">
        <v>6192</v>
      </c>
      <c r="B4836" s="2">
        <v>45405</v>
      </c>
      <c r="C4836">
        <v>2024</v>
      </c>
      <c r="D4836" t="s">
        <v>55</v>
      </c>
      <c r="E4836" t="s">
        <v>74</v>
      </c>
      <c r="F4836" t="s">
        <v>954</v>
      </c>
      <c r="G4836">
        <v>8</v>
      </c>
      <c r="H4836" t="s">
        <v>76</v>
      </c>
      <c r="I4836" t="s">
        <v>88</v>
      </c>
      <c r="J4836" t="s">
        <v>60</v>
      </c>
      <c r="K4836" t="s">
        <v>61</v>
      </c>
      <c r="L4836" t="s">
        <v>62</v>
      </c>
      <c r="M4836" t="s">
        <v>102</v>
      </c>
      <c r="N4836" t="s">
        <v>64</v>
      </c>
      <c r="O4836" t="s">
        <v>65</v>
      </c>
      <c r="P4836">
        <v>36</v>
      </c>
      <c r="Q4836" t="s">
        <v>66</v>
      </c>
      <c r="R4836">
        <v>17</v>
      </c>
      <c r="S4836">
        <v>70</v>
      </c>
      <c r="T4836">
        <v>48</v>
      </c>
      <c r="U4836" t="s">
        <v>67</v>
      </c>
      <c r="V4836">
        <v>2</v>
      </c>
      <c r="W4836">
        <v>4</v>
      </c>
      <c r="X4836">
        <v>4</v>
      </c>
      <c r="Y4836">
        <v>0</v>
      </c>
      <c r="Z4836" t="s">
        <v>68</v>
      </c>
      <c r="AA4836">
        <v>21</v>
      </c>
      <c r="AB4836" t="s">
        <v>71</v>
      </c>
      <c r="AC4836" t="s">
        <v>70</v>
      </c>
      <c r="AD4836" t="s">
        <v>69</v>
      </c>
      <c r="AE4836" t="s">
        <v>69</v>
      </c>
      <c r="AF4836">
        <v>11.68</v>
      </c>
      <c r="AG4836" t="s">
        <v>71</v>
      </c>
    </row>
    <row r="4837" spans="1:33">
      <c r="A4837" t="s">
        <v>6193</v>
      </c>
      <c r="B4837" s="2">
        <v>45724</v>
      </c>
      <c r="C4837">
        <v>2025</v>
      </c>
      <c r="D4837" t="s">
        <v>73</v>
      </c>
      <c r="E4837" t="s">
        <v>115</v>
      </c>
      <c r="F4837" t="s">
        <v>420</v>
      </c>
      <c r="G4837">
        <v>9</v>
      </c>
      <c r="H4837" t="s">
        <v>107</v>
      </c>
      <c r="I4837" t="s">
        <v>59</v>
      </c>
      <c r="J4837" t="s">
        <v>172</v>
      </c>
      <c r="K4837" t="s">
        <v>61</v>
      </c>
      <c r="L4837" t="s">
        <v>62</v>
      </c>
      <c r="M4837" t="s">
        <v>136</v>
      </c>
      <c r="N4837" t="s">
        <v>124</v>
      </c>
      <c r="O4837" t="s">
        <v>81</v>
      </c>
      <c r="P4837">
        <v>36</v>
      </c>
      <c r="Q4837" t="s">
        <v>66</v>
      </c>
      <c r="R4837">
        <v>14</v>
      </c>
      <c r="S4837">
        <v>40</v>
      </c>
      <c r="T4837">
        <v>29</v>
      </c>
      <c r="U4837" t="s">
        <v>67</v>
      </c>
      <c r="V4837">
        <v>2</v>
      </c>
      <c r="W4837">
        <v>1</v>
      </c>
      <c r="X4837">
        <v>1</v>
      </c>
      <c r="Y4837">
        <v>0</v>
      </c>
      <c r="Z4837" t="s">
        <v>68</v>
      </c>
      <c r="AA4837">
        <v>11</v>
      </c>
      <c r="AB4837" t="s">
        <v>71</v>
      </c>
      <c r="AC4837" t="s">
        <v>69</v>
      </c>
      <c r="AD4837" t="s">
        <v>70</v>
      </c>
      <c r="AE4837" t="s">
        <v>69</v>
      </c>
      <c r="AF4837">
        <v>15.91</v>
      </c>
      <c r="AG4837" t="s">
        <v>69</v>
      </c>
    </row>
    <row r="4838" spans="1:33">
      <c r="A4838" t="s">
        <v>6194</v>
      </c>
      <c r="B4838" s="2">
        <v>45647</v>
      </c>
      <c r="C4838">
        <v>2024</v>
      </c>
      <c r="D4838" t="s">
        <v>104</v>
      </c>
      <c r="E4838" t="s">
        <v>115</v>
      </c>
      <c r="F4838" t="s">
        <v>3307</v>
      </c>
      <c r="G4838">
        <v>16</v>
      </c>
      <c r="H4838" t="s">
        <v>107</v>
      </c>
      <c r="I4838" t="s">
        <v>59</v>
      </c>
      <c r="J4838" t="s">
        <v>78</v>
      </c>
      <c r="K4838" t="s">
        <v>108</v>
      </c>
      <c r="L4838" t="s">
        <v>160</v>
      </c>
      <c r="M4838" t="s">
        <v>63</v>
      </c>
      <c r="N4838" t="s">
        <v>80</v>
      </c>
      <c r="O4838" t="s">
        <v>97</v>
      </c>
      <c r="P4838">
        <v>45</v>
      </c>
      <c r="Q4838" t="s">
        <v>66</v>
      </c>
      <c r="R4838">
        <v>21</v>
      </c>
      <c r="S4838">
        <v>100</v>
      </c>
      <c r="T4838">
        <v>114</v>
      </c>
      <c r="U4838" t="s">
        <v>67</v>
      </c>
      <c r="V4838">
        <v>3</v>
      </c>
      <c r="W4838">
        <v>4</v>
      </c>
      <c r="X4838">
        <v>4</v>
      </c>
      <c r="Y4838">
        <v>0</v>
      </c>
      <c r="Z4838" t="s">
        <v>93</v>
      </c>
      <c r="AA4838">
        <v>15</v>
      </c>
      <c r="AB4838" t="s">
        <v>71</v>
      </c>
      <c r="AC4838" t="s">
        <v>69</v>
      </c>
      <c r="AD4838" t="s">
        <v>70</v>
      </c>
      <c r="AE4838" t="s">
        <v>71</v>
      </c>
      <c r="AF4838">
        <v>6.95</v>
      </c>
      <c r="AG4838" t="s">
        <v>69</v>
      </c>
    </row>
    <row r="4839" spans="1:33">
      <c r="A4839" t="s">
        <v>6195</v>
      </c>
      <c r="B4839" s="2">
        <v>45986</v>
      </c>
      <c r="C4839">
        <v>2025</v>
      </c>
      <c r="D4839" t="s">
        <v>134</v>
      </c>
      <c r="E4839" t="s">
        <v>74</v>
      </c>
      <c r="F4839" t="s">
        <v>2124</v>
      </c>
      <c r="G4839">
        <v>13</v>
      </c>
      <c r="H4839" t="s">
        <v>131</v>
      </c>
      <c r="I4839" t="s">
        <v>88</v>
      </c>
      <c r="J4839" t="s">
        <v>89</v>
      </c>
      <c r="K4839" t="s">
        <v>108</v>
      </c>
      <c r="L4839" t="s">
        <v>62</v>
      </c>
      <c r="M4839" t="s">
        <v>102</v>
      </c>
      <c r="N4839" t="s">
        <v>80</v>
      </c>
      <c r="O4839" t="s">
        <v>97</v>
      </c>
      <c r="P4839">
        <v>39</v>
      </c>
      <c r="Q4839" t="s">
        <v>66</v>
      </c>
      <c r="R4839">
        <v>16</v>
      </c>
      <c r="S4839">
        <v>60</v>
      </c>
      <c r="T4839">
        <v>37</v>
      </c>
      <c r="U4839" t="s">
        <v>92</v>
      </c>
      <c r="V4839">
        <v>2</v>
      </c>
      <c r="W4839">
        <v>2</v>
      </c>
      <c r="X4839">
        <v>0</v>
      </c>
      <c r="Y4839">
        <v>0</v>
      </c>
      <c r="Z4839" t="s">
        <v>132</v>
      </c>
      <c r="AA4839">
        <v>18</v>
      </c>
      <c r="AB4839" t="s">
        <v>71</v>
      </c>
      <c r="AC4839" t="s">
        <v>69</v>
      </c>
      <c r="AD4839" t="s">
        <v>70</v>
      </c>
      <c r="AE4839" t="s">
        <v>71</v>
      </c>
      <c r="AF4839">
        <v>20.99</v>
      </c>
      <c r="AG4839" t="s">
        <v>69</v>
      </c>
    </row>
    <row r="4840" spans="1:33">
      <c r="A4840" t="s">
        <v>6196</v>
      </c>
      <c r="B4840" s="2">
        <v>45498</v>
      </c>
      <c r="C4840">
        <v>2024</v>
      </c>
      <c r="D4840" t="s">
        <v>170</v>
      </c>
      <c r="E4840" t="s">
        <v>138</v>
      </c>
      <c r="F4840" t="s">
        <v>416</v>
      </c>
      <c r="G4840">
        <v>15</v>
      </c>
      <c r="H4840" t="s">
        <v>76</v>
      </c>
      <c r="I4840" t="s">
        <v>77</v>
      </c>
      <c r="J4840" t="s">
        <v>89</v>
      </c>
      <c r="K4840" t="s">
        <v>61</v>
      </c>
      <c r="L4840" t="s">
        <v>90</v>
      </c>
      <c r="M4840" t="s">
        <v>136</v>
      </c>
      <c r="N4840" t="s">
        <v>80</v>
      </c>
      <c r="O4840" t="s">
        <v>97</v>
      </c>
      <c r="P4840">
        <v>39</v>
      </c>
      <c r="Q4840" t="s">
        <v>66</v>
      </c>
      <c r="R4840">
        <v>20</v>
      </c>
      <c r="S4840">
        <v>80</v>
      </c>
      <c r="T4840">
        <v>86</v>
      </c>
      <c r="U4840" t="s">
        <v>92</v>
      </c>
      <c r="V4840">
        <v>2</v>
      </c>
      <c r="W4840">
        <v>2</v>
      </c>
      <c r="X4840">
        <v>1</v>
      </c>
      <c r="Y4840">
        <v>0</v>
      </c>
      <c r="Z4840" t="s">
        <v>109</v>
      </c>
      <c r="AA4840">
        <v>14</v>
      </c>
      <c r="AB4840" t="s">
        <v>71</v>
      </c>
      <c r="AC4840" t="s">
        <v>71</v>
      </c>
      <c r="AD4840" t="s">
        <v>70</v>
      </c>
      <c r="AE4840" t="s">
        <v>69</v>
      </c>
      <c r="AF4840">
        <v>45.55</v>
      </c>
      <c r="AG4840" t="s">
        <v>69</v>
      </c>
    </row>
    <row r="4841" spans="1:33">
      <c r="A4841" t="s">
        <v>6197</v>
      </c>
      <c r="B4841" s="2">
        <v>45526</v>
      </c>
      <c r="C4841">
        <v>2024</v>
      </c>
      <c r="D4841" t="s">
        <v>129</v>
      </c>
      <c r="E4841" t="s">
        <v>138</v>
      </c>
      <c r="F4841" t="s">
        <v>372</v>
      </c>
      <c r="G4841">
        <v>8</v>
      </c>
      <c r="H4841" t="s">
        <v>140</v>
      </c>
      <c r="I4841" t="s">
        <v>88</v>
      </c>
      <c r="J4841" t="s">
        <v>60</v>
      </c>
      <c r="K4841" t="s">
        <v>108</v>
      </c>
      <c r="L4841" t="s">
        <v>62</v>
      </c>
      <c r="M4841" t="s">
        <v>63</v>
      </c>
      <c r="N4841" t="s">
        <v>80</v>
      </c>
      <c r="O4841" t="s">
        <v>65</v>
      </c>
      <c r="P4841">
        <v>38</v>
      </c>
      <c r="Q4841" t="s">
        <v>66</v>
      </c>
      <c r="R4841">
        <v>19</v>
      </c>
      <c r="S4841">
        <v>60</v>
      </c>
      <c r="T4841">
        <v>72</v>
      </c>
      <c r="U4841" t="s">
        <v>92</v>
      </c>
      <c r="V4841">
        <v>4</v>
      </c>
      <c r="W4841">
        <v>5</v>
      </c>
      <c r="X4841">
        <v>1</v>
      </c>
      <c r="Y4841">
        <v>0</v>
      </c>
      <c r="Z4841" t="s">
        <v>152</v>
      </c>
      <c r="AA4841">
        <v>10</v>
      </c>
      <c r="AB4841" t="s">
        <v>71</v>
      </c>
      <c r="AC4841" t="s">
        <v>70</v>
      </c>
      <c r="AD4841" t="s">
        <v>71</v>
      </c>
      <c r="AE4841" t="s">
        <v>71</v>
      </c>
      <c r="AF4841">
        <v>56.93</v>
      </c>
      <c r="AG4841" t="s">
        <v>69</v>
      </c>
    </row>
    <row r="4842" spans="1:33">
      <c r="A4842" t="s">
        <v>6198</v>
      </c>
      <c r="B4842" s="2">
        <v>45733</v>
      </c>
      <c r="C4842">
        <v>2025</v>
      </c>
      <c r="D4842" t="s">
        <v>73</v>
      </c>
      <c r="E4842" t="s">
        <v>105</v>
      </c>
      <c r="F4842" t="s">
        <v>1668</v>
      </c>
      <c r="G4842">
        <v>18</v>
      </c>
      <c r="H4842" t="s">
        <v>122</v>
      </c>
      <c r="I4842" t="s">
        <v>88</v>
      </c>
      <c r="J4842" t="s">
        <v>77</v>
      </c>
      <c r="K4842" t="s">
        <v>61</v>
      </c>
      <c r="L4842" t="s">
        <v>90</v>
      </c>
      <c r="M4842" t="s">
        <v>102</v>
      </c>
      <c r="N4842" t="s">
        <v>64</v>
      </c>
      <c r="O4842" t="s">
        <v>65</v>
      </c>
      <c r="P4842">
        <v>34</v>
      </c>
      <c r="Q4842" t="s">
        <v>66</v>
      </c>
      <c r="R4842">
        <v>14</v>
      </c>
      <c r="S4842">
        <v>70</v>
      </c>
      <c r="T4842">
        <v>72</v>
      </c>
      <c r="U4842" t="s">
        <v>67</v>
      </c>
      <c r="V4842">
        <v>2</v>
      </c>
      <c r="W4842">
        <v>1</v>
      </c>
      <c r="X4842">
        <v>0</v>
      </c>
      <c r="Y4842">
        <v>0</v>
      </c>
      <c r="Z4842" t="s">
        <v>83</v>
      </c>
      <c r="AA4842">
        <v>23</v>
      </c>
      <c r="AB4842" t="s">
        <v>71</v>
      </c>
      <c r="AC4842" t="s">
        <v>70</v>
      </c>
      <c r="AD4842" t="s">
        <v>71</v>
      </c>
      <c r="AE4842" t="s">
        <v>69</v>
      </c>
      <c r="AF4842">
        <v>21.09</v>
      </c>
      <c r="AG4842" t="s">
        <v>71</v>
      </c>
    </row>
    <row r="4843" spans="1:33">
      <c r="A4843" t="s">
        <v>6199</v>
      </c>
      <c r="B4843" s="2">
        <v>45646</v>
      </c>
      <c r="C4843">
        <v>2024</v>
      </c>
      <c r="D4843" t="s">
        <v>104</v>
      </c>
      <c r="E4843" t="s">
        <v>56</v>
      </c>
      <c r="F4843" t="s">
        <v>1106</v>
      </c>
      <c r="G4843">
        <v>20</v>
      </c>
      <c r="H4843" t="s">
        <v>100</v>
      </c>
      <c r="I4843" t="s">
        <v>59</v>
      </c>
      <c r="J4843" t="s">
        <v>78</v>
      </c>
      <c r="K4843" t="s">
        <v>61</v>
      </c>
      <c r="L4843" t="s">
        <v>62</v>
      </c>
      <c r="M4843" t="s">
        <v>63</v>
      </c>
      <c r="N4843" t="s">
        <v>124</v>
      </c>
      <c r="O4843" t="s">
        <v>97</v>
      </c>
      <c r="P4843">
        <v>46</v>
      </c>
      <c r="Q4843" t="s">
        <v>66</v>
      </c>
      <c r="R4843">
        <v>21</v>
      </c>
      <c r="S4843">
        <v>100</v>
      </c>
      <c r="T4843">
        <v>89</v>
      </c>
      <c r="U4843" t="s">
        <v>92</v>
      </c>
      <c r="V4843">
        <v>1</v>
      </c>
      <c r="W4843">
        <v>1</v>
      </c>
      <c r="X4843">
        <v>1</v>
      </c>
      <c r="Y4843">
        <v>0</v>
      </c>
      <c r="Z4843" t="s">
        <v>93</v>
      </c>
      <c r="AA4843">
        <v>14</v>
      </c>
      <c r="AB4843" t="s">
        <v>71</v>
      </c>
      <c r="AC4843" t="s">
        <v>71</v>
      </c>
      <c r="AD4843" t="s">
        <v>70</v>
      </c>
      <c r="AE4843" t="s">
        <v>69</v>
      </c>
      <c r="AF4843">
        <v>71.14</v>
      </c>
      <c r="AG4843" t="s">
        <v>69</v>
      </c>
    </row>
    <row r="4844" spans="1:33">
      <c r="A4844" t="s">
        <v>6200</v>
      </c>
      <c r="B4844" s="2">
        <v>45806</v>
      </c>
      <c r="C4844">
        <v>2025</v>
      </c>
      <c r="D4844" t="s">
        <v>119</v>
      </c>
      <c r="E4844" t="s">
        <v>138</v>
      </c>
      <c r="F4844" t="s">
        <v>1887</v>
      </c>
      <c r="G4844">
        <v>10</v>
      </c>
      <c r="H4844" t="s">
        <v>122</v>
      </c>
      <c r="I4844" t="s">
        <v>59</v>
      </c>
      <c r="J4844" t="s">
        <v>60</v>
      </c>
      <c r="K4844" t="s">
        <v>108</v>
      </c>
      <c r="L4844" t="s">
        <v>62</v>
      </c>
      <c r="M4844" t="s">
        <v>79</v>
      </c>
      <c r="N4844" t="s">
        <v>124</v>
      </c>
      <c r="O4844" t="s">
        <v>97</v>
      </c>
      <c r="P4844">
        <v>24</v>
      </c>
      <c r="Q4844" t="s">
        <v>66</v>
      </c>
      <c r="R4844">
        <v>6</v>
      </c>
      <c r="S4844">
        <v>100</v>
      </c>
      <c r="T4844">
        <v>91</v>
      </c>
      <c r="U4844" t="s">
        <v>67</v>
      </c>
      <c r="V4844">
        <v>2</v>
      </c>
      <c r="W4844">
        <v>3</v>
      </c>
      <c r="X4844">
        <v>3</v>
      </c>
      <c r="Y4844">
        <v>0</v>
      </c>
      <c r="Z4844" t="s">
        <v>83</v>
      </c>
      <c r="AA4844">
        <v>10</v>
      </c>
      <c r="AB4844" t="s">
        <v>71</v>
      </c>
      <c r="AC4844" t="s">
        <v>71</v>
      </c>
      <c r="AD4844" t="s">
        <v>70</v>
      </c>
      <c r="AE4844" t="s">
        <v>69</v>
      </c>
      <c r="AF4844">
        <v>24.74</v>
      </c>
      <c r="AG4844" t="s">
        <v>69</v>
      </c>
    </row>
    <row r="4845" spans="1:33">
      <c r="A4845" t="s">
        <v>6201</v>
      </c>
      <c r="B4845" s="2">
        <v>45499</v>
      </c>
      <c r="C4845">
        <v>2024</v>
      </c>
      <c r="D4845" t="s">
        <v>170</v>
      </c>
      <c r="E4845" t="s">
        <v>56</v>
      </c>
      <c r="F4845" t="s">
        <v>231</v>
      </c>
      <c r="G4845">
        <v>15</v>
      </c>
      <c r="H4845" t="s">
        <v>131</v>
      </c>
      <c r="I4845" t="s">
        <v>59</v>
      </c>
      <c r="J4845" t="s">
        <v>60</v>
      </c>
      <c r="K4845" t="s">
        <v>108</v>
      </c>
      <c r="L4845" t="s">
        <v>62</v>
      </c>
      <c r="M4845" t="s">
        <v>63</v>
      </c>
      <c r="N4845" t="s">
        <v>124</v>
      </c>
      <c r="O4845" t="s">
        <v>97</v>
      </c>
      <c r="P4845">
        <v>46</v>
      </c>
      <c r="Q4845" t="s">
        <v>66</v>
      </c>
      <c r="R4845">
        <v>28</v>
      </c>
      <c r="S4845">
        <v>90</v>
      </c>
      <c r="T4845">
        <v>103</v>
      </c>
      <c r="U4845" t="s">
        <v>67</v>
      </c>
      <c r="V4845">
        <v>3</v>
      </c>
      <c r="W4845">
        <v>4</v>
      </c>
      <c r="X4845">
        <v>1</v>
      </c>
      <c r="Y4845">
        <v>0</v>
      </c>
      <c r="Z4845" t="s">
        <v>68</v>
      </c>
      <c r="AA4845">
        <v>4</v>
      </c>
      <c r="AB4845" t="s">
        <v>71</v>
      </c>
      <c r="AC4845" t="s">
        <v>71</v>
      </c>
      <c r="AD4845" t="s">
        <v>70</v>
      </c>
      <c r="AE4845" t="s">
        <v>69</v>
      </c>
      <c r="AF4845">
        <v>71.510000000000005</v>
      </c>
      <c r="AG4845" t="s">
        <v>69</v>
      </c>
    </row>
    <row r="4846" spans="1:33">
      <c r="A4846" t="s">
        <v>6202</v>
      </c>
      <c r="B4846" s="2">
        <v>46000</v>
      </c>
      <c r="C4846">
        <v>2025</v>
      </c>
      <c r="D4846" t="s">
        <v>104</v>
      </c>
      <c r="E4846" t="s">
        <v>74</v>
      </c>
      <c r="F4846" t="s">
        <v>2674</v>
      </c>
      <c r="G4846">
        <v>22</v>
      </c>
      <c r="H4846" t="s">
        <v>140</v>
      </c>
      <c r="I4846" t="s">
        <v>77</v>
      </c>
      <c r="J4846" t="s">
        <v>89</v>
      </c>
      <c r="K4846" t="s">
        <v>61</v>
      </c>
      <c r="L4846" t="s">
        <v>62</v>
      </c>
      <c r="M4846" t="s">
        <v>63</v>
      </c>
      <c r="N4846" t="s">
        <v>64</v>
      </c>
      <c r="O4846" t="s">
        <v>81</v>
      </c>
      <c r="P4846">
        <v>32</v>
      </c>
      <c r="Q4846" t="s">
        <v>66</v>
      </c>
      <c r="R4846">
        <v>13</v>
      </c>
      <c r="S4846">
        <v>90</v>
      </c>
      <c r="T4846">
        <v>89</v>
      </c>
      <c r="U4846" t="s">
        <v>67</v>
      </c>
      <c r="V4846">
        <v>2</v>
      </c>
      <c r="W4846">
        <v>2</v>
      </c>
      <c r="X4846">
        <v>1</v>
      </c>
      <c r="Y4846">
        <v>0</v>
      </c>
      <c r="Z4846" t="s">
        <v>68</v>
      </c>
      <c r="AA4846">
        <v>14</v>
      </c>
      <c r="AB4846" t="s">
        <v>71</v>
      </c>
      <c r="AC4846" t="s">
        <v>71</v>
      </c>
      <c r="AD4846" t="s">
        <v>70</v>
      </c>
      <c r="AE4846" t="s">
        <v>69</v>
      </c>
      <c r="AF4846">
        <v>61.09</v>
      </c>
      <c r="AG4846" t="s">
        <v>69</v>
      </c>
    </row>
    <row r="4847" spans="1:33">
      <c r="A4847" t="s">
        <v>6203</v>
      </c>
      <c r="B4847" s="2">
        <v>45416</v>
      </c>
      <c r="C4847">
        <v>2024</v>
      </c>
      <c r="D4847" t="s">
        <v>119</v>
      </c>
      <c r="E4847" t="s">
        <v>115</v>
      </c>
      <c r="F4847" t="s">
        <v>2616</v>
      </c>
      <c r="G4847">
        <v>11</v>
      </c>
      <c r="H4847" t="s">
        <v>107</v>
      </c>
      <c r="I4847" t="s">
        <v>59</v>
      </c>
      <c r="J4847" t="s">
        <v>89</v>
      </c>
      <c r="K4847" t="s">
        <v>61</v>
      </c>
      <c r="L4847" t="s">
        <v>90</v>
      </c>
      <c r="M4847" t="s">
        <v>63</v>
      </c>
      <c r="N4847" t="s">
        <v>64</v>
      </c>
      <c r="O4847" t="s">
        <v>81</v>
      </c>
      <c r="P4847">
        <v>29</v>
      </c>
      <c r="Q4847" t="s">
        <v>66</v>
      </c>
      <c r="R4847">
        <v>4</v>
      </c>
      <c r="S4847">
        <v>90</v>
      </c>
      <c r="T4847">
        <v>92</v>
      </c>
      <c r="U4847" t="s">
        <v>92</v>
      </c>
      <c r="V4847">
        <v>2</v>
      </c>
      <c r="W4847">
        <v>3</v>
      </c>
      <c r="X4847">
        <v>1</v>
      </c>
      <c r="Y4847">
        <v>0</v>
      </c>
      <c r="Z4847" t="s">
        <v>208</v>
      </c>
      <c r="AA4847">
        <v>10</v>
      </c>
      <c r="AB4847" t="s">
        <v>71</v>
      </c>
      <c r="AC4847" t="s">
        <v>71</v>
      </c>
      <c r="AD4847" t="s">
        <v>70</v>
      </c>
      <c r="AE4847" t="s">
        <v>69</v>
      </c>
      <c r="AF4847">
        <v>55.51</v>
      </c>
      <c r="AG4847" t="s">
        <v>69</v>
      </c>
    </row>
    <row r="4848" spans="1:33">
      <c r="A4848" t="s">
        <v>6204</v>
      </c>
      <c r="B4848" s="2">
        <v>45429</v>
      </c>
      <c r="C4848">
        <v>2024</v>
      </c>
      <c r="D4848" t="s">
        <v>119</v>
      </c>
      <c r="E4848" t="s">
        <v>56</v>
      </c>
      <c r="F4848" t="s">
        <v>766</v>
      </c>
      <c r="G4848">
        <v>17</v>
      </c>
      <c r="H4848" t="s">
        <v>76</v>
      </c>
      <c r="I4848" t="s">
        <v>59</v>
      </c>
      <c r="J4848" t="s">
        <v>89</v>
      </c>
      <c r="K4848" t="s">
        <v>61</v>
      </c>
      <c r="L4848" t="s">
        <v>62</v>
      </c>
      <c r="M4848" t="s">
        <v>136</v>
      </c>
      <c r="N4848" t="s">
        <v>80</v>
      </c>
      <c r="O4848" t="s">
        <v>81</v>
      </c>
      <c r="P4848">
        <v>32</v>
      </c>
      <c r="Q4848" t="s">
        <v>66</v>
      </c>
      <c r="R4848">
        <v>7</v>
      </c>
      <c r="S4848">
        <v>80</v>
      </c>
      <c r="T4848">
        <v>79</v>
      </c>
      <c r="U4848" t="s">
        <v>67</v>
      </c>
      <c r="V4848">
        <v>2</v>
      </c>
      <c r="W4848">
        <v>2</v>
      </c>
      <c r="X4848">
        <v>0</v>
      </c>
      <c r="Y4848">
        <v>0</v>
      </c>
      <c r="Z4848" t="s">
        <v>238</v>
      </c>
      <c r="AA4848">
        <v>17</v>
      </c>
      <c r="AB4848" t="s">
        <v>69</v>
      </c>
      <c r="AC4848" t="s">
        <v>69</v>
      </c>
      <c r="AD4848" t="s">
        <v>70</v>
      </c>
      <c r="AE4848" t="s">
        <v>71</v>
      </c>
      <c r="AF4848">
        <v>22.25</v>
      </c>
      <c r="AG4848" t="s">
        <v>71</v>
      </c>
    </row>
    <row r="4849" spans="1:33">
      <c r="A4849" t="s">
        <v>6205</v>
      </c>
      <c r="B4849" s="2">
        <v>45630</v>
      </c>
      <c r="C4849">
        <v>2024</v>
      </c>
      <c r="D4849" t="s">
        <v>104</v>
      </c>
      <c r="E4849" t="s">
        <v>120</v>
      </c>
      <c r="F4849" t="s">
        <v>840</v>
      </c>
      <c r="G4849">
        <v>7</v>
      </c>
      <c r="H4849" t="s">
        <v>76</v>
      </c>
      <c r="I4849" t="s">
        <v>77</v>
      </c>
      <c r="J4849" t="s">
        <v>77</v>
      </c>
      <c r="K4849" t="s">
        <v>61</v>
      </c>
      <c r="L4849" t="s">
        <v>160</v>
      </c>
      <c r="M4849" t="s">
        <v>63</v>
      </c>
      <c r="N4849" t="s">
        <v>124</v>
      </c>
      <c r="O4849" t="s">
        <v>127</v>
      </c>
      <c r="P4849">
        <v>32</v>
      </c>
      <c r="Q4849" t="s">
        <v>66</v>
      </c>
      <c r="R4849">
        <v>7</v>
      </c>
      <c r="S4849">
        <v>100</v>
      </c>
      <c r="T4849">
        <v>102</v>
      </c>
      <c r="U4849" t="s">
        <v>92</v>
      </c>
      <c r="V4849">
        <v>1</v>
      </c>
      <c r="W4849">
        <v>3</v>
      </c>
      <c r="X4849">
        <v>1</v>
      </c>
      <c r="Y4849">
        <v>0</v>
      </c>
      <c r="Z4849" t="s">
        <v>152</v>
      </c>
      <c r="AA4849">
        <v>14</v>
      </c>
      <c r="AB4849" t="s">
        <v>71</v>
      </c>
      <c r="AC4849" t="s">
        <v>69</v>
      </c>
      <c r="AD4849" t="s">
        <v>70</v>
      </c>
      <c r="AE4849" t="s">
        <v>69</v>
      </c>
      <c r="AF4849">
        <v>86.39</v>
      </c>
      <c r="AG4849" t="s">
        <v>69</v>
      </c>
    </row>
    <row r="4850" spans="1:33">
      <c r="A4850" t="s">
        <v>6206</v>
      </c>
      <c r="B4850" s="2">
        <v>45828</v>
      </c>
      <c r="C4850">
        <v>2025</v>
      </c>
      <c r="D4850" t="s">
        <v>176</v>
      </c>
      <c r="E4850" t="s">
        <v>56</v>
      </c>
      <c r="F4850" t="s">
        <v>845</v>
      </c>
      <c r="G4850">
        <v>17</v>
      </c>
      <c r="H4850" t="s">
        <v>87</v>
      </c>
      <c r="I4850" t="s">
        <v>59</v>
      </c>
      <c r="J4850" t="s">
        <v>172</v>
      </c>
      <c r="K4850" t="s">
        <v>275</v>
      </c>
      <c r="L4850" t="s">
        <v>62</v>
      </c>
      <c r="M4850" t="s">
        <v>102</v>
      </c>
      <c r="N4850" t="s">
        <v>124</v>
      </c>
      <c r="O4850" t="s">
        <v>91</v>
      </c>
      <c r="P4850">
        <v>52</v>
      </c>
      <c r="Q4850" t="s">
        <v>66</v>
      </c>
      <c r="R4850">
        <v>31</v>
      </c>
      <c r="S4850">
        <v>60</v>
      </c>
      <c r="T4850">
        <v>62</v>
      </c>
      <c r="U4850" t="s">
        <v>67</v>
      </c>
      <c r="V4850">
        <v>1</v>
      </c>
      <c r="W4850">
        <v>2</v>
      </c>
      <c r="X4850">
        <v>2</v>
      </c>
      <c r="Y4850">
        <v>0</v>
      </c>
      <c r="Z4850" t="s">
        <v>68</v>
      </c>
      <c r="AA4850">
        <v>7</v>
      </c>
      <c r="AB4850" t="s">
        <v>71</v>
      </c>
      <c r="AC4850" t="s">
        <v>69</v>
      </c>
      <c r="AD4850" t="s">
        <v>70</v>
      </c>
      <c r="AE4850" t="s">
        <v>69</v>
      </c>
      <c r="AF4850">
        <v>62.14</v>
      </c>
      <c r="AG4850" t="s">
        <v>69</v>
      </c>
    </row>
    <row r="4851" spans="1:33">
      <c r="A4851" t="s">
        <v>6207</v>
      </c>
      <c r="B4851" s="2">
        <v>45359</v>
      </c>
      <c r="C4851">
        <v>2024</v>
      </c>
      <c r="D4851" t="s">
        <v>73</v>
      </c>
      <c r="E4851" t="s">
        <v>56</v>
      </c>
      <c r="F4851" t="s">
        <v>934</v>
      </c>
      <c r="G4851">
        <v>7</v>
      </c>
      <c r="H4851" t="s">
        <v>76</v>
      </c>
      <c r="I4851" t="s">
        <v>77</v>
      </c>
      <c r="J4851" t="s">
        <v>89</v>
      </c>
      <c r="K4851" t="s">
        <v>61</v>
      </c>
      <c r="L4851" t="s">
        <v>160</v>
      </c>
      <c r="M4851" t="s">
        <v>102</v>
      </c>
      <c r="N4851" t="s">
        <v>124</v>
      </c>
      <c r="O4851" t="s">
        <v>97</v>
      </c>
      <c r="P4851">
        <v>22</v>
      </c>
      <c r="Q4851" t="s">
        <v>66</v>
      </c>
      <c r="R4851">
        <v>3</v>
      </c>
      <c r="S4851">
        <v>70</v>
      </c>
      <c r="T4851">
        <v>81</v>
      </c>
      <c r="U4851" t="s">
        <v>92</v>
      </c>
      <c r="V4851">
        <v>3</v>
      </c>
      <c r="W4851">
        <v>3</v>
      </c>
      <c r="X4851">
        <v>0</v>
      </c>
      <c r="Y4851">
        <v>0</v>
      </c>
      <c r="Z4851" t="s">
        <v>152</v>
      </c>
      <c r="AA4851">
        <v>10</v>
      </c>
      <c r="AB4851" t="s">
        <v>71</v>
      </c>
      <c r="AC4851" t="s">
        <v>69</v>
      </c>
      <c r="AD4851" t="s">
        <v>70</v>
      </c>
      <c r="AE4851" t="s">
        <v>71</v>
      </c>
      <c r="AF4851">
        <v>37.06</v>
      </c>
      <c r="AG4851" t="s">
        <v>69</v>
      </c>
    </row>
    <row r="4852" spans="1:33">
      <c r="A4852" t="s">
        <v>6208</v>
      </c>
      <c r="B4852" s="2">
        <v>45864</v>
      </c>
      <c r="C4852">
        <v>2025</v>
      </c>
      <c r="D4852" t="s">
        <v>170</v>
      </c>
      <c r="E4852" t="s">
        <v>115</v>
      </c>
      <c r="F4852" t="s">
        <v>1389</v>
      </c>
      <c r="G4852">
        <v>22</v>
      </c>
      <c r="H4852" t="s">
        <v>96</v>
      </c>
      <c r="I4852" t="s">
        <v>59</v>
      </c>
      <c r="J4852" t="s">
        <v>89</v>
      </c>
      <c r="K4852" t="s">
        <v>101</v>
      </c>
      <c r="L4852" t="s">
        <v>62</v>
      </c>
      <c r="M4852" t="s">
        <v>63</v>
      </c>
      <c r="N4852" t="s">
        <v>80</v>
      </c>
      <c r="O4852" t="s">
        <v>65</v>
      </c>
      <c r="P4852">
        <v>21</v>
      </c>
      <c r="Q4852" t="s">
        <v>66</v>
      </c>
      <c r="R4852">
        <v>0</v>
      </c>
      <c r="S4852">
        <v>80</v>
      </c>
      <c r="T4852">
        <v>73</v>
      </c>
      <c r="U4852" t="s">
        <v>92</v>
      </c>
      <c r="V4852">
        <v>4</v>
      </c>
      <c r="W4852">
        <v>4</v>
      </c>
      <c r="X4852">
        <v>0</v>
      </c>
      <c r="Y4852">
        <v>0</v>
      </c>
      <c r="Z4852" t="s">
        <v>132</v>
      </c>
      <c r="AA4852">
        <v>10</v>
      </c>
      <c r="AB4852" t="s">
        <v>71</v>
      </c>
      <c r="AC4852" t="s">
        <v>70</v>
      </c>
      <c r="AD4852" t="s">
        <v>71</v>
      </c>
      <c r="AE4852" t="s">
        <v>71</v>
      </c>
      <c r="AF4852">
        <v>15.06</v>
      </c>
      <c r="AG4852" t="s">
        <v>69</v>
      </c>
    </row>
    <row r="4853" spans="1:33">
      <c r="A4853" t="s">
        <v>6209</v>
      </c>
      <c r="B4853" s="2">
        <v>45832</v>
      </c>
      <c r="C4853">
        <v>2025</v>
      </c>
      <c r="D4853" t="s">
        <v>176</v>
      </c>
      <c r="E4853" t="s">
        <v>74</v>
      </c>
      <c r="F4853" t="s">
        <v>836</v>
      </c>
      <c r="G4853">
        <v>18</v>
      </c>
      <c r="H4853" t="s">
        <v>76</v>
      </c>
      <c r="I4853" t="s">
        <v>59</v>
      </c>
      <c r="J4853" t="s">
        <v>60</v>
      </c>
      <c r="K4853" t="s">
        <v>101</v>
      </c>
      <c r="L4853" t="s">
        <v>62</v>
      </c>
      <c r="M4853" t="s">
        <v>63</v>
      </c>
      <c r="N4853" t="s">
        <v>80</v>
      </c>
      <c r="O4853" t="s">
        <v>97</v>
      </c>
      <c r="P4853">
        <v>23</v>
      </c>
      <c r="Q4853" t="s">
        <v>66</v>
      </c>
      <c r="R4853">
        <v>3</v>
      </c>
      <c r="S4853">
        <v>50</v>
      </c>
      <c r="T4853">
        <v>38</v>
      </c>
      <c r="U4853" t="s">
        <v>92</v>
      </c>
      <c r="V4853">
        <v>1</v>
      </c>
      <c r="W4853">
        <v>0</v>
      </c>
      <c r="X4853">
        <v>0</v>
      </c>
      <c r="Y4853">
        <v>0</v>
      </c>
      <c r="Z4853" t="s">
        <v>109</v>
      </c>
      <c r="AA4853">
        <v>12</v>
      </c>
      <c r="AB4853" t="s">
        <v>71</v>
      </c>
      <c r="AC4853" t="s">
        <v>69</v>
      </c>
      <c r="AD4853" t="s">
        <v>70</v>
      </c>
      <c r="AE4853" t="s">
        <v>71</v>
      </c>
      <c r="AF4853">
        <v>25.5</v>
      </c>
      <c r="AG4853" t="s">
        <v>71</v>
      </c>
    </row>
    <row r="4854" spans="1:33">
      <c r="A4854" t="s">
        <v>6210</v>
      </c>
      <c r="B4854" s="2">
        <v>45674</v>
      </c>
      <c r="C4854">
        <v>2025</v>
      </c>
      <c r="D4854" t="s">
        <v>111</v>
      </c>
      <c r="E4854" t="s">
        <v>56</v>
      </c>
      <c r="F4854" t="s">
        <v>772</v>
      </c>
      <c r="G4854">
        <v>19</v>
      </c>
      <c r="H4854" t="s">
        <v>107</v>
      </c>
      <c r="I4854" t="s">
        <v>59</v>
      </c>
      <c r="J4854" t="s">
        <v>89</v>
      </c>
      <c r="K4854" t="s">
        <v>61</v>
      </c>
      <c r="L4854" t="s">
        <v>62</v>
      </c>
      <c r="M4854" t="s">
        <v>63</v>
      </c>
      <c r="N4854" t="s">
        <v>64</v>
      </c>
      <c r="O4854" t="s">
        <v>97</v>
      </c>
      <c r="P4854">
        <v>32</v>
      </c>
      <c r="Q4854" t="s">
        <v>66</v>
      </c>
      <c r="R4854">
        <v>13</v>
      </c>
      <c r="S4854">
        <v>70</v>
      </c>
      <c r="T4854">
        <v>70</v>
      </c>
      <c r="U4854" t="s">
        <v>92</v>
      </c>
      <c r="V4854">
        <v>3</v>
      </c>
      <c r="W4854">
        <v>3</v>
      </c>
      <c r="X4854">
        <v>2</v>
      </c>
      <c r="Y4854">
        <v>0</v>
      </c>
      <c r="Z4854" t="s">
        <v>31</v>
      </c>
      <c r="AA4854">
        <v>16</v>
      </c>
      <c r="AB4854" t="s">
        <v>71</v>
      </c>
      <c r="AC4854" t="s">
        <v>69</v>
      </c>
      <c r="AD4854" t="s">
        <v>70</v>
      </c>
      <c r="AE4854" t="s">
        <v>71</v>
      </c>
      <c r="AF4854">
        <v>10.92</v>
      </c>
      <c r="AG4854" t="s">
        <v>69</v>
      </c>
    </row>
    <row r="4855" spans="1:33">
      <c r="A4855" t="s">
        <v>6211</v>
      </c>
      <c r="B4855" s="2">
        <v>45310</v>
      </c>
      <c r="C4855">
        <v>2024</v>
      </c>
      <c r="D4855" t="s">
        <v>111</v>
      </c>
      <c r="E4855" t="s">
        <v>56</v>
      </c>
      <c r="F4855" t="s">
        <v>714</v>
      </c>
      <c r="G4855">
        <v>18</v>
      </c>
      <c r="H4855" t="s">
        <v>96</v>
      </c>
      <c r="I4855" t="s">
        <v>77</v>
      </c>
      <c r="J4855" t="s">
        <v>78</v>
      </c>
      <c r="K4855" t="s">
        <v>61</v>
      </c>
      <c r="L4855" t="s">
        <v>160</v>
      </c>
      <c r="M4855" t="s">
        <v>63</v>
      </c>
      <c r="N4855" t="s">
        <v>124</v>
      </c>
      <c r="O4855" t="s">
        <v>65</v>
      </c>
      <c r="P4855">
        <v>26</v>
      </c>
      <c r="Q4855" t="s">
        <v>66</v>
      </c>
      <c r="R4855">
        <v>2</v>
      </c>
      <c r="S4855">
        <v>50</v>
      </c>
      <c r="T4855">
        <v>49</v>
      </c>
      <c r="U4855" t="s">
        <v>92</v>
      </c>
      <c r="V4855">
        <v>2</v>
      </c>
      <c r="W4855">
        <v>3</v>
      </c>
      <c r="X4855">
        <v>1</v>
      </c>
      <c r="Y4855">
        <v>0</v>
      </c>
      <c r="Z4855" t="s">
        <v>109</v>
      </c>
      <c r="AA4855">
        <v>11</v>
      </c>
      <c r="AB4855" t="s">
        <v>71</v>
      </c>
      <c r="AC4855" t="s">
        <v>70</v>
      </c>
      <c r="AD4855" t="s">
        <v>71</v>
      </c>
      <c r="AE4855" t="s">
        <v>69</v>
      </c>
      <c r="AF4855">
        <v>10.26</v>
      </c>
      <c r="AG4855" t="s">
        <v>69</v>
      </c>
    </row>
    <row r="4856" spans="1:33">
      <c r="A4856" t="s">
        <v>6212</v>
      </c>
      <c r="B4856" s="2">
        <v>45974</v>
      </c>
      <c r="C4856">
        <v>2025</v>
      </c>
      <c r="D4856" t="s">
        <v>134</v>
      </c>
      <c r="E4856" t="s">
        <v>138</v>
      </c>
      <c r="F4856" t="s">
        <v>1079</v>
      </c>
      <c r="G4856">
        <v>17</v>
      </c>
      <c r="H4856" t="s">
        <v>107</v>
      </c>
      <c r="I4856" t="s">
        <v>77</v>
      </c>
      <c r="J4856" t="s">
        <v>89</v>
      </c>
      <c r="K4856" t="s">
        <v>117</v>
      </c>
      <c r="L4856" t="s">
        <v>62</v>
      </c>
      <c r="M4856" t="s">
        <v>79</v>
      </c>
      <c r="N4856" t="s">
        <v>64</v>
      </c>
      <c r="O4856" t="s">
        <v>65</v>
      </c>
      <c r="P4856">
        <v>18</v>
      </c>
      <c r="Q4856" t="s">
        <v>66</v>
      </c>
      <c r="R4856">
        <v>0</v>
      </c>
      <c r="S4856">
        <v>70</v>
      </c>
      <c r="T4856">
        <v>70</v>
      </c>
      <c r="U4856" t="s">
        <v>197</v>
      </c>
      <c r="V4856">
        <v>2</v>
      </c>
      <c r="W4856">
        <v>2</v>
      </c>
      <c r="X4856">
        <v>2</v>
      </c>
      <c r="Y4856">
        <v>1</v>
      </c>
      <c r="Z4856" t="s">
        <v>238</v>
      </c>
      <c r="AA4856">
        <v>16</v>
      </c>
      <c r="AB4856" t="s">
        <v>69</v>
      </c>
      <c r="AC4856" t="s">
        <v>70</v>
      </c>
      <c r="AD4856" t="s">
        <v>69</v>
      </c>
      <c r="AE4856" t="s">
        <v>69</v>
      </c>
      <c r="AF4856">
        <v>27.98</v>
      </c>
      <c r="AG4856" t="s">
        <v>71</v>
      </c>
    </row>
    <row r="4857" spans="1:33">
      <c r="A4857" t="s">
        <v>6213</v>
      </c>
      <c r="B4857" s="2">
        <v>45741</v>
      </c>
      <c r="C4857">
        <v>2025</v>
      </c>
      <c r="D4857" t="s">
        <v>73</v>
      </c>
      <c r="E4857" t="s">
        <v>74</v>
      </c>
      <c r="F4857" t="s">
        <v>2335</v>
      </c>
      <c r="G4857">
        <v>14</v>
      </c>
      <c r="H4857" t="s">
        <v>96</v>
      </c>
      <c r="I4857" t="s">
        <v>59</v>
      </c>
      <c r="J4857" t="s">
        <v>172</v>
      </c>
      <c r="K4857" t="s">
        <v>61</v>
      </c>
      <c r="L4857" t="s">
        <v>62</v>
      </c>
      <c r="M4857" t="s">
        <v>102</v>
      </c>
      <c r="N4857" t="s">
        <v>80</v>
      </c>
      <c r="O4857" t="s">
        <v>97</v>
      </c>
      <c r="P4857">
        <v>27</v>
      </c>
      <c r="Q4857" t="s">
        <v>66</v>
      </c>
      <c r="R4857">
        <v>8</v>
      </c>
      <c r="S4857">
        <v>40</v>
      </c>
      <c r="T4857">
        <v>63</v>
      </c>
      <c r="U4857" t="s">
        <v>67</v>
      </c>
      <c r="V4857">
        <v>2</v>
      </c>
      <c r="W4857">
        <v>3</v>
      </c>
      <c r="X4857">
        <v>2</v>
      </c>
      <c r="Y4857">
        <v>0</v>
      </c>
      <c r="Z4857" t="s">
        <v>68</v>
      </c>
      <c r="AA4857">
        <v>9</v>
      </c>
      <c r="AB4857" t="s">
        <v>71</v>
      </c>
      <c r="AC4857" t="s">
        <v>71</v>
      </c>
      <c r="AD4857" t="s">
        <v>70</v>
      </c>
      <c r="AE4857" t="s">
        <v>69</v>
      </c>
      <c r="AF4857">
        <v>30.46</v>
      </c>
      <c r="AG4857" t="s">
        <v>71</v>
      </c>
    </row>
    <row r="4858" spans="1:33">
      <c r="A4858" t="s">
        <v>6214</v>
      </c>
      <c r="B4858" s="2">
        <v>45365</v>
      </c>
      <c r="C4858">
        <v>2024</v>
      </c>
      <c r="D4858" t="s">
        <v>73</v>
      </c>
      <c r="E4858" t="s">
        <v>138</v>
      </c>
      <c r="F4858" t="s">
        <v>370</v>
      </c>
      <c r="G4858">
        <v>20</v>
      </c>
      <c r="H4858" t="s">
        <v>131</v>
      </c>
      <c r="I4858" t="s">
        <v>59</v>
      </c>
      <c r="J4858" t="s">
        <v>78</v>
      </c>
      <c r="K4858" t="s">
        <v>61</v>
      </c>
      <c r="L4858" t="s">
        <v>62</v>
      </c>
      <c r="M4858" t="s">
        <v>136</v>
      </c>
      <c r="N4858" t="s">
        <v>64</v>
      </c>
      <c r="O4858" t="s">
        <v>127</v>
      </c>
      <c r="P4858">
        <v>22</v>
      </c>
      <c r="Q4858" t="s">
        <v>66</v>
      </c>
      <c r="R4858">
        <v>0</v>
      </c>
      <c r="S4858">
        <v>70</v>
      </c>
      <c r="T4858">
        <v>62</v>
      </c>
      <c r="U4858" t="s">
        <v>92</v>
      </c>
      <c r="V4858">
        <v>2</v>
      </c>
      <c r="W4858">
        <v>3</v>
      </c>
      <c r="X4858">
        <v>0</v>
      </c>
      <c r="Y4858">
        <v>0</v>
      </c>
      <c r="Z4858" t="s">
        <v>152</v>
      </c>
      <c r="AA4858">
        <v>19</v>
      </c>
      <c r="AB4858" t="s">
        <v>71</v>
      </c>
      <c r="AC4858" t="s">
        <v>69</v>
      </c>
      <c r="AD4858" t="s">
        <v>70</v>
      </c>
      <c r="AE4858" t="s">
        <v>71</v>
      </c>
      <c r="AF4858">
        <v>13.52</v>
      </c>
      <c r="AG4858" t="s">
        <v>71</v>
      </c>
    </row>
    <row r="4859" spans="1:33">
      <c r="A4859" t="s">
        <v>6215</v>
      </c>
      <c r="B4859" s="2">
        <v>45864</v>
      </c>
      <c r="C4859">
        <v>2025</v>
      </c>
      <c r="D4859" t="s">
        <v>170</v>
      </c>
      <c r="E4859" t="s">
        <v>115</v>
      </c>
      <c r="F4859" t="s">
        <v>1284</v>
      </c>
      <c r="G4859">
        <v>22</v>
      </c>
      <c r="H4859" t="s">
        <v>100</v>
      </c>
      <c r="I4859" t="s">
        <v>77</v>
      </c>
      <c r="J4859" t="s">
        <v>78</v>
      </c>
      <c r="K4859" t="s">
        <v>61</v>
      </c>
      <c r="L4859" t="s">
        <v>62</v>
      </c>
      <c r="M4859" t="s">
        <v>63</v>
      </c>
      <c r="N4859" t="s">
        <v>64</v>
      </c>
      <c r="O4859" t="s">
        <v>127</v>
      </c>
      <c r="P4859">
        <v>44</v>
      </c>
      <c r="Q4859" t="s">
        <v>66</v>
      </c>
      <c r="R4859">
        <v>19</v>
      </c>
      <c r="S4859">
        <v>70</v>
      </c>
      <c r="T4859">
        <v>80</v>
      </c>
      <c r="U4859" t="s">
        <v>92</v>
      </c>
      <c r="V4859">
        <v>2</v>
      </c>
      <c r="W4859">
        <v>2</v>
      </c>
      <c r="X4859">
        <v>1</v>
      </c>
      <c r="Y4859">
        <v>0</v>
      </c>
      <c r="Z4859" t="s">
        <v>163</v>
      </c>
      <c r="AA4859">
        <v>12</v>
      </c>
      <c r="AB4859" t="s">
        <v>71</v>
      </c>
      <c r="AC4859" t="s">
        <v>69</v>
      </c>
      <c r="AD4859" t="s">
        <v>70</v>
      </c>
      <c r="AE4859" t="s">
        <v>69</v>
      </c>
      <c r="AF4859">
        <v>110.86</v>
      </c>
      <c r="AG4859" t="s">
        <v>69</v>
      </c>
    </row>
    <row r="4860" spans="1:33">
      <c r="A4860" t="s">
        <v>6216</v>
      </c>
      <c r="B4860" s="2">
        <v>45956</v>
      </c>
      <c r="C4860">
        <v>2025</v>
      </c>
      <c r="D4860" t="s">
        <v>150</v>
      </c>
      <c r="E4860" t="s">
        <v>112</v>
      </c>
      <c r="F4860" t="s">
        <v>231</v>
      </c>
      <c r="G4860">
        <v>15</v>
      </c>
      <c r="H4860" t="s">
        <v>107</v>
      </c>
      <c r="I4860" t="s">
        <v>59</v>
      </c>
      <c r="J4860" t="s">
        <v>89</v>
      </c>
      <c r="K4860" t="s">
        <v>61</v>
      </c>
      <c r="L4860" t="s">
        <v>160</v>
      </c>
      <c r="M4860" t="s">
        <v>63</v>
      </c>
      <c r="N4860" t="s">
        <v>64</v>
      </c>
      <c r="O4860" t="s">
        <v>97</v>
      </c>
      <c r="P4860">
        <v>40</v>
      </c>
      <c r="Q4860" t="s">
        <v>66</v>
      </c>
      <c r="R4860">
        <v>20</v>
      </c>
      <c r="S4860">
        <v>50</v>
      </c>
      <c r="T4860">
        <v>46</v>
      </c>
      <c r="U4860" t="s">
        <v>67</v>
      </c>
      <c r="V4860">
        <v>2</v>
      </c>
      <c r="W4860">
        <v>3</v>
      </c>
      <c r="X4860">
        <v>2</v>
      </c>
      <c r="Y4860">
        <v>0</v>
      </c>
      <c r="Z4860" t="s">
        <v>83</v>
      </c>
      <c r="AA4860">
        <v>18</v>
      </c>
      <c r="AB4860" t="s">
        <v>71</v>
      </c>
      <c r="AC4860" t="s">
        <v>69</v>
      </c>
      <c r="AD4860" t="s">
        <v>70</v>
      </c>
      <c r="AE4860" t="s">
        <v>69</v>
      </c>
      <c r="AF4860">
        <v>51.07</v>
      </c>
      <c r="AG4860" t="s">
        <v>69</v>
      </c>
    </row>
    <row r="4861" spans="1:33">
      <c r="A4861" t="s">
        <v>6217</v>
      </c>
      <c r="B4861" s="2">
        <v>45567</v>
      </c>
      <c r="C4861">
        <v>2024</v>
      </c>
      <c r="D4861" t="s">
        <v>150</v>
      </c>
      <c r="E4861" t="s">
        <v>120</v>
      </c>
      <c r="F4861" t="s">
        <v>1823</v>
      </c>
      <c r="G4861">
        <v>21</v>
      </c>
      <c r="H4861" t="s">
        <v>148</v>
      </c>
      <c r="I4861" t="s">
        <v>59</v>
      </c>
      <c r="J4861" t="s">
        <v>89</v>
      </c>
      <c r="K4861" t="s">
        <v>61</v>
      </c>
      <c r="L4861" t="s">
        <v>62</v>
      </c>
      <c r="M4861" t="s">
        <v>63</v>
      </c>
      <c r="N4861" t="s">
        <v>64</v>
      </c>
      <c r="O4861" t="s">
        <v>65</v>
      </c>
      <c r="P4861">
        <v>38</v>
      </c>
      <c r="Q4861" t="s">
        <v>66</v>
      </c>
      <c r="R4861">
        <v>14</v>
      </c>
      <c r="S4861">
        <v>60</v>
      </c>
      <c r="T4861">
        <v>68</v>
      </c>
      <c r="U4861" t="s">
        <v>67</v>
      </c>
      <c r="V4861">
        <v>4</v>
      </c>
      <c r="W4861">
        <v>4</v>
      </c>
      <c r="X4861">
        <v>3</v>
      </c>
      <c r="Y4861">
        <v>0</v>
      </c>
      <c r="Z4861" t="s">
        <v>238</v>
      </c>
      <c r="AA4861">
        <v>21</v>
      </c>
      <c r="AB4861" t="s">
        <v>69</v>
      </c>
      <c r="AC4861" t="s">
        <v>70</v>
      </c>
      <c r="AD4861" t="s">
        <v>71</v>
      </c>
      <c r="AE4861" t="s">
        <v>71</v>
      </c>
      <c r="AF4861">
        <v>22.63</v>
      </c>
      <c r="AG4861" t="s">
        <v>69</v>
      </c>
    </row>
    <row r="4862" spans="1:33">
      <c r="A4862" t="s">
        <v>6218</v>
      </c>
      <c r="B4862" s="2">
        <v>45339</v>
      </c>
      <c r="C4862">
        <v>2024</v>
      </c>
      <c r="D4862" t="s">
        <v>165</v>
      </c>
      <c r="E4862" t="s">
        <v>115</v>
      </c>
      <c r="F4862" t="s">
        <v>548</v>
      </c>
      <c r="G4862">
        <v>16</v>
      </c>
      <c r="H4862" t="s">
        <v>76</v>
      </c>
      <c r="I4862" t="s">
        <v>59</v>
      </c>
      <c r="J4862" t="s">
        <v>78</v>
      </c>
      <c r="K4862" t="s">
        <v>61</v>
      </c>
      <c r="L4862" t="s">
        <v>62</v>
      </c>
      <c r="M4862" t="s">
        <v>63</v>
      </c>
      <c r="N4862" t="s">
        <v>124</v>
      </c>
      <c r="O4862" t="s">
        <v>141</v>
      </c>
      <c r="P4862">
        <v>18</v>
      </c>
      <c r="Q4862" t="s">
        <v>66</v>
      </c>
      <c r="R4862">
        <v>0</v>
      </c>
      <c r="S4862">
        <v>80</v>
      </c>
      <c r="T4862">
        <v>82</v>
      </c>
      <c r="U4862" t="s">
        <v>92</v>
      </c>
      <c r="V4862">
        <v>2</v>
      </c>
      <c r="W4862">
        <v>1</v>
      </c>
      <c r="X4862">
        <v>1</v>
      </c>
      <c r="Y4862">
        <v>0</v>
      </c>
      <c r="Z4862" t="s">
        <v>93</v>
      </c>
      <c r="AA4862">
        <v>7</v>
      </c>
      <c r="AB4862" t="s">
        <v>71</v>
      </c>
      <c r="AC4862" t="s">
        <v>69</v>
      </c>
      <c r="AD4862" t="s">
        <v>70</v>
      </c>
      <c r="AE4862" t="s">
        <v>71</v>
      </c>
      <c r="AF4862">
        <v>8.9499999999999993</v>
      </c>
      <c r="AG4862" t="s">
        <v>71</v>
      </c>
    </row>
    <row r="4863" spans="1:33">
      <c r="A4863" t="s">
        <v>6219</v>
      </c>
      <c r="B4863" s="2">
        <v>45502</v>
      </c>
      <c r="C4863">
        <v>2024</v>
      </c>
      <c r="D4863" t="s">
        <v>170</v>
      </c>
      <c r="E4863" t="s">
        <v>105</v>
      </c>
      <c r="F4863" t="s">
        <v>2847</v>
      </c>
      <c r="G4863">
        <v>16</v>
      </c>
      <c r="H4863" t="s">
        <v>96</v>
      </c>
      <c r="I4863" t="s">
        <v>77</v>
      </c>
      <c r="J4863" t="s">
        <v>78</v>
      </c>
      <c r="K4863" t="s">
        <v>108</v>
      </c>
      <c r="L4863" t="s">
        <v>123</v>
      </c>
      <c r="M4863" t="s">
        <v>136</v>
      </c>
      <c r="N4863" t="s">
        <v>124</v>
      </c>
      <c r="O4863" t="s">
        <v>97</v>
      </c>
      <c r="P4863">
        <v>48</v>
      </c>
      <c r="Q4863" t="s">
        <v>82</v>
      </c>
      <c r="R4863">
        <v>27</v>
      </c>
      <c r="S4863">
        <v>70</v>
      </c>
      <c r="T4863">
        <v>75</v>
      </c>
      <c r="U4863" t="s">
        <v>67</v>
      </c>
      <c r="V4863">
        <v>4</v>
      </c>
      <c r="W4863">
        <v>3</v>
      </c>
      <c r="X4863">
        <v>1</v>
      </c>
      <c r="Y4863">
        <v>0</v>
      </c>
      <c r="Z4863" t="s">
        <v>208</v>
      </c>
      <c r="AA4863">
        <v>13</v>
      </c>
      <c r="AB4863" t="s">
        <v>71</v>
      </c>
      <c r="AC4863" t="s">
        <v>71</v>
      </c>
      <c r="AD4863" t="s">
        <v>70</v>
      </c>
      <c r="AE4863" t="s">
        <v>69</v>
      </c>
      <c r="AF4863">
        <v>17.88</v>
      </c>
      <c r="AG4863" t="s">
        <v>71</v>
      </c>
    </row>
    <row r="4864" spans="1:33">
      <c r="A4864" t="s">
        <v>6220</v>
      </c>
      <c r="B4864" s="2">
        <v>45942</v>
      </c>
      <c r="C4864">
        <v>2025</v>
      </c>
      <c r="D4864" t="s">
        <v>150</v>
      </c>
      <c r="E4864" t="s">
        <v>112</v>
      </c>
      <c r="F4864" t="s">
        <v>368</v>
      </c>
      <c r="G4864">
        <v>14</v>
      </c>
      <c r="H4864" t="s">
        <v>76</v>
      </c>
      <c r="I4864" t="s">
        <v>59</v>
      </c>
      <c r="J4864" t="s">
        <v>60</v>
      </c>
      <c r="K4864" t="s">
        <v>275</v>
      </c>
      <c r="L4864" t="s">
        <v>123</v>
      </c>
      <c r="M4864" t="s">
        <v>102</v>
      </c>
      <c r="N4864" t="s">
        <v>64</v>
      </c>
      <c r="O4864" t="s">
        <v>97</v>
      </c>
      <c r="P4864">
        <v>26</v>
      </c>
      <c r="Q4864" t="s">
        <v>82</v>
      </c>
      <c r="R4864">
        <v>1</v>
      </c>
      <c r="S4864">
        <v>70</v>
      </c>
      <c r="T4864">
        <v>77</v>
      </c>
      <c r="U4864" t="s">
        <v>67</v>
      </c>
      <c r="V4864">
        <v>2</v>
      </c>
      <c r="W4864">
        <v>1</v>
      </c>
      <c r="X4864">
        <v>0</v>
      </c>
      <c r="Y4864">
        <v>0</v>
      </c>
      <c r="Z4864" t="s">
        <v>93</v>
      </c>
      <c r="AA4864">
        <v>21</v>
      </c>
      <c r="AB4864" t="s">
        <v>71</v>
      </c>
      <c r="AC4864" t="s">
        <v>69</v>
      </c>
      <c r="AD4864" t="s">
        <v>70</v>
      </c>
      <c r="AE4864" t="s">
        <v>71</v>
      </c>
      <c r="AF4864">
        <v>16.54</v>
      </c>
      <c r="AG4864" t="s">
        <v>71</v>
      </c>
    </row>
    <row r="4865" spans="1:33">
      <c r="A4865" t="s">
        <v>6221</v>
      </c>
      <c r="B4865" s="2">
        <v>45913</v>
      </c>
      <c r="C4865">
        <v>2025</v>
      </c>
      <c r="D4865" t="s">
        <v>85</v>
      </c>
      <c r="E4865" t="s">
        <v>115</v>
      </c>
      <c r="F4865" t="s">
        <v>2118</v>
      </c>
      <c r="G4865">
        <v>9</v>
      </c>
      <c r="H4865" t="s">
        <v>76</v>
      </c>
      <c r="I4865" t="s">
        <v>59</v>
      </c>
      <c r="J4865" t="s">
        <v>77</v>
      </c>
      <c r="K4865" t="s">
        <v>61</v>
      </c>
      <c r="L4865" t="s">
        <v>62</v>
      </c>
      <c r="M4865" t="s">
        <v>63</v>
      </c>
      <c r="N4865" t="s">
        <v>64</v>
      </c>
      <c r="O4865" t="s">
        <v>127</v>
      </c>
      <c r="P4865">
        <v>42</v>
      </c>
      <c r="Q4865" t="s">
        <v>66</v>
      </c>
      <c r="R4865">
        <v>21</v>
      </c>
      <c r="S4865">
        <v>60</v>
      </c>
      <c r="T4865">
        <v>52</v>
      </c>
      <c r="U4865" t="s">
        <v>92</v>
      </c>
      <c r="V4865">
        <v>3</v>
      </c>
      <c r="W4865">
        <v>3</v>
      </c>
      <c r="X4865">
        <v>1</v>
      </c>
      <c r="Y4865">
        <v>0</v>
      </c>
      <c r="Z4865" t="s">
        <v>93</v>
      </c>
      <c r="AA4865">
        <v>12</v>
      </c>
      <c r="AB4865" t="s">
        <v>71</v>
      </c>
      <c r="AC4865" t="s">
        <v>71</v>
      </c>
      <c r="AD4865" t="s">
        <v>70</v>
      </c>
      <c r="AE4865" t="s">
        <v>71</v>
      </c>
      <c r="AF4865">
        <v>16.32</v>
      </c>
      <c r="AG4865" t="s">
        <v>71</v>
      </c>
    </row>
    <row r="4866" spans="1:33">
      <c r="A4866" t="s">
        <v>6222</v>
      </c>
      <c r="B4866" s="2">
        <v>45986</v>
      </c>
      <c r="C4866">
        <v>2025</v>
      </c>
      <c r="D4866" t="s">
        <v>134</v>
      </c>
      <c r="E4866" t="s">
        <v>74</v>
      </c>
      <c r="F4866" t="s">
        <v>5511</v>
      </c>
      <c r="G4866">
        <v>0</v>
      </c>
      <c r="H4866" t="s">
        <v>131</v>
      </c>
      <c r="I4866" t="s">
        <v>77</v>
      </c>
      <c r="J4866" t="s">
        <v>89</v>
      </c>
      <c r="K4866" t="s">
        <v>61</v>
      </c>
      <c r="L4866" t="s">
        <v>90</v>
      </c>
      <c r="M4866" t="s">
        <v>136</v>
      </c>
      <c r="N4866" t="s">
        <v>124</v>
      </c>
      <c r="O4866" t="s">
        <v>97</v>
      </c>
      <c r="P4866">
        <v>40</v>
      </c>
      <c r="Q4866" t="s">
        <v>66</v>
      </c>
      <c r="R4866">
        <v>19</v>
      </c>
      <c r="S4866">
        <v>40</v>
      </c>
      <c r="T4866">
        <v>20</v>
      </c>
      <c r="U4866" t="s">
        <v>92</v>
      </c>
      <c r="V4866">
        <v>2</v>
      </c>
      <c r="W4866">
        <v>1</v>
      </c>
      <c r="X4866">
        <v>1</v>
      </c>
      <c r="Y4866">
        <v>0</v>
      </c>
      <c r="Z4866" t="s">
        <v>93</v>
      </c>
      <c r="AA4866">
        <v>22</v>
      </c>
      <c r="AB4866" t="s">
        <v>71</v>
      </c>
      <c r="AC4866" t="s">
        <v>71</v>
      </c>
      <c r="AD4866" t="s">
        <v>70</v>
      </c>
      <c r="AE4866" t="s">
        <v>71</v>
      </c>
      <c r="AF4866">
        <v>20.57</v>
      </c>
      <c r="AG4866" t="s">
        <v>71</v>
      </c>
    </row>
    <row r="4867" spans="1:33">
      <c r="A4867" t="s">
        <v>6223</v>
      </c>
      <c r="B4867" s="2">
        <v>45831</v>
      </c>
      <c r="C4867">
        <v>2025</v>
      </c>
      <c r="D4867" t="s">
        <v>176</v>
      </c>
      <c r="E4867" t="s">
        <v>105</v>
      </c>
      <c r="F4867" t="s">
        <v>449</v>
      </c>
      <c r="G4867">
        <v>10</v>
      </c>
      <c r="H4867" t="s">
        <v>107</v>
      </c>
      <c r="I4867" t="s">
        <v>59</v>
      </c>
      <c r="J4867" t="s">
        <v>172</v>
      </c>
      <c r="K4867" t="s">
        <v>61</v>
      </c>
      <c r="L4867" t="s">
        <v>62</v>
      </c>
      <c r="M4867" t="s">
        <v>63</v>
      </c>
      <c r="N4867" t="s">
        <v>64</v>
      </c>
      <c r="O4867" t="s">
        <v>141</v>
      </c>
      <c r="P4867">
        <v>26</v>
      </c>
      <c r="Q4867" t="s">
        <v>82</v>
      </c>
      <c r="R4867">
        <v>7</v>
      </c>
      <c r="S4867">
        <v>120</v>
      </c>
      <c r="T4867">
        <v>131</v>
      </c>
      <c r="U4867" t="s">
        <v>92</v>
      </c>
      <c r="V4867">
        <v>3</v>
      </c>
      <c r="W4867">
        <v>2</v>
      </c>
      <c r="X4867">
        <v>0</v>
      </c>
      <c r="Y4867">
        <v>0</v>
      </c>
      <c r="Z4867" t="s">
        <v>163</v>
      </c>
      <c r="AA4867">
        <v>21</v>
      </c>
      <c r="AB4867" t="s">
        <v>71</v>
      </c>
      <c r="AC4867" t="s">
        <v>69</v>
      </c>
      <c r="AD4867" t="s">
        <v>70</v>
      </c>
      <c r="AE4867" t="s">
        <v>69</v>
      </c>
      <c r="AF4867">
        <v>22.24</v>
      </c>
      <c r="AG4867" t="s">
        <v>69</v>
      </c>
    </row>
    <row r="4868" spans="1:33">
      <c r="A4868" t="s">
        <v>6224</v>
      </c>
      <c r="B4868" s="2">
        <v>46000</v>
      </c>
      <c r="C4868">
        <v>2025</v>
      </c>
      <c r="D4868" t="s">
        <v>104</v>
      </c>
      <c r="E4868" t="s">
        <v>74</v>
      </c>
      <c r="F4868" t="s">
        <v>3617</v>
      </c>
      <c r="G4868">
        <v>15</v>
      </c>
      <c r="H4868" t="s">
        <v>122</v>
      </c>
      <c r="I4868" t="s">
        <v>59</v>
      </c>
      <c r="J4868" t="s">
        <v>89</v>
      </c>
      <c r="K4868" t="s">
        <v>61</v>
      </c>
      <c r="L4868" t="s">
        <v>62</v>
      </c>
      <c r="M4868" t="s">
        <v>79</v>
      </c>
      <c r="N4868" t="s">
        <v>80</v>
      </c>
      <c r="O4868" t="s">
        <v>65</v>
      </c>
      <c r="P4868">
        <v>37</v>
      </c>
      <c r="Q4868" t="s">
        <v>66</v>
      </c>
      <c r="R4868">
        <v>19</v>
      </c>
      <c r="S4868">
        <v>60</v>
      </c>
      <c r="T4868">
        <v>31</v>
      </c>
      <c r="U4868" t="s">
        <v>92</v>
      </c>
      <c r="V4868">
        <v>3</v>
      </c>
      <c r="W4868">
        <v>4</v>
      </c>
      <c r="X4868">
        <v>1</v>
      </c>
      <c r="Y4868">
        <v>0</v>
      </c>
      <c r="Z4868" t="s">
        <v>109</v>
      </c>
      <c r="AA4868">
        <v>9</v>
      </c>
      <c r="AB4868" t="s">
        <v>71</v>
      </c>
      <c r="AC4868" t="s">
        <v>70</v>
      </c>
      <c r="AD4868" t="s">
        <v>69</v>
      </c>
      <c r="AE4868" t="s">
        <v>71</v>
      </c>
      <c r="AF4868">
        <v>51.01</v>
      </c>
      <c r="AG4868" t="s">
        <v>69</v>
      </c>
    </row>
    <row r="4869" spans="1:33">
      <c r="A4869" t="s">
        <v>6225</v>
      </c>
      <c r="B4869" s="2">
        <v>45482</v>
      </c>
      <c r="C4869">
        <v>2024</v>
      </c>
      <c r="D4869" t="s">
        <v>170</v>
      </c>
      <c r="E4869" t="s">
        <v>74</v>
      </c>
      <c r="F4869" t="s">
        <v>422</v>
      </c>
      <c r="G4869">
        <v>12</v>
      </c>
      <c r="H4869" t="s">
        <v>107</v>
      </c>
      <c r="I4869" t="s">
        <v>59</v>
      </c>
      <c r="J4869" t="s">
        <v>89</v>
      </c>
      <c r="K4869" t="s">
        <v>61</v>
      </c>
      <c r="L4869" t="s">
        <v>62</v>
      </c>
      <c r="M4869" t="s">
        <v>63</v>
      </c>
      <c r="N4869" t="s">
        <v>124</v>
      </c>
      <c r="O4869" t="s">
        <v>65</v>
      </c>
      <c r="P4869">
        <v>35</v>
      </c>
      <c r="Q4869" t="s">
        <v>82</v>
      </c>
      <c r="R4869">
        <v>13</v>
      </c>
      <c r="S4869">
        <v>60</v>
      </c>
      <c r="T4869">
        <v>52</v>
      </c>
      <c r="U4869" t="s">
        <v>92</v>
      </c>
      <c r="V4869">
        <v>1</v>
      </c>
      <c r="W4869">
        <v>3</v>
      </c>
      <c r="X4869">
        <v>1</v>
      </c>
      <c r="Y4869">
        <v>0</v>
      </c>
      <c r="Z4869" t="s">
        <v>68</v>
      </c>
      <c r="AA4869">
        <v>18</v>
      </c>
      <c r="AB4869" t="s">
        <v>71</v>
      </c>
      <c r="AC4869" t="s">
        <v>70</v>
      </c>
      <c r="AD4869" t="s">
        <v>69</v>
      </c>
      <c r="AE4869" t="s">
        <v>69</v>
      </c>
      <c r="AF4869">
        <v>18.29</v>
      </c>
      <c r="AG4869" t="s">
        <v>69</v>
      </c>
    </row>
    <row r="4870" spans="1:33">
      <c r="A4870" t="s">
        <v>6226</v>
      </c>
      <c r="B4870" s="2">
        <v>45606</v>
      </c>
      <c r="C4870">
        <v>2024</v>
      </c>
      <c r="D4870" t="s">
        <v>134</v>
      </c>
      <c r="E4870" t="s">
        <v>112</v>
      </c>
      <c r="F4870" t="s">
        <v>4763</v>
      </c>
      <c r="G4870">
        <v>14</v>
      </c>
      <c r="H4870" t="s">
        <v>122</v>
      </c>
      <c r="I4870" t="s">
        <v>77</v>
      </c>
      <c r="J4870" t="s">
        <v>89</v>
      </c>
      <c r="K4870" t="s">
        <v>108</v>
      </c>
      <c r="L4870" t="s">
        <v>62</v>
      </c>
      <c r="M4870" t="s">
        <v>79</v>
      </c>
      <c r="N4870" t="s">
        <v>124</v>
      </c>
      <c r="O4870" t="s">
        <v>97</v>
      </c>
      <c r="P4870">
        <v>45</v>
      </c>
      <c r="Q4870" t="s">
        <v>82</v>
      </c>
      <c r="R4870">
        <v>27</v>
      </c>
      <c r="S4870">
        <v>50</v>
      </c>
      <c r="T4870">
        <v>38</v>
      </c>
      <c r="U4870" t="s">
        <v>92</v>
      </c>
      <c r="V4870">
        <v>2</v>
      </c>
      <c r="W4870">
        <v>4</v>
      </c>
      <c r="X4870">
        <v>3</v>
      </c>
      <c r="Y4870">
        <v>0</v>
      </c>
      <c r="Z4870" t="s">
        <v>152</v>
      </c>
      <c r="AA4870">
        <v>16</v>
      </c>
      <c r="AB4870" t="s">
        <v>71</v>
      </c>
      <c r="AC4870" t="s">
        <v>69</v>
      </c>
      <c r="AD4870" t="s">
        <v>70</v>
      </c>
      <c r="AE4870" t="s">
        <v>71</v>
      </c>
      <c r="AF4870">
        <v>60.93</v>
      </c>
      <c r="AG4870" t="s">
        <v>69</v>
      </c>
    </row>
    <row r="4871" spans="1:33">
      <c r="A4871" t="s">
        <v>6227</v>
      </c>
      <c r="B4871" s="2">
        <v>45854</v>
      </c>
      <c r="C4871">
        <v>2025</v>
      </c>
      <c r="D4871" t="s">
        <v>170</v>
      </c>
      <c r="E4871" t="s">
        <v>120</v>
      </c>
      <c r="F4871" t="s">
        <v>2001</v>
      </c>
      <c r="G4871">
        <v>23</v>
      </c>
      <c r="H4871" t="s">
        <v>131</v>
      </c>
      <c r="I4871" t="s">
        <v>88</v>
      </c>
      <c r="J4871" t="s">
        <v>60</v>
      </c>
      <c r="K4871" t="s">
        <v>61</v>
      </c>
      <c r="L4871" t="s">
        <v>192</v>
      </c>
      <c r="M4871" t="s">
        <v>136</v>
      </c>
      <c r="N4871" t="s">
        <v>124</v>
      </c>
      <c r="O4871" t="s">
        <v>97</v>
      </c>
      <c r="P4871">
        <v>27</v>
      </c>
      <c r="Q4871" t="s">
        <v>66</v>
      </c>
      <c r="R4871">
        <v>3</v>
      </c>
      <c r="S4871">
        <v>70</v>
      </c>
      <c r="T4871">
        <v>81</v>
      </c>
      <c r="U4871" t="s">
        <v>67</v>
      </c>
      <c r="V4871">
        <v>5</v>
      </c>
      <c r="W4871">
        <v>4</v>
      </c>
      <c r="X4871">
        <v>3</v>
      </c>
      <c r="Y4871">
        <v>0</v>
      </c>
      <c r="Z4871" t="s">
        <v>163</v>
      </c>
      <c r="AA4871">
        <v>17</v>
      </c>
      <c r="AB4871" t="s">
        <v>71</v>
      </c>
      <c r="AC4871" t="s">
        <v>71</v>
      </c>
      <c r="AD4871" t="s">
        <v>70</v>
      </c>
      <c r="AE4871" t="s">
        <v>69</v>
      </c>
      <c r="AF4871">
        <v>30.42</v>
      </c>
      <c r="AG4871" t="s">
        <v>69</v>
      </c>
    </row>
    <row r="4872" spans="1:33">
      <c r="A4872" t="s">
        <v>6228</v>
      </c>
      <c r="B4872" s="2">
        <v>45952</v>
      </c>
      <c r="C4872">
        <v>2025</v>
      </c>
      <c r="D4872" t="s">
        <v>150</v>
      </c>
      <c r="E4872" t="s">
        <v>120</v>
      </c>
      <c r="F4872" t="s">
        <v>422</v>
      </c>
      <c r="G4872">
        <v>12</v>
      </c>
      <c r="H4872" t="s">
        <v>140</v>
      </c>
      <c r="I4872" t="s">
        <v>59</v>
      </c>
      <c r="J4872" t="s">
        <v>89</v>
      </c>
      <c r="K4872" t="s">
        <v>108</v>
      </c>
      <c r="L4872" t="s">
        <v>62</v>
      </c>
      <c r="M4872" t="s">
        <v>63</v>
      </c>
      <c r="N4872" t="s">
        <v>124</v>
      </c>
      <c r="O4872" t="s">
        <v>65</v>
      </c>
      <c r="P4872">
        <v>36</v>
      </c>
      <c r="Q4872" t="s">
        <v>82</v>
      </c>
      <c r="R4872">
        <v>16</v>
      </c>
      <c r="S4872">
        <v>120</v>
      </c>
      <c r="T4872">
        <v>140</v>
      </c>
      <c r="U4872" t="s">
        <v>197</v>
      </c>
      <c r="V4872">
        <v>2</v>
      </c>
      <c r="W4872">
        <v>2</v>
      </c>
      <c r="X4872">
        <v>2</v>
      </c>
      <c r="Y4872">
        <v>1</v>
      </c>
      <c r="Z4872" t="s">
        <v>68</v>
      </c>
      <c r="AA4872">
        <v>9</v>
      </c>
      <c r="AB4872" t="s">
        <v>71</v>
      </c>
      <c r="AC4872" t="s">
        <v>70</v>
      </c>
      <c r="AD4872" t="s">
        <v>71</v>
      </c>
      <c r="AE4872" t="s">
        <v>69</v>
      </c>
      <c r="AF4872">
        <v>14.42</v>
      </c>
      <c r="AG4872" t="s">
        <v>71</v>
      </c>
    </row>
    <row r="4873" spans="1:33">
      <c r="A4873" t="s">
        <v>6229</v>
      </c>
      <c r="B4873" s="2">
        <v>45853</v>
      </c>
      <c r="C4873">
        <v>2025</v>
      </c>
      <c r="D4873" t="s">
        <v>170</v>
      </c>
      <c r="E4873" t="s">
        <v>74</v>
      </c>
      <c r="F4873" t="s">
        <v>4763</v>
      </c>
      <c r="G4873">
        <v>14</v>
      </c>
      <c r="H4873" t="s">
        <v>87</v>
      </c>
      <c r="I4873" t="s">
        <v>88</v>
      </c>
      <c r="J4873" t="s">
        <v>77</v>
      </c>
      <c r="K4873" t="s">
        <v>108</v>
      </c>
      <c r="L4873" t="s">
        <v>62</v>
      </c>
      <c r="M4873" t="s">
        <v>102</v>
      </c>
      <c r="N4873" t="s">
        <v>64</v>
      </c>
      <c r="O4873" t="s">
        <v>65</v>
      </c>
      <c r="P4873">
        <v>24</v>
      </c>
      <c r="Q4873" t="s">
        <v>82</v>
      </c>
      <c r="R4873">
        <v>6</v>
      </c>
      <c r="S4873">
        <v>60</v>
      </c>
      <c r="T4873">
        <v>61</v>
      </c>
      <c r="U4873" t="s">
        <v>92</v>
      </c>
      <c r="V4873">
        <v>2</v>
      </c>
      <c r="W4873">
        <v>2</v>
      </c>
      <c r="X4873">
        <v>1</v>
      </c>
      <c r="Y4873">
        <v>0</v>
      </c>
      <c r="Z4873" t="s">
        <v>152</v>
      </c>
      <c r="AA4873">
        <v>17</v>
      </c>
      <c r="AB4873" t="s">
        <v>71</v>
      </c>
      <c r="AC4873" t="s">
        <v>70</v>
      </c>
      <c r="AD4873" t="s">
        <v>69</v>
      </c>
      <c r="AE4873" t="s">
        <v>71</v>
      </c>
      <c r="AF4873">
        <v>13.86</v>
      </c>
      <c r="AG4873" t="s">
        <v>71</v>
      </c>
    </row>
    <row r="4874" spans="1:33">
      <c r="A4874" t="s">
        <v>6230</v>
      </c>
      <c r="B4874" s="2">
        <v>45404</v>
      </c>
      <c r="C4874">
        <v>2024</v>
      </c>
      <c r="D4874" t="s">
        <v>55</v>
      </c>
      <c r="E4874" t="s">
        <v>105</v>
      </c>
      <c r="F4874" t="s">
        <v>254</v>
      </c>
      <c r="G4874">
        <v>8</v>
      </c>
      <c r="H4874" t="s">
        <v>58</v>
      </c>
      <c r="I4874" t="s">
        <v>59</v>
      </c>
      <c r="J4874" t="s">
        <v>77</v>
      </c>
      <c r="K4874" t="s">
        <v>61</v>
      </c>
      <c r="L4874" t="s">
        <v>90</v>
      </c>
      <c r="M4874" t="s">
        <v>136</v>
      </c>
      <c r="N4874" t="s">
        <v>80</v>
      </c>
      <c r="O4874" t="s">
        <v>97</v>
      </c>
      <c r="P4874">
        <v>46</v>
      </c>
      <c r="Q4874" t="s">
        <v>66</v>
      </c>
      <c r="R4874">
        <v>27</v>
      </c>
      <c r="S4874">
        <v>60</v>
      </c>
      <c r="T4874">
        <v>55</v>
      </c>
      <c r="U4874" t="s">
        <v>92</v>
      </c>
      <c r="V4874">
        <v>1</v>
      </c>
      <c r="W4874">
        <v>0</v>
      </c>
      <c r="X4874">
        <v>0</v>
      </c>
      <c r="Y4874">
        <v>0</v>
      </c>
      <c r="Z4874" t="s">
        <v>31</v>
      </c>
      <c r="AA4874">
        <v>11</v>
      </c>
      <c r="AB4874" t="s">
        <v>71</v>
      </c>
      <c r="AC4874" t="s">
        <v>69</v>
      </c>
      <c r="AD4874" t="s">
        <v>70</v>
      </c>
      <c r="AE4874" t="s">
        <v>71</v>
      </c>
      <c r="AF4874">
        <v>43.44</v>
      </c>
      <c r="AG4874" t="s">
        <v>69</v>
      </c>
    </row>
    <row r="4875" spans="1:33">
      <c r="A4875" t="s">
        <v>6231</v>
      </c>
      <c r="B4875" s="2">
        <v>45461</v>
      </c>
      <c r="C4875">
        <v>2024</v>
      </c>
      <c r="D4875" t="s">
        <v>176</v>
      </c>
      <c r="E4875" t="s">
        <v>74</v>
      </c>
      <c r="F4875" t="s">
        <v>2822</v>
      </c>
      <c r="G4875">
        <v>5</v>
      </c>
      <c r="H4875" t="s">
        <v>148</v>
      </c>
      <c r="I4875" t="s">
        <v>77</v>
      </c>
      <c r="J4875" t="s">
        <v>89</v>
      </c>
      <c r="K4875" t="s">
        <v>108</v>
      </c>
      <c r="L4875" t="s">
        <v>62</v>
      </c>
      <c r="M4875" t="s">
        <v>63</v>
      </c>
      <c r="N4875" t="s">
        <v>80</v>
      </c>
      <c r="O4875" t="s">
        <v>91</v>
      </c>
      <c r="P4875">
        <v>33</v>
      </c>
      <c r="Q4875" t="s">
        <v>82</v>
      </c>
      <c r="R4875">
        <v>12</v>
      </c>
      <c r="S4875">
        <v>50</v>
      </c>
      <c r="T4875">
        <v>41</v>
      </c>
      <c r="U4875" t="s">
        <v>92</v>
      </c>
      <c r="V4875">
        <v>2</v>
      </c>
      <c r="W4875">
        <v>2</v>
      </c>
      <c r="X4875">
        <v>0</v>
      </c>
      <c r="Y4875">
        <v>0</v>
      </c>
      <c r="Z4875" t="s">
        <v>31</v>
      </c>
      <c r="AA4875">
        <v>13</v>
      </c>
      <c r="AB4875" t="s">
        <v>71</v>
      </c>
      <c r="AC4875" t="s">
        <v>69</v>
      </c>
      <c r="AD4875" t="s">
        <v>70</v>
      </c>
      <c r="AE4875" t="s">
        <v>71</v>
      </c>
      <c r="AF4875">
        <v>115.89</v>
      </c>
      <c r="AG4875" t="s">
        <v>69</v>
      </c>
    </row>
    <row r="4876" spans="1:33">
      <c r="A4876" t="s">
        <v>6232</v>
      </c>
      <c r="B4876" s="2">
        <v>45759</v>
      </c>
      <c r="C4876">
        <v>2025</v>
      </c>
      <c r="D4876" t="s">
        <v>55</v>
      </c>
      <c r="E4876" t="s">
        <v>115</v>
      </c>
      <c r="F4876" t="s">
        <v>1624</v>
      </c>
      <c r="G4876">
        <v>19</v>
      </c>
      <c r="H4876" t="s">
        <v>107</v>
      </c>
      <c r="I4876" t="s">
        <v>59</v>
      </c>
      <c r="J4876" t="s">
        <v>60</v>
      </c>
      <c r="K4876" t="s">
        <v>61</v>
      </c>
      <c r="L4876" t="s">
        <v>62</v>
      </c>
      <c r="M4876" t="s">
        <v>63</v>
      </c>
      <c r="N4876" t="s">
        <v>64</v>
      </c>
      <c r="O4876" t="s">
        <v>127</v>
      </c>
      <c r="P4876">
        <v>25</v>
      </c>
      <c r="Q4876" t="s">
        <v>66</v>
      </c>
      <c r="R4876">
        <v>7</v>
      </c>
      <c r="S4876">
        <v>90</v>
      </c>
      <c r="T4876">
        <v>94</v>
      </c>
      <c r="U4876" t="s">
        <v>92</v>
      </c>
      <c r="V4876">
        <v>2</v>
      </c>
      <c r="W4876">
        <v>2</v>
      </c>
      <c r="X4876">
        <v>1</v>
      </c>
      <c r="Y4876">
        <v>0</v>
      </c>
      <c r="Z4876" t="s">
        <v>93</v>
      </c>
      <c r="AA4876">
        <v>29</v>
      </c>
      <c r="AB4876" t="s">
        <v>71</v>
      </c>
      <c r="AC4876" t="s">
        <v>69</v>
      </c>
      <c r="AD4876" t="s">
        <v>70</v>
      </c>
      <c r="AE4876" t="s">
        <v>71</v>
      </c>
      <c r="AF4876">
        <v>11.75</v>
      </c>
      <c r="AG4876" t="s">
        <v>71</v>
      </c>
    </row>
    <row r="4877" spans="1:33">
      <c r="A4877" t="s">
        <v>6233</v>
      </c>
      <c r="B4877" s="2">
        <v>45969</v>
      </c>
      <c r="C4877">
        <v>2025</v>
      </c>
      <c r="D4877" t="s">
        <v>134</v>
      </c>
      <c r="E4877" t="s">
        <v>115</v>
      </c>
      <c r="F4877" t="s">
        <v>263</v>
      </c>
      <c r="G4877">
        <v>16</v>
      </c>
      <c r="H4877" t="s">
        <v>58</v>
      </c>
      <c r="I4877" t="s">
        <v>88</v>
      </c>
      <c r="J4877" t="s">
        <v>89</v>
      </c>
      <c r="K4877" t="s">
        <v>108</v>
      </c>
      <c r="L4877" t="s">
        <v>62</v>
      </c>
      <c r="M4877" t="s">
        <v>136</v>
      </c>
      <c r="N4877" t="s">
        <v>64</v>
      </c>
      <c r="O4877" t="s">
        <v>97</v>
      </c>
      <c r="P4877">
        <v>40</v>
      </c>
      <c r="Q4877" t="s">
        <v>66</v>
      </c>
      <c r="R4877">
        <v>20</v>
      </c>
      <c r="S4877">
        <v>70</v>
      </c>
      <c r="T4877">
        <v>53</v>
      </c>
      <c r="U4877" t="s">
        <v>67</v>
      </c>
      <c r="V4877">
        <v>1</v>
      </c>
      <c r="W4877">
        <v>0</v>
      </c>
      <c r="X4877">
        <v>0</v>
      </c>
      <c r="Y4877">
        <v>0</v>
      </c>
      <c r="Z4877" t="s">
        <v>31</v>
      </c>
      <c r="AA4877">
        <v>22</v>
      </c>
      <c r="AB4877" t="s">
        <v>71</v>
      </c>
      <c r="AC4877" t="s">
        <v>69</v>
      </c>
      <c r="AD4877" t="s">
        <v>70</v>
      </c>
      <c r="AE4877" t="s">
        <v>71</v>
      </c>
      <c r="AF4877">
        <v>42.28</v>
      </c>
      <c r="AG4877" t="s">
        <v>69</v>
      </c>
    </row>
    <row r="4878" spans="1:33">
      <c r="A4878" t="s">
        <v>6234</v>
      </c>
      <c r="B4878" s="2">
        <v>45305</v>
      </c>
      <c r="C4878">
        <v>2024</v>
      </c>
      <c r="D4878" t="s">
        <v>111</v>
      </c>
      <c r="E4878" t="s">
        <v>112</v>
      </c>
      <c r="F4878" t="s">
        <v>330</v>
      </c>
      <c r="G4878">
        <v>19</v>
      </c>
      <c r="H4878" t="s">
        <v>107</v>
      </c>
      <c r="I4878" t="s">
        <v>59</v>
      </c>
      <c r="J4878" t="s">
        <v>89</v>
      </c>
      <c r="K4878" t="s">
        <v>61</v>
      </c>
      <c r="L4878" t="s">
        <v>90</v>
      </c>
      <c r="M4878" t="s">
        <v>63</v>
      </c>
      <c r="N4878" t="s">
        <v>80</v>
      </c>
      <c r="O4878" t="s">
        <v>141</v>
      </c>
      <c r="P4878">
        <v>45</v>
      </c>
      <c r="Q4878" t="s">
        <v>66</v>
      </c>
      <c r="R4878">
        <v>21</v>
      </c>
      <c r="S4878">
        <v>90</v>
      </c>
      <c r="T4878">
        <v>69</v>
      </c>
      <c r="U4878" t="s">
        <v>92</v>
      </c>
      <c r="V4878">
        <v>2</v>
      </c>
      <c r="W4878">
        <v>2</v>
      </c>
      <c r="X4878">
        <v>1</v>
      </c>
      <c r="Y4878">
        <v>0</v>
      </c>
      <c r="Z4878" t="s">
        <v>83</v>
      </c>
      <c r="AA4878">
        <v>25</v>
      </c>
      <c r="AB4878" t="s">
        <v>69</v>
      </c>
      <c r="AC4878" t="s">
        <v>69</v>
      </c>
      <c r="AD4878" t="s">
        <v>70</v>
      </c>
      <c r="AE4878" t="s">
        <v>69</v>
      </c>
      <c r="AF4878">
        <v>9.4600000000000009</v>
      </c>
      <c r="AG4878" t="s">
        <v>71</v>
      </c>
    </row>
    <row r="4879" spans="1:33">
      <c r="A4879" t="s">
        <v>6235</v>
      </c>
      <c r="B4879" s="2">
        <v>46006</v>
      </c>
      <c r="C4879">
        <v>2025</v>
      </c>
      <c r="D4879" t="s">
        <v>104</v>
      </c>
      <c r="E4879" t="s">
        <v>105</v>
      </c>
      <c r="F4879" t="s">
        <v>139</v>
      </c>
      <c r="G4879">
        <v>8</v>
      </c>
      <c r="H4879" t="s">
        <v>107</v>
      </c>
      <c r="I4879" t="s">
        <v>59</v>
      </c>
      <c r="J4879" t="s">
        <v>77</v>
      </c>
      <c r="K4879" t="s">
        <v>61</v>
      </c>
      <c r="L4879" t="s">
        <v>90</v>
      </c>
      <c r="M4879" t="s">
        <v>102</v>
      </c>
      <c r="N4879" t="s">
        <v>80</v>
      </c>
      <c r="O4879" t="s">
        <v>127</v>
      </c>
      <c r="P4879">
        <v>29</v>
      </c>
      <c r="Q4879" t="s">
        <v>66</v>
      </c>
      <c r="R4879">
        <v>4</v>
      </c>
      <c r="S4879">
        <v>90</v>
      </c>
      <c r="T4879">
        <v>80</v>
      </c>
      <c r="U4879" t="s">
        <v>92</v>
      </c>
      <c r="V4879">
        <v>2</v>
      </c>
      <c r="W4879">
        <v>2</v>
      </c>
      <c r="X4879">
        <v>1</v>
      </c>
      <c r="Y4879">
        <v>0</v>
      </c>
      <c r="Z4879" t="s">
        <v>68</v>
      </c>
      <c r="AA4879">
        <v>14</v>
      </c>
      <c r="AB4879" t="s">
        <v>71</v>
      </c>
      <c r="AC4879" t="s">
        <v>71</v>
      </c>
      <c r="AD4879" t="s">
        <v>70</v>
      </c>
      <c r="AE4879" t="s">
        <v>69</v>
      </c>
      <c r="AF4879">
        <v>13.23</v>
      </c>
      <c r="AG4879" t="s">
        <v>71</v>
      </c>
    </row>
    <row r="4880" spans="1:33">
      <c r="A4880" t="s">
        <v>6236</v>
      </c>
      <c r="B4880" s="2">
        <v>45579</v>
      </c>
      <c r="C4880">
        <v>2024</v>
      </c>
      <c r="D4880" t="s">
        <v>150</v>
      </c>
      <c r="E4880" t="s">
        <v>105</v>
      </c>
      <c r="F4880" t="s">
        <v>787</v>
      </c>
      <c r="G4880">
        <v>16</v>
      </c>
      <c r="H4880" t="s">
        <v>76</v>
      </c>
      <c r="I4880" t="s">
        <v>77</v>
      </c>
      <c r="J4880" t="s">
        <v>77</v>
      </c>
      <c r="K4880" t="s">
        <v>117</v>
      </c>
      <c r="L4880" t="s">
        <v>62</v>
      </c>
      <c r="M4880" t="s">
        <v>63</v>
      </c>
      <c r="N4880" t="s">
        <v>64</v>
      </c>
      <c r="O4880" t="s">
        <v>91</v>
      </c>
      <c r="P4880">
        <v>55</v>
      </c>
      <c r="Q4880" t="s">
        <v>82</v>
      </c>
      <c r="R4880">
        <v>35</v>
      </c>
      <c r="S4880">
        <v>80</v>
      </c>
      <c r="T4880">
        <v>74</v>
      </c>
      <c r="U4880" t="s">
        <v>67</v>
      </c>
      <c r="V4880">
        <v>3</v>
      </c>
      <c r="W4880">
        <v>4</v>
      </c>
      <c r="X4880">
        <v>3</v>
      </c>
      <c r="Y4880">
        <v>1</v>
      </c>
      <c r="Z4880" t="s">
        <v>208</v>
      </c>
      <c r="AA4880">
        <v>17</v>
      </c>
      <c r="AB4880" t="s">
        <v>71</v>
      </c>
      <c r="AC4880" t="s">
        <v>69</v>
      </c>
      <c r="AD4880" t="s">
        <v>70</v>
      </c>
      <c r="AE4880" t="s">
        <v>69</v>
      </c>
      <c r="AF4880">
        <v>25</v>
      </c>
      <c r="AG4880" t="s">
        <v>69</v>
      </c>
    </row>
    <row r="4881" spans="1:33">
      <c r="A4881" t="s">
        <v>6237</v>
      </c>
      <c r="B4881" s="2">
        <v>45480</v>
      </c>
      <c r="C4881">
        <v>2024</v>
      </c>
      <c r="D4881" t="s">
        <v>170</v>
      </c>
      <c r="E4881" t="s">
        <v>112</v>
      </c>
      <c r="F4881" t="s">
        <v>3522</v>
      </c>
      <c r="G4881">
        <v>10</v>
      </c>
      <c r="H4881" t="s">
        <v>58</v>
      </c>
      <c r="I4881" t="s">
        <v>59</v>
      </c>
      <c r="J4881" t="s">
        <v>89</v>
      </c>
      <c r="K4881" t="s">
        <v>61</v>
      </c>
      <c r="L4881" t="s">
        <v>62</v>
      </c>
      <c r="M4881" t="s">
        <v>63</v>
      </c>
      <c r="N4881" t="s">
        <v>80</v>
      </c>
      <c r="O4881" t="s">
        <v>97</v>
      </c>
      <c r="P4881">
        <v>49</v>
      </c>
      <c r="Q4881" t="s">
        <v>66</v>
      </c>
      <c r="R4881">
        <v>25</v>
      </c>
      <c r="S4881">
        <v>60</v>
      </c>
      <c r="T4881">
        <v>34</v>
      </c>
      <c r="U4881" t="s">
        <v>92</v>
      </c>
      <c r="V4881">
        <v>2</v>
      </c>
      <c r="W4881">
        <v>3</v>
      </c>
      <c r="X4881">
        <v>1</v>
      </c>
      <c r="Y4881">
        <v>0</v>
      </c>
      <c r="Z4881" t="s">
        <v>132</v>
      </c>
      <c r="AA4881">
        <v>16</v>
      </c>
      <c r="AB4881" t="s">
        <v>71</v>
      </c>
      <c r="AC4881" t="s">
        <v>69</v>
      </c>
      <c r="AD4881" t="s">
        <v>70</v>
      </c>
      <c r="AE4881" t="s">
        <v>71</v>
      </c>
      <c r="AF4881">
        <v>40.020000000000003</v>
      </c>
      <c r="AG4881" t="s">
        <v>69</v>
      </c>
    </row>
    <row r="4882" spans="1:33">
      <c r="A4882" t="s">
        <v>6238</v>
      </c>
      <c r="B4882" s="2">
        <v>45446</v>
      </c>
      <c r="C4882">
        <v>2024</v>
      </c>
      <c r="D4882" t="s">
        <v>176</v>
      </c>
      <c r="E4882" t="s">
        <v>105</v>
      </c>
      <c r="F4882" t="s">
        <v>252</v>
      </c>
      <c r="G4882">
        <v>9</v>
      </c>
      <c r="H4882" t="s">
        <v>148</v>
      </c>
      <c r="I4882" t="s">
        <v>59</v>
      </c>
      <c r="J4882" t="s">
        <v>78</v>
      </c>
      <c r="K4882" t="s">
        <v>108</v>
      </c>
      <c r="L4882" t="s">
        <v>62</v>
      </c>
      <c r="M4882" t="s">
        <v>102</v>
      </c>
      <c r="N4882" t="s">
        <v>80</v>
      </c>
      <c r="O4882" t="s">
        <v>97</v>
      </c>
      <c r="P4882">
        <v>34</v>
      </c>
      <c r="Q4882" t="s">
        <v>66</v>
      </c>
      <c r="R4882">
        <v>9</v>
      </c>
      <c r="S4882">
        <v>40</v>
      </c>
      <c r="T4882">
        <v>60</v>
      </c>
      <c r="U4882" t="s">
        <v>197</v>
      </c>
      <c r="V4882">
        <v>2</v>
      </c>
      <c r="W4882">
        <v>2</v>
      </c>
      <c r="X4882">
        <v>2</v>
      </c>
      <c r="Y4882">
        <v>1</v>
      </c>
      <c r="Z4882" t="s">
        <v>68</v>
      </c>
      <c r="AA4882">
        <v>15</v>
      </c>
      <c r="AB4882" t="s">
        <v>71</v>
      </c>
      <c r="AC4882" t="s">
        <v>69</v>
      </c>
      <c r="AD4882" t="s">
        <v>70</v>
      </c>
      <c r="AE4882" t="s">
        <v>69</v>
      </c>
      <c r="AF4882">
        <v>32.08</v>
      </c>
      <c r="AG4882" t="s">
        <v>71</v>
      </c>
    </row>
    <row r="4883" spans="1:33">
      <c r="A4883" t="s">
        <v>6239</v>
      </c>
      <c r="B4883" s="2">
        <v>45858</v>
      </c>
      <c r="C4883">
        <v>2025</v>
      </c>
      <c r="D4883" t="s">
        <v>170</v>
      </c>
      <c r="E4883" t="s">
        <v>112</v>
      </c>
      <c r="F4883" t="s">
        <v>5578</v>
      </c>
      <c r="G4883">
        <v>0</v>
      </c>
      <c r="H4883" t="s">
        <v>107</v>
      </c>
      <c r="I4883" t="s">
        <v>88</v>
      </c>
      <c r="J4883" t="s">
        <v>78</v>
      </c>
      <c r="K4883" t="s">
        <v>61</v>
      </c>
      <c r="L4883" t="s">
        <v>90</v>
      </c>
      <c r="M4883" t="s">
        <v>63</v>
      </c>
      <c r="N4883" t="s">
        <v>64</v>
      </c>
      <c r="O4883" t="s">
        <v>65</v>
      </c>
      <c r="P4883">
        <v>30</v>
      </c>
      <c r="Q4883" t="s">
        <v>66</v>
      </c>
      <c r="R4883">
        <v>5</v>
      </c>
      <c r="S4883">
        <v>50</v>
      </c>
      <c r="T4883">
        <v>42</v>
      </c>
      <c r="U4883" t="s">
        <v>92</v>
      </c>
      <c r="V4883">
        <v>2</v>
      </c>
      <c r="W4883">
        <v>2</v>
      </c>
      <c r="X4883">
        <v>2</v>
      </c>
      <c r="Y4883">
        <v>0</v>
      </c>
      <c r="Z4883" t="s">
        <v>93</v>
      </c>
      <c r="AA4883">
        <v>28</v>
      </c>
      <c r="AB4883" t="s">
        <v>71</v>
      </c>
      <c r="AC4883" t="s">
        <v>70</v>
      </c>
      <c r="AD4883" t="s">
        <v>69</v>
      </c>
      <c r="AE4883" t="s">
        <v>71</v>
      </c>
      <c r="AF4883">
        <v>37.94</v>
      </c>
      <c r="AG4883" t="s">
        <v>69</v>
      </c>
    </row>
    <row r="4884" spans="1:33">
      <c r="A4884" t="s">
        <v>6240</v>
      </c>
      <c r="B4884" s="2">
        <v>45985</v>
      </c>
      <c r="C4884">
        <v>2025</v>
      </c>
      <c r="D4884" t="s">
        <v>134</v>
      </c>
      <c r="E4884" t="s">
        <v>105</v>
      </c>
      <c r="F4884" t="s">
        <v>2619</v>
      </c>
      <c r="G4884">
        <v>8</v>
      </c>
      <c r="H4884" t="s">
        <v>87</v>
      </c>
      <c r="I4884" t="s">
        <v>59</v>
      </c>
      <c r="J4884" t="s">
        <v>77</v>
      </c>
      <c r="K4884" t="s">
        <v>108</v>
      </c>
      <c r="L4884" t="s">
        <v>62</v>
      </c>
      <c r="M4884" t="s">
        <v>79</v>
      </c>
      <c r="N4884" t="s">
        <v>124</v>
      </c>
      <c r="O4884" t="s">
        <v>65</v>
      </c>
      <c r="P4884">
        <v>21</v>
      </c>
      <c r="Q4884" t="s">
        <v>66</v>
      </c>
      <c r="R4884">
        <v>0</v>
      </c>
      <c r="S4884">
        <v>80</v>
      </c>
      <c r="T4884">
        <v>68</v>
      </c>
      <c r="U4884" t="s">
        <v>92</v>
      </c>
      <c r="V4884">
        <v>2</v>
      </c>
      <c r="W4884">
        <v>2</v>
      </c>
      <c r="X4884">
        <v>1</v>
      </c>
      <c r="Y4884">
        <v>0</v>
      </c>
      <c r="Z4884" t="s">
        <v>93</v>
      </c>
      <c r="AA4884">
        <v>18</v>
      </c>
      <c r="AB4884" t="s">
        <v>71</v>
      </c>
      <c r="AC4884" t="s">
        <v>70</v>
      </c>
      <c r="AD4884" t="s">
        <v>69</v>
      </c>
      <c r="AE4884" t="s">
        <v>71</v>
      </c>
      <c r="AF4884">
        <v>24.12</v>
      </c>
      <c r="AG4884" t="s">
        <v>69</v>
      </c>
    </row>
    <row r="4885" spans="1:33">
      <c r="A4885" t="s">
        <v>6241</v>
      </c>
      <c r="B4885" s="2">
        <v>46013</v>
      </c>
      <c r="C4885">
        <v>2025</v>
      </c>
      <c r="D4885" t="s">
        <v>104</v>
      </c>
      <c r="E4885" t="s">
        <v>105</v>
      </c>
      <c r="F4885" t="s">
        <v>6242</v>
      </c>
      <c r="G4885">
        <v>11</v>
      </c>
      <c r="H4885" t="s">
        <v>58</v>
      </c>
      <c r="I4885" t="s">
        <v>59</v>
      </c>
      <c r="J4885" t="s">
        <v>77</v>
      </c>
      <c r="K4885" t="s">
        <v>61</v>
      </c>
      <c r="L4885" t="s">
        <v>62</v>
      </c>
      <c r="M4885" t="s">
        <v>102</v>
      </c>
      <c r="N4885" t="s">
        <v>124</v>
      </c>
      <c r="O4885" t="s">
        <v>91</v>
      </c>
      <c r="P4885">
        <v>23</v>
      </c>
      <c r="Q4885" t="s">
        <v>66</v>
      </c>
      <c r="R4885">
        <v>5</v>
      </c>
      <c r="S4885">
        <v>80</v>
      </c>
      <c r="T4885">
        <v>89</v>
      </c>
      <c r="U4885" t="s">
        <v>92</v>
      </c>
      <c r="V4885">
        <v>2</v>
      </c>
      <c r="W4885">
        <v>3</v>
      </c>
      <c r="X4885">
        <v>0</v>
      </c>
      <c r="Y4885">
        <v>0</v>
      </c>
      <c r="Z4885" t="s">
        <v>68</v>
      </c>
      <c r="AA4885">
        <v>17</v>
      </c>
      <c r="AB4885" t="s">
        <v>71</v>
      </c>
      <c r="AC4885" t="s">
        <v>71</v>
      </c>
      <c r="AD4885" t="s">
        <v>70</v>
      </c>
      <c r="AE4885" t="s">
        <v>69</v>
      </c>
      <c r="AF4885">
        <v>33.909999999999997</v>
      </c>
      <c r="AG4885" t="s">
        <v>71</v>
      </c>
    </row>
    <row r="4886" spans="1:33">
      <c r="A4886" t="s">
        <v>6243</v>
      </c>
      <c r="B4886" s="2">
        <v>45762</v>
      </c>
      <c r="C4886">
        <v>2025</v>
      </c>
      <c r="D4886" t="s">
        <v>55</v>
      </c>
      <c r="E4886" t="s">
        <v>74</v>
      </c>
      <c r="F4886" t="s">
        <v>2276</v>
      </c>
      <c r="G4886">
        <v>7</v>
      </c>
      <c r="H4886" t="s">
        <v>140</v>
      </c>
      <c r="I4886" t="s">
        <v>77</v>
      </c>
      <c r="J4886" t="s">
        <v>89</v>
      </c>
      <c r="K4886" t="s">
        <v>117</v>
      </c>
      <c r="L4886" t="s">
        <v>62</v>
      </c>
      <c r="M4886" t="s">
        <v>79</v>
      </c>
      <c r="N4886" t="s">
        <v>80</v>
      </c>
      <c r="O4886" t="s">
        <v>97</v>
      </c>
      <c r="P4886">
        <v>18</v>
      </c>
      <c r="Q4886" t="s">
        <v>82</v>
      </c>
      <c r="R4886">
        <v>0</v>
      </c>
      <c r="S4886">
        <v>80</v>
      </c>
      <c r="T4886">
        <v>63</v>
      </c>
      <c r="U4886" t="s">
        <v>67</v>
      </c>
      <c r="V4886">
        <v>3</v>
      </c>
      <c r="W4886">
        <v>3</v>
      </c>
      <c r="X4886">
        <v>1</v>
      </c>
      <c r="Y4886">
        <v>0</v>
      </c>
      <c r="Z4886" t="s">
        <v>31</v>
      </c>
      <c r="AA4886">
        <v>10</v>
      </c>
      <c r="AB4886" t="s">
        <v>71</v>
      </c>
      <c r="AC4886" t="s">
        <v>69</v>
      </c>
      <c r="AD4886" t="s">
        <v>70</v>
      </c>
      <c r="AE4886" t="s">
        <v>69</v>
      </c>
      <c r="AF4886">
        <v>18.920000000000002</v>
      </c>
      <c r="AG4886" t="s">
        <v>71</v>
      </c>
    </row>
    <row r="4887" spans="1:33">
      <c r="A4887" t="s">
        <v>6244</v>
      </c>
      <c r="B4887" s="2">
        <v>45366</v>
      </c>
      <c r="C4887">
        <v>2024</v>
      </c>
      <c r="D4887" t="s">
        <v>73</v>
      </c>
      <c r="E4887" t="s">
        <v>56</v>
      </c>
      <c r="F4887" t="s">
        <v>6245</v>
      </c>
      <c r="G4887">
        <v>23</v>
      </c>
      <c r="H4887" t="s">
        <v>148</v>
      </c>
      <c r="I4887" t="s">
        <v>59</v>
      </c>
      <c r="J4887" t="s">
        <v>78</v>
      </c>
      <c r="K4887" t="s">
        <v>61</v>
      </c>
      <c r="L4887" t="s">
        <v>62</v>
      </c>
      <c r="M4887" t="s">
        <v>63</v>
      </c>
      <c r="N4887" t="s">
        <v>80</v>
      </c>
      <c r="O4887" t="s">
        <v>97</v>
      </c>
      <c r="P4887">
        <v>40</v>
      </c>
      <c r="Q4887" t="s">
        <v>66</v>
      </c>
      <c r="R4887">
        <v>21</v>
      </c>
      <c r="S4887">
        <v>50</v>
      </c>
      <c r="T4887">
        <v>45</v>
      </c>
      <c r="U4887" t="s">
        <v>92</v>
      </c>
      <c r="V4887">
        <v>2</v>
      </c>
      <c r="W4887">
        <v>5</v>
      </c>
      <c r="X4887">
        <v>2</v>
      </c>
      <c r="Y4887">
        <v>0</v>
      </c>
      <c r="Z4887" t="s">
        <v>68</v>
      </c>
      <c r="AA4887">
        <v>7</v>
      </c>
      <c r="AB4887" t="s">
        <v>71</v>
      </c>
      <c r="AC4887" t="s">
        <v>69</v>
      </c>
      <c r="AD4887" t="s">
        <v>70</v>
      </c>
      <c r="AE4887" t="s">
        <v>69</v>
      </c>
      <c r="AF4887">
        <v>47.92</v>
      </c>
      <c r="AG4887" t="s">
        <v>69</v>
      </c>
    </row>
    <row r="4888" spans="1:33">
      <c r="A4888" t="s">
        <v>6246</v>
      </c>
      <c r="B4888" s="2">
        <v>45568</v>
      </c>
      <c r="C4888">
        <v>2024</v>
      </c>
      <c r="D4888" t="s">
        <v>150</v>
      </c>
      <c r="E4888" t="s">
        <v>138</v>
      </c>
      <c r="F4888" t="s">
        <v>2131</v>
      </c>
      <c r="G4888">
        <v>11</v>
      </c>
      <c r="H4888" t="s">
        <v>107</v>
      </c>
      <c r="I4888" t="s">
        <v>59</v>
      </c>
      <c r="J4888" t="s">
        <v>77</v>
      </c>
      <c r="K4888" t="s">
        <v>61</v>
      </c>
      <c r="L4888" t="s">
        <v>62</v>
      </c>
      <c r="M4888" t="s">
        <v>63</v>
      </c>
      <c r="N4888" t="s">
        <v>64</v>
      </c>
      <c r="O4888" t="s">
        <v>65</v>
      </c>
      <c r="P4888">
        <v>33</v>
      </c>
      <c r="Q4888" t="s">
        <v>66</v>
      </c>
      <c r="R4888">
        <v>13</v>
      </c>
      <c r="S4888">
        <v>50</v>
      </c>
      <c r="T4888">
        <v>53</v>
      </c>
      <c r="U4888" t="s">
        <v>67</v>
      </c>
      <c r="V4888">
        <v>2</v>
      </c>
      <c r="W4888">
        <v>3</v>
      </c>
      <c r="X4888">
        <v>0</v>
      </c>
      <c r="Y4888">
        <v>0</v>
      </c>
      <c r="Z4888" t="s">
        <v>68</v>
      </c>
      <c r="AA4888">
        <v>17</v>
      </c>
      <c r="AB4888" t="s">
        <v>71</v>
      </c>
      <c r="AC4888" t="s">
        <v>70</v>
      </c>
      <c r="AD4888" t="s">
        <v>69</v>
      </c>
      <c r="AE4888" t="s">
        <v>69</v>
      </c>
      <c r="AF4888">
        <v>21.61</v>
      </c>
      <c r="AG4888" t="s">
        <v>71</v>
      </c>
    </row>
    <row r="4889" spans="1:33">
      <c r="A4889" t="s">
        <v>6247</v>
      </c>
      <c r="B4889" s="2">
        <v>45936</v>
      </c>
      <c r="C4889">
        <v>2025</v>
      </c>
      <c r="D4889" t="s">
        <v>150</v>
      </c>
      <c r="E4889" t="s">
        <v>105</v>
      </c>
      <c r="F4889" t="s">
        <v>1652</v>
      </c>
      <c r="G4889">
        <v>8</v>
      </c>
      <c r="H4889" t="s">
        <v>76</v>
      </c>
      <c r="I4889" t="s">
        <v>88</v>
      </c>
      <c r="J4889" t="s">
        <v>89</v>
      </c>
      <c r="K4889" t="s">
        <v>61</v>
      </c>
      <c r="L4889" t="s">
        <v>62</v>
      </c>
      <c r="M4889" t="s">
        <v>63</v>
      </c>
      <c r="N4889" t="s">
        <v>124</v>
      </c>
      <c r="O4889" t="s">
        <v>97</v>
      </c>
      <c r="P4889">
        <v>29</v>
      </c>
      <c r="Q4889" t="s">
        <v>82</v>
      </c>
      <c r="R4889">
        <v>7</v>
      </c>
      <c r="S4889">
        <v>100</v>
      </c>
      <c r="T4889">
        <v>88</v>
      </c>
      <c r="U4889" t="s">
        <v>92</v>
      </c>
      <c r="V4889">
        <v>2</v>
      </c>
      <c r="W4889">
        <v>2</v>
      </c>
      <c r="X4889">
        <v>0</v>
      </c>
      <c r="Y4889">
        <v>0</v>
      </c>
      <c r="Z4889" t="s">
        <v>68</v>
      </c>
      <c r="AA4889">
        <v>15</v>
      </c>
      <c r="AB4889" t="s">
        <v>71</v>
      </c>
      <c r="AC4889" t="s">
        <v>69</v>
      </c>
      <c r="AD4889" t="s">
        <v>70</v>
      </c>
      <c r="AE4889" t="s">
        <v>69</v>
      </c>
      <c r="AF4889">
        <v>11.54</v>
      </c>
      <c r="AG4889" t="s">
        <v>71</v>
      </c>
    </row>
    <row r="4890" spans="1:33">
      <c r="A4890" t="s">
        <v>6248</v>
      </c>
      <c r="B4890" s="2">
        <v>45634</v>
      </c>
      <c r="C4890">
        <v>2024</v>
      </c>
      <c r="D4890" t="s">
        <v>104</v>
      </c>
      <c r="E4890" t="s">
        <v>112</v>
      </c>
      <c r="F4890" t="s">
        <v>252</v>
      </c>
      <c r="G4890">
        <v>9</v>
      </c>
      <c r="H4890" t="s">
        <v>76</v>
      </c>
      <c r="I4890" t="s">
        <v>77</v>
      </c>
      <c r="J4890" t="s">
        <v>78</v>
      </c>
      <c r="K4890" t="s">
        <v>117</v>
      </c>
      <c r="L4890" t="s">
        <v>62</v>
      </c>
      <c r="M4890" t="s">
        <v>63</v>
      </c>
      <c r="N4890" t="s">
        <v>80</v>
      </c>
      <c r="O4890" t="s">
        <v>97</v>
      </c>
      <c r="P4890">
        <v>18</v>
      </c>
      <c r="Q4890" t="s">
        <v>66</v>
      </c>
      <c r="R4890">
        <v>0</v>
      </c>
      <c r="S4890">
        <v>80</v>
      </c>
      <c r="T4890">
        <v>78</v>
      </c>
      <c r="U4890" t="s">
        <v>92</v>
      </c>
      <c r="V4890">
        <v>3</v>
      </c>
      <c r="W4890">
        <v>2</v>
      </c>
      <c r="X4890">
        <v>0</v>
      </c>
      <c r="Y4890">
        <v>0</v>
      </c>
      <c r="Z4890" t="s">
        <v>163</v>
      </c>
      <c r="AA4890">
        <v>14</v>
      </c>
      <c r="AB4890" t="s">
        <v>71</v>
      </c>
      <c r="AC4890" t="s">
        <v>69</v>
      </c>
      <c r="AD4890" t="s">
        <v>70</v>
      </c>
      <c r="AE4890" t="s">
        <v>69</v>
      </c>
      <c r="AF4890">
        <v>13.04</v>
      </c>
      <c r="AG4890" t="s">
        <v>69</v>
      </c>
    </row>
    <row r="4891" spans="1:33">
      <c r="A4891" t="s">
        <v>6249</v>
      </c>
      <c r="B4891" s="2">
        <v>45716</v>
      </c>
      <c r="C4891">
        <v>2025</v>
      </c>
      <c r="D4891" t="s">
        <v>165</v>
      </c>
      <c r="E4891" t="s">
        <v>56</v>
      </c>
      <c r="F4891" t="s">
        <v>555</v>
      </c>
      <c r="G4891">
        <v>17</v>
      </c>
      <c r="H4891" t="s">
        <v>148</v>
      </c>
      <c r="I4891" t="s">
        <v>59</v>
      </c>
      <c r="J4891" t="s">
        <v>77</v>
      </c>
      <c r="K4891" t="s">
        <v>61</v>
      </c>
      <c r="L4891" t="s">
        <v>62</v>
      </c>
      <c r="M4891" t="s">
        <v>102</v>
      </c>
      <c r="N4891" t="s">
        <v>64</v>
      </c>
      <c r="O4891" t="s">
        <v>97</v>
      </c>
      <c r="P4891">
        <v>39</v>
      </c>
      <c r="Q4891" t="s">
        <v>66</v>
      </c>
      <c r="R4891">
        <v>15</v>
      </c>
      <c r="S4891">
        <v>80</v>
      </c>
      <c r="T4891">
        <v>86</v>
      </c>
      <c r="U4891" t="s">
        <v>67</v>
      </c>
      <c r="V4891">
        <v>2</v>
      </c>
      <c r="W4891">
        <v>1</v>
      </c>
      <c r="X4891">
        <v>1</v>
      </c>
      <c r="Y4891">
        <v>0</v>
      </c>
      <c r="Z4891" t="s">
        <v>68</v>
      </c>
      <c r="AA4891">
        <v>19</v>
      </c>
      <c r="AB4891" t="s">
        <v>71</v>
      </c>
      <c r="AC4891" t="s">
        <v>69</v>
      </c>
      <c r="AD4891" t="s">
        <v>70</v>
      </c>
      <c r="AE4891" t="s">
        <v>69</v>
      </c>
      <c r="AF4891">
        <v>25.82</v>
      </c>
      <c r="AG4891" t="s">
        <v>69</v>
      </c>
    </row>
    <row r="4892" spans="1:33">
      <c r="A4892" t="s">
        <v>6250</v>
      </c>
      <c r="B4892" s="2">
        <v>45862</v>
      </c>
      <c r="C4892">
        <v>2025</v>
      </c>
      <c r="D4892" t="s">
        <v>170</v>
      </c>
      <c r="E4892" t="s">
        <v>138</v>
      </c>
      <c r="F4892" t="s">
        <v>1437</v>
      </c>
      <c r="G4892">
        <v>6</v>
      </c>
      <c r="H4892" t="s">
        <v>131</v>
      </c>
      <c r="I4892" t="s">
        <v>59</v>
      </c>
      <c r="J4892" t="s">
        <v>77</v>
      </c>
      <c r="K4892" t="s">
        <v>275</v>
      </c>
      <c r="L4892" t="s">
        <v>62</v>
      </c>
      <c r="M4892" t="s">
        <v>102</v>
      </c>
      <c r="N4892" t="s">
        <v>64</v>
      </c>
      <c r="O4892" t="s">
        <v>97</v>
      </c>
      <c r="P4892">
        <v>34</v>
      </c>
      <c r="Q4892" t="s">
        <v>82</v>
      </c>
      <c r="R4892">
        <v>10</v>
      </c>
      <c r="S4892">
        <v>40</v>
      </c>
      <c r="T4892">
        <v>34</v>
      </c>
      <c r="U4892" t="s">
        <v>67</v>
      </c>
      <c r="V4892">
        <v>1</v>
      </c>
      <c r="W4892">
        <v>0</v>
      </c>
      <c r="X4892">
        <v>0</v>
      </c>
      <c r="Y4892">
        <v>0</v>
      </c>
      <c r="Z4892" t="s">
        <v>83</v>
      </c>
      <c r="AA4892">
        <v>12</v>
      </c>
      <c r="AB4892" t="s">
        <v>71</v>
      </c>
      <c r="AC4892" t="s">
        <v>69</v>
      </c>
      <c r="AD4892" t="s">
        <v>70</v>
      </c>
      <c r="AE4892" t="s">
        <v>69</v>
      </c>
      <c r="AF4892">
        <v>12.31</v>
      </c>
      <c r="AG4892" t="s">
        <v>71</v>
      </c>
    </row>
    <row r="4893" spans="1:33">
      <c r="A4893" t="s">
        <v>6251</v>
      </c>
      <c r="B4893" s="2">
        <v>45802</v>
      </c>
      <c r="C4893">
        <v>2025</v>
      </c>
      <c r="D4893" t="s">
        <v>119</v>
      </c>
      <c r="E4893" t="s">
        <v>112</v>
      </c>
      <c r="F4893" t="s">
        <v>3118</v>
      </c>
      <c r="G4893">
        <v>20</v>
      </c>
      <c r="H4893" t="s">
        <v>107</v>
      </c>
      <c r="I4893" t="s">
        <v>88</v>
      </c>
      <c r="J4893" t="s">
        <v>89</v>
      </c>
      <c r="K4893" t="s">
        <v>61</v>
      </c>
      <c r="L4893" t="s">
        <v>62</v>
      </c>
      <c r="M4893" t="s">
        <v>63</v>
      </c>
      <c r="N4893" t="s">
        <v>80</v>
      </c>
      <c r="O4893" t="s">
        <v>97</v>
      </c>
      <c r="P4893">
        <v>34</v>
      </c>
      <c r="Q4893" t="s">
        <v>82</v>
      </c>
      <c r="R4893">
        <v>11</v>
      </c>
      <c r="S4893">
        <v>60</v>
      </c>
      <c r="T4893">
        <v>83</v>
      </c>
      <c r="U4893" t="s">
        <v>197</v>
      </c>
      <c r="V4893">
        <v>4</v>
      </c>
      <c r="W4893">
        <v>4</v>
      </c>
      <c r="X4893">
        <v>4</v>
      </c>
      <c r="Y4893">
        <v>1</v>
      </c>
      <c r="Z4893" t="s">
        <v>68</v>
      </c>
      <c r="AA4893">
        <v>16</v>
      </c>
      <c r="AB4893" t="s">
        <v>71</v>
      </c>
      <c r="AC4893" t="s">
        <v>69</v>
      </c>
      <c r="AD4893" t="s">
        <v>70</v>
      </c>
      <c r="AE4893" t="s">
        <v>69</v>
      </c>
      <c r="AF4893">
        <v>85.86</v>
      </c>
      <c r="AG4893" t="s">
        <v>69</v>
      </c>
    </row>
    <row r="4894" spans="1:33">
      <c r="A4894" t="s">
        <v>6252</v>
      </c>
      <c r="B4894" s="2">
        <v>45473</v>
      </c>
      <c r="C4894">
        <v>2024</v>
      </c>
      <c r="D4894" t="s">
        <v>176</v>
      </c>
      <c r="E4894" t="s">
        <v>112</v>
      </c>
      <c r="F4894" t="s">
        <v>2959</v>
      </c>
      <c r="G4894">
        <v>22</v>
      </c>
      <c r="H4894" t="s">
        <v>76</v>
      </c>
      <c r="I4894" t="s">
        <v>59</v>
      </c>
      <c r="J4894" t="s">
        <v>89</v>
      </c>
      <c r="K4894" t="s">
        <v>108</v>
      </c>
      <c r="L4894" t="s">
        <v>62</v>
      </c>
      <c r="M4894" t="s">
        <v>63</v>
      </c>
      <c r="N4894" t="s">
        <v>80</v>
      </c>
      <c r="O4894" t="s">
        <v>91</v>
      </c>
      <c r="P4894">
        <v>34</v>
      </c>
      <c r="Q4894" t="s">
        <v>82</v>
      </c>
      <c r="R4894">
        <v>10</v>
      </c>
      <c r="S4894">
        <v>40</v>
      </c>
      <c r="T4894">
        <v>37</v>
      </c>
      <c r="U4894" t="s">
        <v>67</v>
      </c>
      <c r="V4894">
        <v>2</v>
      </c>
      <c r="W4894">
        <v>1</v>
      </c>
      <c r="X4894">
        <v>0</v>
      </c>
      <c r="Y4894">
        <v>0</v>
      </c>
      <c r="Z4894" t="s">
        <v>68</v>
      </c>
      <c r="AA4894">
        <v>4</v>
      </c>
      <c r="AB4894" t="s">
        <v>71</v>
      </c>
      <c r="AC4894" t="s">
        <v>69</v>
      </c>
      <c r="AD4894" t="s">
        <v>70</v>
      </c>
      <c r="AE4894" t="s">
        <v>69</v>
      </c>
      <c r="AF4894">
        <v>18.63</v>
      </c>
      <c r="AG4894" t="s">
        <v>71</v>
      </c>
    </row>
    <row r="4895" spans="1:33">
      <c r="A4895" t="s">
        <v>6253</v>
      </c>
      <c r="B4895" s="2">
        <v>45749</v>
      </c>
      <c r="C4895">
        <v>2025</v>
      </c>
      <c r="D4895" t="s">
        <v>55</v>
      </c>
      <c r="E4895" t="s">
        <v>120</v>
      </c>
      <c r="F4895" t="s">
        <v>2379</v>
      </c>
      <c r="G4895">
        <v>10</v>
      </c>
      <c r="H4895" t="s">
        <v>87</v>
      </c>
      <c r="I4895" t="s">
        <v>59</v>
      </c>
      <c r="J4895" t="s">
        <v>172</v>
      </c>
      <c r="K4895" t="s">
        <v>108</v>
      </c>
      <c r="L4895" t="s">
        <v>90</v>
      </c>
      <c r="M4895" t="s">
        <v>63</v>
      </c>
      <c r="N4895" t="s">
        <v>80</v>
      </c>
      <c r="O4895" t="s">
        <v>127</v>
      </c>
      <c r="P4895">
        <v>44</v>
      </c>
      <c r="Q4895" t="s">
        <v>66</v>
      </c>
      <c r="R4895">
        <v>24</v>
      </c>
      <c r="S4895">
        <v>80</v>
      </c>
      <c r="T4895">
        <v>80</v>
      </c>
      <c r="U4895" t="s">
        <v>92</v>
      </c>
      <c r="V4895">
        <v>3</v>
      </c>
      <c r="W4895">
        <v>3</v>
      </c>
      <c r="X4895">
        <v>0</v>
      </c>
      <c r="Y4895">
        <v>0</v>
      </c>
      <c r="Z4895" t="s">
        <v>208</v>
      </c>
      <c r="AA4895">
        <v>3</v>
      </c>
      <c r="AB4895" t="s">
        <v>71</v>
      </c>
      <c r="AC4895" t="s">
        <v>69</v>
      </c>
      <c r="AD4895" t="s">
        <v>70</v>
      </c>
      <c r="AE4895" t="s">
        <v>69</v>
      </c>
      <c r="AF4895">
        <v>13.58</v>
      </c>
      <c r="AG4895" t="s">
        <v>69</v>
      </c>
    </row>
    <row r="4896" spans="1:33">
      <c r="A4896" t="s">
        <v>6254</v>
      </c>
      <c r="B4896" s="2">
        <v>45355</v>
      </c>
      <c r="C4896">
        <v>2024</v>
      </c>
      <c r="D4896" t="s">
        <v>73</v>
      </c>
      <c r="E4896" t="s">
        <v>105</v>
      </c>
      <c r="F4896" t="s">
        <v>1347</v>
      </c>
      <c r="G4896">
        <v>14</v>
      </c>
      <c r="H4896" t="s">
        <v>96</v>
      </c>
      <c r="I4896" t="s">
        <v>77</v>
      </c>
      <c r="J4896" t="s">
        <v>60</v>
      </c>
      <c r="K4896" t="s">
        <v>108</v>
      </c>
      <c r="L4896" t="s">
        <v>62</v>
      </c>
      <c r="M4896" t="s">
        <v>63</v>
      </c>
      <c r="N4896" t="s">
        <v>124</v>
      </c>
      <c r="O4896" t="s">
        <v>65</v>
      </c>
      <c r="P4896">
        <v>18</v>
      </c>
      <c r="Q4896" t="s">
        <v>66</v>
      </c>
      <c r="R4896">
        <v>0</v>
      </c>
      <c r="S4896">
        <v>70</v>
      </c>
      <c r="T4896">
        <v>68</v>
      </c>
      <c r="U4896" t="s">
        <v>92</v>
      </c>
      <c r="V4896">
        <v>1</v>
      </c>
      <c r="W4896">
        <v>0</v>
      </c>
      <c r="X4896">
        <v>0</v>
      </c>
      <c r="Y4896">
        <v>0</v>
      </c>
      <c r="Z4896" t="s">
        <v>31</v>
      </c>
      <c r="AA4896">
        <v>16</v>
      </c>
      <c r="AB4896" t="s">
        <v>71</v>
      </c>
      <c r="AC4896" t="s">
        <v>70</v>
      </c>
      <c r="AD4896" t="s">
        <v>69</v>
      </c>
      <c r="AE4896" t="s">
        <v>71</v>
      </c>
      <c r="AF4896">
        <v>27.81</v>
      </c>
      <c r="AG4896" t="s">
        <v>71</v>
      </c>
    </row>
    <row r="4897" spans="1:33">
      <c r="A4897" t="s">
        <v>6255</v>
      </c>
      <c r="B4897" s="2">
        <v>45551</v>
      </c>
      <c r="C4897">
        <v>2024</v>
      </c>
      <c r="D4897" t="s">
        <v>85</v>
      </c>
      <c r="E4897" t="s">
        <v>105</v>
      </c>
      <c r="F4897" t="s">
        <v>6256</v>
      </c>
      <c r="G4897">
        <v>1</v>
      </c>
      <c r="H4897" t="s">
        <v>58</v>
      </c>
      <c r="I4897" t="s">
        <v>59</v>
      </c>
      <c r="J4897" t="s">
        <v>89</v>
      </c>
      <c r="K4897" t="s">
        <v>108</v>
      </c>
      <c r="L4897" t="s">
        <v>62</v>
      </c>
      <c r="M4897" t="s">
        <v>102</v>
      </c>
      <c r="N4897" t="s">
        <v>80</v>
      </c>
      <c r="O4897" t="s">
        <v>65</v>
      </c>
      <c r="P4897">
        <v>57</v>
      </c>
      <c r="Q4897" t="s">
        <v>66</v>
      </c>
      <c r="R4897">
        <v>37</v>
      </c>
      <c r="S4897">
        <v>70</v>
      </c>
      <c r="T4897">
        <v>70</v>
      </c>
      <c r="U4897" t="s">
        <v>67</v>
      </c>
      <c r="V4897">
        <v>3</v>
      </c>
      <c r="W4897">
        <v>2</v>
      </c>
      <c r="X4897">
        <v>2</v>
      </c>
      <c r="Y4897">
        <v>0</v>
      </c>
      <c r="Z4897" t="s">
        <v>68</v>
      </c>
      <c r="AA4897">
        <v>9</v>
      </c>
      <c r="AB4897" t="s">
        <v>71</v>
      </c>
      <c r="AC4897" t="s">
        <v>70</v>
      </c>
      <c r="AD4897" t="s">
        <v>69</v>
      </c>
      <c r="AE4897" t="s">
        <v>69</v>
      </c>
      <c r="AF4897">
        <v>49.44</v>
      </c>
      <c r="AG4897" t="s">
        <v>69</v>
      </c>
    </row>
    <row r="4898" spans="1:33">
      <c r="A4898" t="s">
        <v>6257</v>
      </c>
      <c r="B4898" s="2">
        <v>45484</v>
      </c>
      <c r="C4898">
        <v>2024</v>
      </c>
      <c r="D4898" t="s">
        <v>170</v>
      </c>
      <c r="E4898" t="s">
        <v>138</v>
      </c>
      <c r="F4898" t="s">
        <v>2310</v>
      </c>
      <c r="G4898">
        <v>17</v>
      </c>
      <c r="H4898" t="s">
        <v>131</v>
      </c>
      <c r="I4898" t="s">
        <v>59</v>
      </c>
      <c r="J4898" t="s">
        <v>77</v>
      </c>
      <c r="K4898" t="s">
        <v>61</v>
      </c>
      <c r="L4898" t="s">
        <v>123</v>
      </c>
      <c r="M4898" t="s">
        <v>63</v>
      </c>
      <c r="N4898" t="s">
        <v>80</v>
      </c>
      <c r="O4898" t="s">
        <v>65</v>
      </c>
      <c r="P4898">
        <v>21</v>
      </c>
      <c r="Q4898" t="s">
        <v>66</v>
      </c>
      <c r="R4898">
        <v>2</v>
      </c>
      <c r="S4898">
        <v>100</v>
      </c>
      <c r="T4898">
        <v>93</v>
      </c>
      <c r="U4898" t="s">
        <v>92</v>
      </c>
      <c r="V4898">
        <v>1</v>
      </c>
      <c r="W4898">
        <v>1</v>
      </c>
      <c r="X4898">
        <v>0</v>
      </c>
      <c r="Y4898">
        <v>0</v>
      </c>
      <c r="Z4898" t="s">
        <v>152</v>
      </c>
      <c r="AA4898">
        <v>23</v>
      </c>
      <c r="AB4898" t="s">
        <v>71</v>
      </c>
      <c r="AC4898" t="s">
        <v>70</v>
      </c>
      <c r="AD4898" t="s">
        <v>69</v>
      </c>
      <c r="AE4898" t="s">
        <v>71</v>
      </c>
      <c r="AF4898">
        <v>36.31</v>
      </c>
      <c r="AG4898" t="s">
        <v>69</v>
      </c>
    </row>
    <row r="4899" spans="1:33">
      <c r="A4899" t="s">
        <v>6258</v>
      </c>
      <c r="B4899" s="2">
        <v>45946</v>
      </c>
      <c r="C4899">
        <v>2025</v>
      </c>
      <c r="D4899" t="s">
        <v>150</v>
      </c>
      <c r="E4899" t="s">
        <v>138</v>
      </c>
      <c r="F4899" t="s">
        <v>3942</v>
      </c>
      <c r="G4899">
        <v>13</v>
      </c>
      <c r="H4899" t="s">
        <v>122</v>
      </c>
      <c r="I4899" t="s">
        <v>59</v>
      </c>
      <c r="J4899" t="s">
        <v>77</v>
      </c>
      <c r="K4899" t="s">
        <v>61</v>
      </c>
      <c r="L4899" t="s">
        <v>62</v>
      </c>
      <c r="M4899" t="s">
        <v>136</v>
      </c>
      <c r="N4899" t="s">
        <v>80</v>
      </c>
      <c r="O4899" t="s">
        <v>91</v>
      </c>
      <c r="P4899">
        <v>32</v>
      </c>
      <c r="Q4899" t="s">
        <v>66</v>
      </c>
      <c r="R4899">
        <v>13</v>
      </c>
      <c r="S4899">
        <v>80</v>
      </c>
      <c r="T4899">
        <v>95</v>
      </c>
      <c r="U4899" t="s">
        <v>92</v>
      </c>
      <c r="V4899">
        <v>4</v>
      </c>
      <c r="W4899">
        <v>4</v>
      </c>
      <c r="X4899">
        <v>1</v>
      </c>
      <c r="Y4899">
        <v>0</v>
      </c>
      <c r="Z4899" t="s">
        <v>93</v>
      </c>
      <c r="AA4899">
        <v>8</v>
      </c>
      <c r="AB4899" t="s">
        <v>71</v>
      </c>
      <c r="AC4899" t="s">
        <v>69</v>
      </c>
      <c r="AD4899" t="s">
        <v>70</v>
      </c>
      <c r="AE4899" t="s">
        <v>71</v>
      </c>
      <c r="AF4899">
        <v>23</v>
      </c>
      <c r="AG4899" t="s">
        <v>69</v>
      </c>
    </row>
    <row r="4900" spans="1:33">
      <c r="A4900" t="s">
        <v>6259</v>
      </c>
      <c r="B4900" s="2">
        <v>45907</v>
      </c>
      <c r="C4900">
        <v>2025</v>
      </c>
      <c r="D4900" t="s">
        <v>85</v>
      </c>
      <c r="E4900" t="s">
        <v>112</v>
      </c>
      <c r="F4900" t="s">
        <v>2094</v>
      </c>
      <c r="G4900">
        <v>10</v>
      </c>
      <c r="H4900" t="s">
        <v>122</v>
      </c>
      <c r="I4900" t="s">
        <v>59</v>
      </c>
      <c r="J4900" t="s">
        <v>89</v>
      </c>
      <c r="K4900" t="s">
        <v>61</v>
      </c>
      <c r="L4900" t="s">
        <v>62</v>
      </c>
      <c r="M4900" t="s">
        <v>102</v>
      </c>
      <c r="N4900" t="s">
        <v>64</v>
      </c>
      <c r="O4900" t="s">
        <v>81</v>
      </c>
      <c r="P4900">
        <v>18</v>
      </c>
      <c r="Q4900" t="s">
        <v>66</v>
      </c>
      <c r="R4900">
        <v>0</v>
      </c>
      <c r="S4900">
        <v>120</v>
      </c>
      <c r="T4900">
        <v>136</v>
      </c>
      <c r="U4900" t="s">
        <v>197</v>
      </c>
      <c r="V4900">
        <v>3</v>
      </c>
      <c r="W4900">
        <v>3</v>
      </c>
      <c r="X4900">
        <v>2</v>
      </c>
      <c r="Y4900">
        <v>1</v>
      </c>
      <c r="Z4900" t="s">
        <v>68</v>
      </c>
      <c r="AA4900">
        <v>17</v>
      </c>
      <c r="AB4900" t="s">
        <v>71</v>
      </c>
      <c r="AC4900" t="s">
        <v>69</v>
      </c>
      <c r="AD4900" t="s">
        <v>70</v>
      </c>
      <c r="AE4900" t="s">
        <v>69</v>
      </c>
      <c r="AF4900">
        <v>20.67</v>
      </c>
      <c r="AG4900" t="s">
        <v>71</v>
      </c>
    </row>
    <row r="4901" spans="1:33">
      <c r="A4901" t="s">
        <v>6260</v>
      </c>
      <c r="B4901" s="2">
        <v>45697</v>
      </c>
      <c r="C4901">
        <v>2025</v>
      </c>
      <c r="D4901" t="s">
        <v>165</v>
      </c>
      <c r="E4901" t="s">
        <v>112</v>
      </c>
      <c r="F4901" t="s">
        <v>350</v>
      </c>
      <c r="G4901">
        <v>9</v>
      </c>
      <c r="H4901" t="s">
        <v>87</v>
      </c>
      <c r="I4901" t="s">
        <v>59</v>
      </c>
      <c r="J4901" t="s">
        <v>77</v>
      </c>
      <c r="K4901" t="s">
        <v>61</v>
      </c>
      <c r="L4901" t="s">
        <v>123</v>
      </c>
      <c r="M4901" t="s">
        <v>136</v>
      </c>
      <c r="N4901" t="s">
        <v>124</v>
      </c>
      <c r="O4901" t="s">
        <v>97</v>
      </c>
      <c r="P4901">
        <v>36</v>
      </c>
      <c r="Q4901" t="s">
        <v>82</v>
      </c>
      <c r="R4901">
        <v>13</v>
      </c>
      <c r="S4901">
        <v>40</v>
      </c>
      <c r="T4901">
        <v>47</v>
      </c>
      <c r="U4901" t="s">
        <v>92</v>
      </c>
      <c r="V4901">
        <v>2</v>
      </c>
      <c r="W4901">
        <v>1</v>
      </c>
      <c r="X4901">
        <v>0</v>
      </c>
      <c r="Y4901">
        <v>0</v>
      </c>
      <c r="Z4901" t="s">
        <v>208</v>
      </c>
      <c r="AA4901">
        <v>15</v>
      </c>
      <c r="AB4901" t="s">
        <v>71</v>
      </c>
      <c r="AC4901" t="s">
        <v>71</v>
      </c>
      <c r="AD4901" t="s">
        <v>70</v>
      </c>
      <c r="AE4901" t="s">
        <v>69</v>
      </c>
      <c r="AF4901">
        <v>37.01</v>
      </c>
      <c r="AG4901" t="s">
        <v>69</v>
      </c>
    </row>
    <row r="4902" spans="1:33">
      <c r="A4902" t="s">
        <v>6261</v>
      </c>
      <c r="B4902" s="2">
        <v>46017</v>
      </c>
      <c r="C4902">
        <v>2025</v>
      </c>
      <c r="D4902" t="s">
        <v>104</v>
      </c>
      <c r="E4902" t="s">
        <v>56</v>
      </c>
      <c r="F4902" t="s">
        <v>6262</v>
      </c>
      <c r="G4902">
        <v>17</v>
      </c>
      <c r="H4902" t="s">
        <v>107</v>
      </c>
      <c r="I4902" t="s">
        <v>59</v>
      </c>
      <c r="J4902" t="s">
        <v>60</v>
      </c>
      <c r="K4902" t="s">
        <v>61</v>
      </c>
      <c r="L4902" t="s">
        <v>62</v>
      </c>
      <c r="M4902" t="s">
        <v>63</v>
      </c>
      <c r="N4902" t="s">
        <v>80</v>
      </c>
      <c r="O4902" t="s">
        <v>91</v>
      </c>
      <c r="P4902">
        <v>31</v>
      </c>
      <c r="Q4902" t="s">
        <v>66</v>
      </c>
      <c r="R4902">
        <v>6</v>
      </c>
      <c r="S4902">
        <v>70</v>
      </c>
      <c r="T4902">
        <v>70</v>
      </c>
      <c r="U4902" t="s">
        <v>92</v>
      </c>
      <c r="V4902">
        <v>2</v>
      </c>
      <c r="W4902">
        <v>1</v>
      </c>
      <c r="X4902">
        <v>1</v>
      </c>
      <c r="Y4902">
        <v>0</v>
      </c>
      <c r="Z4902" t="s">
        <v>109</v>
      </c>
      <c r="AA4902">
        <v>20</v>
      </c>
      <c r="AB4902" t="s">
        <v>71</v>
      </c>
      <c r="AC4902" t="s">
        <v>69</v>
      </c>
      <c r="AD4902" t="s">
        <v>70</v>
      </c>
      <c r="AE4902" t="s">
        <v>71</v>
      </c>
      <c r="AF4902">
        <v>77.349999999999994</v>
      </c>
      <c r="AG4902" t="s">
        <v>69</v>
      </c>
    </row>
    <row r="4903" spans="1:33">
      <c r="A4903" t="s">
        <v>6263</v>
      </c>
      <c r="B4903" s="2">
        <v>46012</v>
      </c>
      <c r="C4903">
        <v>2025</v>
      </c>
      <c r="D4903" t="s">
        <v>104</v>
      </c>
      <c r="E4903" t="s">
        <v>112</v>
      </c>
      <c r="F4903" t="s">
        <v>1397</v>
      </c>
      <c r="G4903">
        <v>13</v>
      </c>
      <c r="H4903" t="s">
        <v>96</v>
      </c>
      <c r="I4903" t="s">
        <v>88</v>
      </c>
      <c r="J4903" t="s">
        <v>89</v>
      </c>
      <c r="K4903" t="s">
        <v>61</v>
      </c>
      <c r="L4903" t="s">
        <v>62</v>
      </c>
      <c r="M4903" t="s">
        <v>79</v>
      </c>
      <c r="N4903" t="s">
        <v>80</v>
      </c>
      <c r="O4903" t="s">
        <v>127</v>
      </c>
      <c r="P4903">
        <v>34</v>
      </c>
      <c r="Q4903" t="s">
        <v>66</v>
      </c>
      <c r="R4903">
        <v>11</v>
      </c>
      <c r="S4903">
        <v>80</v>
      </c>
      <c r="T4903">
        <v>74</v>
      </c>
      <c r="U4903" t="s">
        <v>67</v>
      </c>
      <c r="V4903">
        <v>3</v>
      </c>
      <c r="W4903">
        <v>4</v>
      </c>
      <c r="X4903">
        <v>2</v>
      </c>
      <c r="Y4903">
        <v>0</v>
      </c>
      <c r="Z4903" t="s">
        <v>238</v>
      </c>
      <c r="AA4903">
        <v>18</v>
      </c>
      <c r="AB4903" t="s">
        <v>69</v>
      </c>
      <c r="AC4903" t="s">
        <v>69</v>
      </c>
      <c r="AD4903" t="s">
        <v>70</v>
      </c>
      <c r="AE4903" t="s">
        <v>71</v>
      </c>
      <c r="AF4903">
        <v>23.38</v>
      </c>
      <c r="AG4903" t="s">
        <v>71</v>
      </c>
    </row>
    <row r="4904" spans="1:33">
      <c r="A4904" t="s">
        <v>6264</v>
      </c>
      <c r="B4904" s="2">
        <v>45384</v>
      </c>
      <c r="C4904">
        <v>2024</v>
      </c>
      <c r="D4904" t="s">
        <v>55</v>
      </c>
      <c r="E4904" t="s">
        <v>74</v>
      </c>
      <c r="F4904" t="s">
        <v>960</v>
      </c>
      <c r="G4904">
        <v>8</v>
      </c>
      <c r="H4904" t="s">
        <v>140</v>
      </c>
      <c r="I4904" t="s">
        <v>88</v>
      </c>
      <c r="J4904" t="s">
        <v>89</v>
      </c>
      <c r="K4904" t="s">
        <v>61</v>
      </c>
      <c r="L4904" t="s">
        <v>62</v>
      </c>
      <c r="M4904" t="s">
        <v>102</v>
      </c>
      <c r="N4904" t="s">
        <v>80</v>
      </c>
      <c r="O4904" t="s">
        <v>97</v>
      </c>
      <c r="P4904">
        <v>38</v>
      </c>
      <c r="Q4904" t="s">
        <v>66</v>
      </c>
      <c r="R4904">
        <v>17</v>
      </c>
      <c r="S4904">
        <v>40</v>
      </c>
      <c r="T4904">
        <v>34</v>
      </c>
      <c r="U4904" t="s">
        <v>92</v>
      </c>
      <c r="V4904">
        <v>1</v>
      </c>
      <c r="W4904">
        <v>3</v>
      </c>
      <c r="X4904">
        <v>2</v>
      </c>
      <c r="Y4904">
        <v>0</v>
      </c>
      <c r="Z4904" t="s">
        <v>163</v>
      </c>
      <c r="AA4904">
        <v>14</v>
      </c>
      <c r="AB4904" t="s">
        <v>71</v>
      </c>
      <c r="AC4904" t="s">
        <v>69</v>
      </c>
      <c r="AD4904" t="s">
        <v>70</v>
      </c>
      <c r="AE4904" t="s">
        <v>69</v>
      </c>
      <c r="AF4904">
        <v>27.25</v>
      </c>
      <c r="AG4904" t="s">
        <v>69</v>
      </c>
    </row>
    <row r="4905" spans="1:33">
      <c r="A4905" t="s">
        <v>6265</v>
      </c>
      <c r="B4905" s="2">
        <v>45721</v>
      </c>
      <c r="C4905">
        <v>2025</v>
      </c>
      <c r="D4905" t="s">
        <v>73</v>
      </c>
      <c r="E4905" t="s">
        <v>120</v>
      </c>
      <c r="F4905" t="s">
        <v>1184</v>
      </c>
      <c r="G4905">
        <v>18</v>
      </c>
      <c r="H4905" t="s">
        <v>107</v>
      </c>
      <c r="I4905" t="s">
        <v>59</v>
      </c>
      <c r="J4905" t="s">
        <v>89</v>
      </c>
      <c r="K4905" t="s">
        <v>61</v>
      </c>
      <c r="L4905" t="s">
        <v>62</v>
      </c>
      <c r="M4905" t="s">
        <v>63</v>
      </c>
      <c r="N4905" t="s">
        <v>124</v>
      </c>
      <c r="O4905" t="s">
        <v>65</v>
      </c>
      <c r="P4905">
        <v>29</v>
      </c>
      <c r="Q4905" t="s">
        <v>66</v>
      </c>
      <c r="R4905">
        <v>10</v>
      </c>
      <c r="S4905">
        <v>90</v>
      </c>
      <c r="T4905">
        <v>116</v>
      </c>
      <c r="U4905" t="s">
        <v>197</v>
      </c>
      <c r="V4905">
        <v>3</v>
      </c>
      <c r="W4905">
        <v>2</v>
      </c>
      <c r="X4905">
        <v>0</v>
      </c>
      <c r="Y4905">
        <v>1</v>
      </c>
      <c r="Z4905" t="s">
        <v>68</v>
      </c>
      <c r="AA4905">
        <v>19</v>
      </c>
      <c r="AB4905" t="s">
        <v>71</v>
      </c>
      <c r="AC4905" t="s">
        <v>70</v>
      </c>
      <c r="AD4905" t="s">
        <v>69</v>
      </c>
      <c r="AE4905" t="s">
        <v>69</v>
      </c>
      <c r="AF4905">
        <v>13.59</v>
      </c>
      <c r="AG4905" t="s">
        <v>69</v>
      </c>
    </row>
    <row r="4906" spans="1:33">
      <c r="A4906" t="s">
        <v>6266</v>
      </c>
      <c r="B4906" s="2">
        <v>45945</v>
      </c>
      <c r="C4906">
        <v>2025</v>
      </c>
      <c r="D4906" t="s">
        <v>150</v>
      </c>
      <c r="E4906" t="s">
        <v>120</v>
      </c>
      <c r="F4906" t="s">
        <v>1355</v>
      </c>
      <c r="G4906">
        <v>16</v>
      </c>
      <c r="H4906" t="s">
        <v>76</v>
      </c>
      <c r="I4906" t="s">
        <v>59</v>
      </c>
      <c r="J4906" t="s">
        <v>77</v>
      </c>
      <c r="K4906" t="s">
        <v>108</v>
      </c>
      <c r="L4906" t="s">
        <v>62</v>
      </c>
      <c r="M4906" t="s">
        <v>63</v>
      </c>
      <c r="N4906" t="s">
        <v>124</v>
      </c>
      <c r="O4906" t="s">
        <v>65</v>
      </c>
      <c r="P4906">
        <v>50</v>
      </c>
      <c r="Q4906" t="s">
        <v>66</v>
      </c>
      <c r="R4906">
        <v>31</v>
      </c>
      <c r="S4906">
        <v>50</v>
      </c>
      <c r="T4906">
        <v>46</v>
      </c>
      <c r="U4906" t="s">
        <v>67</v>
      </c>
      <c r="V4906">
        <v>1</v>
      </c>
      <c r="W4906">
        <v>2</v>
      </c>
      <c r="X4906">
        <v>1</v>
      </c>
      <c r="Y4906">
        <v>0</v>
      </c>
      <c r="Z4906" t="s">
        <v>68</v>
      </c>
      <c r="AA4906">
        <v>11</v>
      </c>
      <c r="AB4906" t="s">
        <v>71</v>
      </c>
      <c r="AC4906" t="s">
        <v>70</v>
      </c>
      <c r="AD4906" t="s">
        <v>71</v>
      </c>
      <c r="AE4906" t="s">
        <v>69</v>
      </c>
      <c r="AF4906">
        <v>42.04</v>
      </c>
      <c r="AG4906" t="s">
        <v>69</v>
      </c>
    </row>
    <row r="4907" spans="1:33">
      <c r="A4907" t="s">
        <v>6267</v>
      </c>
      <c r="B4907" s="2">
        <v>45725</v>
      </c>
      <c r="C4907">
        <v>2025</v>
      </c>
      <c r="D4907" t="s">
        <v>73</v>
      </c>
      <c r="E4907" t="s">
        <v>112</v>
      </c>
      <c r="F4907" t="s">
        <v>887</v>
      </c>
      <c r="G4907">
        <v>20</v>
      </c>
      <c r="H4907" t="s">
        <v>87</v>
      </c>
      <c r="I4907" t="s">
        <v>88</v>
      </c>
      <c r="J4907" t="s">
        <v>60</v>
      </c>
      <c r="K4907" t="s">
        <v>61</v>
      </c>
      <c r="L4907" t="s">
        <v>62</v>
      </c>
      <c r="M4907" t="s">
        <v>136</v>
      </c>
      <c r="N4907" t="s">
        <v>64</v>
      </c>
      <c r="O4907" t="s">
        <v>97</v>
      </c>
      <c r="P4907">
        <v>29</v>
      </c>
      <c r="Q4907" t="s">
        <v>66</v>
      </c>
      <c r="R4907">
        <v>7</v>
      </c>
      <c r="S4907">
        <v>80</v>
      </c>
      <c r="T4907">
        <v>57</v>
      </c>
      <c r="U4907" t="s">
        <v>92</v>
      </c>
      <c r="V4907">
        <v>2</v>
      </c>
      <c r="W4907">
        <v>2</v>
      </c>
      <c r="X4907">
        <v>1</v>
      </c>
      <c r="Y4907">
        <v>0</v>
      </c>
      <c r="Z4907" t="s">
        <v>31</v>
      </c>
      <c r="AA4907">
        <v>30</v>
      </c>
      <c r="AB4907" t="s">
        <v>71</v>
      </c>
      <c r="AC4907" t="s">
        <v>69</v>
      </c>
      <c r="AD4907" t="s">
        <v>70</v>
      </c>
      <c r="AE4907" t="s">
        <v>71</v>
      </c>
      <c r="AF4907">
        <v>6.81</v>
      </c>
      <c r="AG4907" t="s">
        <v>69</v>
      </c>
    </row>
    <row r="4908" spans="1:33">
      <c r="A4908" t="s">
        <v>6268</v>
      </c>
      <c r="B4908" s="2">
        <v>45695</v>
      </c>
      <c r="C4908">
        <v>2025</v>
      </c>
      <c r="D4908" t="s">
        <v>165</v>
      </c>
      <c r="E4908" t="s">
        <v>56</v>
      </c>
      <c r="F4908" t="s">
        <v>1296</v>
      </c>
      <c r="G4908">
        <v>7</v>
      </c>
      <c r="H4908" t="s">
        <v>58</v>
      </c>
      <c r="I4908" t="s">
        <v>59</v>
      </c>
      <c r="J4908" t="s">
        <v>89</v>
      </c>
      <c r="K4908" t="s">
        <v>61</v>
      </c>
      <c r="L4908" t="s">
        <v>62</v>
      </c>
      <c r="M4908" t="s">
        <v>63</v>
      </c>
      <c r="N4908" t="s">
        <v>80</v>
      </c>
      <c r="O4908" t="s">
        <v>97</v>
      </c>
      <c r="P4908">
        <v>39</v>
      </c>
      <c r="Q4908" t="s">
        <v>82</v>
      </c>
      <c r="R4908">
        <v>15</v>
      </c>
      <c r="S4908">
        <v>40</v>
      </c>
      <c r="T4908">
        <v>59</v>
      </c>
      <c r="U4908" t="s">
        <v>92</v>
      </c>
      <c r="V4908">
        <v>2</v>
      </c>
      <c r="W4908">
        <v>1</v>
      </c>
      <c r="X4908">
        <v>0</v>
      </c>
      <c r="Y4908">
        <v>0</v>
      </c>
      <c r="Z4908" t="s">
        <v>93</v>
      </c>
      <c r="AA4908">
        <v>15</v>
      </c>
      <c r="AB4908" t="s">
        <v>71</v>
      </c>
      <c r="AC4908" t="s">
        <v>71</v>
      </c>
      <c r="AD4908" t="s">
        <v>70</v>
      </c>
      <c r="AE4908" t="s">
        <v>71</v>
      </c>
      <c r="AF4908">
        <v>10.19</v>
      </c>
      <c r="AG4908" t="s">
        <v>69</v>
      </c>
    </row>
    <row r="4909" spans="1:33">
      <c r="A4909" t="s">
        <v>6269</v>
      </c>
      <c r="B4909" s="2">
        <v>45725</v>
      </c>
      <c r="C4909">
        <v>2025</v>
      </c>
      <c r="D4909" t="s">
        <v>73</v>
      </c>
      <c r="E4909" t="s">
        <v>112</v>
      </c>
      <c r="F4909" t="s">
        <v>507</v>
      </c>
      <c r="G4909">
        <v>19</v>
      </c>
      <c r="H4909" t="s">
        <v>87</v>
      </c>
      <c r="I4909" t="s">
        <v>59</v>
      </c>
      <c r="J4909" t="s">
        <v>60</v>
      </c>
      <c r="K4909" t="s">
        <v>108</v>
      </c>
      <c r="L4909" t="s">
        <v>62</v>
      </c>
      <c r="M4909" t="s">
        <v>63</v>
      </c>
      <c r="N4909" t="s">
        <v>80</v>
      </c>
      <c r="O4909" t="s">
        <v>65</v>
      </c>
      <c r="P4909">
        <v>25</v>
      </c>
      <c r="Q4909" t="s">
        <v>66</v>
      </c>
      <c r="R4909">
        <v>3</v>
      </c>
      <c r="S4909">
        <v>70</v>
      </c>
      <c r="T4909">
        <v>52</v>
      </c>
      <c r="U4909" t="s">
        <v>67</v>
      </c>
      <c r="V4909">
        <v>3</v>
      </c>
      <c r="W4909">
        <v>3</v>
      </c>
      <c r="X4909">
        <v>2</v>
      </c>
      <c r="Y4909">
        <v>0</v>
      </c>
      <c r="Z4909" t="s">
        <v>68</v>
      </c>
      <c r="AA4909">
        <v>13</v>
      </c>
      <c r="AB4909" t="s">
        <v>71</v>
      </c>
      <c r="AC4909" t="s">
        <v>70</v>
      </c>
      <c r="AD4909" t="s">
        <v>69</v>
      </c>
      <c r="AE4909" t="s">
        <v>69</v>
      </c>
      <c r="AF4909">
        <v>27.09</v>
      </c>
      <c r="AG4909" t="s">
        <v>71</v>
      </c>
    </row>
    <row r="4910" spans="1:33">
      <c r="A4910" t="s">
        <v>6270</v>
      </c>
      <c r="B4910" s="2">
        <v>45403</v>
      </c>
      <c r="C4910">
        <v>2024</v>
      </c>
      <c r="D4910" t="s">
        <v>55</v>
      </c>
      <c r="E4910" t="s">
        <v>112</v>
      </c>
      <c r="F4910" t="s">
        <v>1898</v>
      </c>
      <c r="G4910">
        <v>18</v>
      </c>
      <c r="H4910" t="s">
        <v>76</v>
      </c>
      <c r="I4910" t="s">
        <v>77</v>
      </c>
      <c r="J4910" t="s">
        <v>77</v>
      </c>
      <c r="K4910" t="s">
        <v>61</v>
      </c>
      <c r="L4910" t="s">
        <v>62</v>
      </c>
      <c r="M4910" t="s">
        <v>63</v>
      </c>
      <c r="N4910" t="s">
        <v>64</v>
      </c>
      <c r="O4910" t="s">
        <v>127</v>
      </c>
      <c r="P4910">
        <v>44</v>
      </c>
      <c r="Q4910" t="s">
        <v>66</v>
      </c>
      <c r="R4910">
        <v>19</v>
      </c>
      <c r="S4910">
        <v>70</v>
      </c>
      <c r="T4910">
        <v>57</v>
      </c>
      <c r="U4910" t="s">
        <v>67</v>
      </c>
      <c r="V4910">
        <v>2</v>
      </c>
      <c r="W4910">
        <v>2</v>
      </c>
      <c r="X4910">
        <v>2</v>
      </c>
      <c r="Y4910">
        <v>0</v>
      </c>
      <c r="Z4910" t="s">
        <v>83</v>
      </c>
      <c r="AA4910">
        <v>26</v>
      </c>
      <c r="AB4910" t="s">
        <v>71</v>
      </c>
      <c r="AC4910" t="s">
        <v>71</v>
      </c>
      <c r="AD4910" t="s">
        <v>70</v>
      </c>
      <c r="AE4910" t="s">
        <v>69</v>
      </c>
      <c r="AF4910">
        <v>17.95</v>
      </c>
      <c r="AG4910" t="s">
        <v>69</v>
      </c>
    </row>
    <row r="4911" spans="1:33">
      <c r="A4911" t="s">
        <v>6271</v>
      </c>
      <c r="B4911" s="2">
        <v>45666</v>
      </c>
      <c r="C4911">
        <v>2025</v>
      </c>
      <c r="D4911" t="s">
        <v>111</v>
      </c>
      <c r="E4911" t="s">
        <v>138</v>
      </c>
      <c r="F4911" t="s">
        <v>5128</v>
      </c>
      <c r="G4911">
        <v>7</v>
      </c>
      <c r="H4911" t="s">
        <v>87</v>
      </c>
      <c r="I4911" t="s">
        <v>59</v>
      </c>
      <c r="J4911" t="s">
        <v>60</v>
      </c>
      <c r="K4911" t="s">
        <v>61</v>
      </c>
      <c r="L4911" t="s">
        <v>62</v>
      </c>
      <c r="M4911" t="s">
        <v>63</v>
      </c>
      <c r="N4911" t="s">
        <v>124</v>
      </c>
      <c r="O4911" t="s">
        <v>141</v>
      </c>
      <c r="P4911">
        <v>24</v>
      </c>
      <c r="Q4911" t="s">
        <v>82</v>
      </c>
      <c r="R4911">
        <v>6</v>
      </c>
      <c r="S4911">
        <v>70</v>
      </c>
      <c r="T4911">
        <v>69</v>
      </c>
      <c r="U4911" t="s">
        <v>92</v>
      </c>
      <c r="V4911">
        <v>2</v>
      </c>
      <c r="W4911">
        <v>1</v>
      </c>
      <c r="X4911">
        <v>0</v>
      </c>
      <c r="Y4911">
        <v>0</v>
      </c>
      <c r="Z4911" t="s">
        <v>163</v>
      </c>
      <c r="AA4911">
        <v>14</v>
      </c>
      <c r="AB4911" t="s">
        <v>71</v>
      </c>
      <c r="AC4911" t="s">
        <v>69</v>
      </c>
      <c r="AD4911" t="s">
        <v>70</v>
      </c>
      <c r="AE4911" t="s">
        <v>69</v>
      </c>
      <c r="AF4911">
        <v>31.52</v>
      </c>
      <c r="AG4911" t="s">
        <v>71</v>
      </c>
    </row>
    <row r="4912" spans="1:33">
      <c r="A4912" t="s">
        <v>6272</v>
      </c>
      <c r="B4912" s="2">
        <v>45350</v>
      </c>
      <c r="C4912">
        <v>2024</v>
      </c>
      <c r="D4912" t="s">
        <v>165</v>
      </c>
      <c r="E4912" t="s">
        <v>120</v>
      </c>
      <c r="F4912" t="s">
        <v>283</v>
      </c>
      <c r="G4912">
        <v>18</v>
      </c>
      <c r="H4912" t="s">
        <v>76</v>
      </c>
      <c r="I4912" t="s">
        <v>59</v>
      </c>
      <c r="J4912" t="s">
        <v>89</v>
      </c>
      <c r="K4912" t="s">
        <v>61</v>
      </c>
      <c r="L4912" t="s">
        <v>123</v>
      </c>
      <c r="M4912" t="s">
        <v>63</v>
      </c>
      <c r="N4912" t="s">
        <v>64</v>
      </c>
      <c r="O4912" t="s">
        <v>97</v>
      </c>
      <c r="P4912">
        <v>31</v>
      </c>
      <c r="Q4912" t="s">
        <v>66</v>
      </c>
      <c r="R4912">
        <v>13</v>
      </c>
      <c r="S4912">
        <v>60</v>
      </c>
      <c r="T4912">
        <v>60</v>
      </c>
      <c r="U4912" t="s">
        <v>92</v>
      </c>
      <c r="V4912">
        <v>1</v>
      </c>
      <c r="W4912">
        <v>2</v>
      </c>
      <c r="X4912">
        <v>0</v>
      </c>
      <c r="Y4912">
        <v>0</v>
      </c>
      <c r="Z4912" t="s">
        <v>152</v>
      </c>
      <c r="AA4912">
        <v>17</v>
      </c>
      <c r="AB4912" t="s">
        <v>71</v>
      </c>
      <c r="AC4912" t="s">
        <v>69</v>
      </c>
      <c r="AD4912" t="s">
        <v>70</v>
      </c>
      <c r="AE4912" t="s">
        <v>71</v>
      </c>
      <c r="AF4912">
        <v>13.87</v>
      </c>
      <c r="AG4912" t="s">
        <v>71</v>
      </c>
    </row>
    <row r="4913" spans="1:33">
      <c r="A4913" t="s">
        <v>6273</v>
      </c>
      <c r="B4913" s="2">
        <v>45334</v>
      </c>
      <c r="C4913">
        <v>2024</v>
      </c>
      <c r="D4913" t="s">
        <v>165</v>
      </c>
      <c r="E4913" t="s">
        <v>105</v>
      </c>
      <c r="F4913" t="s">
        <v>3997</v>
      </c>
      <c r="G4913">
        <v>14</v>
      </c>
      <c r="H4913" t="s">
        <v>96</v>
      </c>
      <c r="I4913" t="s">
        <v>77</v>
      </c>
      <c r="J4913" t="s">
        <v>77</v>
      </c>
      <c r="K4913" t="s">
        <v>101</v>
      </c>
      <c r="L4913" t="s">
        <v>90</v>
      </c>
      <c r="M4913" t="s">
        <v>102</v>
      </c>
      <c r="N4913" t="s">
        <v>124</v>
      </c>
      <c r="O4913" t="s">
        <v>65</v>
      </c>
      <c r="P4913">
        <v>28</v>
      </c>
      <c r="Q4913" t="s">
        <v>66</v>
      </c>
      <c r="R4913">
        <v>9</v>
      </c>
      <c r="S4913">
        <v>60</v>
      </c>
      <c r="T4913">
        <v>59</v>
      </c>
      <c r="U4913" t="s">
        <v>92</v>
      </c>
      <c r="V4913">
        <v>2</v>
      </c>
      <c r="W4913">
        <v>1</v>
      </c>
      <c r="X4913">
        <v>0</v>
      </c>
      <c r="Y4913">
        <v>0</v>
      </c>
      <c r="Z4913" t="s">
        <v>68</v>
      </c>
      <c r="AA4913">
        <v>13</v>
      </c>
      <c r="AB4913" t="s">
        <v>71</v>
      </c>
      <c r="AC4913" t="s">
        <v>70</v>
      </c>
      <c r="AD4913" t="s">
        <v>71</v>
      </c>
      <c r="AE4913" t="s">
        <v>69</v>
      </c>
      <c r="AF4913">
        <v>14.39</v>
      </c>
      <c r="AG4913" t="s">
        <v>71</v>
      </c>
    </row>
    <row r="4914" spans="1:33">
      <c r="A4914" t="s">
        <v>6274</v>
      </c>
      <c r="B4914" s="2">
        <v>45498</v>
      </c>
      <c r="C4914">
        <v>2024</v>
      </c>
      <c r="D4914" t="s">
        <v>170</v>
      </c>
      <c r="E4914" t="s">
        <v>138</v>
      </c>
      <c r="F4914" t="s">
        <v>2329</v>
      </c>
      <c r="G4914">
        <v>21</v>
      </c>
      <c r="H4914" t="s">
        <v>140</v>
      </c>
      <c r="I4914" t="s">
        <v>59</v>
      </c>
      <c r="J4914" t="s">
        <v>60</v>
      </c>
      <c r="K4914" t="s">
        <v>61</v>
      </c>
      <c r="L4914" t="s">
        <v>90</v>
      </c>
      <c r="M4914" t="s">
        <v>63</v>
      </c>
      <c r="N4914" t="s">
        <v>80</v>
      </c>
      <c r="O4914" t="s">
        <v>91</v>
      </c>
      <c r="P4914">
        <v>37</v>
      </c>
      <c r="Q4914" t="s">
        <v>66</v>
      </c>
      <c r="R4914">
        <v>12</v>
      </c>
      <c r="S4914">
        <v>70</v>
      </c>
      <c r="T4914">
        <v>72</v>
      </c>
      <c r="U4914" t="s">
        <v>92</v>
      </c>
      <c r="V4914">
        <v>2</v>
      </c>
      <c r="W4914">
        <v>3</v>
      </c>
      <c r="X4914">
        <v>0</v>
      </c>
      <c r="Y4914">
        <v>0</v>
      </c>
      <c r="Z4914" t="s">
        <v>238</v>
      </c>
      <c r="AA4914">
        <v>19</v>
      </c>
      <c r="AB4914" t="s">
        <v>69</v>
      </c>
      <c r="AC4914" t="s">
        <v>69</v>
      </c>
      <c r="AD4914" t="s">
        <v>70</v>
      </c>
      <c r="AE4914" t="s">
        <v>71</v>
      </c>
      <c r="AF4914">
        <v>34.42</v>
      </c>
      <c r="AG4914" t="s">
        <v>71</v>
      </c>
    </row>
    <row r="4915" spans="1:33">
      <c r="A4915" t="s">
        <v>6275</v>
      </c>
      <c r="B4915" s="2">
        <v>45587</v>
      </c>
      <c r="C4915">
        <v>2024</v>
      </c>
      <c r="D4915" t="s">
        <v>150</v>
      </c>
      <c r="E4915" t="s">
        <v>74</v>
      </c>
      <c r="F4915" t="s">
        <v>854</v>
      </c>
      <c r="G4915">
        <v>8</v>
      </c>
      <c r="H4915" t="s">
        <v>122</v>
      </c>
      <c r="I4915" t="s">
        <v>59</v>
      </c>
      <c r="J4915" t="s">
        <v>60</v>
      </c>
      <c r="K4915" t="s">
        <v>61</v>
      </c>
      <c r="L4915" t="s">
        <v>62</v>
      </c>
      <c r="M4915" t="s">
        <v>102</v>
      </c>
      <c r="N4915" t="s">
        <v>80</v>
      </c>
      <c r="O4915" t="s">
        <v>81</v>
      </c>
      <c r="P4915">
        <v>25</v>
      </c>
      <c r="Q4915" t="s">
        <v>66</v>
      </c>
      <c r="R4915">
        <v>2</v>
      </c>
      <c r="S4915">
        <v>60</v>
      </c>
      <c r="T4915">
        <v>52</v>
      </c>
      <c r="U4915" t="s">
        <v>92</v>
      </c>
      <c r="V4915">
        <v>1</v>
      </c>
      <c r="W4915">
        <v>2</v>
      </c>
      <c r="X4915">
        <v>0</v>
      </c>
      <c r="Y4915">
        <v>0</v>
      </c>
      <c r="Z4915" t="s">
        <v>93</v>
      </c>
      <c r="AA4915">
        <v>20</v>
      </c>
      <c r="AB4915" t="s">
        <v>71</v>
      </c>
      <c r="AC4915" t="s">
        <v>69</v>
      </c>
      <c r="AD4915" t="s">
        <v>70</v>
      </c>
      <c r="AE4915" t="s">
        <v>71</v>
      </c>
      <c r="AF4915">
        <v>11.32</v>
      </c>
      <c r="AG4915" t="s">
        <v>69</v>
      </c>
    </row>
    <row r="4916" spans="1:33">
      <c r="A4916" t="s">
        <v>6276</v>
      </c>
      <c r="B4916" s="2">
        <v>45409</v>
      </c>
      <c r="C4916">
        <v>2024</v>
      </c>
      <c r="D4916" t="s">
        <v>55</v>
      </c>
      <c r="E4916" t="s">
        <v>115</v>
      </c>
      <c r="F4916" t="s">
        <v>2425</v>
      </c>
      <c r="G4916">
        <v>17</v>
      </c>
      <c r="H4916" t="s">
        <v>100</v>
      </c>
      <c r="I4916" t="s">
        <v>59</v>
      </c>
      <c r="J4916" t="s">
        <v>60</v>
      </c>
      <c r="K4916" t="s">
        <v>61</v>
      </c>
      <c r="L4916" t="s">
        <v>62</v>
      </c>
      <c r="M4916" t="s">
        <v>63</v>
      </c>
      <c r="N4916" t="s">
        <v>80</v>
      </c>
      <c r="O4916" t="s">
        <v>65</v>
      </c>
      <c r="P4916">
        <v>27</v>
      </c>
      <c r="Q4916" t="s">
        <v>66</v>
      </c>
      <c r="R4916">
        <v>2</v>
      </c>
      <c r="S4916">
        <v>100</v>
      </c>
      <c r="T4916">
        <v>81</v>
      </c>
      <c r="U4916" t="s">
        <v>67</v>
      </c>
      <c r="V4916">
        <v>3</v>
      </c>
      <c r="W4916">
        <v>3</v>
      </c>
      <c r="X4916">
        <v>0</v>
      </c>
      <c r="Y4916">
        <v>0</v>
      </c>
      <c r="Z4916" t="s">
        <v>68</v>
      </c>
      <c r="AA4916">
        <v>15</v>
      </c>
      <c r="AB4916" t="s">
        <v>71</v>
      </c>
      <c r="AC4916" t="s">
        <v>70</v>
      </c>
      <c r="AD4916" t="s">
        <v>69</v>
      </c>
      <c r="AE4916" t="s">
        <v>69</v>
      </c>
      <c r="AF4916">
        <v>20.11</v>
      </c>
      <c r="AG4916" t="s">
        <v>69</v>
      </c>
    </row>
    <row r="4917" spans="1:33">
      <c r="A4917" t="s">
        <v>6277</v>
      </c>
      <c r="B4917" s="2">
        <v>45823</v>
      </c>
      <c r="C4917">
        <v>2025</v>
      </c>
      <c r="D4917" t="s">
        <v>176</v>
      </c>
      <c r="E4917" t="s">
        <v>112</v>
      </c>
      <c r="F4917" t="s">
        <v>2695</v>
      </c>
      <c r="G4917">
        <v>12</v>
      </c>
      <c r="H4917" t="s">
        <v>96</v>
      </c>
      <c r="I4917" t="s">
        <v>59</v>
      </c>
      <c r="J4917" t="s">
        <v>89</v>
      </c>
      <c r="K4917" t="s">
        <v>61</v>
      </c>
      <c r="L4917" t="s">
        <v>62</v>
      </c>
      <c r="M4917" t="s">
        <v>63</v>
      </c>
      <c r="N4917" t="s">
        <v>124</v>
      </c>
      <c r="O4917" t="s">
        <v>97</v>
      </c>
      <c r="P4917">
        <v>32</v>
      </c>
      <c r="Q4917" t="s">
        <v>66</v>
      </c>
      <c r="R4917">
        <v>7</v>
      </c>
      <c r="S4917">
        <v>120</v>
      </c>
      <c r="T4917">
        <v>116</v>
      </c>
      <c r="U4917" t="s">
        <v>92</v>
      </c>
      <c r="V4917">
        <v>1</v>
      </c>
      <c r="W4917">
        <v>3</v>
      </c>
      <c r="X4917">
        <v>1</v>
      </c>
      <c r="Y4917">
        <v>0</v>
      </c>
      <c r="Z4917" t="s">
        <v>152</v>
      </c>
      <c r="AA4917">
        <v>17</v>
      </c>
      <c r="AB4917" t="s">
        <v>71</v>
      </c>
      <c r="AC4917" t="s">
        <v>69</v>
      </c>
      <c r="AD4917" t="s">
        <v>70</v>
      </c>
      <c r="AE4917" t="s">
        <v>71</v>
      </c>
      <c r="AF4917">
        <v>38.229999999999997</v>
      </c>
      <c r="AG4917" t="s">
        <v>69</v>
      </c>
    </row>
    <row r="4918" spans="1:33">
      <c r="A4918" t="s">
        <v>6278</v>
      </c>
      <c r="B4918" s="2">
        <v>45513</v>
      </c>
      <c r="C4918">
        <v>2024</v>
      </c>
      <c r="D4918" t="s">
        <v>129</v>
      </c>
      <c r="E4918" t="s">
        <v>56</v>
      </c>
      <c r="F4918" t="s">
        <v>1971</v>
      </c>
      <c r="G4918">
        <v>22</v>
      </c>
      <c r="H4918" t="s">
        <v>96</v>
      </c>
      <c r="I4918" t="s">
        <v>88</v>
      </c>
      <c r="J4918" t="s">
        <v>172</v>
      </c>
      <c r="K4918" t="s">
        <v>117</v>
      </c>
      <c r="L4918" t="s">
        <v>62</v>
      </c>
      <c r="M4918" t="s">
        <v>63</v>
      </c>
      <c r="N4918" t="s">
        <v>80</v>
      </c>
      <c r="O4918" t="s">
        <v>127</v>
      </c>
      <c r="P4918">
        <v>30</v>
      </c>
      <c r="Q4918" t="s">
        <v>82</v>
      </c>
      <c r="R4918">
        <v>11</v>
      </c>
      <c r="S4918">
        <v>60</v>
      </c>
      <c r="T4918">
        <v>46</v>
      </c>
      <c r="U4918" t="s">
        <v>67</v>
      </c>
      <c r="V4918">
        <v>2</v>
      </c>
      <c r="W4918">
        <v>3</v>
      </c>
      <c r="X4918">
        <v>0</v>
      </c>
      <c r="Y4918">
        <v>0</v>
      </c>
      <c r="Z4918" t="s">
        <v>68</v>
      </c>
      <c r="AA4918">
        <v>16</v>
      </c>
      <c r="AB4918" t="s">
        <v>71</v>
      </c>
      <c r="AC4918" t="s">
        <v>71</v>
      </c>
      <c r="AD4918" t="s">
        <v>70</v>
      </c>
      <c r="AE4918" t="s">
        <v>69</v>
      </c>
      <c r="AF4918">
        <v>27.46</v>
      </c>
      <c r="AG4918" t="s">
        <v>69</v>
      </c>
    </row>
    <row r="4919" spans="1:33">
      <c r="A4919" t="s">
        <v>6279</v>
      </c>
      <c r="B4919" s="2">
        <v>45457</v>
      </c>
      <c r="C4919">
        <v>2024</v>
      </c>
      <c r="D4919" t="s">
        <v>176</v>
      </c>
      <c r="E4919" t="s">
        <v>56</v>
      </c>
      <c r="F4919" t="s">
        <v>213</v>
      </c>
      <c r="G4919">
        <v>11</v>
      </c>
      <c r="H4919" t="s">
        <v>87</v>
      </c>
      <c r="I4919" t="s">
        <v>88</v>
      </c>
      <c r="J4919" t="s">
        <v>78</v>
      </c>
      <c r="K4919" t="s">
        <v>108</v>
      </c>
      <c r="L4919" t="s">
        <v>90</v>
      </c>
      <c r="M4919" t="s">
        <v>136</v>
      </c>
      <c r="N4919" t="s">
        <v>124</v>
      </c>
      <c r="O4919" t="s">
        <v>65</v>
      </c>
      <c r="P4919">
        <v>34</v>
      </c>
      <c r="Q4919" t="s">
        <v>66</v>
      </c>
      <c r="R4919">
        <v>10</v>
      </c>
      <c r="S4919">
        <v>90</v>
      </c>
      <c r="T4919">
        <v>99</v>
      </c>
      <c r="U4919" t="s">
        <v>67</v>
      </c>
      <c r="V4919">
        <v>2</v>
      </c>
      <c r="W4919">
        <v>3</v>
      </c>
      <c r="X4919">
        <v>2</v>
      </c>
      <c r="Y4919">
        <v>0</v>
      </c>
      <c r="Z4919" t="s">
        <v>68</v>
      </c>
      <c r="AA4919">
        <v>19</v>
      </c>
      <c r="AB4919" t="s">
        <v>71</v>
      </c>
      <c r="AC4919" t="s">
        <v>70</v>
      </c>
      <c r="AD4919" t="s">
        <v>69</v>
      </c>
      <c r="AE4919" t="s">
        <v>69</v>
      </c>
      <c r="AF4919">
        <v>43.67</v>
      </c>
      <c r="AG4919" t="s">
        <v>69</v>
      </c>
    </row>
    <row r="4920" spans="1:33">
      <c r="A4920" t="s">
        <v>6280</v>
      </c>
      <c r="B4920" s="2">
        <v>45934</v>
      </c>
      <c r="C4920">
        <v>2025</v>
      </c>
      <c r="D4920" t="s">
        <v>150</v>
      </c>
      <c r="E4920" t="s">
        <v>115</v>
      </c>
      <c r="F4920" t="s">
        <v>1510</v>
      </c>
      <c r="G4920">
        <v>22</v>
      </c>
      <c r="H4920" t="s">
        <v>76</v>
      </c>
      <c r="I4920" t="s">
        <v>59</v>
      </c>
      <c r="J4920" t="s">
        <v>77</v>
      </c>
      <c r="K4920" t="s">
        <v>117</v>
      </c>
      <c r="L4920" t="s">
        <v>123</v>
      </c>
      <c r="M4920" t="s">
        <v>63</v>
      </c>
      <c r="N4920" t="s">
        <v>124</v>
      </c>
      <c r="O4920" t="s">
        <v>97</v>
      </c>
      <c r="P4920">
        <v>26</v>
      </c>
      <c r="Q4920" t="s">
        <v>66</v>
      </c>
      <c r="R4920">
        <v>6</v>
      </c>
      <c r="S4920">
        <v>80</v>
      </c>
      <c r="T4920">
        <v>73</v>
      </c>
      <c r="U4920" t="s">
        <v>67</v>
      </c>
      <c r="V4920">
        <v>2</v>
      </c>
      <c r="W4920">
        <v>3</v>
      </c>
      <c r="X4920">
        <v>0</v>
      </c>
      <c r="Y4920">
        <v>0</v>
      </c>
      <c r="Z4920" t="s">
        <v>83</v>
      </c>
      <c r="AA4920">
        <v>15</v>
      </c>
      <c r="AB4920" t="s">
        <v>71</v>
      </c>
      <c r="AC4920" t="s">
        <v>69</v>
      </c>
      <c r="AD4920" t="s">
        <v>70</v>
      </c>
      <c r="AE4920" t="s">
        <v>69</v>
      </c>
      <c r="AF4920">
        <v>6.22</v>
      </c>
      <c r="AG4920" t="s">
        <v>69</v>
      </c>
    </row>
    <row r="4921" spans="1:33">
      <c r="A4921" t="s">
        <v>6281</v>
      </c>
      <c r="B4921" s="2">
        <v>45447</v>
      </c>
      <c r="C4921">
        <v>2024</v>
      </c>
      <c r="D4921" t="s">
        <v>176</v>
      </c>
      <c r="E4921" t="s">
        <v>74</v>
      </c>
      <c r="F4921" t="s">
        <v>889</v>
      </c>
      <c r="G4921">
        <v>21</v>
      </c>
      <c r="H4921" t="s">
        <v>58</v>
      </c>
      <c r="I4921" t="s">
        <v>59</v>
      </c>
      <c r="J4921" t="s">
        <v>78</v>
      </c>
      <c r="K4921" t="s">
        <v>61</v>
      </c>
      <c r="L4921" t="s">
        <v>90</v>
      </c>
      <c r="M4921" t="s">
        <v>136</v>
      </c>
      <c r="N4921" t="s">
        <v>80</v>
      </c>
      <c r="O4921" t="s">
        <v>91</v>
      </c>
      <c r="P4921">
        <v>26</v>
      </c>
      <c r="Q4921" t="s">
        <v>66</v>
      </c>
      <c r="R4921">
        <v>5</v>
      </c>
      <c r="S4921">
        <v>100</v>
      </c>
      <c r="T4921">
        <v>97</v>
      </c>
      <c r="U4921" t="s">
        <v>92</v>
      </c>
      <c r="V4921">
        <v>2</v>
      </c>
      <c r="W4921">
        <v>2</v>
      </c>
      <c r="X4921">
        <v>0</v>
      </c>
      <c r="Y4921">
        <v>0</v>
      </c>
      <c r="Z4921" t="s">
        <v>152</v>
      </c>
      <c r="AA4921">
        <v>11</v>
      </c>
      <c r="AB4921" t="s">
        <v>71</v>
      </c>
      <c r="AC4921" t="s">
        <v>69</v>
      </c>
      <c r="AD4921" t="s">
        <v>70</v>
      </c>
      <c r="AE4921" t="s">
        <v>69</v>
      </c>
      <c r="AF4921">
        <v>41.23</v>
      </c>
      <c r="AG4921" t="s">
        <v>69</v>
      </c>
    </row>
    <row r="4922" spans="1:33">
      <c r="A4922" t="s">
        <v>6282</v>
      </c>
      <c r="B4922" s="2">
        <v>45475</v>
      </c>
      <c r="C4922">
        <v>2024</v>
      </c>
      <c r="D4922" t="s">
        <v>170</v>
      </c>
      <c r="E4922" t="s">
        <v>74</v>
      </c>
      <c r="F4922" t="s">
        <v>2478</v>
      </c>
      <c r="G4922">
        <v>10</v>
      </c>
      <c r="H4922" t="s">
        <v>140</v>
      </c>
      <c r="I4922" t="s">
        <v>77</v>
      </c>
      <c r="J4922" t="s">
        <v>77</v>
      </c>
      <c r="K4922" t="s">
        <v>117</v>
      </c>
      <c r="L4922" t="s">
        <v>62</v>
      </c>
      <c r="M4922" t="s">
        <v>63</v>
      </c>
      <c r="N4922" t="s">
        <v>80</v>
      </c>
      <c r="O4922" t="s">
        <v>141</v>
      </c>
      <c r="P4922">
        <v>34</v>
      </c>
      <c r="Q4922" t="s">
        <v>66</v>
      </c>
      <c r="R4922">
        <v>14</v>
      </c>
      <c r="S4922">
        <v>40</v>
      </c>
      <c r="T4922">
        <v>56</v>
      </c>
      <c r="U4922" t="s">
        <v>197</v>
      </c>
      <c r="V4922">
        <v>2</v>
      </c>
      <c r="W4922">
        <v>1</v>
      </c>
      <c r="X4922">
        <v>1</v>
      </c>
      <c r="Y4922">
        <v>1</v>
      </c>
      <c r="Z4922" t="s">
        <v>83</v>
      </c>
      <c r="AA4922">
        <v>17</v>
      </c>
      <c r="AB4922" t="s">
        <v>71</v>
      </c>
      <c r="AC4922" t="s">
        <v>69</v>
      </c>
      <c r="AD4922" t="s">
        <v>70</v>
      </c>
      <c r="AE4922" t="s">
        <v>69</v>
      </c>
      <c r="AF4922">
        <v>36.380000000000003</v>
      </c>
      <c r="AG4922" t="s">
        <v>69</v>
      </c>
    </row>
    <row r="4923" spans="1:33">
      <c r="A4923" t="s">
        <v>6283</v>
      </c>
      <c r="B4923" s="2">
        <v>45381</v>
      </c>
      <c r="C4923">
        <v>2024</v>
      </c>
      <c r="D4923" t="s">
        <v>73</v>
      </c>
      <c r="E4923" t="s">
        <v>115</v>
      </c>
      <c r="F4923" t="s">
        <v>1063</v>
      </c>
      <c r="G4923">
        <v>19</v>
      </c>
      <c r="H4923" t="s">
        <v>140</v>
      </c>
      <c r="I4923" t="s">
        <v>59</v>
      </c>
      <c r="J4923" t="s">
        <v>89</v>
      </c>
      <c r="K4923" t="s">
        <v>61</v>
      </c>
      <c r="L4923" t="s">
        <v>90</v>
      </c>
      <c r="M4923" t="s">
        <v>102</v>
      </c>
      <c r="N4923" t="s">
        <v>80</v>
      </c>
      <c r="O4923" t="s">
        <v>65</v>
      </c>
      <c r="P4923">
        <v>48</v>
      </c>
      <c r="Q4923" t="s">
        <v>66</v>
      </c>
      <c r="R4923">
        <v>25</v>
      </c>
      <c r="S4923">
        <v>60</v>
      </c>
      <c r="T4923">
        <v>63</v>
      </c>
      <c r="U4923" t="s">
        <v>92</v>
      </c>
      <c r="V4923">
        <v>2</v>
      </c>
      <c r="W4923">
        <v>2</v>
      </c>
      <c r="X4923">
        <v>0</v>
      </c>
      <c r="Y4923">
        <v>0</v>
      </c>
      <c r="Z4923" t="s">
        <v>93</v>
      </c>
      <c r="AA4923">
        <v>19</v>
      </c>
      <c r="AB4923" t="s">
        <v>71</v>
      </c>
      <c r="AC4923" t="s">
        <v>70</v>
      </c>
      <c r="AD4923" t="s">
        <v>69</v>
      </c>
      <c r="AE4923" t="s">
        <v>71</v>
      </c>
      <c r="AF4923">
        <v>61.58</v>
      </c>
      <c r="AG4923" t="s">
        <v>69</v>
      </c>
    </row>
    <row r="4924" spans="1:33">
      <c r="A4924" t="s">
        <v>6284</v>
      </c>
      <c r="B4924" s="2">
        <v>45385</v>
      </c>
      <c r="C4924">
        <v>2024</v>
      </c>
      <c r="D4924" t="s">
        <v>55</v>
      </c>
      <c r="E4924" t="s">
        <v>120</v>
      </c>
      <c r="F4924" t="s">
        <v>6285</v>
      </c>
      <c r="G4924">
        <v>23</v>
      </c>
      <c r="H4924" t="s">
        <v>107</v>
      </c>
      <c r="I4924" t="s">
        <v>59</v>
      </c>
      <c r="J4924" t="s">
        <v>60</v>
      </c>
      <c r="K4924" t="s">
        <v>61</v>
      </c>
      <c r="L4924" t="s">
        <v>62</v>
      </c>
      <c r="M4924" t="s">
        <v>102</v>
      </c>
      <c r="N4924" t="s">
        <v>124</v>
      </c>
      <c r="O4924" t="s">
        <v>127</v>
      </c>
      <c r="P4924">
        <v>31</v>
      </c>
      <c r="Q4924" t="s">
        <v>66</v>
      </c>
      <c r="R4924">
        <v>8</v>
      </c>
      <c r="S4924">
        <v>50</v>
      </c>
      <c r="T4924">
        <v>40</v>
      </c>
      <c r="U4924" t="s">
        <v>67</v>
      </c>
      <c r="V4924">
        <v>4</v>
      </c>
      <c r="W4924">
        <v>3</v>
      </c>
      <c r="X4924">
        <v>2</v>
      </c>
      <c r="Y4924">
        <v>0</v>
      </c>
      <c r="Z4924" t="s">
        <v>238</v>
      </c>
      <c r="AA4924">
        <v>19</v>
      </c>
      <c r="AB4924" t="s">
        <v>69</v>
      </c>
      <c r="AC4924" t="s">
        <v>71</v>
      </c>
      <c r="AD4924" t="s">
        <v>70</v>
      </c>
      <c r="AE4924" t="s">
        <v>71</v>
      </c>
      <c r="AF4924">
        <v>12.84</v>
      </c>
      <c r="AG4924" t="s">
        <v>69</v>
      </c>
    </row>
    <row r="4925" spans="1:33">
      <c r="A4925" t="s">
        <v>6286</v>
      </c>
      <c r="B4925" s="2">
        <v>45304</v>
      </c>
      <c r="C4925">
        <v>2024</v>
      </c>
      <c r="D4925" t="s">
        <v>111</v>
      </c>
      <c r="E4925" t="s">
        <v>115</v>
      </c>
      <c r="F4925" t="s">
        <v>145</v>
      </c>
      <c r="G4925">
        <v>10</v>
      </c>
      <c r="H4925" t="s">
        <v>148</v>
      </c>
      <c r="I4925" t="s">
        <v>59</v>
      </c>
      <c r="J4925" t="s">
        <v>172</v>
      </c>
      <c r="K4925" t="s">
        <v>61</v>
      </c>
      <c r="L4925" t="s">
        <v>62</v>
      </c>
      <c r="M4925" t="s">
        <v>63</v>
      </c>
      <c r="N4925" t="s">
        <v>80</v>
      </c>
      <c r="O4925" t="s">
        <v>65</v>
      </c>
      <c r="P4925">
        <v>41</v>
      </c>
      <c r="Q4925" t="s">
        <v>66</v>
      </c>
      <c r="R4925">
        <v>22</v>
      </c>
      <c r="S4925">
        <v>60</v>
      </c>
      <c r="T4925">
        <v>56</v>
      </c>
      <c r="U4925" t="s">
        <v>92</v>
      </c>
      <c r="V4925">
        <v>2</v>
      </c>
      <c r="W4925">
        <v>2</v>
      </c>
      <c r="X4925">
        <v>2</v>
      </c>
      <c r="Y4925">
        <v>0</v>
      </c>
      <c r="Z4925" t="s">
        <v>152</v>
      </c>
      <c r="AA4925">
        <v>12</v>
      </c>
      <c r="AB4925" t="s">
        <v>71</v>
      </c>
      <c r="AC4925" t="s">
        <v>70</v>
      </c>
      <c r="AD4925" t="s">
        <v>69</v>
      </c>
      <c r="AE4925" t="s">
        <v>71</v>
      </c>
      <c r="AF4925">
        <v>27.3</v>
      </c>
      <c r="AG4925" t="s">
        <v>69</v>
      </c>
    </row>
    <row r="4926" spans="1:33">
      <c r="A4926" t="s">
        <v>6287</v>
      </c>
      <c r="B4926" s="2">
        <v>45729</v>
      </c>
      <c r="C4926">
        <v>2025</v>
      </c>
      <c r="D4926" t="s">
        <v>73</v>
      </c>
      <c r="E4926" t="s">
        <v>138</v>
      </c>
      <c r="F4926" t="s">
        <v>595</v>
      </c>
      <c r="G4926">
        <v>14</v>
      </c>
      <c r="H4926" t="s">
        <v>107</v>
      </c>
      <c r="I4926" t="s">
        <v>59</v>
      </c>
      <c r="J4926" t="s">
        <v>89</v>
      </c>
      <c r="K4926" t="s">
        <v>108</v>
      </c>
      <c r="L4926" t="s">
        <v>62</v>
      </c>
      <c r="M4926" t="s">
        <v>102</v>
      </c>
      <c r="N4926" t="s">
        <v>124</v>
      </c>
      <c r="O4926" t="s">
        <v>65</v>
      </c>
      <c r="P4926">
        <v>38</v>
      </c>
      <c r="Q4926" t="s">
        <v>66</v>
      </c>
      <c r="R4926">
        <v>16</v>
      </c>
      <c r="S4926">
        <v>70</v>
      </c>
      <c r="T4926">
        <v>70</v>
      </c>
      <c r="U4926" t="s">
        <v>92</v>
      </c>
      <c r="V4926">
        <v>4</v>
      </c>
      <c r="W4926">
        <v>5</v>
      </c>
      <c r="X4926">
        <v>2</v>
      </c>
      <c r="Y4926">
        <v>0</v>
      </c>
      <c r="Z4926" t="s">
        <v>93</v>
      </c>
      <c r="AA4926">
        <v>19</v>
      </c>
      <c r="AB4926" t="s">
        <v>71</v>
      </c>
      <c r="AC4926" t="s">
        <v>70</v>
      </c>
      <c r="AD4926" t="s">
        <v>69</v>
      </c>
      <c r="AE4926" t="s">
        <v>71</v>
      </c>
      <c r="AF4926">
        <v>66.92</v>
      </c>
      <c r="AG4926" t="s">
        <v>69</v>
      </c>
    </row>
    <row r="4927" spans="1:33">
      <c r="A4927" t="s">
        <v>6288</v>
      </c>
      <c r="B4927" s="2">
        <v>45829</v>
      </c>
      <c r="C4927">
        <v>2025</v>
      </c>
      <c r="D4927" t="s">
        <v>176</v>
      </c>
      <c r="E4927" t="s">
        <v>115</v>
      </c>
      <c r="F4927" t="s">
        <v>2129</v>
      </c>
      <c r="G4927">
        <v>15</v>
      </c>
      <c r="H4927" t="s">
        <v>107</v>
      </c>
      <c r="I4927" t="s">
        <v>59</v>
      </c>
      <c r="J4927" t="s">
        <v>60</v>
      </c>
      <c r="K4927" t="s">
        <v>101</v>
      </c>
      <c r="L4927" t="s">
        <v>62</v>
      </c>
      <c r="M4927" t="s">
        <v>63</v>
      </c>
      <c r="N4927" t="s">
        <v>80</v>
      </c>
      <c r="O4927" t="s">
        <v>65</v>
      </c>
      <c r="P4927">
        <v>26</v>
      </c>
      <c r="Q4927" t="s">
        <v>66</v>
      </c>
      <c r="R4927">
        <v>8</v>
      </c>
      <c r="S4927">
        <v>100</v>
      </c>
      <c r="T4927">
        <v>107</v>
      </c>
      <c r="U4927" t="s">
        <v>92</v>
      </c>
      <c r="V4927">
        <v>1</v>
      </c>
      <c r="W4927">
        <v>2</v>
      </c>
      <c r="X4927">
        <v>0</v>
      </c>
      <c r="Y4927">
        <v>0</v>
      </c>
      <c r="Z4927" t="s">
        <v>152</v>
      </c>
      <c r="AA4927">
        <v>14</v>
      </c>
      <c r="AB4927" t="s">
        <v>71</v>
      </c>
      <c r="AC4927" t="s">
        <v>70</v>
      </c>
      <c r="AD4927" t="s">
        <v>69</v>
      </c>
      <c r="AE4927" t="s">
        <v>71</v>
      </c>
      <c r="AF4927">
        <v>76.569999999999993</v>
      </c>
      <c r="AG4927" t="s">
        <v>69</v>
      </c>
    </row>
    <row r="4928" spans="1:33">
      <c r="A4928" t="s">
        <v>6289</v>
      </c>
      <c r="B4928" s="2">
        <v>45878</v>
      </c>
      <c r="C4928">
        <v>2025</v>
      </c>
      <c r="D4928" t="s">
        <v>129</v>
      </c>
      <c r="E4928" t="s">
        <v>115</v>
      </c>
      <c r="F4928" t="s">
        <v>553</v>
      </c>
      <c r="G4928">
        <v>11</v>
      </c>
      <c r="H4928" t="s">
        <v>131</v>
      </c>
      <c r="I4928" t="s">
        <v>59</v>
      </c>
      <c r="J4928" t="s">
        <v>78</v>
      </c>
      <c r="K4928" t="s">
        <v>61</v>
      </c>
      <c r="L4928" t="s">
        <v>90</v>
      </c>
      <c r="M4928" t="s">
        <v>102</v>
      </c>
      <c r="N4928" t="s">
        <v>80</v>
      </c>
      <c r="O4928" t="s">
        <v>141</v>
      </c>
      <c r="P4928">
        <v>41</v>
      </c>
      <c r="Q4928" t="s">
        <v>66</v>
      </c>
      <c r="R4928">
        <v>18</v>
      </c>
      <c r="S4928">
        <v>90</v>
      </c>
      <c r="T4928">
        <v>90</v>
      </c>
      <c r="U4928" t="s">
        <v>92</v>
      </c>
      <c r="V4928">
        <v>1</v>
      </c>
      <c r="W4928">
        <v>1</v>
      </c>
      <c r="X4928">
        <v>0</v>
      </c>
      <c r="Y4928">
        <v>0</v>
      </c>
      <c r="Z4928" t="s">
        <v>68</v>
      </c>
      <c r="AA4928">
        <v>14</v>
      </c>
      <c r="AB4928" t="s">
        <v>71</v>
      </c>
      <c r="AC4928" t="s">
        <v>69</v>
      </c>
      <c r="AD4928" t="s">
        <v>70</v>
      </c>
      <c r="AE4928" t="s">
        <v>69</v>
      </c>
      <c r="AF4928">
        <v>10.07</v>
      </c>
      <c r="AG4928" t="s">
        <v>71</v>
      </c>
    </row>
    <row r="4929" spans="1:33">
      <c r="A4929" t="s">
        <v>6290</v>
      </c>
      <c r="B4929" s="2">
        <v>45441</v>
      </c>
      <c r="C4929">
        <v>2024</v>
      </c>
      <c r="D4929" t="s">
        <v>119</v>
      </c>
      <c r="E4929" t="s">
        <v>120</v>
      </c>
      <c r="F4929" t="s">
        <v>6291</v>
      </c>
      <c r="G4929">
        <v>1</v>
      </c>
      <c r="H4929" t="s">
        <v>122</v>
      </c>
      <c r="I4929" t="s">
        <v>88</v>
      </c>
      <c r="J4929" t="s">
        <v>78</v>
      </c>
      <c r="K4929" t="s">
        <v>101</v>
      </c>
      <c r="L4929" t="s">
        <v>62</v>
      </c>
      <c r="M4929" t="s">
        <v>136</v>
      </c>
      <c r="N4929" t="s">
        <v>80</v>
      </c>
      <c r="O4929" t="s">
        <v>97</v>
      </c>
      <c r="P4929">
        <v>33</v>
      </c>
      <c r="Q4929" t="s">
        <v>66</v>
      </c>
      <c r="R4929">
        <v>12</v>
      </c>
      <c r="S4929">
        <v>70</v>
      </c>
      <c r="T4929">
        <v>59</v>
      </c>
      <c r="U4929" t="s">
        <v>92</v>
      </c>
      <c r="V4929">
        <v>1</v>
      </c>
      <c r="W4929">
        <v>0</v>
      </c>
      <c r="X4929">
        <v>0</v>
      </c>
      <c r="Y4929">
        <v>0</v>
      </c>
      <c r="Z4929" t="s">
        <v>31</v>
      </c>
      <c r="AA4929">
        <v>14</v>
      </c>
      <c r="AB4929" t="s">
        <v>71</v>
      </c>
      <c r="AC4929" t="s">
        <v>69</v>
      </c>
      <c r="AD4929" t="s">
        <v>70</v>
      </c>
      <c r="AE4929" t="s">
        <v>71</v>
      </c>
      <c r="AF4929">
        <v>24.71</v>
      </c>
      <c r="AG4929" t="s">
        <v>71</v>
      </c>
    </row>
    <row r="4930" spans="1:33">
      <c r="A4930" t="s">
        <v>6292</v>
      </c>
      <c r="B4930" s="2">
        <v>45951</v>
      </c>
      <c r="C4930">
        <v>2025</v>
      </c>
      <c r="D4930" t="s">
        <v>150</v>
      </c>
      <c r="E4930" t="s">
        <v>74</v>
      </c>
      <c r="F4930" t="s">
        <v>1100</v>
      </c>
      <c r="G4930">
        <v>9</v>
      </c>
      <c r="H4930" t="s">
        <v>76</v>
      </c>
      <c r="I4930" t="s">
        <v>88</v>
      </c>
      <c r="J4930" t="s">
        <v>89</v>
      </c>
      <c r="K4930" t="s">
        <v>117</v>
      </c>
      <c r="L4930" t="s">
        <v>62</v>
      </c>
      <c r="M4930" t="s">
        <v>63</v>
      </c>
      <c r="N4930" t="s">
        <v>64</v>
      </c>
      <c r="O4930" t="s">
        <v>65</v>
      </c>
      <c r="P4930">
        <v>44</v>
      </c>
      <c r="Q4930" t="s">
        <v>82</v>
      </c>
      <c r="R4930">
        <v>22</v>
      </c>
      <c r="S4930">
        <v>40</v>
      </c>
      <c r="T4930">
        <v>54</v>
      </c>
      <c r="U4930" t="s">
        <v>197</v>
      </c>
      <c r="V4930">
        <v>3</v>
      </c>
      <c r="W4930">
        <v>3</v>
      </c>
      <c r="X4930">
        <v>3</v>
      </c>
      <c r="Y4930">
        <v>1</v>
      </c>
      <c r="Z4930" t="s">
        <v>83</v>
      </c>
      <c r="AA4930">
        <v>20</v>
      </c>
      <c r="AB4930" t="s">
        <v>71</v>
      </c>
      <c r="AC4930" t="s">
        <v>70</v>
      </c>
      <c r="AD4930" t="s">
        <v>69</v>
      </c>
      <c r="AE4930" t="s">
        <v>69</v>
      </c>
      <c r="AF4930">
        <v>13.91</v>
      </c>
      <c r="AG4930" t="s">
        <v>69</v>
      </c>
    </row>
    <row r="4931" spans="1:33">
      <c r="A4931" t="s">
        <v>6293</v>
      </c>
      <c r="B4931" s="2">
        <v>45299</v>
      </c>
      <c r="C4931">
        <v>2024</v>
      </c>
      <c r="D4931" t="s">
        <v>111</v>
      </c>
      <c r="E4931" t="s">
        <v>105</v>
      </c>
      <c r="F4931" t="s">
        <v>828</v>
      </c>
      <c r="G4931">
        <v>10</v>
      </c>
      <c r="H4931" t="s">
        <v>148</v>
      </c>
      <c r="I4931" t="s">
        <v>59</v>
      </c>
      <c r="J4931" t="s">
        <v>89</v>
      </c>
      <c r="K4931" t="s">
        <v>61</v>
      </c>
      <c r="L4931" t="s">
        <v>62</v>
      </c>
      <c r="M4931" t="s">
        <v>102</v>
      </c>
      <c r="N4931" t="s">
        <v>80</v>
      </c>
      <c r="O4931" t="s">
        <v>97</v>
      </c>
      <c r="P4931">
        <v>60</v>
      </c>
      <c r="Q4931" t="s">
        <v>66</v>
      </c>
      <c r="R4931">
        <v>35</v>
      </c>
      <c r="S4931">
        <v>60</v>
      </c>
      <c r="T4931">
        <v>46</v>
      </c>
      <c r="U4931" t="s">
        <v>92</v>
      </c>
      <c r="V4931">
        <v>3</v>
      </c>
      <c r="W4931">
        <v>2</v>
      </c>
      <c r="X4931">
        <v>0</v>
      </c>
      <c r="Y4931">
        <v>0</v>
      </c>
      <c r="Z4931" t="s">
        <v>208</v>
      </c>
      <c r="AA4931">
        <v>11</v>
      </c>
      <c r="AB4931" t="s">
        <v>71</v>
      </c>
      <c r="AC4931" t="s">
        <v>69</v>
      </c>
      <c r="AD4931" t="s">
        <v>70</v>
      </c>
      <c r="AE4931" t="s">
        <v>69</v>
      </c>
      <c r="AF4931">
        <v>15.17</v>
      </c>
      <c r="AG4931" t="s">
        <v>71</v>
      </c>
    </row>
    <row r="4932" spans="1:33">
      <c r="A4932" t="s">
        <v>6294</v>
      </c>
      <c r="B4932" s="2">
        <v>45320</v>
      </c>
      <c r="C4932">
        <v>2024</v>
      </c>
      <c r="D4932" t="s">
        <v>111</v>
      </c>
      <c r="E4932" t="s">
        <v>105</v>
      </c>
      <c r="F4932" t="s">
        <v>2773</v>
      </c>
      <c r="G4932">
        <v>14</v>
      </c>
      <c r="H4932" t="s">
        <v>107</v>
      </c>
      <c r="I4932" t="s">
        <v>59</v>
      </c>
      <c r="J4932" t="s">
        <v>89</v>
      </c>
      <c r="K4932" t="s">
        <v>108</v>
      </c>
      <c r="L4932" t="s">
        <v>62</v>
      </c>
      <c r="M4932" t="s">
        <v>63</v>
      </c>
      <c r="N4932" t="s">
        <v>64</v>
      </c>
      <c r="O4932" t="s">
        <v>97</v>
      </c>
      <c r="P4932">
        <v>34</v>
      </c>
      <c r="Q4932" t="s">
        <v>82</v>
      </c>
      <c r="R4932">
        <v>15</v>
      </c>
      <c r="S4932">
        <v>50</v>
      </c>
      <c r="T4932">
        <v>57</v>
      </c>
      <c r="U4932" t="s">
        <v>92</v>
      </c>
      <c r="V4932">
        <v>2</v>
      </c>
      <c r="W4932">
        <v>2</v>
      </c>
      <c r="X4932">
        <v>1</v>
      </c>
      <c r="Y4932">
        <v>0</v>
      </c>
      <c r="Z4932" t="s">
        <v>31</v>
      </c>
      <c r="AA4932">
        <v>16</v>
      </c>
      <c r="AB4932" t="s">
        <v>71</v>
      </c>
      <c r="AC4932" t="s">
        <v>69</v>
      </c>
      <c r="AD4932" t="s">
        <v>70</v>
      </c>
      <c r="AE4932" t="s">
        <v>71</v>
      </c>
      <c r="AF4932">
        <v>12.13</v>
      </c>
      <c r="AG4932" t="s">
        <v>71</v>
      </c>
    </row>
    <row r="4933" spans="1:33">
      <c r="A4933" t="s">
        <v>6295</v>
      </c>
      <c r="B4933" s="2">
        <v>45587</v>
      </c>
      <c r="C4933">
        <v>2024</v>
      </c>
      <c r="D4933" t="s">
        <v>150</v>
      </c>
      <c r="E4933" t="s">
        <v>74</v>
      </c>
      <c r="F4933" t="s">
        <v>225</v>
      </c>
      <c r="G4933">
        <v>8</v>
      </c>
      <c r="H4933" t="s">
        <v>96</v>
      </c>
      <c r="I4933" t="s">
        <v>59</v>
      </c>
      <c r="J4933" t="s">
        <v>77</v>
      </c>
      <c r="K4933" t="s">
        <v>61</v>
      </c>
      <c r="L4933" t="s">
        <v>123</v>
      </c>
      <c r="M4933" t="s">
        <v>63</v>
      </c>
      <c r="N4933" t="s">
        <v>80</v>
      </c>
      <c r="O4933" t="s">
        <v>97</v>
      </c>
      <c r="P4933">
        <v>46</v>
      </c>
      <c r="Q4933" t="s">
        <v>66</v>
      </c>
      <c r="R4933">
        <v>25</v>
      </c>
      <c r="S4933">
        <v>80</v>
      </c>
      <c r="T4933">
        <v>84</v>
      </c>
      <c r="U4933" t="s">
        <v>67</v>
      </c>
      <c r="V4933">
        <v>2</v>
      </c>
      <c r="W4933">
        <v>1</v>
      </c>
      <c r="X4933">
        <v>0</v>
      </c>
      <c r="Y4933">
        <v>0</v>
      </c>
      <c r="Z4933" t="s">
        <v>83</v>
      </c>
      <c r="AA4933">
        <v>16</v>
      </c>
      <c r="AB4933" t="s">
        <v>71</v>
      </c>
      <c r="AC4933" t="s">
        <v>69</v>
      </c>
      <c r="AD4933" t="s">
        <v>70</v>
      </c>
      <c r="AE4933" t="s">
        <v>69</v>
      </c>
      <c r="AF4933">
        <v>8.4499999999999993</v>
      </c>
      <c r="AG4933" t="s">
        <v>71</v>
      </c>
    </row>
    <row r="4934" spans="1:33">
      <c r="A4934" t="s">
        <v>6296</v>
      </c>
      <c r="B4934" s="2">
        <v>46012</v>
      </c>
      <c r="C4934">
        <v>2025</v>
      </c>
      <c r="D4934" t="s">
        <v>104</v>
      </c>
      <c r="E4934" t="s">
        <v>112</v>
      </c>
      <c r="F4934" t="s">
        <v>179</v>
      </c>
      <c r="G4934">
        <v>20</v>
      </c>
      <c r="H4934" t="s">
        <v>87</v>
      </c>
      <c r="I4934" t="s">
        <v>59</v>
      </c>
      <c r="J4934" t="s">
        <v>78</v>
      </c>
      <c r="K4934" t="s">
        <v>117</v>
      </c>
      <c r="L4934" t="s">
        <v>123</v>
      </c>
      <c r="M4934" t="s">
        <v>63</v>
      </c>
      <c r="N4934" t="s">
        <v>80</v>
      </c>
      <c r="O4934" t="s">
        <v>91</v>
      </c>
      <c r="P4934">
        <v>44</v>
      </c>
      <c r="Q4934" t="s">
        <v>66</v>
      </c>
      <c r="R4934">
        <v>21</v>
      </c>
      <c r="S4934">
        <v>80</v>
      </c>
      <c r="T4934">
        <v>79</v>
      </c>
      <c r="U4934" t="s">
        <v>92</v>
      </c>
      <c r="V4934">
        <v>2</v>
      </c>
      <c r="W4934">
        <v>3</v>
      </c>
      <c r="X4934">
        <v>0</v>
      </c>
      <c r="Y4934">
        <v>0</v>
      </c>
      <c r="Z4934" t="s">
        <v>31</v>
      </c>
      <c r="AA4934">
        <v>17</v>
      </c>
      <c r="AB4934" t="s">
        <v>71</v>
      </c>
      <c r="AC4934" t="s">
        <v>71</v>
      </c>
      <c r="AD4934" t="s">
        <v>70</v>
      </c>
      <c r="AE4934" t="s">
        <v>71</v>
      </c>
      <c r="AF4934">
        <v>29.79</v>
      </c>
      <c r="AG4934" t="s">
        <v>69</v>
      </c>
    </row>
    <row r="4935" spans="1:33">
      <c r="A4935" t="s">
        <v>6297</v>
      </c>
      <c r="B4935" s="2">
        <v>45931</v>
      </c>
      <c r="C4935">
        <v>2025</v>
      </c>
      <c r="D4935" t="s">
        <v>150</v>
      </c>
      <c r="E4935" t="s">
        <v>120</v>
      </c>
      <c r="F4935" t="s">
        <v>403</v>
      </c>
      <c r="G4935">
        <v>18</v>
      </c>
      <c r="H4935" t="s">
        <v>87</v>
      </c>
      <c r="I4935" t="s">
        <v>59</v>
      </c>
      <c r="J4935" t="s">
        <v>60</v>
      </c>
      <c r="K4935" t="s">
        <v>108</v>
      </c>
      <c r="L4935" t="s">
        <v>123</v>
      </c>
      <c r="M4935" t="s">
        <v>63</v>
      </c>
      <c r="N4935" t="s">
        <v>80</v>
      </c>
      <c r="O4935" t="s">
        <v>97</v>
      </c>
      <c r="P4935">
        <v>30</v>
      </c>
      <c r="Q4935" t="s">
        <v>82</v>
      </c>
      <c r="R4935">
        <v>9</v>
      </c>
      <c r="S4935">
        <v>80</v>
      </c>
      <c r="T4935">
        <v>68</v>
      </c>
      <c r="U4935" t="s">
        <v>67</v>
      </c>
      <c r="V4935">
        <v>4</v>
      </c>
      <c r="W4935">
        <v>5</v>
      </c>
      <c r="X4935">
        <v>4</v>
      </c>
      <c r="Y4935">
        <v>0</v>
      </c>
      <c r="Z4935" t="s">
        <v>132</v>
      </c>
      <c r="AA4935">
        <v>4</v>
      </c>
      <c r="AB4935" t="s">
        <v>71</v>
      </c>
      <c r="AC4935" t="s">
        <v>69</v>
      </c>
      <c r="AD4935" t="s">
        <v>70</v>
      </c>
      <c r="AE4935" t="s">
        <v>71</v>
      </c>
      <c r="AF4935">
        <v>11.37</v>
      </c>
      <c r="AG4935" t="s">
        <v>69</v>
      </c>
    </row>
    <row r="4936" spans="1:33">
      <c r="A4936" t="s">
        <v>6298</v>
      </c>
      <c r="B4936" s="2">
        <v>45631</v>
      </c>
      <c r="C4936">
        <v>2024</v>
      </c>
      <c r="D4936" t="s">
        <v>104</v>
      </c>
      <c r="E4936" t="s">
        <v>138</v>
      </c>
      <c r="F4936" t="s">
        <v>1580</v>
      </c>
      <c r="G4936">
        <v>7</v>
      </c>
      <c r="H4936" t="s">
        <v>96</v>
      </c>
      <c r="I4936" t="s">
        <v>59</v>
      </c>
      <c r="J4936" t="s">
        <v>78</v>
      </c>
      <c r="K4936" t="s">
        <v>61</v>
      </c>
      <c r="L4936" t="s">
        <v>62</v>
      </c>
      <c r="M4936" t="s">
        <v>63</v>
      </c>
      <c r="N4936" t="s">
        <v>124</v>
      </c>
      <c r="O4936" t="s">
        <v>65</v>
      </c>
      <c r="P4936">
        <v>29</v>
      </c>
      <c r="Q4936" t="s">
        <v>66</v>
      </c>
      <c r="R4936">
        <v>11</v>
      </c>
      <c r="S4936">
        <v>60</v>
      </c>
      <c r="T4936">
        <v>28</v>
      </c>
      <c r="U4936" t="s">
        <v>92</v>
      </c>
      <c r="V4936">
        <v>2</v>
      </c>
      <c r="W4936">
        <v>1</v>
      </c>
      <c r="X4936">
        <v>0</v>
      </c>
      <c r="Y4936">
        <v>0</v>
      </c>
      <c r="Z4936" t="s">
        <v>163</v>
      </c>
      <c r="AA4936">
        <v>14</v>
      </c>
      <c r="AB4936" t="s">
        <v>71</v>
      </c>
      <c r="AC4936" t="s">
        <v>70</v>
      </c>
      <c r="AD4936" t="s">
        <v>71</v>
      </c>
      <c r="AE4936" t="s">
        <v>69</v>
      </c>
      <c r="AF4936">
        <v>16.170000000000002</v>
      </c>
      <c r="AG4936" t="s">
        <v>71</v>
      </c>
    </row>
    <row r="4937" spans="1:33">
      <c r="A4937" t="s">
        <v>6299</v>
      </c>
      <c r="B4937" s="2">
        <v>45919</v>
      </c>
      <c r="C4937">
        <v>2025</v>
      </c>
      <c r="D4937" t="s">
        <v>85</v>
      </c>
      <c r="E4937" t="s">
        <v>56</v>
      </c>
      <c r="F4937" t="s">
        <v>1565</v>
      </c>
      <c r="G4937">
        <v>17</v>
      </c>
      <c r="H4937" t="s">
        <v>107</v>
      </c>
      <c r="I4937" t="s">
        <v>59</v>
      </c>
      <c r="J4937" t="s">
        <v>60</v>
      </c>
      <c r="K4937" t="s">
        <v>101</v>
      </c>
      <c r="L4937" t="s">
        <v>62</v>
      </c>
      <c r="M4937" t="s">
        <v>102</v>
      </c>
      <c r="N4937" t="s">
        <v>80</v>
      </c>
      <c r="O4937" t="s">
        <v>65</v>
      </c>
      <c r="P4937">
        <v>21</v>
      </c>
      <c r="Q4937" t="s">
        <v>66</v>
      </c>
      <c r="R4937">
        <v>0</v>
      </c>
      <c r="S4937">
        <v>100</v>
      </c>
      <c r="T4937">
        <v>81</v>
      </c>
      <c r="U4937" t="s">
        <v>92</v>
      </c>
      <c r="V4937">
        <v>2</v>
      </c>
      <c r="W4937">
        <v>1</v>
      </c>
      <c r="X4937">
        <v>0</v>
      </c>
      <c r="Y4937">
        <v>0</v>
      </c>
      <c r="Z4937" t="s">
        <v>31</v>
      </c>
      <c r="AA4937">
        <v>18</v>
      </c>
      <c r="AB4937" t="s">
        <v>69</v>
      </c>
      <c r="AC4937" t="s">
        <v>70</v>
      </c>
      <c r="AD4937" t="s">
        <v>71</v>
      </c>
      <c r="AE4937" t="s">
        <v>71</v>
      </c>
      <c r="AF4937">
        <v>41.38</v>
      </c>
      <c r="AG4937" t="s">
        <v>69</v>
      </c>
    </row>
    <row r="4938" spans="1:33">
      <c r="A4938" t="s">
        <v>6300</v>
      </c>
      <c r="B4938" s="2">
        <v>45730</v>
      </c>
      <c r="C4938">
        <v>2025</v>
      </c>
      <c r="D4938" t="s">
        <v>73</v>
      </c>
      <c r="E4938" t="s">
        <v>56</v>
      </c>
      <c r="F4938" t="s">
        <v>1497</v>
      </c>
      <c r="G4938">
        <v>17</v>
      </c>
      <c r="H4938" t="s">
        <v>76</v>
      </c>
      <c r="I4938" t="s">
        <v>59</v>
      </c>
      <c r="J4938" t="s">
        <v>60</v>
      </c>
      <c r="K4938" t="s">
        <v>61</v>
      </c>
      <c r="L4938" t="s">
        <v>192</v>
      </c>
      <c r="M4938" t="s">
        <v>63</v>
      </c>
      <c r="N4938" t="s">
        <v>64</v>
      </c>
      <c r="O4938" t="s">
        <v>65</v>
      </c>
      <c r="P4938">
        <v>45</v>
      </c>
      <c r="Q4938" t="s">
        <v>66</v>
      </c>
      <c r="R4938">
        <v>26</v>
      </c>
      <c r="S4938">
        <v>70</v>
      </c>
      <c r="T4938">
        <v>75</v>
      </c>
      <c r="U4938" t="s">
        <v>92</v>
      </c>
      <c r="V4938">
        <v>1</v>
      </c>
      <c r="W4938">
        <v>1</v>
      </c>
      <c r="X4938">
        <v>1</v>
      </c>
      <c r="Y4938">
        <v>0</v>
      </c>
      <c r="Z4938" t="s">
        <v>93</v>
      </c>
      <c r="AA4938">
        <v>17</v>
      </c>
      <c r="AB4938" t="s">
        <v>71</v>
      </c>
      <c r="AC4938" t="s">
        <v>70</v>
      </c>
      <c r="AD4938" t="s">
        <v>69</v>
      </c>
      <c r="AE4938" t="s">
        <v>71</v>
      </c>
      <c r="AF4938">
        <v>47.76</v>
      </c>
      <c r="AG4938" t="s">
        <v>69</v>
      </c>
    </row>
    <row r="4939" spans="1:33">
      <c r="A4939" t="s">
        <v>6301</v>
      </c>
      <c r="B4939" s="2">
        <v>45435</v>
      </c>
      <c r="C4939">
        <v>2024</v>
      </c>
      <c r="D4939" t="s">
        <v>119</v>
      </c>
      <c r="E4939" t="s">
        <v>138</v>
      </c>
      <c r="F4939" t="s">
        <v>2978</v>
      </c>
      <c r="G4939">
        <v>22</v>
      </c>
      <c r="H4939" t="s">
        <v>58</v>
      </c>
      <c r="I4939" t="s">
        <v>77</v>
      </c>
      <c r="J4939" t="s">
        <v>89</v>
      </c>
      <c r="K4939" t="s">
        <v>101</v>
      </c>
      <c r="L4939" t="s">
        <v>192</v>
      </c>
      <c r="M4939" t="s">
        <v>136</v>
      </c>
      <c r="N4939" t="s">
        <v>80</v>
      </c>
      <c r="O4939" t="s">
        <v>127</v>
      </c>
      <c r="P4939">
        <v>25</v>
      </c>
      <c r="Q4939" t="s">
        <v>66</v>
      </c>
      <c r="R4939">
        <v>1</v>
      </c>
      <c r="S4939">
        <v>70</v>
      </c>
      <c r="T4939">
        <v>75</v>
      </c>
      <c r="U4939" t="s">
        <v>92</v>
      </c>
      <c r="V4939">
        <v>2</v>
      </c>
      <c r="W4939">
        <v>1</v>
      </c>
      <c r="X4939">
        <v>1</v>
      </c>
      <c r="Y4939">
        <v>0</v>
      </c>
      <c r="Z4939" t="s">
        <v>93</v>
      </c>
      <c r="AA4939">
        <v>13</v>
      </c>
      <c r="AB4939" t="s">
        <v>71</v>
      </c>
      <c r="AC4939" t="s">
        <v>69</v>
      </c>
      <c r="AD4939" t="s">
        <v>70</v>
      </c>
      <c r="AE4939" t="s">
        <v>71</v>
      </c>
      <c r="AF4939">
        <v>57.17</v>
      </c>
      <c r="AG4939" t="s">
        <v>69</v>
      </c>
    </row>
    <row r="4940" spans="1:33">
      <c r="A4940" t="s">
        <v>6302</v>
      </c>
      <c r="B4940" s="2">
        <v>45810</v>
      </c>
      <c r="C4940">
        <v>2025</v>
      </c>
      <c r="D4940" t="s">
        <v>176</v>
      </c>
      <c r="E4940" t="s">
        <v>105</v>
      </c>
      <c r="F4940" t="s">
        <v>6303</v>
      </c>
      <c r="G4940">
        <v>0</v>
      </c>
      <c r="H4940" t="s">
        <v>107</v>
      </c>
      <c r="I4940" t="s">
        <v>59</v>
      </c>
      <c r="J4940" t="s">
        <v>89</v>
      </c>
      <c r="K4940" t="s">
        <v>61</v>
      </c>
      <c r="L4940" t="s">
        <v>62</v>
      </c>
      <c r="M4940" t="s">
        <v>102</v>
      </c>
      <c r="N4940" t="s">
        <v>80</v>
      </c>
      <c r="O4940" t="s">
        <v>91</v>
      </c>
      <c r="P4940">
        <v>28</v>
      </c>
      <c r="Q4940" t="s">
        <v>66</v>
      </c>
      <c r="R4940">
        <v>4</v>
      </c>
      <c r="S4940">
        <v>90</v>
      </c>
      <c r="T4940">
        <v>108</v>
      </c>
      <c r="U4940" t="s">
        <v>67</v>
      </c>
      <c r="V4940">
        <v>2</v>
      </c>
      <c r="W4940">
        <v>5</v>
      </c>
      <c r="X4940">
        <v>3</v>
      </c>
      <c r="Y4940">
        <v>0</v>
      </c>
      <c r="Z4940" t="s">
        <v>83</v>
      </c>
      <c r="AA4940">
        <v>18</v>
      </c>
      <c r="AB4940" t="s">
        <v>71</v>
      </c>
      <c r="AC4940" t="s">
        <v>69</v>
      </c>
      <c r="AD4940" t="s">
        <v>70</v>
      </c>
      <c r="AE4940" t="s">
        <v>69</v>
      </c>
      <c r="AF4940">
        <v>13.54</v>
      </c>
      <c r="AG4940" t="s">
        <v>71</v>
      </c>
    </row>
    <row r="4941" spans="1:33">
      <c r="A4941" t="s">
        <v>6304</v>
      </c>
      <c r="B4941" s="2">
        <v>45336</v>
      </c>
      <c r="C4941">
        <v>2024</v>
      </c>
      <c r="D4941" t="s">
        <v>165</v>
      </c>
      <c r="E4941" t="s">
        <v>120</v>
      </c>
      <c r="F4941" t="s">
        <v>1887</v>
      </c>
      <c r="G4941">
        <v>10</v>
      </c>
      <c r="H4941" t="s">
        <v>131</v>
      </c>
      <c r="I4941" t="s">
        <v>59</v>
      </c>
      <c r="J4941" t="s">
        <v>89</v>
      </c>
      <c r="K4941" t="s">
        <v>108</v>
      </c>
      <c r="L4941" t="s">
        <v>90</v>
      </c>
      <c r="M4941" t="s">
        <v>102</v>
      </c>
      <c r="N4941" t="s">
        <v>80</v>
      </c>
      <c r="O4941" t="s">
        <v>97</v>
      </c>
      <c r="P4941">
        <v>53</v>
      </c>
      <c r="Q4941" t="s">
        <v>66</v>
      </c>
      <c r="R4941">
        <v>35</v>
      </c>
      <c r="S4941">
        <v>40</v>
      </c>
      <c r="T4941">
        <v>41</v>
      </c>
      <c r="U4941" t="s">
        <v>92</v>
      </c>
      <c r="V4941">
        <v>2</v>
      </c>
      <c r="W4941">
        <v>2</v>
      </c>
      <c r="X4941">
        <v>0</v>
      </c>
      <c r="Y4941">
        <v>0</v>
      </c>
      <c r="Z4941" t="s">
        <v>132</v>
      </c>
      <c r="AA4941">
        <v>13</v>
      </c>
      <c r="AB4941" t="s">
        <v>71</v>
      </c>
      <c r="AC4941" t="s">
        <v>69</v>
      </c>
      <c r="AD4941" t="s">
        <v>70</v>
      </c>
      <c r="AE4941" t="s">
        <v>71</v>
      </c>
      <c r="AF4941">
        <v>27.12</v>
      </c>
      <c r="AG4941" t="s">
        <v>69</v>
      </c>
    </row>
    <row r="4942" spans="1:33">
      <c r="A4942" t="s">
        <v>6305</v>
      </c>
      <c r="B4942" s="2">
        <v>45530</v>
      </c>
      <c r="C4942">
        <v>2024</v>
      </c>
      <c r="D4942" t="s">
        <v>129</v>
      </c>
      <c r="E4942" t="s">
        <v>105</v>
      </c>
      <c r="F4942" t="s">
        <v>579</v>
      </c>
      <c r="G4942">
        <v>21</v>
      </c>
      <c r="H4942" t="s">
        <v>140</v>
      </c>
      <c r="I4942" t="s">
        <v>59</v>
      </c>
      <c r="J4942" t="s">
        <v>89</v>
      </c>
      <c r="K4942" t="s">
        <v>61</v>
      </c>
      <c r="L4942" t="s">
        <v>62</v>
      </c>
      <c r="M4942" t="s">
        <v>63</v>
      </c>
      <c r="N4942" t="s">
        <v>80</v>
      </c>
      <c r="O4942" t="s">
        <v>91</v>
      </c>
      <c r="P4942">
        <v>29</v>
      </c>
      <c r="Q4942" t="s">
        <v>66</v>
      </c>
      <c r="R4942">
        <v>10</v>
      </c>
      <c r="S4942">
        <v>50</v>
      </c>
      <c r="T4942">
        <v>51</v>
      </c>
      <c r="U4942" t="s">
        <v>92</v>
      </c>
      <c r="V4942">
        <v>2</v>
      </c>
      <c r="W4942">
        <v>1</v>
      </c>
      <c r="X4942">
        <v>0</v>
      </c>
      <c r="Y4942">
        <v>0</v>
      </c>
      <c r="Z4942" t="s">
        <v>208</v>
      </c>
      <c r="AA4942">
        <v>5</v>
      </c>
      <c r="AB4942" t="s">
        <v>71</v>
      </c>
      <c r="AC4942" t="s">
        <v>69</v>
      </c>
      <c r="AD4942" t="s">
        <v>70</v>
      </c>
      <c r="AE4942" t="s">
        <v>69</v>
      </c>
      <c r="AF4942">
        <v>14.67</v>
      </c>
      <c r="AG4942" t="s">
        <v>71</v>
      </c>
    </row>
    <row r="4943" spans="1:33">
      <c r="A4943" t="s">
        <v>6306</v>
      </c>
      <c r="B4943" s="2">
        <v>45446</v>
      </c>
      <c r="C4943">
        <v>2024</v>
      </c>
      <c r="D4943" t="s">
        <v>176</v>
      </c>
      <c r="E4943" t="s">
        <v>105</v>
      </c>
      <c r="F4943" t="s">
        <v>475</v>
      </c>
      <c r="G4943">
        <v>21</v>
      </c>
      <c r="H4943" t="s">
        <v>76</v>
      </c>
      <c r="I4943" t="s">
        <v>59</v>
      </c>
      <c r="J4943" t="s">
        <v>89</v>
      </c>
      <c r="K4943" t="s">
        <v>108</v>
      </c>
      <c r="L4943" t="s">
        <v>160</v>
      </c>
      <c r="M4943" t="s">
        <v>63</v>
      </c>
      <c r="N4943" t="s">
        <v>64</v>
      </c>
      <c r="O4943" t="s">
        <v>65</v>
      </c>
      <c r="P4943">
        <v>50</v>
      </c>
      <c r="Q4943" t="s">
        <v>66</v>
      </c>
      <c r="R4943">
        <v>29</v>
      </c>
      <c r="S4943">
        <v>70</v>
      </c>
      <c r="T4943">
        <v>62</v>
      </c>
      <c r="U4943" t="s">
        <v>67</v>
      </c>
      <c r="V4943">
        <v>1</v>
      </c>
      <c r="W4943">
        <v>1</v>
      </c>
      <c r="X4943">
        <v>1</v>
      </c>
      <c r="Y4943">
        <v>0</v>
      </c>
      <c r="Z4943" t="s">
        <v>93</v>
      </c>
      <c r="AA4943">
        <v>11</v>
      </c>
      <c r="AB4943" t="s">
        <v>71</v>
      </c>
      <c r="AC4943" t="s">
        <v>70</v>
      </c>
      <c r="AD4943" t="s">
        <v>71</v>
      </c>
      <c r="AE4943" t="s">
        <v>71</v>
      </c>
      <c r="AF4943">
        <v>13.16</v>
      </c>
      <c r="AG4943" t="s">
        <v>69</v>
      </c>
    </row>
    <row r="4944" spans="1:33">
      <c r="A4944" t="s">
        <v>6307</v>
      </c>
      <c r="B4944" s="2">
        <v>45472</v>
      </c>
      <c r="C4944">
        <v>2024</v>
      </c>
      <c r="D4944" t="s">
        <v>176</v>
      </c>
      <c r="E4944" t="s">
        <v>115</v>
      </c>
      <c r="F4944" t="s">
        <v>2708</v>
      </c>
      <c r="G4944">
        <v>18</v>
      </c>
      <c r="H4944" t="s">
        <v>96</v>
      </c>
      <c r="I4944" t="s">
        <v>88</v>
      </c>
      <c r="J4944" t="s">
        <v>89</v>
      </c>
      <c r="K4944" t="s">
        <v>61</v>
      </c>
      <c r="L4944" t="s">
        <v>62</v>
      </c>
      <c r="M4944" t="s">
        <v>79</v>
      </c>
      <c r="N4944" t="s">
        <v>124</v>
      </c>
      <c r="O4944" t="s">
        <v>91</v>
      </c>
      <c r="P4944">
        <v>53</v>
      </c>
      <c r="Q4944" t="s">
        <v>66</v>
      </c>
      <c r="R4944">
        <v>30</v>
      </c>
      <c r="S4944">
        <v>70</v>
      </c>
      <c r="T4944">
        <v>65</v>
      </c>
      <c r="U4944" t="s">
        <v>92</v>
      </c>
      <c r="V4944">
        <v>3</v>
      </c>
      <c r="W4944">
        <v>5</v>
      </c>
      <c r="X4944">
        <v>0</v>
      </c>
      <c r="Y4944">
        <v>0</v>
      </c>
      <c r="Z4944" t="s">
        <v>31</v>
      </c>
      <c r="AA4944">
        <v>21</v>
      </c>
      <c r="AB4944" t="s">
        <v>71</v>
      </c>
      <c r="AC4944" t="s">
        <v>69</v>
      </c>
      <c r="AD4944" t="s">
        <v>70</v>
      </c>
      <c r="AE4944" t="s">
        <v>71</v>
      </c>
      <c r="AF4944">
        <v>34.340000000000003</v>
      </c>
      <c r="AG4944" t="s">
        <v>69</v>
      </c>
    </row>
    <row r="4945" spans="1:33">
      <c r="A4945" t="s">
        <v>6308</v>
      </c>
      <c r="B4945" s="2">
        <v>45506</v>
      </c>
      <c r="C4945">
        <v>2024</v>
      </c>
      <c r="D4945" t="s">
        <v>129</v>
      </c>
      <c r="E4945" t="s">
        <v>56</v>
      </c>
      <c r="F4945" t="s">
        <v>772</v>
      </c>
      <c r="G4945">
        <v>19</v>
      </c>
      <c r="H4945" t="s">
        <v>107</v>
      </c>
      <c r="I4945" t="s">
        <v>59</v>
      </c>
      <c r="J4945" t="s">
        <v>77</v>
      </c>
      <c r="K4945" t="s">
        <v>101</v>
      </c>
      <c r="L4945" t="s">
        <v>160</v>
      </c>
      <c r="M4945" t="s">
        <v>63</v>
      </c>
      <c r="N4945" t="s">
        <v>80</v>
      </c>
      <c r="O4945" t="s">
        <v>91</v>
      </c>
      <c r="P4945">
        <v>25</v>
      </c>
      <c r="Q4945" t="s">
        <v>66</v>
      </c>
      <c r="R4945">
        <v>6</v>
      </c>
      <c r="S4945">
        <v>70</v>
      </c>
      <c r="T4945">
        <v>70</v>
      </c>
      <c r="U4945" t="s">
        <v>67</v>
      </c>
      <c r="V4945">
        <v>2</v>
      </c>
      <c r="W4945">
        <v>2</v>
      </c>
      <c r="X4945">
        <v>1</v>
      </c>
      <c r="Y4945">
        <v>0</v>
      </c>
      <c r="Z4945" t="s">
        <v>83</v>
      </c>
      <c r="AA4945">
        <v>13</v>
      </c>
      <c r="AB4945" t="s">
        <v>71</v>
      </c>
      <c r="AC4945" t="s">
        <v>69</v>
      </c>
      <c r="AD4945" t="s">
        <v>70</v>
      </c>
      <c r="AE4945" t="s">
        <v>69</v>
      </c>
      <c r="AF4945">
        <v>10.47</v>
      </c>
      <c r="AG4945" t="s">
        <v>69</v>
      </c>
    </row>
    <row r="4946" spans="1:33">
      <c r="A4946" t="s">
        <v>6309</v>
      </c>
      <c r="B4946" s="2">
        <v>45379</v>
      </c>
      <c r="C4946">
        <v>2024</v>
      </c>
      <c r="D4946" t="s">
        <v>73</v>
      </c>
      <c r="E4946" t="s">
        <v>138</v>
      </c>
      <c r="F4946" t="s">
        <v>1885</v>
      </c>
      <c r="G4946">
        <v>7</v>
      </c>
      <c r="H4946" t="s">
        <v>76</v>
      </c>
      <c r="I4946" t="s">
        <v>88</v>
      </c>
      <c r="J4946" t="s">
        <v>77</v>
      </c>
      <c r="K4946" t="s">
        <v>61</v>
      </c>
      <c r="L4946" t="s">
        <v>62</v>
      </c>
      <c r="M4946" t="s">
        <v>63</v>
      </c>
      <c r="N4946" t="s">
        <v>80</v>
      </c>
      <c r="O4946" t="s">
        <v>97</v>
      </c>
      <c r="P4946">
        <v>41</v>
      </c>
      <c r="Q4946" t="s">
        <v>66</v>
      </c>
      <c r="R4946">
        <v>19</v>
      </c>
      <c r="S4946">
        <v>90</v>
      </c>
      <c r="T4946">
        <v>110</v>
      </c>
      <c r="U4946" t="s">
        <v>92</v>
      </c>
      <c r="V4946">
        <v>2</v>
      </c>
      <c r="W4946">
        <v>2</v>
      </c>
      <c r="X4946">
        <v>1</v>
      </c>
      <c r="Y4946">
        <v>0</v>
      </c>
      <c r="Z4946" t="s">
        <v>93</v>
      </c>
      <c r="AA4946">
        <v>18</v>
      </c>
      <c r="AB4946" t="s">
        <v>71</v>
      </c>
      <c r="AC4946" t="s">
        <v>69</v>
      </c>
      <c r="AD4946" t="s">
        <v>70</v>
      </c>
      <c r="AE4946" t="s">
        <v>71</v>
      </c>
      <c r="AF4946">
        <v>10.09</v>
      </c>
      <c r="AG4946" t="s">
        <v>71</v>
      </c>
    </row>
    <row r="4947" spans="1:33">
      <c r="A4947" t="s">
        <v>6310</v>
      </c>
      <c r="B4947" s="2">
        <v>45547</v>
      </c>
      <c r="C4947">
        <v>2024</v>
      </c>
      <c r="D4947" t="s">
        <v>85</v>
      </c>
      <c r="E4947" t="s">
        <v>138</v>
      </c>
      <c r="F4947" t="s">
        <v>1697</v>
      </c>
      <c r="G4947">
        <v>15</v>
      </c>
      <c r="H4947" t="s">
        <v>140</v>
      </c>
      <c r="I4947" t="s">
        <v>59</v>
      </c>
      <c r="J4947" t="s">
        <v>89</v>
      </c>
      <c r="K4947" t="s">
        <v>61</v>
      </c>
      <c r="L4947" t="s">
        <v>62</v>
      </c>
      <c r="M4947" t="s">
        <v>63</v>
      </c>
      <c r="N4947" t="s">
        <v>80</v>
      </c>
      <c r="O4947" t="s">
        <v>65</v>
      </c>
      <c r="P4947">
        <v>39</v>
      </c>
      <c r="Q4947" t="s">
        <v>66</v>
      </c>
      <c r="R4947">
        <v>18</v>
      </c>
      <c r="S4947">
        <v>60</v>
      </c>
      <c r="T4947">
        <v>64</v>
      </c>
      <c r="U4947" t="s">
        <v>92</v>
      </c>
      <c r="V4947">
        <v>1</v>
      </c>
      <c r="W4947">
        <v>0</v>
      </c>
      <c r="X4947">
        <v>0</v>
      </c>
      <c r="Y4947">
        <v>0</v>
      </c>
      <c r="Z4947" t="s">
        <v>68</v>
      </c>
      <c r="AA4947">
        <v>12</v>
      </c>
      <c r="AB4947" t="s">
        <v>71</v>
      </c>
      <c r="AC4947" t="s">
        <v>70</v>
      </c>
      <c r="AD4947" t="s">
        <v>69</v>
      </c>
      <c r="AE4947" t="s">
        <v>69</v>
      </c>
      <c r="AF4947">
        <v>23.09</v>
      </c>
      <c r="AG4947" t="s">
        <v>71</v>
      </c>
    </row>
    <row r="4948" spans="1:33">
      <c r="A4948" t="s">
        <v>6311</v>
      </c>
      <c r="B4948" s="2">
        <v>45802</v>
      </c>
      <c r="C4948">
        <v>2025</v>
      </c>
      <c r="D4948" t="s">
        <v>119</v>
      </c>
      <c r="E4948" t="s">
        <v>112</v>
      </c>
      <c r="F4948" t="s">
        <v>1094</v>
      </c>
      <c r="G4948">
        <v>9</v>
      </c>
      <c r="H4948" t="s">
        <v>131</v>
      </c>
      <c r="I4948" t="s">
        <v>77</v>
      </c>
      <c r="J4948" t="s">
        <v>60</v>
      </c>
      <c r="K4948" t="s">
        <v>61</v>
      </c>
      <c r="L4948" t="s">
        <v>62</v>
      </c>
      <c r="M4948" t="s">
        <v>63</v>
      </c>
      <c r="N4948" t="s">
        <v>80</v>
      </c>
      <c r="O4948" t="s">
        <v>91</v>
      </c>
      <c r="P4948">
        <v>42</v>
      </c>
      <c r="Q4948" t="s">
        <v>66</v>
      </c>
      <c r="R4948">
        <v>19</v>
      </c>
      <c r="S4948">
        <v>40</v>
      </c>
      <c r="T4948">
        <v>35</v>
      </c>
      <c r="U4948" t="s">
        <v>92</v>
      </c>
      <c r="V4948">
        <v>2</v>
      </c>
      <c r="W4948">
        <v>3</v>
      </c>
      <c r="X4948">
        <v>2</v>
      </c>
      <c r="Y4948">
        <v>0</v>
      </c>
      <c r="Z4948" t="s">
        <v>93</v>
      </c>
      <c r="AA4948">
        <v>4</v>
      </c>
      <c r="AB4948" t="s">
        <v>71</v>
      </c>
      <c r="AC4948" t="s">
        <v>69</v>
      </c>
      <c r="AD4948" t="s">
        <v>70</v>
      </c>
      <c r="AE4948" t="s">
        <v>71</v>
      </c>
      <c r="AF4948">
        <v>59.86</v>
      </c>
      <c r="AG4948" t="s">
        <v>69</v>
      </c>
    </row>
    <row r="4949" spans="1:33">
      <c r="A4949" t="s">
        <v>6312</v>
      </c>
      <c r="B4949" s="2">
        <v>45364</v>
      </c>
      <c r="C4949">
        <v>2024</v>
      </c>
      <c r="D4949" t="s">
        <v>73</v>
      </c>
      <c r="E4949" t="s">
        <v>120</v>
      </c>
      <c r="F4949" t="s">
        <v>95</v>
      </c>
      <c r="G4949">
        <v>8</v>
      </c>
      <c r="H4949" t="s">
        <v>140</v>
      </c>
      <c r="I4949" t="s">
        <v>59</v>
      </c>
      <c r="J4949" t="s">
        <v>60</v>
      </c>
      <c r="K4949" t="s">
        <v>117</v>
      </c>
      <c r="L4949" t="s">
        <v>62</v>
      </c>
      <c r="M4949" t="s">
        <v>79</v>
      </c>
      <c r="N4949" t="s">
        <v>80</v>
      </c>
      <c r="O4949" t="s">
        <v>97</v>
      </c>
      <c r="P4949">
        <v>46</v>
      </c>
      <c r="Q4949" t="s">
        <v>66</v>
      </c>
      <c r="R4949">
        <v>26</v>
      </c>
      <c r="S4949">
        <v>60</v>
      </c>
      <c r="T4949">
        <v>52</v>
      </c>
      <c r="U4949" t="s">
        <v>67</v>
      </c>
      <c r="V4949">
        <v>4</v>
      </c>
      <c r="W4949">
        <v>5</v>
      </c>
      <c r="X4949">
        <v>4</v>
      </c>
      <c r="Y4949">
        <v>0</v>
      </c>
      <c r="Z4949" t="s">
        <v>31</v>
      </c>
      <c r="AA4949">
        <v>8</v>
      </c>
      <c r="AB4949" t="s">
        <v>71</v>
      </c>
      <c r="AC4949" t="s">
        <v>71</v>
      </c>
      <c r="AD4949" t="s">
        <v>70</v>
      </c>
      <c r="AE4949" t="s">
        <v>69</v>
      </c>
      <c r="AF4949">
        <v>34.67</v>
      </c>
      <c r="AG4949" t="s">
        <v>69</v>
      </c>
    </row>
    <row r="4950" spans="1:33">
      <c r="A4950" t="s">
        <v>6313</v>
      </c>
      <c r="B4950" s="2">
        <v>45470</v>
      </c>
      <c r="C4950">
        <v>2024</v>
      </c>
      <c r="D4950" t="s">
        <v>176</v>
      </c>
      <c r="E4950" t="s">
        <v>138</v>
      </c>
      <c r="F4950" t="s">
        <v>397</v>
      </c>
      <c r="G4950">
        <v>19</v>
      </c>
      <c r="H4950" t="s">
        <v>107</v>
      </c>
      <c r="I4950" t="s">
        <v>59</v>
      </c>
      <c r="J4950" t="s">
        <v>60</v>
      </c>
      <c r="K4950" t="s">
        <v>61</v>
      </c>
      <c r="L4950" t="s">
        <v>62</v>
      </c>
      <c r="M4950" t="s">
        <v>102</v>
      </c>
      <c r="N4950" t="s">
        <v>64</v>
      </c>
      <c r="O4950" t="s">
        <v>97</v>
      </c>
      <c r="P4950">
        <v>18</v>
      </c>
      <c r="Q4950" t="s">
        <v>66</v>
      </c>
      <c r="R4950">
        <v>0</v>
      </c>
      <c r="S4950">
        <v>120</v>
      </c>
      <c r="T4950">
        <v>94</v>
      </c>
      <c r="U4950" t="s">
        <v>67</v>
      </c>
      <c r="V4950">
        <v>2</v>
      </c>
      <c r="W4950">
        <v>1</v>
      </c>
      <c r="X4950">
        <v>0</v>
      </c>
      <c r="Y4950">
        <v>0</v>
      </c>
      <c r="Z4950" t="s">
        <v>68</v>
      </c>
      <c r="AA4950">
        <v>17</v>
      </c>
      <c r="AB4950" t="s">
        <v>71</v>
      </c>
      <c r="AC4950" t="s">
        <v>69</v>
      </c>
      <c r="AD4950" t="s">
        <v>70</v>
      </c>
      <c r="AE4950" t="s">
        <v>69</v>
      </c>
      <c r="AF4950">
        <v>24.46</v>
      </c>
      <c r="AG4950" t="s">
        <v>69</v>
      </c>
    </row>
    <row r="4951" spans="1:33">
      <c r="A4951" t="s">
        <v>6314</v>
      </c>
      <c r="B4951" s="2">
        <v>45503</v>
      </c>
      <c r="C4951">
        <v>2024</v>
      </c>
      <c r="D4951" t="s">
        <v>170</v>
      </c>
      <c r="E4951" t="s">
        <v>74</v>
      </c>
      <c r="F4951" t="s">
        <v>2619</v>
      </c>
      <c r="G4951">
        <v>8</v>
      </c>
      <c r="H4951" t="s">
        <v>140</v>
      </c>
      <c r="I4951" t="s">
        <v>59</v>
      </c>
      <c r="J4951" t="s">
        <v>60</v>
      </c>
      <c r="K4951" t="s">
        <v>61</v>
      </c>
      <c r="L4951" t="s">
        <v>62</v>
      </c>
      <c r="M4951" t="s">
        <v>63</v>
      </c>
      <c r="N4951" t="s">
        <v>80</v>
      </c>
      <c r="O4951" t="s">
        <v>97</v>
      </c>
      <c r="P4951">
        <v>40</v>
      </c>
      <c r="Q4951" t="s">
        <v>66</v>
      </c>
      <c r="R4951">
        <v>20</v>
      </c>
      <c r="S4951">
        <v>90</v>
      </c>
      <c r="T4951">
        <v>74</v>
      </c>
      <c r="U4951" t="s">
        <v>92</v>
      </c>
      <c r="V4951">
        <v>2</v>
      </c>
      <c r="W4951">
        <v>4</v>
      </c>
      <c r="X4951">
        <v>0</v>
      </c>
      <c r="Y4951">
        <v>0</v>
      </c>
      <c r="Z4951" t="s">
        <v>93</v>
      </c>
      <c r="AA4951">
        <v>6</v>
      </c>
      <c r="AB4951" t="s">
        <v>71</v>
      </c>
      <c r="AC4951" t="s">
        <v>69</v>
      </c>
      <c r="AD4951" t="s">
        <v>70</v>
      </c>
      <c r="AE4951" t="s">
        <v>71</v>
      </c>
      <c r="AF4951">
        <v>55.18</v>
      </c>
      <c r="AG4951" t="s">
        <v>69</v>
      </c>
    </row>
    <row r="4952" spans="1:33">
      <c r="A4952" t="s">
        <v>6315</v>
      </c>
      <c r="B4952" s="2">
        <v>45525</v>
      </c>
      <c r="C4952">
        <v>2024</v>
      </c>
      <c r="D4952" t="s">
        <v>129</v>
      </c>
      <c r="E4952" t="s">
        <v>120</v>
      </c>
      <c r="F4952" t="s">
        <v>1379</v>
      </c>
      <c r="G4952">
        <v>14</v>
      </c>
      <c r="H4952" t="s">
        <v>76</v>
      </c>
      <c r="I4952" t="s">
        <v>59</v>
      </c>
      <c r="J4952" t="s">
        <v>60</v>
      </c>
      <c r="K4952" t="s">
        <v>117</v>
      </c>
      <c r="L4952" t="s">
        <v>62</v>
      </c>
      <c r="M4952" t="s">
        <v>136</v>
      </c>
      <c r="N4952" t="s">
        <v>80</v>
      </c>
      <c r="O4952" t="s">
        <v>97</v>
      </c>
      <c r="P4952">
        <v>41</v>
      </c>
      <c r="Q4952" t="s">
        <v>66</v>
      </c>
      <c r="R4952">
        <v>17</v>
      </c>
      <c r="S4952">
        <v>60</v>
      </c>
      <c r="T4952">
        <v>56</v>
      </c>
      <c r="U4952" t="s">
        <v>67</v>
      </c>
      <c r="V4952">
        <v>3</v>
      </c>
      <c r="W4952">
        <v>3</v>
      </c>
      <c r="X4952">
        <v>2</v>
      </c>
      <c r="Y4952">
        <v>0</v>
      </c>
      <c r="Z4952" t="s">
        <v>93</v>
      </c>
      <c r="AA4952">
        <v>10</v>
      </c>
      <c r="AB4952" t="s">
        <v>71</v>
      </c>
      <c r="AC4952" t="s">
        <v>69</v>
      </c>
      <c r="AD4952" t="s">
        <v>70</v>
      </c>
      <c r="AE4952" t="s">
        <v>71</v>
      </c>
      <c r="AF4952">
        <v>22.03</v>
      </c>
      <c r="AG4952" t="s">
        <v>71</v>
      </c>
    </row>
    <row r="4953" spans="1:33">
      <c r="A4953" t="s">
        <v>6316</v>
      </c>
      <c r="B4953" s="2">
        <v>45756</v>
      </c>
      <c r="C4953">
        <v>2025</v>
      </c>
      <c r="D4953" t="s">
        <v>55</v>
      </c>
      <c r="E4953" t="s">
        <v>120</v>
      </c>
      <c r="F4953" t="s">
        <v>5498</v>
      </c>
      <c r="G4953">
        <v>21</v>
      </c>
      <c r="H4953" t="s">
        <v>76</v>
      </c>
      <c r="I4953" t="s">
        <v>59</v>
      </c>
      <c r="J4953" t="s">
        <v>78</v>
      </c>
      <c r="K4953" t="s">
        <v>117</v>
      </c>
      <c r="L4953" t="s">
        <v>90</v>
      </c>
      <c r="M4953" t="s">
        <v>102</v>
      </c>
      <c r="N4953" t="s">
        <v>80</v>
      </c>
      <c r="O4953" t="s">
        <v>127</v>
      </c>
      <c r="P4953">
        <v>29</v>
      </c>
      <c r="Q4953" t="s">
        <v>66</v>
      </c>
      <c r="R4953">
        <v>7</v>
      </c>
      <c r="S4953">
        <v>50</v>
      </c>
      <c r="T4953">
        <v>50</v>
      </c>
      <c r="U4953" t="s">
        <v>67</v>
      </c>
      <c r="V4953">
        <v>2</v>
      </c>
      <c r="W4953">
        <v>6</v>
      </c>
      <c r="X4953">
        <v>4</v>
      </c>
      <c r="Y4953">
        <v>0</v>
      </c>
      <c r="Z4953" t="s">
        <v>238</v>
      </c>
      <c r="AA4953">
        <v>16</v>
      </c>
      <c r="AB4953" t="s">
        <v>69</v>
      </c>
      <c r="AC4953" t="s">
        <v>71</v>
      </c>
      <c r="AD4953" t="s">
        <v>70</v>
      </c>
      <c r="AE4953" t="s">
        <v>71</v>
      </c>
      <c r="AF4953">
        <v>4.7</v>
      </c>
      <c r="AG4953" t="s">
        <v>71</v>
      </c>
    </row>
    <row r="4954" spans="1:33">
      <c r="A4954" t="s">
        <v>6317</v>
      </c>
      <c r="B4954" s="2">
        <v>45514</v>
      </c>
      <c r="C4954">
        <v>2024</v>
      </c>
      <c r="D4954" t="s">
        <v>129</v>
      </c>
      <c r="E4954" t="s">
        <v>115</v>
      </c>
      <c r="F4954" t="s">
        <v>521</v>
      </c>
      <c r="G4954">
        <v>9</v>
      </c>
      <c r="H4954" t="s">
        <v>122</v>
      </c>
      <c r="I4954" t="s">
        <v>59</v>
      </c>
      <c r="J4954" t="s">
        <v>89</v>
      </c>
      <c r="K4954" t="s">
        <v>61</v>
      </c>
      <c r="L4954" t="s">
        <v>62</v>
      </c>
      <c r="M4954" t="s">
        <v>102</v>
      </c>
      <c r="N4954" t="s">
        <v>64</v>
      </c>
      <c r="O4954" t="s">
        <v>97</v>
      </c>
      <c r="P4954">
        <v>43</v>
      </c>
      <c r="Q4954" t="s">
        <v>66</v>
      </c>
      <c r="R4954">
        <v>23</v>
      </c>
      <c r="S4954">
        <v>90</v>
      </c>
      <c r="T4954">
        <v>80</v>
      </c>
      <c r="U4954" t="s">
        <v>67</v>
      </c>
      <c r="V4954">
        <v>3</v>
      </c>
      <c r="W4954">
        <v>4</v>
      </c>
      <c r="X4954">
        <v>2</v>
      </c>
      <c r="Y4954">
        <v>1</v>
      </c>
      <c r="Z4954" t="s">
        <v>83</v>
      </c>
      <c r="AA4954">
        <v>17</v>
      </c>
      <c r="AB4954" t="s">
        <v>71</v>
      </c>
      <c r="AC4954" t="s">
        <v>69</v>
      </c>
      <c r="AD4954" t="s">
        <v>70</v>
      </c>
      <c r="AE4954" t="s">
        <v>69</v>
      </c>
      <c r="AF4954">
        <v>10.029999999999999</v>
      </c>
      <c r="AG4954" t="s">
        <v>71</v>
      </c>
    </row>
    <row r="4955" spans="1:33">
      <c r="A4955" t="s">
        <v>6318</v>
      </c>
      <c r="B4955" s="2">
        <v>45922</v>
      </c>
      <c r="C4955">
        <v>2025</v>
      </c>
      <c r="D4955" t="s">
        <v>85</v>
      </c>
      <c r="E4955" t="s">
        <v>105</v>
      </c>
      <c r="F4955" t="s">
        <v>1640</v>
      </c>
      <c r="G4955">
        <v>23</v>
      </c>
      <c r="H4955" t="s">
        <v>131</v>
      </c>
      <c r="I4955" t="s">
        <v>88</v>
      </c>
      <c r="J4955" t="s">
        <v>89</v>
      </c>
      <c r="K4955" t="s">
        <v>61</v>
      </c>
      <c r="L4955" t="s">
        <v>62</v>
      </c>
      <c r="M4955" t="s">
        <v>63</v>
      </c>
      <c r="N4955" t="s">
        <v>124</v>
      </c>
      <c r="O4955" t="s">
        <v>91</v>
      </c>
      <c r="P4955">
        <v>46</v>
      </c>
      <c r="Q4955" t="s">
        <v>66</v>
      </c>
      <c r="R4955">
        <v>26</v>
      </c>
      <c r="S4955">
        <v>50</v>
      </c>
      <c r="T4955">
        <v>63</v>
      </c>
      <c r="U4955" t="s">
        <v>92</v>
      </c>
      <c r="V4955">
        <v>2</v>
      </c>
      <c r="W4955">
        <v>2</v>
      </c>
      <c r="X4955">
        <v>2</v>
      </c>
      <c r="Y4955">
        <v>0</v>
      </c>
      <c r="Z4955" t="s">
        <v>238</v>
      </c>
      <c r="AA4955">
        <v>19</v>
      </c>
      <c r="AB4955" t="s">
        <v>69</v>
      </c>
      <c r="AC4955" t="s">
        <v>69</v>
      </c>
      <c r="AD4955" t="s">
        <v>70</v>
      </c>
      <c r="AE4955" t="s">
        <v>71</v>
      </c>
      <c r="AF4955">
        <v>20.309999999999999</v>
      </c>
      <c r="AG4955" t="s">
        <v>69</v>
      </c>
    </row>
    <row r="4956" spans="1:33">
      <c r="A4956" t="s">
        <v>6319</v>
      </c>
      <c r="B4956" s="2">
        <v>45555</v>
      </c>
      <c r="C4956">
        <v>2024</v>
      </c>
      <c r="D4956" t="s">
        <v>85</v>
      </c>
      <c r="E4956" t="s">
        <v>56</v>
      </c>
      <c r="F4956" t="s">
        <v>6320</v>
      </c>
      <c r="G4956">
        <v>23</v>
      </c>
      <c r="H4956" t="s">
        <v>76</v>
      </c>
      <c r="I4956" t="s">
        <v>59</v>
      </c>
      <c r="J4956" t="s">
        <v>89</v>
      </c>
      <c r="K4956" t="s">
        <v>61</v>
      </c>
      <c r="L4956" t="s">
        <v>62</v>
      </c>
      <c r="M4956" t="s">
        <v>63</v>
      </c>
      <c r="N4956" t="s">
        <v>124</v>
      </c>
      <c r="O4956" t="s">
        <v>65</v>
      </c>
      <c r="P4956">
        <v>29</v>
      </c>
      <c r="Q4956" t="s">
        <v>66</v>
      </c>
      <c r="R4956">
        <v>11</v>
      </c>
      <c r="S4956">
        <v>70</v>
      </c>
      <c r="T4956">
        <v>79</v>
      </c>
      <c r="U4956" t="s">
        <v>92</v>
      </c>
      <c r="V4956">
        <v>2</v>
      </c>
      <c r="W4956">
        <v>2</v>
      </c>
      <c r="X4956">
        <v>0</v>
      </c>
      <c r="Y4956">
        <v>0</v>
      </c>
      <c r="Z4956" t="s">
        <v>93</v>
      </c>
      <c r="AA4956">
        <v>9</v>
      </c>
      <c r="AB4956" t="s">
        <v>71</v>
      </c>
      <c r="AC4956" t="s">
        <v>70</v>
      </c>
      <c r="AD4956" t="s">
        <v>71</v>
      </c>
      <c r="AE4956" t="s">
        <v>71</v>
      </c>
      <c r="AF4956">
        <v>19.53</v>
      </c>
      <c r="AG4956" t="s">
        <v>71</v>
      </c>
    </row>
    <row r="4957" spans="1:33">
      <c r="A4957" t="s">
        <v>6321</v>
      </c>
      <c r="B4957" s="2">
        <v>45498</v>
      </c>
      <c r="C4957">
        <v>2024</v>
      </c>
      <c r="D4957" t="s">
        <v>170</v>
      </c>
      <c r="E4957" t="s">
        <v>138</v>
      </c>
      <c r="F4957" t="s">
        <v>405</v>
      </c>
      <c r="G4957">
        <v>16</v>
      </c>
      <c r="H4957" t="s">
        <v>87</v>
      </c>
      <c r="I4957" t="s">
        <v>59</v>
      </c>
      <c r="J4957" t="s">
        <v>60</v>
      </c>
      <c r="K4957" t="s">
        <v>101</v>
      </c>
      <c r="L4957" t="s">
        <v>62</v>
      </c>
      <c r="M4957" t="s">
        <v>63</v>
      </c>
      <c r="N4957" t="s">
        <v>64</v>
      </c>
      <c r="O4957" t="s">
        <v>65</v>
      </c>
      <c r="P4957">
        <v>21</v>
      </c>
      <c r="Q4957" t="s">
        <v>66</v>
      </c>
      <c r="R4957">
        <v>0</v>
      </c>
      <c r="S4957">
        <v>70</v>
      </c>
      <c r="T4957">
        <v>75</v>
      </c>
      <c r="U4957" t="s">
        <v>92</v>
      </c>
      <c r="V4957">
        <v>2</v>
      </c>
      <c r="W4957">
        <v>3</v>
      </c>
      <c r="X4957">
        <v>0</v>
      </c>
      <c r="Y4957">
        <v>0</v>
      </c>
      <c r="Z4957" t="s">
        <v>93</v>
      </c>
      <c r="AA4957">
        <v>15</v>
      </c>
      <c r="AB4957" t="s">
        <v>71</v>
      </c>
      <c r="AC4957" t="s">
        <v>70</v>
      </c>
      <c r="AD4957" t="s">
        <v>69</v>
      </c>
      <c r="AE4957" t="s">
        <v>69</v>
      </c>
      <c r="AF4957">
        <v>31.67</v>
      </c>
      <c r="AG4957" t="s">
        <v>71</v>
      </c>
    </row>
    <row r="4958" spans="1:33">
      <c r="A4958" t="s">
        <v>6322</v>
      </c>
      <c r="B4958" s="2">
        <v>45898</v>
      </c>
      <c r="C4958">
        <v>2025</v>
      </c>
      <c r="D4958" t="s">
        <v>129</v>
      </c>
      <c r="E4958" t="s">
        <v>56</v>
      </c>
      <c r="F4958" t="s">
        <v>389</v>
      </c>
      <c r="G4958">
        <v>8</v>
      </c>
      <c r="H4958" t="s">
        <v>131</v>
      </c>
      <c r="I4958" t="s">
        <v>59</v>
      </c>
      <c r="J4958" t="s">
        <v>77</v>
      </c>
      <c r="K4958" t="s">
        <v>117</v>
      </c>
      <c r="L4958" t="s">
        <v>192</v>
      </c>
      <c r="M4958" t="s">
        <v>102</v>
      </c>
      <c r="N4958" t="s">
        <v>80</v>
      </c>
      <c r="O4958" t="s">
        <v>127</v>
      </c>
      <c r="P4958">
        <v>53</v>
      </c>
      <c r="Q4958" t="s">
        <v>66</v>
      </c>
      <c r="R4958">
        <v>30</v>
      </c>
      <c r="S4958">
        <v>60</v>
      </c>
      <c r="T4958">
        <v>73</v>
      </c>
      <c r="U4958" t="s">
        <v>67</v>
      </c>
      <c r="V4958">
        <v>4</v>
      </c>
      <c r="W4958">
        <v>4</v>
      </c>
      <c r="X4958">
        <v>3</v>
      </c>
      <c r="Y4958">
        <v>0</v>
      </c>
      <c r="Z4958" t="s">
        <v>31</v>
      </c>
      <c r="AA4958">
        <v>6</v>
      </c>
      <c r="AB4958" t="s">
        <v>71</v>
      </c>
      <c r="AC4958" t="s">
        <v>69</v>
      </c>
      <c r="AD4958" t="s">
        <v>70</v>
      </c>
      <c r="AE4958" t="s">
        <v>71</v>
      </c>
      <c r="AF4958">
        <v>77.52</v>
      </c>
      <c r="AG4958" t="s">
        <v>69</v>
      </c>
    </row>
    <row r="4959" spans="1:33">
      <c r="A4959" t="s">
        <v>6323</v>
      </c>
      <c r="B4959" s="2">
        <v>45657</v>
      </c>
      <c r="C4959">
        <v>2024</v>
      </c>
      <c r="D4959" t="s">
        <v>104</v>
      </c>
      <c r="E4959" t="s">
        <v>74</v>
      </c>
      <c r="F4959" t="s">
        <v>2114</v>
      </c>
      <c r="G4959">
        <v>11</v>
      </c>
      <c r="H4959" t="s">
        <v>76</v>
      </c>
      <c r="I4959" t="s">
        <v>59</v>
      </c>
      <c r="J4959" t="s">
        <v>77</v>
      </c>
      <c r="K4959" t="s">
        <v>101</v>
      </c>
      <c r="L4959" t="s">
        <v>90</v>
      </c>
      <c r="M4959" t="s">
        <v>63</v>
      </c>
      <c r="N4959" t="s">
        <v>64</v>
      </c>
      <c r="O4959" t="s">
        <v>97</v>
      </c>
      <c r="P4959">
        <v>26</v>
      </c>
      <c r="Q4959" t="s">
        <v>82</v>
      </c>
      <c r="R4959">
        <v>7</v>
      </c>
      <c r="S4959">
        <v>60</v>
      </c>
      <c r="T4959">
        <v>75</v>
      </c>
      <c r="U4959" t="s">
        <v>67</v>
      </c>
      <c r="V4959">
        <v>1</v>
      </c>
      <c r="W4959">
        <v>0</v>
      </c>
      <c r="X4959">
        <v>0</v>
      </c>
      <c r="Y4959">
        <v>0</v>
      </c>
      <c r="Z4959" t="s">
        <v>83</v>
      </c>
      <c r="AA4959">
        <v>19</v>
      </c>
      <c r="AB4959" t="s">
        <v>71</v>
      </c>
      <c r="AC4959" t="s">
        <v>69</v>
      </c>
      <c r="AD4959" t="s">
        <v>70</v>
      </c>
      <c r="AE4959" t="s">
        <v>69</v>
      </c>
      <c r="AF4959">
        <v>77.459999999999994</v>
      </c>
      <c r="AG4959" t="s">
        <v>69</v>
      </c>
    </row>
    <row r="4960" spans="1:33">
      <c r="A4960" t="s">
        <v>6324</v>
      </c>
      <c r="B4960" s="2">
        <v>45567</v>
      </c>
      <c r="C4960">
        <v>2024</v>
      </c>
      <c r="D4960" t="s">
        <v>150</v>
      </c>
      <c r="E4960" t="s">
        <v>120</v>
      </c>
      <c r="F4960" t="s">
        <v>1617</v>
      </c>
      <c r="G4960">
        <v>13</v>
      </c>
      <c r="H4960" t="s">
        <v>76</v>
      </c>
      <c r="I4960" t="s">
        <v>59</v>
      </c>
      <c r="J4960" t="s">
        <v>89</v>
      </c>
      <c r="K4960" t="s">
        <v>108</v>
      </c>
      <c r="L4960" t="s">
        <v>90</v>
      </c>
      <c r="M4960" t="s">
        <v>102</v>
      </c>
      <c r="N4960" t="s">
        <v>64</v>
      </c>
      <c r="O4960" t="s">
        <v>97</v>
      </c>
      <c r="P4960">
        <v>21</v>
      </c>
      <c r="Q4960" t="s">
        <v>66</v>
      </c>
      <c r="R4960">
        <v>0</v>
      </c>
      <c r="S4960">
        <v>80</v>
      </c>
      <c r="T4960">
        <v>74</v>
      </c>
      <c r="U4960" t="s">
        <v>92</v>
      </c>
      <c r="V4960">
        <v>2</v>
      </c>
      <c r="W4960">
        <v>3</v>
      </c>
      <c r="X4960">
        <v>0</v>
      </c>
      <c r="Y4960">
        <v>0</v>
      </c>
      <c r="Z4960" t="s">
        <v>152</v>
      </c>
      <c r="AA4960">
        <v>7</v>
      </c>
      <c r="AB4960" t="s">
        <v>71</v>
      </c>
      <c r="AC4960" t="s">
        <v>69</v>
      </c>
      <c r="AD4960" t="s">
        <v>70</v>
      </c>
      <c r="AE4960" t="s">
        <v>71</v>
      </c>
      <c r="AF4960">
        <v>18.239999999999998</v>
      </c>
      <c r="AG4960" t="s">
        <v>69</v>
      </c>
    </row>
    <row r="4961" spans="1:33">
      <c r="A4961" t="s">
        <v>6325</v>
      </c>
      <c r="B4961" s="2">
        <v>45671</v>
      </c>
      <c r="C4961">
        <v>2025</v>
      </c>
      <c r="D4961" t="s">
        <v>111</v>
      </c>
      <c r="E4961" t="s">
        <v>74</v>
      </c>
      <c r="F4961" t="s">
        <v>1892</v>
      </c>
      <c r="G4961">
        <v>11</v>
      </c>
      <c r="H4961" t="s">
        <v>148</v>
      </c>
      <c r="I4961" t="s">
        <v>59</v>
      </c>
      <c r="J4961" t="s">
        <v>60</v>
      </c>
      <c r="K4961" t="s">
        <v>61</v>
      </c>
      <c r="L4961" t="s">
        <v>62</v>
      </c>
      <c r="M4961" t="s">
        <v>63</v>
      </c>
      <c r="N4961" t="s">
        <v>64</v>
      </c>
      <c r="O4961" t="s">
        <v>97</v>
      </c>
      <c r="P4961">
        <v>36</v>
      </c>
      <c r="Q4961" t="s">
        <v>66</v>
      </c>
      <c r="R4961">
        <v>13</v>
      </c>
      <c r="S4961">
        <v>50</v>
      </c>
      <c r="T4961">
        <v>44</v>
      </c>
      <c r="U4961" t="s">
        <v>92</v>
      </c>
      <c r="V4961">
        <v>2</v>
      </c>
      <c r="W4961">
        <v>3</v>
      </c>
      <c r="X4961">
        <v>0</v>
      </c>
      <c r="Y4961">
        <v>0</v>
      </c>
      <c r="Z4961" t="s">
        <v>93</v>
      </c>
      <c r="AA4961">
        <v>23</v>
      </c>
      <c r="AB4961" t="s">
        <v>71</v>
      </c>
      <c r="AC4961" t="s">
        <v>69</v>
      </c>
      <c r="AD4961" t="s">
        <v>70</v>
      </c>
      <c r="AE4961" t="s">
        <v>69</v>
      </c>
      <c r="AF4961">
        <v>18.2</v>
      </c>
      <c r="AG4961" t="s">
        <v>69</v>
      </c>
    </row>
    <row r="4962" spans="1:33">
      <c r="A4962" t="s">
        <v>6326</v>
      </c>
      <c r="B4962" s="2">
        <v>45600</v>
      </c>
      <c r="C4962">
        <v>2024</v>
      </c>
      <c r="D4962" t="s">
        <v>134</v>
      </c>
      <c r="E4962" t="s">
        <v>105</v>
      </c>
      <c r="F4962" t="s">
        <v>1124</v>
      </c>
      <c r="G4962">
        <v>10</v>
      </c>
      <c r="H4962" t="s">
        <v>96</v>
      </c>
      <c r="I4962" t="s">
        <v>59</v>
      </c>
      <c r="J4962" t="s">
        <v>60</v>
      </c>
      <c r="K4962" t="s">
        <v>61</v>
      </c>
      <c r="L4962" t="s">
        <v>62</v>
      </c>
      <c r="M4962" t="s">
        <v>63</v>
      </c>
      <c r="N4962" t="s">
        <v>64</v>
      </c>
      <c r="O4962" t="s">
        <v>97</v>
      </c>
      <c r="P4962">
        <v>18</v>
      </c>
      <c r="Q4962" t="s">
        <v>66</v>
      </c>
      <c r="R4962">
        <v>0</v>
      </c>
      <c r="S4962">
        <v>60</v>
      </c>
      <c r="T4962">
        <v>59</v>
      </c>
      <c r="U4962" t="s">
        <v>92</v>
      </c>
      <c r="V4962">
        <v>2</v>
      </c>
      <c r="W4962">
        <v>1</v>
      </c>
      <c r="X4962">
        <v>1</v>
      </c>
      <c r="Y4962">
        <v>0</v>
      </c>
      <c r="Z4962" t="s">
        <v>163</v>
      </c>
      <c r="AA4962">
        <v>26</v>
      </c>
      <c r="AB4962" t="s">
        <v>71</v>
      </c>
      <c r="AC4962" t="s">
        <v>69</v>
      </c>
      <c r="AD4962" t="s">
        <v>70</v>
      </c>
      <c r="AE4962" t="s">
        <v>69</v>
      </c>
      <c r="AF4962">
        <v>38.619999999999997</v>
      </c>
      <c r="AG4962" t="s">
        <v>69</v>
      </c>
    </row>
    <row r="4963" spans="1:33">
      <c r="A4963" t="s">
        <v>6327</v>
      </c>
      <c r="B4963" s="2">
        <v>45922</v>
      </c>
      <c r="C4963">
        <v>2025</v>
      </c>
      <c r="D4963" t="s">
        <v>85</v>
      </c>
      <c r="E4963" t="s">
        <v>105</v>
      </c>
      <c r="F4963" t="s">
        <v>1167</v>
      </c>
      <c r="G4963">
        <v>22</v>
      </c>
      <c r="H4963" t="s">
        <v>76</v>
      </c>
      <c r="I4963" t="s">
        <v>88</v>
      </c>
      <c r="J4963" t="s">
        <v>89</v>
      </c>
      <c r="K4963" t="s">
        <v>61</v>
      </c>
      <c r="L4963" t="s">
        <v>123</v>
      </c>
      <c r="M4963" t="s">
        <v>136</v>
      </c>
      <c r="N4963" t="s">
        <v>80</v>
      </c>
      <c r="O4963" t="s">
        <v>81</v>
      </c>
      <c r="P4963">
        <v>35</v>
      </c>
      <c r="Q4963" t="s">
        <v>66</v>
      </c>
      <c r="R4963">
        <v>11</v>
      </c>
      <c r="S4963">
        <v>120</v>
      </c>
      <c r="T4963">
        <v>115</v>
      </c>
      <c r="U4963" t="s">
        <v>92</v>
      </c>
      <c r="V4963">
        <v>2</v>
      </c>
      <c r="W4963">
        <v>5</v>
      </c>
      <c r="X4963">
        <v>2</v>
      </c>
      <c r="Y4963">
        <v>0</v>
      </c>
      <c r="Z4963" t="s">
        <v>163</v>
      </c>
      <c r="AA4963">
        <v>31</v>
      </c>
      <c r="AB4963" t="s">
        <v>71</v>
      </c>
      <c r="AC4963" t="s">
        <v>71</v>
      </c>
      <c r="AD4963" t="s">
        <v>70</v>
      </c>
      <c r="AE4963" t="s">
        <v>69</v>
      </c>
      <c r="AF4963">
        <v>44.4</v>
      </c>
      <c r="AG4963" t="s">
        <v>69</v>
      </c>
    </row>
    <row r="4964" spans="1:33">
      <c r="A4964" t="s">
        <v>6328</v>
      </c>
      <c r="B4964" s="2">
        <v>45559</v>
      </c>
      <c r="C4964">
        <v>2024</v>
      </c>
      <c r="D4964" t="s">
        <v>85</v>
      </c>
      <c r="E4964" t="s">
        <v>74</v>
      </c>
      <c r="F4964" t="s">
        <v>139</v>
      </c>
      <c r="G4964">
        <v>8</v>
      </c>
      <c r="H4964" t="s">
        <v>140</v>
      </c>
      <c r="I4964" t="s">
        <v>59</v>
      </c>
      <c r="J4964" t="s">
        <v>77</v>
      </c>
      <c r="K4964" t="s">
        <v>61</v>
      </c>
      <c r="L4964" t="s">
        <v>62</v>
      </c>
      <c r="M4964" t="s">
        <v>63</v>
      </c>
      <c r="N4964" t="s">
        <v>124</v>
      </c>
      <c r="O4964" t="s">
        <v>97</v>
      </c>
      <c r="P4964">
        <v>42</v>
      </c>
      <c r="Q4964" t="s">
        <v>66</v>
      </c>
      <c r="R4964">
        <v>19</v>
      </c>
      <c r="S4964">
        <v>90</v>
      </c>
      <c r="T4964">
        <v>70</v>
      </c>
      <c r="U4964" t="s">
        <v>92</v>
      </c>
      <c r="V4964">
        <v>1</v>
      </c>
      <c r="W4964">
        <v>0</v>
      </c>
      <c r="X4964">
        <v>0</v>
      </c>
      <c r="Y4964">
        <v>0</v>
      </c>
      <c r="Z4964" t="s">
        <v>109</v>
      </c>
      <c r="AA4964">
        <v>23</v>
      </c>
      <c r="AB4964" t="s">
        <v>71</v>
      </c>
      <c r="AC4964" t="s">
        <v>69</v>
      </c>
      <c r="AD4964" t="s">
        <v>70</v>
      </c>
      <c r="AE4964" t="s">
        <v>71</v>
      </c>
      <c r="AF4964">
        <v>5.46</v>
      </c>
      <c r="AG4964" t="s">
        <v>69</v>
      </c>
    </row>
    <row r="4965" spans="1:33">
      <c r="A4965" t="s">
        <v>6329</v>
      </c>
      <c r="B4965" s="2">
        <v>45355</v>
      </c>
      <c r="C4965">
        <v>2024</v>
      </c>
      <c r="D4965" t="s">
        <v>73</v>
      </c>
      <c r="E4965" t="s">
        <v>105</v>
      </c>
      <c r="F4965" t="s">
        <v>569</v>
      </c>
      <c r="G4965">
        <v>18</v>
      </c>
      <c r="H4965" t="s">
        <v>76</v>
      </c>
      <c r="I4965" t="s">
        <v>59</v>
      </c>
      <c r="J4965" t="s">
        <v>78</v>
      </c>
      <c r="K4965" t="s">
        <v>101</v>
      </c>
      <c r="L4965" t="s">
        <v>90</v>
      </c>
      <c r="M4965" t="s">
        <v>63</v>
      </c>
      <c r="N4965" t="s">
        <v>80</v>
      </c>
      <c r="O4965" t="s">
        <v>91</v>
      </c>
      <c r="P4965">
        <v>28</v>
      </c>
      <c r="Q4965" t="s">
        <v>66</v>
      </c>
      <c r="R4965">
        <v>8</v>
      </c>
      <c r="S4965">
        <v>40</v>
      </c>
      <c r="T4965">
        <v>45</v>
      </c>
      <c r="U4965" t="s">
        <v>92</v>
      </c>
      <c r="V4965">
        <v>1</v>
      </c>
      <c r="W4965">
        <v>1</v>
      </c>
      <c r="X4965">
        <v>0</v>
      </c>
      <c r="Y4965">
        <v>0</v>
      </c>
      <c r="Z4965" t="s">
        <v>238</v>
      </c>
      <c r="AA4965">
        <v>21</v>
      </c>
      <c r="AB4965" t="s">
        <v>69</v>
      </c>
      <c r="AC4965" t="s">
        <v>71</v>
      </c>
      <c r="AD4965" t="s">
        <v>70</v>
      </c>
      <c r="AE4965" t="s">
        <v>71</v>
      </c>
      <c r="AF4965">
        <v>17.100000000000001</v>
      </c>
      <c r="AG4965" t="s">
        <v>69</v>
      </c>
    </row>
    <row r="4966" spans="1:33">
      <c r="A4966" t="s">
        <v>6330</v>
      </c>
      <c r="B4966" s="2">
        <v>45641</v>
      </c>
      <c r="C4966">
        <v>2024</v>
      </c>
      <c r="D4966" t="s">
        <v>104</v>
      </c>
      <c r="E4966" t="s">
        <v>112</v>
      </c>
      <c r="F4966" t="s">
        <v>585</v>
      </c>
      <c r="G4966">
        <v>0</v>
      </c>
      <c r="H4966" t="s">
        <v>140</v>
      </c>
      <c r="I4966" t="s">
        <v>59</v>
      </c>
      <c r="J4966" t="s">
        <v>60</v>
      </c>
      <c r="K4966" t="s">
        <v>61</v>
      </c>
      <c r="L4966" t="s">
        <v>62</v>
      </c>
      <c r="M4966" t="s">
        <v>136</v>
      </c>
      <c r="N4966" t="s">
        <v>64</v>
      </c>
      <c r="O4966" t="s">
        <v>91</v>
      </c>
      <c r="P4966">
        <v>39</v>
      </c>
      <c r="Q4966" t="s">
        <v>82</v>
      </c>
      <c r="R4966">
        <v>18</v>
      </c>
      <c r="S4966">
        <v>60</v>
      </c>
      <c r="T4966">
        <v>60</v>
      </c>
      <c r="U4966" t="s">
        <v>92</v>
      </c>
      <c r="V4966">
        <v>2</v>
      </c>
      <c r="W4966">
        <v>2</v>
      </c>
      <c r="X4966">
        <v>1</v>
      </c>
      <c r="Y4966">
        <v>0</v>
      </c>
      <c r="Z4966" t="s">
        <v>93</v>
      </c>
      <c r="AA4966">
        <v>11</v>
      </c>
      <c r="AB4966" t="s">
        <v>71</v>
      </c>
      <c r="AC4966" t="s">
        <v>69</v>
      </c>
      <c r="AD4966" t="s">
        <v>70</v>
      </c>
      <c r="AE4966" t="s">
        <v>71</v>
      </c>
      <c r="AF4966">
        <v>36.409999999999997</v>
      </c>
      <c r="AG4966" t="s">
        <v>69</v>
      </c>
    </row>
    <row r="4967" spans="1:33">
      <c r="A4967" t="s">
        <v>6331</v>
      </c>
      <c r="B4967" s="2">
        <v>45785</v>
      </c>
      <c r="C4967">
        <v>2025</v>
      </c>
      <c r="D4967" t="s">
        <v>119</v>
      </c>
      <c r="E4967" t="s">
        <v>138</v>
      </c>
      <c r="F4967" t="s">
        <v>2190</v>
      </c>
      <c r="G4967">
        <v>17</v>
      </c>
      <c r="H4967" t="s">
        <v>100</v>
      </c>
      <c r="I4967" t="s">
        <v>59</v>
      </c>
      <c r="J4967" t="s">
        <v>89</v>
      </c>
      <c r="K4967" t="s">
        <v>101</v>
      </c>
      <c r="L4967" t="s">
        <v>62</v>
      </c>
      <c r="M4967" t="s">
        <v>63</v>
      </c>
      <c r="N4967" t="s">
        <v>64</v>
      </c>
      <c r="O4967" t="s">
        <v>97</v>
      </c>
      <c r="P4967">
        <v>39</v>
      </c>
      <c r="Q4967" t="s">
        <v>66</v>
      </c>
      <c r="R4967">
        <v>17</v>
      </c>
      <c r="S4967">
        <v>50</v>
      </c>
      <c r="T4967">
        <v>64</v>
      </c>
      <c r="U4967" t="s">
        <v>92</v>
      </c>
      <c r="V4967">
        <v>2</v>
      </c>
      <c r="W4967">
        <v>2</v>
      </c>
      <c r="X4967">
        <v>1</v>
      </c>
      <c r="Y4967">
        <v>0</v>
      </c>
      <c r="Z4967" t="s">
        <v>163</v>
      </c>
      <c r="AA4967">
        <v>15</v>
      </c>
      <c r="AB4967" t="s">
        <v>71</v>
      </c>
      <c r="AC4967" t="s">
        <v>69</v>
      </c>
      <c r="AD4967" t="s">
        <v>70</v>
      </c>
      <c r="AE4967" t="s">
        <v>69</v>
      </c>
      <c r="AF4967">
        <v>34.68</v>
      </c>
      <c r="AG4967" t="s">
        <v>69</v>
      </c>
    </row>
    <row r="4968" spans="1:33">
      <c r="A4968" t="s">
        <v>6332</v>
      </c>
      <c r="B4968" s="2">
        <v>45814</v>
      </c>
      <c r="C4968">
        <v>2025</v>
      </c>
      <c r="D4968" t="s">
        <v>176</v>
      </c>
      <c r="E4968" t="s">
        <v>56</v>
      </c>
      <c r="F4968" t="s">
        <v>1458</v>
      </c>
      <c r="G4968">
        <v>21</v>
      </c>
      <c r="H4968" t="s">
        <v>87</v>
      </c>
      <c r="I4968" t="s">
        <v>59</v>
      </c>
      <c r="J4968" t="s">
        <v>78</v>
      </c>
      <c r="K4968" t="s">
        <v>101</v>
      </c>
      <c r="L4968" t="s">
        <v>90</v>
      </c>
      <c r="M4968" t="s">
        <v>63</v>
      </c>
      <c r="N4968" t="s">
        <v>64</v>
      </c>
      <c r="O4968" t="s">
        <v>97</v>
      </c>
      <c r="P4968">
        <v>39</v>
      </c>
      <c r="Q4968" t="s">
        <v>82</v>
      </c>
      <c r="R4968">
        <v>19</v>
      </c>
      <c r="S4968">
        <v>70</v>
      </c>
      <c r="T4968">
        <v>53</v>
      </c>
      <c r="U4968" t="s">
        <v>92</v>
      </c>
      <c r="V4968">
        <v>2</v>
      </c>
      <c r="W4968">
        <v>1</v>
      </c>
      <c r="X4968">
        <v>0</v>
      </c>
      <c r="Y4968">
        <v>0</v>
      </c>
      <c r="Z4968" t="s">
        <v>208</v>
      </c>
      <c r="AA4968">
        <v>18</v>
      </c>
      <c r="AB4968" t="s">
        <v>71</v>
      </c>
      <c r="AC4968" t="s">
        <v>71</v>
      </c>
      <c r="AD4968" t="s">
        <v>70</v>
      </c>
      <c r="AE4968" t="s">
        <v>69</v>
      </c>
      <c r="AF4968">
        <v>16.27</v>
      </c>
      <c r="AG4968" t="s">
        <v>71</v>
      </c>
    </row>
    <row r="4969" spans="1:33">
      <c r="A4969" t="s">
        <v>6333</v>
      </c>
      <c r="B4969" s="2">
        <v>45389</v>
      </c>
      <c r="C4969">
        <v>2024</v>
      </c>
      <c r="D4969" t="s">
        <v>55</v>
      </c>
      <c r="E4969" t="s">
        <v>112</v>
      </c>
      <c r="F4969" t="s">
        <v>2576</v>
      </c>
      <c r="G4969">
        <v>10</v>
      </c>
      <c r="H4969" t="s">
        <v>58</v>
      </c>
      <c r="I4969" t="s">
        <v>59</v>
      </c>
      <c r="J4969" t="s">
        <v>89</v>
      </c>
      <c r="K4969" t="s">
        <v>117</v>
      </c>
      <c r="L4969" t="s">
        <v>123</v>
      </c>
      <c r="M4969" t="s">
        <v>63</v>
      </c>
      <c r="N4969" t="s">
        <v>64</v>
      </c>
      <c r="O4969" t="s">
        <v>65</v>
      </c>
      <c r="P4969">
        <v>30</v>
      </c>
      <c r="Q4969" t="s">
        <v>66</v>
      </c>
      <c r="R4969">
        <v>12</v>
      </c>
      <c r="S4969">
        <v>50</v>
      </c>
      <c r="T4969">
        <v>60</v>
      </c>
      <c r="U4969" t="s">
        <v>197</v>
      </c>
      <c r="V4969">
        <v>1</v>
      </c>
      <c r="W4969">
        <v>0</v>
      </c>
      <c r="X4969">
        <v>0</v>
      </c>
      <c r="Y4969">
        <v>0</v>
      </c>
      <c r="Z4969" t="s">
        <v>68</v>
      </c>
      <c r="AA4969">
        <v>16</v>
      </c>
      <c r="AB4969" t="s">
        <v>71</v>
      </c>
      <c r="AC4969" t="s">
        <v>70</v>
      </c>
      <c r="AD4969" t="s">
        <v>69</v>
      </c>
      <c r="AE4969" t="s">
        <v>69</v>
      </c>
      <c r="AF4969">
        <v>35.25</v>
      </c>
      <c r="AG4969" t="s">
        <v>69</v>
      </c>
    </row>
    <row r="4970" spans="1:33">
      <c r="A4970" t="s">
        <v>6334</v>
      </c>
      <c r="B4970" s="2">
        <v>45362</v>
      </c>
      <c r="C4970">
        <v>2024</v>
      </c>
      <c r="D4970" t="s">
        <v>73</v>
      </c>
      <c r="E4970" t="s">
        <v>105</v>
      </c>
      <c r="F4970" t="s">
        <v>1280</v>
      </c>
      <c r="G4970">
        <v>9</v>
      </c>
      <c r="H4970" t="s">
        <v>107</v>
      </c>
      <c r="I4970" t="s">
        <v>59</v>
      </c>
      <c r="J4970" t="s">
        <v>77</v>
      </c>
      <c r="K4970" t="s">
        <v>61</v>
      </c>
      <c r="L4970" t="s">
        <v>62</v>
      </c>
      <c r="M4970" t="s">
        <v>102</v>
      </c>
      <c r="N4970" t="s">
        <v>80</v>
      </c>
      <c r="O4970" t="s">
        <v>127</v>
      </c>
      <c r="P4970">
        <v>34</v>
      </c>
      <c r="Q4970" t="s">
        <v>66</v>
      </c>
      <c r="R4970">
        <v>13</v>
      </c>
      <c r="S4970">
        <v>60</v>
      </c>
      <c r="T4970">
        <v>85</v>
      </c>
      <c r="U4970" t="s">
        <v>92</v>
      </c>
      <c r="V4970">
        <v>1</v>
      </c>
      <c r="W4970">
        <v>0</v>
      </c>
      <c r="X4970">
        <v>0</v>
      </c>
      <c r="Y4970">
        <v>0</v>
      </c>
      <c r="Z4970" t="s">
        <v>31</v>
      </c>
      <c r="AA4970">
        <v>12</v>
      </c>
      <c r="AB4970" t="s">
        <v>71</v>
      </c>
      <c r="AC4970" t="s">
        <v>69</v>
      </c>
      <c r="AD4970" t="s">
        <v>70</v>
      </c>
      <c r="AE4970" t="s">
        <v>71</v>
      </c>
      <c r="AF4970">
        <v>16.72</v>
      </c>
      <c r="AG4970" t="s">
        <v>71</v>
      </c>
    </row>
    <row r="4971" spans="1:33">
      <c r="A4971" t="s">
        <v>6335</v>
      </c>
      <c r="B4971" s="2">
        <v>45655</v>
      </c>
      <c r="C4971">
        <v>2024</v>
      </c>
      <c r="D4971" t="s">
        <v>104</v>
      </c>
      <c r="E4971" t="s">
        <v>112</v>
      </c>
      <c r="F4971" t="s">
        <v>3971</v>
      </c>
      <c r="G4971">
        <v>17</v>
      </c>
      <c r="H4971" t="s">
        <v>76</v>
      </c>
      <c r="I4971" t="s">
        <v>59</v>
      </c>
      <c r="J4971" t="s">
        <v>89</v>
      </c>
      <c r="K4971" t="s">
        <v>61</v>
      </c>
      <c r="L4971" t="s">
        <v>62</v>
      </c>
      <c r="M4971" t="s">
        <v>63</v>
      </c>
      <c r="N4971" t="s">
        <v>64</v>
      </c>
      <c r="O4971" t="s">
        <v>81</v>
      </c>
      <c r="P4971">
        <v>36</v>
      </c>
      <c r="Q4971" t="s">
        <v>66</v>
      </c>
      <c r="R4971">
        <v>14</v>
      </c>
      <c r="S4971">
        <v>70</v>
      </c>
      <c r="T4971">
        <v>60</v>
      </c>
      <c r="U4971" t="s">
        <v>92</v>
      </c>
      <c r="V4971">
        <v>3</v>
      </c>
      <c r="W4971">
        <v>4</v>
      </c>
      <c r="X4971">
        <v>4</v>
      </c>
      <c r="Y4971">
        <v>0</v>
      </c>
      <c r="Z4971" t="s">
        <v>93</v>
      </c>
      <c r="AA4971">
        <v>20</v>
      </c>
      <c r="AB4971" t="s">
        <v>71</v>
      </c>
      <c r="AC4971" t="s">
        <v>69</v>
      </c>
      <c r="AD4971" t="s">
        <v>70</v>
      </c>
      <c r="AE4971" t="s">
        <v>71</v>
      </c>
      <c r="AF4971">
        <v>22.55</v>
      </c>
      <c r="AG4971" t="s">
        <v>71</v>
      </c>
    </row>
    <row r="4972" spans="1:33">
      <c r="A4972" t="s">
        <v>6336</v>
      </c>
      <c r="B4972" s="2">
        <v>45861</v>
      </c>
      <c r="C4972">
        <v>2025</v>
      </c>
      <c r="D4972" t="s">
        <v>170</v>
      </c>
      <c r="E4972" t="s">
        <v>120</v>
      </c>
      <c r="F4972" t="s">
        <v>1021</v>
      </c>
      <c r="G4972">
        <v>18</v>
      </c>
      <c r="H4972" t="s">
        <v>76</v>
      </c>
      <c r="I4972" t="s">
        <v>59</v>
      </c>
      <c r="J4972" t="s">
        <v>78</v>
      </c>
      <c r="K4972" t="s">
        <v>61</v>
      </c>
      <c r="L4972" t="s">
        <v>90</v>
      </c>
      <c r="M4972" t="s">
        <v>79</v>
      </c>
      <c r="N4972" t="s">
        <v>80</v>
      </c>
      <c r="O4972" t="s">
        <v>97</v>
      </c>
      <c r="P4972">
        <v>35</v>
      </c>
      <c r="Q4972" t="s">
        <v>66</v>
      </c>
      <c r="R4972">
        <v>10</v>
      </c>
      <c r="S4972">
        <v>60</v>
      </c>
      <c r="T4972">
        <v>53</v>
      </c>
      <c r="U4972" t="s">
        <v>92</v>
      </c>
      <c r="V4972">
        <v>2</v>
      </c>
      <c r="W4972">
        <v>4</v>
      </c>
      <c r="X4972">
        <v>0</v>
      </c>
      <c r="Y4972">
        <v>0</v>
      </c>
      <c r="Z4972" t="s">
        <v>152</v>
      </c>
      <c r="AA4972">
        <v>10</v>
      </c>
      <c r="AB4972" t="s">
        <v>71</v>
      </c>
      <c r="AC4972" t="s">
        <v>69</v>
      </c>
      <c r="AD4972" t="s">
        <v>70</v>
      </c>
      <c r="AE4972" t="s">
        <v>71</v>
      </c>
      <c r="AF4972">
        <v>17.84</v>
      </c>
      <c r="AG4972" t="s">
        <v>69</v>
      </c>
    </row>
    <row r="4973" spans="1:33">
      <c r="A4973" t="s">
        <v>6337</v>
      </c>
      <c r="B4973" s="2">
        <v>45567</v>
      </c>
      <c r="C4973">
        <v>2024</v>
      </c>
      <c r="D4973" t="s">
        <v>150</v>
      </c>
      <c r="E4973" t="s">
        <v>120</v>
      </c>
      <c r="F4973" t="s">
        <v>2422</v>
      </c>
      <c r="G4973">
        <v>18</v>
      </c>
      <c r="H4973" t="s">
        <v>122</v>
      </c>
      <c r="I4973" t="s">
        <v>59</v>
      </c>
      <c r="J4973" t="s">
        <v>89</v>
      </c>
      <c r="K4973" t="s">
        <v>61</v>
      </c>
      <c r="L4973" t="s">
        <v>62</v>
      </c>
      <c r="M4973" t="s">
        <v>63</v>
      </c>
      <c r="N4973" t="s">
        <v>64</v>
      </c>
      <c r="O4973" t="s">
        <v>97</v>
      </c>
      <c r="P4973">
        <v>32</v>
      </c>
      <c r="Q4973" t="s">
        <v>66</v>
      </c>
      <c r="R4973">
        <v>14</v>
      </c>
      <c r="S4973">
        <v>70</v>
      </c>
      <c r="T4973">
        <v>72</v>
      </c>
      <c r="U4973" t="s">
        <v>92</v>
      </c>
      <c r="V4973">
        <v>4</v>
      </c>
      <c r="W4973">
        <v>3</v>
      </c>
      <c r="X4973">
        <v>0</v>
      </c>
      <c r="Y4973">
        <v>0</v>
      </c>
      <c r="Z4973" t="s">
        <v>31</v>
      </c>
      <c r="AA4973">
        <v>19</v>
      </c>
      <c r="AB4973" t="s">
        <v>71</v>
      </c>
      <c r="AC4973" t="s">
        <v>69</v>
      </c>
      <c r="AD4973" t="s">
        <v>70</v>
      </c>
      <c r="AE4973" t="s">
        <v>71</v>
      </c>
      <c r="AF4973">
        <v>68.2</v>
      </c>
      <c r="AG4973" t="s">
        <v>69</v>
      </c>
    </row>
    <row r="4974" spans="1:33">
      <c r="A4974" t="s">
        <v>6338</v>
      </c>
      <c r="B4974" s="2">
        <v>45341</v>
      </c>
      <c r="C4974">
        <v>2024</v>
      </c>
      <c r="D4974" t="s">
        <v>165</v>
      </c>
      <c r="E4974" t="s">
        <v>105</v>
      </c>
      <c r="F4974" t="s">
        <v>2566</v>
      </c>
      <c r="G4974">
        <v>11</v>
      </c>
      <c r="H4974" t="s">
        <v>58</v>
      </c>
      <c r="I4974" t="s">
        <v>59</v>
      </c>
      <c r="J4974" t="s">
        <v>89</v>
      </c>
      <c r="K4974" t="s">
        <v>61</v>
      </c>
      <c r="L4974" t="s">
        <v>62</v>
      </c>
      <c r="M4974" t="s">
        <v>63</v>
      </c>
      <c r="N4974" t="s">
        <v>124</v>
      </c>
      <c r="O4974" t="s">
        <v>97</v>
      </c>
      <c r="P4974">
        <v>52</v>
      </c>
      <c r="Q4974" t="s">
        <v>82</v>
      </c>
      <c r="R4974">
        <v>27</v>
      </c>
      <c r="S4974">
        <v>120</v>
      </c>
      <c r="T4974">
        <v>126</v>
      </c>
      <c r="U4974" t="s">
        <v>92</v>
      </c>
      <c r="V4974">
        <v>2</v>
      </c>
      <c r="W4974">
        <v>1</v>
      </c>
      <c r="X4974">
        <v>0</v>
      </c>
      <c r="Y4974">
        <v>0</v>
      </c>
      <c r="Z4974" t="s">
        <v>152</v>
      </c>
      <c r="AA4974">
        <v>12</v>
      </c>
      <c r="AB4974" t="s">
        <v>71</v>
      </c>
      <c r="AC4974" t="s">
        <v>69</v>
      </c>
      <c r="AD4974" t="s">
        <v>70</v>
      </c>
      <c r="AE4974" t="s">
        <v>71</v>
      </c>
      <c r="AF4974">
        <v>32.119999999999997</v>
      </c>
      <c r="AG4974" t="s">
        <v>69</v>
      </c>
    </row>
    <row r="4975" spans="1:33">
      <c r="A4975" t="s">
        <v>6339</v>
      </c>
      <c r="B4975" s="2">
        <v>45649</v>
      </c>
      <c r="C4975">
        <v>2024</v>
      </c>
      <c r="D4975" t="s">
        <v>104</v>
      </c>
      <c r="E4975" t="s">
        <v>105</v>
      </c>
      <c r="F4975" t="s">
        <v>449</v>
      </c>
      <c r="G4975">
        <v>10</v>
      </c>
      <c r="H4975" t="s">
        <v>107</v>
      </c>
      <c r="I4975" t="s">
        <v>59</v>
      </c>
      <c r="J4975" t="s">
        <v>78</v>
      </c>
      <c r="K4975" t="s">
        <v>61</v>
      </c>
      <c r="L4975" t="s">
        <v>62</v>
      </c>
      <c r="M4975" t="s">
        <v>63</v>
      </c>
      <c r="N4975" t="s">
        <v>64</v>
      </c>
      <c r="O4975" t="s">
        <v>97</v>
      </c>
      <c r="P4975">
        <v>37</v>
      </c>
      <c r="Q4975" t="s">
        <v>66</v>
      </c>
      <c r="R4975">
        <v>14</v>
      </c>
      <c r="S4975">
        <v>50</v>
      </c>
      <c r="T4975">
        <v>24</v>
      </c>
      <c r="U4975" t="s">
        <v>92</v>
      </c>
      <c r="V4975">
        <v>2</v>
      </c>
      <c r="W4975">
        <v>2</v>
      </c>
      <c r="X4975">
        <v>1</v>
      </c>
      <c r="Y4975">
        <v>0</v>
      </c>
      <c r="Z4975" t="s">
        <v>163</v>
      </c>
      <c r="AA4975">
        <v>21</v>
      </c>
      <c r="AB4975" t="s">
        <v>71</v>
      </c>
      <c r="AC4975" t="s">
        <v>69</v>
      </c>
      <c r="AD4975" t="s">
        <v>70</v>
      </c>
      <c r="AE4975" t="s">
        <v>69</v>
      </c>
      <c r="AF4975">
        <v>20.63</v>
      </c>
      <c r="AG4975" t="s">
        <v>71</v>
      </c>
    </row>
    <row r="4976" spans="1:33">
      <c r="A4976" t="s">
        <v>6340</v>
      </c>
      <c r="B4976" s="2">
        <v>46019</v>
      </c>
      <c r="C4976">
        <v>2025</v>
      </c>
      <c r="D4976" t="s">
        <v>104</v>
      </c>
      <c r="E4976" t="s">
        <v>112</v>
      </c>
      <c r="F4976" t="s">
        <v>4543</v>
      </c>
      <c r="G4976">
        <v>22</v>
      </c>
      <c r="H4976" t="s">
        <v>140</v>
      </c>
      <c r="I4976" t="s">
        <v>59</v>
      </c>
      <c r="J4976" t="s">
        <v>60</v>
      </c>
      <c r="K4976" t="s">
        <v>108</v>
      </c>
      <c r="L4976" t="s">
        <v>62</v>
      </c>
      <c r="M4976" t="s">
        <v>63</v>
      </c>
      <c r="N4976" t="s">
        <v>80</v>
      </c>
      <c r="O4976" t="s">
        <v>65</v>
      </c>
      <c r="P4976">
        <v>38</v>
      </c>
      <c r="Q4976" t="s">
        <v>66</v>
      </c>
      <c r="R4976">
        <v>15</v>
      </c>
      <c r="S4976">
        <v>70</v>
      </c>
      <c r="T4976">
        <v>80</v>
      </c>
      <c r="U4976" t="s">
        <v>92</v>
      </c>
      <c r="V4976">
        <v>2</v>
      </c>
      <c r="W4976">
        <v>2</v>
      </c>
      <c r="X4976">
        <v>1</v>
      </c>
      <c r="Y4976">
        <v>0</v>
      </c>
      <c r="Z4976" t="s">
        <v>208</v>
      </c>
      <c r="AA4976">
        <v>3</v>
      </c>
      <c r="AB4976" t="s">
        <v>71</v>
      </c>
      <c r="AC4976" t="s">
        <v>70</v>
      </c>
      <c r="AD4976" t="s">
        <v>69</v>
      </c>
      <c r="AE4976" t="s">
        <v>69</v>
      </c>
      <c r="AF4976">
        <v>156.62</v>
      </c>
      <c r="AG4976" t="s">
        <v>69</v>
      </c>
    </row>
    <row r="4977" spans="1:33">
      <c r="A4977" t="s">
        <v>6341</v>
      </c>
      <c r="B4977" s="2">
        <v>45855</v>
      </c>
      <c r="C4977">
        <v>2025</v>
      </c>
      <c r="D4977" t="s">
        <v>170</v>
      </c>
      <c r="E4977" t="s">
        <v>138</v>
      </c>
      <c r="F4977" t="s">
        <v>621</v>
      </c>
      <c r="G4977">
        <v>21</v>
      </c>
      <c r="H4977" t="s">
        <v>100</v>
      </c>
      <c r="I4977" t="s">
        <v>77</v>
      </c>
      <c r="J4977" t="s">
        <v>78</v>
      </c>
      <c r="K4977" t="s">
        <v>101</v>
      </c>
      <c r="L4977" t="s">
        <v>90</v>
      </c>
      <c r="M4977" t="s">
        <v>63</v>
      </c>
      <c r="N4977" t="s">
        <v>80</v>
      </c>
      <c r="O4977" t="s">
        <v>127</v>
      </c>
      <c r="P4977">
        <v>22</v>
      </c>
      <c r="Q4977" t="s">
        <v>66</v>
      </c>
      <c r="R4977">
        <v>3</v>
      </c>
      <c r="S4977">
        <v>70</v>
      </c>
      <c r="T4977">
        <v>48</v>
      </c>
      <c r="U4977" t="s">
        <v>92</v>
      </c>
      <c r="V4977">
        <v>1</v>
      </c>
      <c r="W4977">
        <v>0</v>
      </c>
      <c r="X4977">
        <v>0</v>
      </c>
      <c r="Y4977">
        <v>0</v>
      </c>
      <c r="Z4977" t="s">
        <v>68</v>
      </c>
      <c r="AA4977">
        <v>13</v>
      </c>
      <c r="AB4977" t="s">
        <v>71</v>
      </c>
      <c r="AC4977" t="s">
        <v>69</v>
      </c>
      <c r="AD4977" t="s">
        <v>70</v>
      </c>
      <c r="AE4977" t="s">
        <v>69</v>
      </c>
      <c r="AF4977">
        <v>20.28</v>
      </c>
      <c r="AG4977" t="s">
        <v>71</v>
      </c>
    </row>
    <row r="4978" spans="1:33">
      <c r="A4978" t="s">
        <v>6342</v>
      </c>
      <c r="B4978" s="2">
        <v>45776</v>
      </c>
      <c r="C4978">
        <v>2025</v>
      </c>
      <c r="D4978" t="s">
        <v>55</v>
      </c>
      <c r="E4978" t="s">
        <v>74</v>
      </c>
      <c r="F4978" t="s">
        <v>1347</v>
      </c>
      <c r="G4978">
        <v>14</v>
      </c>
      <c r="H4978" t="s">
        <v>87</v>
      </c>
      <c r="I4978" t="s">
        <v>88</v>
      </c>
      <c r="J4978" t="s">
        <v>89</v>
      </c>
      <c r="K4978" t="s">
        <v>101</v>
      </c>
      <c r="L4978" t="s">
        <v>123</v>
      </c>
      <c r="M4978" t="s">
        <v>136</v>
      </c>
      <c r="N4978" t="s">
        <v>124</v>
      </c>
      <c r="O4978" t="s">
        <v>97</v>
      </c>
      <c r="P4978">
        <v>57</v>
      </c>
      <c r="Q4978" t="s">
        <v>66</v>
      </c>
      <c r="R4978">
        <v>35</v>
      </c>
      <c r="S4978">
        <v>90</v>
      </c>
      <c r="T4978">
        <v>100</v>
      </c>
      <c r="U4978" t="s">
        <v>67</v>
      </c>
      <c r="V4978">
        <v>2</v>
      </c>
      <c r="W4978">
        <v>3</v>
      </c>
      <c r="X4978">
        <v>3</v>
      </c>
      <c r="Y4978">
        <v>0</v>
      </c>
      <c r="Z4978" t="s">
        <v>83</v>
      </c>
      <c r="AA4978">
        <v>10</v>
      </c>
      <c r="AB4978" t="s">
        <v>71</v>
      </c>
      <c r="AC4978" t="s">
        <v>71</v>
      </c>
      <c r="AD4978" t="s">
        <v>70</v>
      </c>
      <c r="AE4978" t="s">
        <v>69</v>
      </c>
      <c r="AF4978">
        <v>25.12</v>
      </c>
      <c r="AG4978" t="s">
        <v>69</v>
      </c>
    </row>
    <row r="4979" spans="1:33">
      <c r="A4979" t="s">
        <v>6343</v>
      </c>
      <c r="B4979" s="2">
        <v>45375</v>
      </c>
      <c r="C4979">
        <v>2024</v>
      </c>
      <c r="D4979" t="s">
        <v>73</v>
      </c>
      <c r="E4979" t="s">
        <v>112</v>
      </c>
      <c r="F4979" t="s">
        <v>277</v>
      </c>
      <c r="G4979">
        <v>20</v>
      </c>
      <c r="H4979" t="s">
        <v>107</v>
      </c>
      <c r="I4979" t="s">
        <v>59</v>
      </c>
      <c r="J4979" t="s">
        <v>77</v>
      </c>
      <c r="K4979" t="s">
        <v>61</v>
      </c>
      <c r="L4979" t="s">
        <v>62</v>
      </c>
      <c r="M4979" t="s">
        <v>63</v>
      </c>
      <c r="N4979" t="s">
        <v>64</v>
      </c>
      <c r="O4979" t="s">
        <v>97</v>
      </c>
      <c r="P4979">
        <v>43</v>
      </c>
      <c r="Q4979" t="s">
        <v>66</v>
      </c>
      <c r="R4979">
        <v>25</v>
      </c>
      <c r="S4979">
        <v>60</v>
      </c>
      <c r="T4979">
        <v>37</v>
      </c>
      <c r="U4979" t="s">
        <v>92</v>
      </c>
      <c r="V4979">
        <v>2</v>
      </c>
      <c r="W4979">
        <v>2</v>
      </c>
      <c r="X4979">
        <v>1</v>
      </c>
      <c r="Y4979">
        <v>0</v>
      </c>
      <c r="Z4979" t="s">
        <v>31</v>
      </c>
      <c r="AA4979">
        <v>22</v>
      </c>
      <c r="AB4979" t="s">
        <v>71</v>
      </c>
      <c r="AC4979" t="s">
        <v>69</v>
      </c>
      <c r="AD4979" t="s">
        <v>70</v>
      </c>
      <c r="AE4979" t="s">
        <v>69</v>
      </c>
      <c r="AF4979">
        <v>17.14</v>
      </c>
      <c r="AG4979" t="s">
        <v>69</v>
      </c>
    </row>
    <row r="4980" spans="1:33">
      <c r="A4980" t="s">
        <v>6344</v>
      </c>
      <c r="B4980" s="2">
        <v>45929</v>
      </c>
      <c r="C4980">
        <v>2025</v>
      </c>
      <c r="D4980" t="s">
        <v>85</v>
      </c>
      <c r="E4980" t="s">
        <v>105</v>
      </c>
      <c r="F4980" t="s">
        <v>2560</v>
      </c>
      <c r="G4980">
        <v>14</v>
      </c>
      <c r="H4980" t="s">
        <v>107</v>
      </c>
      <c r="I4980" t="s">
        <v>59</v>
      </c>
      <c r="J4980" t="s">
        <v>172</v>
      </c>
      <c r="K4980" t="s">
        <v>101</v>
      </c>
      <c r="L4980" t="s">
        <v>62</v>
      </c>
      <c r="M4980" t="s">
        <v>63</v>
      </c>
      <c r="N4980" t="s">
        <v>80</v>
      </c>
      <c r="O4980" t="s">
        <v>91</v>
      </c>
      <c r="P4980">
        <v>37</v>
      </c>
      <c r="Q4980" t="s">
        <v>66</v>
      </c>
      <c r="R4980">
        <v>12</v>
      </c>
      <c r="S4980">
        <v>80</v>
      </c>
      <c r="T4980">
        <v>72</v>
      </c>
      <c r="U4980" t="s">
        <v>92</v>
      </c>
      <c r="V4980">
        <v>2</v>
      </c>
      <c r="W4980">
        <v>3</v>
      </c>
      <c r="X4980">
        <v>1</v>
      </c>
      <c r="Y4980">
        <v>0</v>
      </c>
      <c r="Z4980" t="s">
        <v>238</v>
      </c>
      <c r="AA4980">
        <v>13</v>
      </c>
      <c r="AB4980" t="s">
        <v>69</v>
      </c>
      <c r="AC4980" t="s">
        <v>71</v>
      </c>
      <c r="AD4980" t="s">
        <v>70</v>
      </c>
      <c r="AE4980" t="s">
        <v>69</v>
      </c>
      <c r="AF4980">
        <v>30.98</v>
      </c>
      <c r="AG4980" t="s">
        <v>71</v>
      </c>
    </row>
    <row r="4981" spans="1:33">
      <c r="A4981" t="s">
        <v>6345</v>
      </c>
      <c r="B4981" s="2">
        <v>45875</v>
      </c>
      <c r="C4981">
        <v>2025</v>
      </c>
      <c r="D4981" t="s">
        <v>129</v>
      </c>
      <c r="E4981" t="s">
        <v>120</v>
      </c>
      <c r="F4981" t="s">
        <v>409</v>
      </c>
      <c r="G4981">
        <v>13</v>
      </c>
      <c r="H4981" t="s">
        <v>107</v>
      </c>
      <c r="I4981" t="s">
        <v>59</v>
      </c>
      <c r="J4981" t="s">
        <v>77</v>
      </c>
      <c r="K4981" t="s">
        <v>108</v>
      </c>
      <c r="L4981" t="s">
        <v>62</v>
      </c>
      <c r="M4981" t="s">
        <v>136</v>
      </c>
      <c r="N4981" t="s">
        <v>80</v>
      </c>
      <c r="O4981" t="s">
        <v>91</v>
      </c>
      <c r="P4981">
        <v>51</v>
      </c>
      <c r="Q4981" t="s">
        <v>66</v>
      </c>
      <c r="R4981">
        <v>30</v>
      </c>
      <c r="S4981">
        <v>80</v>
      </c>
      <c r="T4981">
        <v>91</v>
      </c>
      <c r="U4981" t="s">
        <v>92</v>
      </c>
      <c r="V4981">
        <v>2</v>
      </c>
      <c r="W4981">
        <v>3</v>
      </c>
      <c r="X4981">
        <v>0</v>
      </c>
      <c r="Y4981">
        <v>0</v>
      </c>
      <c r="Z4981" t="s">
        <v>31</v>
      </c>
      <c r="AA4981">
        <v>17</v>
      </c>
      <c r="AB4981" t="s">
        <v>71</v>
      </c>
      <c r="AC4981" t="s">
        <v>69</v>
      </c>
      <c r="AD4981" t="s">
        <v>70</v>
      </c>
      <c r="AE4981" t="s">
        <v>71</v>
      </c>
      <c r="AF4981">
        <v>10.86</v>
      </c>
      <c r="AG4981" t="s">
        <v>71</v>
      </c>
    </row>
    <row r="4982" spans="1:33">
      <c r="A4982" t="s">
        <v>6346</v>
      </c>
      <c r="B4982" s="2">
        <v>45587</v>
      </c>
      <c r="C4982">
        <v>2024</v>
      </c>
      <c r="D4982" t="s">
        <v>150</v>
      </c>
      <c r="E4982" t="s">
        <v>74</v>
      </c>
      <c r="F4982" t="s">
        <v>884</v>
      </c>
      <c r="G4982">
        <v>8</v>
      </c>
      <c r="H4982" t="s">
        <v>122</v>
      </c>
      <c r="I4982" t="s">
        <v>59</v>
      </c>
      <c r="J4982" t="s">
        <v>78</v>
      </c>
      <c r="K4982" t="s">
        <v>108</v>
      </c>
      <c r="L4982" t="s">
        <v>62</v>
      </c>
      <c r="M4982" t="s">
        <v>63</v>
      </c>
      <c r="N4982" t="s">
        <v>80</v>
      </c>
      <c r="O4982" t="s">
        <v>65</v>
      </c>
      <c r="P4982">
        <v>22</v>
      </c>
      <c r="Q4982" t="s">
        <v>66</v>
      </c>
      <c r="R4982">
        <v>0</v>
      </c>
      <c r="S4982">
        <v>120</v>
      </c>
      <c r="T4982">
        <v>112</v>
      </c>
      <c r="U4982" t="s">
        <v>92</v>
      </c>
      <c r="V4982">
        <v>2</v>
      </c>
      <c r="W4982">
        <v>3</v>
      </c>
      <c r="X4982">
        <v>0</v>
      </c>
      <c r="Y4982">
        <v>0</v>
      </c>
      <c r="Z4982" t="s">
        <v>109</v>
      </c>
      <c r="AA4982">
        <v>3</v>
      </c>
      <c r="AB4982" t="s">
        <v>71</v>
      </c>
      <c r="AC4982" t="s">
        <v>70</v>
      </c>
      <c r="AD4982" t="s">
        <v>71</v>
      </c>
      <c r="AE4982" t="s">
        <v>71</v>
      </c>
      <c r="AF4982">
        <v>20.98</v>
      </c>
      <c r="AG4982" t="s">
        <v>71</v>
      </c>
    </row>
    <row r="4983" spans="1:33">
      <c r="A4983" t="s">
        <v>6347</v>
      </c>
      <c r="B4983" s="2">
        <v>45527</v>
      </c>
      <c r="C4983">
        <v>2024</v>
      </c>
      <c r="D4983" t="s">
        <v>129</v>
      </c>
      <c r="E4983" t="s">
        <v>56</v>
      </c>
      <c r="F4983" t="s">
        <v>857</v>
      </c>
      <c r="G4983">
        <v>13</v>
      </c>
      <c r="H4983" t="s">
        <v>58</v>
      </c>
      <c r="I4983" t="s">
        <v>77</v>
      </c>
      <c r="J4983" t="s">
        <v>172</v>
      </c>
      <c r="K4983" t="s">
        <v>61</v>
      </c>
      <c r="L4983" t="s">
        <v>62</v>
      </c>
      <c r="M4983" t="s">
        <v>63</v>
      </c>
      <c r="N4983" t="s">
        <v>80</v>
      </c>
      <c r="O4983" t="s">
        <v>127</v>
      </c>
      <c r="P4983">
        <v>23</v>
      </c>
      <c r="Q4983" t="s">
        <v>66</v>
      </c>
      <c r="R4983">
        <v>0</v>
      </c>
      <c r="S4983">
        <v>50</v>
      </c>
      <c r="T4983">
        <v>63</v>
      </c>
      <c r="U4983" t="s">
        <v>92</v>
      </c>
      <c r="V4983">
        <v>2</v>
      </c>
      <c r="W4983">
        <v>2</v>
      </c>
      <c r="X4983">
        <v>1</v>
      </c>
      <c r="Y4983">
        <v>0</v>
      </c>
      <c r="Z4983" t="s">
        <v>31</v>
      </c>
      <c r="AA4983">
        <v>17</v>
      </c>
      <c r="AB4983" t="s">
        <v>71</v>
      </c>
      <c r="AC4983" t="s">
        <v>69</v>
      </c>
      <c r="AD4983" t="s">
        <v>70</v>
      </c>
      <c r="AE4983" t="s">
        <v>71</v>
      </c>
      <c r="AF4983">
        <v>136.55000000000001</v>
      </c>
      <c r="AG4983" t="s">
        <v>69</v>
      </c>
    </row>
    <row r="4984" spans="1:33">
      <c r="A4984" t="s">
        <v>6348</v>
      </c>
      <c r="B4984" s="2">
        <v>45347</v>
      </c>
      <c r="C4984">
        <v>2024</v>
      </c>
      <c r="D4984" t="s">
        <v>165</v>
      </c>
      <c r="E4984" t="s">
        <v>112</v>
      </c>
      <c r="F4984" t="s">
        <v>1673</v>
      </c>
      <c r="G4984">
        <v>16</v>
      </c>
      <c r="H4984" t="s">
        <v>96</v>
      </c>
      <c r="I4984" t="s">
        <v>59</v>
      </c>
      <c r="J4984" t="s">
        <v>60</v>
      </c>
      <c r="K4984" t="s">
        <v>108</v>
      </c>
      <c r="L4984" t="s">
        <v>62</v>
      </c>
      <c r="M4984" t="s">
        <v>63</v>
      </c>
      <c r="N4984" t="s">
        <v>64</v>
      </c>
      <c r="O4984" t="s">
        <v>97</v>
      </c>
      <c r="P4984">
        <v>45</v>
      </c>
      <c r="Q4984" t="s">
        <v>66</v>
      </c>
      <c r="R4984">
        <v>27</v>
      </c>
      <c r="S4984">
        <v>120</v>
      </c>
      <c r="T4984">
        <v>120</v>
      </c>
      <c r="U4984" t="s">
        <v>67</v>
      </c>
      <c r="V4984">
        <v>4</v>
      </c>
      <c r="W4984">
        <v>3</v>
      </c>
      <c r="X4984">
        <v>2</v>
      </c>
      <c r="Y4984">
        <v>1</v>
      </c>
      <c r="Z4984" t="s">
        <v>163</v>
      </c>
      <c r="AA4984">
        <v>19</v>
      </c>
      <c r="AB4984" t="s">
        <v>71</v>
      </c>
      <c r="AC4984" t="s">
        <v>69</v>
      </c>
      <c r="AD4984" t="s">
        <v>70</v>
      </c>
      <c r="AE4984" t="s">
        <v>69</v>
      </c>
      <c r="AF4984">
        <v>10.62</v>
      </c>
      <c r="AG4984" t="s">
        <v>69</v>
      </c>
    </row>
    <row r="4985" spans="1:33">
      <c r="A4985" t="s">
        <v>6349</v>
      </c>
      <c r="B4985" s="2">
        <v>45651</v>
      </c>
      <c r="C4985">
        <v>2024</v>
      </c>
      <c r="D4985" t="s">
        <v>104</v>
      </c>
      <c r="E4985" t="s">
        <v>120</v>
      </c>
      <c r="F4985" t="s">
        <v>6350</v>
      </c>
      <c r="G4985">
        <v>1</v>
      </c>
      <c r="H4985" t="s">
        <v>122</v>
      </c>
      <c r="I4985" t="s">
        <v>77</v>
      </c>
      <c r="J4985" t="s">
        <v>89</v>
      </c>
      <c r="K4985" t="s">
        <v>108</v>
      </c>
      <c r="L4985" t="s">
        <v>62</v>
      </c>
      <c r="M4985" t="s">
        <v>63</v>
      </c>
      <c r="N4985" t="s">
        <v>124</v>
      </c>
      <c r="O4985" t="s">
        <v>141</v>
      </c>
      <c r="P4985">
        <v>47</v>
      </c>
      <c r="Q4985" t="s">
        <v>66</v>
      </c>
      <c r="R4985">
        <v>25</v>
      </c>
      <c r="S4985">
        <v>80</v>
      </c>
      <c r="T4985">
        <v>81</v>
      </c>
      <c r="U4985" t="s">
        <v>92</v>
      </c>
      <c r="V4985">
        <v>2</v>
      </c>
      <c r="W4985">
        <v>1</v>
      </c>
      <c r="X4985">
        <v>0</v>
      </c>
      <c r="Y4985">
        <v>0</v>
      </c>
      <c r="Z4985" t="s">
        <v>93</v>
      </c>
      <c r="AA4985">
        <v>24</v>
      </c>
      <c r="AB4985" t="s">
        <v>71</v>
      </c>
      <c r="AC4985" t="s">
        <v>69</v>
      </c>
      <c r="AD4985" t="s">
        <v>70</v>
      </c>
      <c r="AE4985" t="s">
        <v>71</v>
      </c>
      <c r="AF4985">
        <v>46.23</v>
      </c>
      <c r="AG4985" t="s">
        <v>69</v>
      </c>
    </row>
    <row r="4986" spans="1:33">
      <c r="A4986" t="s">
        <v>6351</v>
      </c>
      <c r="B4986" s="2">
        <v>45401</v>
      </c>
      <c r="C4986">
        <v>2024</v>
      </c>
      <c r="D4986" t="s">
        <v>55</v>
      </c>
      <c r="E4986" t="s">
        <v>56</v>
      </c>
      <c r="F4986" t="s">
        <v>2828</v>
      </c>
      <c r="G4986">
        <v>14</v>
      </c>
      <c r="H4986" t="s">
        <v>131</v>
      </c>
      <c r="I4986" t="s">
        <v>59</v>
      </c>
      <c r="J4986" t="s">
        <v>89</v>
      </c>
      <c r="K4986" t="s">
        <v>61</v>
      </c>
      <c r="L4986" t="s">
        <v>62</v>
      </c>
      <c r="M4986" t="s">
        <v>63</v>
      </c>
      <c r="N4986" t="s">
        <v>64</v>
      </c>
      <c r="O4986" t="s">
        <v>91</v>
      </c>
      <c r="P4986">
        <v>18</v>
      </c>
      <c r="Q4986" t="s">
        <v>66</v>
      </c>
      <c r="R4986">
        <v>0</v>
      </c>
      <c r="S4986">
        <v>70</v>
      </c>
      <c r="T4986">
        <v>64</v>
      </c>
      <c r="U4986" t="s">
        <v>92</v>
      </c>
      <c r="V4986">
        <v>2</v>
      </c>
      <c r="W4986">
        <v>3</v>
      </c>
      <c r="X4986">
        <v>2</v>
      </c>
      <c r="Y4986">
        <v>0</v>
      </c>
      <c r="Z4986" t="s">
        <v>152</v>
      </c>
      <c r="AA4986">
        <v>19</v>
      </c>
      <c r="AB4986" t="s">
        <v>71</v>
      </c>
      <c r="AC4986" t="s">
        <v>69</v>
      </c>
      <c r="AD4986" t="s">
        <v>70</v>
      </c>
      <c r="AE4986" t="s">
        <v>71</v>
      </c>
      <c r="AF4986">
        <v>56.24</v>
      </c>
      <c r="AG4986" t="s">
        <v>69</v>
      </c>
    </row>
    <row r="4987" spans="1:33">
      <c r="A4987" t="s">
        <v>6352</v>
      </c>
      <c r="B4987" s="2">
        <v>45483</v>
      </c>
      <c r="C4987">
        <v>2024</v>
      </c>
      <c r="D4987" t="s">
        <v>170</v>
      </c>
      <c r="E4987" t="s">
        <v>120</v>
      </c>
      <c r="F4987" t="s">
        <v>958</v>
      </c>
      <c r="G4987">
        <v>19</v>
      </c>
      <c r="H4987" t="s">
        <v>107</v>
      </c>
      <c r="I4987" t="s">
        <v>77</v>
      </c>
      <c r="J4987" t="s">
        <v>89</v>
      </c>
      <c r="K4987" t="s">
        <v>61</v>
      </c>
      <c r="L4987" t="s">
        <v>123</v>
      </c>
      <c r="M4987" t="s">
        <v>63</v>
      </c>
      <c r="N4987" t="s">
        <v>80</v>
      </c>
      <c r="O4987" t="s">
        <v>91</v>
      </c>
      <c r="P4987">
        <v>24</v>
      </c>
      <c r="Q4987" t="s">
        <v>66</v>
      </c>
      <c r="R4987">
        <v>5</v>
      </c>
      <c r="S4987">
        <v>60</v>
      </c>
      <c r="T4987">
        <v>48</v>
      </c>
      <c r="U4987" t="s">
        <v>67</v>
      </c>
      <c r="V4987">
        <v>2</v>
      </c>
      <c r="W4987">
        <v>2</v>
      </c>
      <c r="X4987">
        <v>2</v>
      </c>
      <c r="Y4987">
        <v>0</v>
      </c>
      <c r="Z4987" t="s">
        <v>68</v>
      </c>
      <c r="AA4987">
        <v>25</v>
      </c>
      <c r="AB4987" t="s">
        <v>71</v>
      </c>
      <c r="AC4987" t="s">
        <v>69</v>
      </c>
      <c r="AD4987" t="s">
        <v>70</v>
      </c>
      <c r="AE4987" t="s">
        <v>69</v>
      </c>
      <c r="AF4987">
        <v>42.79</v>
      </c>
      <c r="AG4987" t="s">
        <v>69</v>
      </c>
    </row>
    <row r="4988" spans="1:33">
      <c r="A4988" t="s">
        <v>6353</v>
      </c>
      <c r="B4988" s="2">
        <v>45384</v>
      </c>
      <c r="C4988">
        <v>2024</v>
      </c>
      <c r="D4988" t="s">
        <v>55</v>
      </c>
      <c r="E4988" t="s">
        <v>74</v>
      </c>
      <c r="F4988" t="s">
        <v>1614</v>
      </c>
      <c r="G4988">
        <v>18</v>
      </c>
      <c r="H4988" t="s">
        <v>76</v>
      </c>
      <c r="I4988" t="s">
        <v>88</v>
      </c>
      <c r="J4988" t="s">
        <v>77</v>
      </c>
      <c r="K4988" t="s">
        <v>117</v>
      </c>
      <c r="L4988" t="s">
        <v>160</v>
      </c>
      <c r="M4988" t="s">
        <v>63</v>
      </c>
      <c r="N4988" t="s">
        <v>64</v>
      </c>
      <c r="O4988" t="s">
        <v>97</v>
      </c>
      <c r="P4988">
        <v>19</v>
      </c>
      <c r="Q4988" t="s">
        <v>66</v>
      </c>
      <c r="R4988">
        <v>0</v>
      </c>
      <c r="S4988">
        <v>70</v>
      </c>
      <c r="T4988">
        <v>92</v>
      </c>
      <c r="U4988" t="s">
        <v>197</v>
      </c>
      <c r="V4988">
        <v>4</v>
      </c>
      <c r="W4988">
        <v>4</v>
      </c>
      <c r="X4988">
        <v>4</v>
      </c>
      <c r="Y4988">
        <v>1</v>
      </c>
      <c r="Z4988" t="s">
        <v>152</v>
      </c>
      <c r="AA4988">
        <v>19</v>
      </c>
      <c r="AB4988" t="s">
        <v>71</v>
      </c>
      <c r="AC4988" t="s">
        <v>69</v>
      </c>
      <c r="AD4988" t="s">
        <v>70</v>
      </c>
      <c r="AE4988" t="s">
        <v>71</v>
      </c>
      <c r="AF4988">
        <v>9.3699999999999992</v>
      </c>
      <c r="AG4988" t="s">
        <v>69</v>
      </c>
    </row>
    <row r="4989" spans="1:33">
      <c r="A4989" t="s">
        <v>6354</v>
      </c>
      <c r="B4989" s="2">
        <v>45859</v>
      </c>
      <c r="C4989">
        <v>2025</v>
      </c>
      <c r="D4989" t="s">
        <v>170</v>
      </c>
      <c r="E4989" t="s">
        <v>105</v>
      </c>
      <c r="F4989" t="s">
        <v>301</v>
      </c>
      <c r="G4989">
        <v>17</v>
      </c>
      <c r="H4989" t="s">
        <v>140</v>
      </c>
      <c r="I4989" t="s">
        <v>88</v>
      </c>
      <c r="J4989" t="s">
        <v>78</v>
      </c>
      <c r="K4989" t="s">
        <v>101</v>
      </c>
      <c r="L4989" t="s">
        <v>62</v>
      </c>
      <c r="M4989" t="s">
        <v>63</v>
      </c>
      <c r="N4989" t="s">
        <v>80</v>
      </c>
      <c r="O4989" t="s">
        <v>65</v>
      </c>
      <c r="P4989">
        <v>44</v>
      </c>
      <c r="Q4989" t="s">
        <v>82</v>
      </c>
      <c r="R4989">
        <v>19</v>
      </c>
      <c r="S4989">
        <v>50</v>
      </c>
      <c r="T4989">
        <v>51</v>
      </c>
      <c r="U4989" t="s">
        <v>92</v>
      </c>
      <c r="V4989">
        <v>2</v>
      </c>
      <c r="W4989">
        <v>1</v>
      </c>
      <c r="X4989">
        <v>0</v>
      </c>
      <c r="Y4989">
        <v>0</v>
      </c>
      <c r="Z4989" t="s">
        <v>83</v>
      </c>
      <c r="AA4989">
        <v>22</v>
      </c>
      <c r="AB4989" t="s">
        <v>71</v>
      </c>
      <c r="AC4989" t="s">
        <v>70</v>
      </c>
      <c r="AD4989" t="s">
        <v>69</v>
      </c>
      <c r="AE4989" t="s">
        <v>69</v>
      </c>
      <c r="AF4989">
        <v>41.53</v>
      </c>
      <c r="AG4989" t="s">
        <v>69</v>
      </c>
    </row>
    <row r="4990" spans="1:33">
      <c r="A4990" t="s">
        <v>6355</v>
      </c>
      <c r="B4990" s="2">
        <v>45351</v>
      </c>
      <c r="C4990">
        <v>2024</v>
      </c>
      <c r="D4990" t="s">
        <v>165</v>
      </c>
      <c r="E4990" t="s">
        <v>138</v>
      </c>
      <c r="F4990" t="s">
        <v>3351</v>
      </c>
      <c r="G4990">
        <v>21</v>
      </c>
      <c r="H4990" t="s">
        <v>76</v>
      </c>
      <c r="I4990" t="s">
        <v>59</v>
      </c>
      <c r="J4990" t="s">
        <v>77</v>
      </c>
      <c r="K4990" t="s">
        <v>101</v>
      </c>
      <c r="L4990" t="s">
        <v>62</v>
      </c>
      <c r="M4990" t="s">
        <v>63</v>
      </c>
      <c r="N4990" t="s">
        <v>80</v>
      </c>
      <c r="O4990" t="s">
        <v>97</v>
      </c>
      <c r="P4990">
        <v>35</v>
      </c>
      <c r="Q4990" t="s">
        <v>66</v>
      </c>
      <c r="R4990">
        <v>10</v>
      </c>
      <c r="S4990">
        <v>100</v>
      </c>
      <c r="T4990">
        <v>82</v>
      </c>
      <c r="U4990" t="s">
        <v>92</v>
      </c>
      <c r="V4990">
        <v>5</v>
      </c>
      <c r="W4990">
        <v>5</v>
      </c>
      <c r="X4990">
        <v>2</v>
      </c>
      <c r="Y4990">
        <v>0</v>
      </c>
      <c r="Z4990" t="s">
        <v>31</v>
      </c>
      <c r="AA4990">
        <v>16</v>
      </c>
      <c r="AB4990" t="s">
        <v>71</v>
      </c>
      <c r="AC4990" t="s">
        <v>71</v>
      </c>
      <c r="AD4990" t="s">
        <v>70</v>
      </c>
      <c r="AE4990" t="s">
        <v>69</v>
      </c>
      <c r="AF4990">
        <v>23.28</v>
      </c>
      <c r="AG4990" t="s">
        <v>71</v>
      </c>
    </row>
    <row r="4991" spans="1:33">
      <c r="A4991" t="s">
        <v>6356</v>
      </c>
      <c r="B4991" s="2">
        <v>45941</v>
      </c>
      <c r="C4991">
        <v>2025</v>
      </c>
      <c r="D4991" t="s">
        <v>150</v>
      </c>
      <c r="E4991" t="s">
        <v>115</v>
      </c>
      <c r="F4991" t="s">
        <v>6357</v>
      </c>
      <c r="G4991">
        <v>1</v>
      </c>
      <c r="H4991" t="s">
        <v>100</v>
      </c>
      <c r="I4991" t="s">
        <v>88</v>
      </c>
      <c r="J4991" t="s">
        <v>78</v>
      </c>
      <c r="K4991" t="s">
        <v>61</v>
      </c>
      <c r="L4991" t="s">
        <v>62</v>
      </c>
      <c r="M4991" t="s">
        <v>63</v>
      </c>
      <c r="N4991" t="s">
        <v>80</v>
      </c>
      <c r="O4991" t="s">
        <v>81</v>
      </c>
      <c r="P4991">
        <v>39</v>
      </c>
      <c r="Q4991" t="s">
        <v>66</v>
      </c>
      <c r="R4991">
        <v>14</v>
      </c>
      <c r="S4991">
        <v>50</v>
      </c>
      <c r="T4991">
        <v>57</v>
      </c>
      <c r="U4991" t="s">
        <v>92</v>
      </c>
      <c r="V4991">
        <v>1</v>
      </c>
      <c r="W4991">
        <v>1</v>
      </c>
      <c r="X4991">
        <v>0</v>
      </c>
      <c r="Y4991">
        <v>0</v>
      </c>
      <c r="Z4991" t="s">
        <v>132</v>
      </c>
      <c r="AA4991">
        <v>19</v>
      </c>
      <c r="AB4991" t="s">
        <v>71</v>
      </c>
      <c r="AC4991" t="s">
        <v>69</v>
      </c>
      <c r="AD4991" t="s">
        <v>70</v>
      </c>
      <c r="AE4991" t="s">
        <v>71</v>
      </c>
      <c r="AF4991">
        <v>30.73</v>
      </c>
      <c r="AG4991" t="s">
        <v>71</v>
      </c>
    </row>
    <row r="4992" spans="1:33">
      <c r="A4992" t="s">
        <v>6358</v>
      </c>
      <c r="B4992" s="2">
        <v>45330</v>
      </c>
      <c r="C4992">
        <v>2024</v>
      </c>
      <c r="D4992" t="s">
        <v>165</v>
      </c>
      <c r="E4992" t="s">
        <v>138</v>
      </c>
      <c r="F4992" t="s">
        <v>787</v>
      </c>
      <c r="G4992">
        <v>16</v>
      </c>
      <c r="H4992" t="s">
        <v>148</v>
      </c>
      <c r="I4992" t="s">
        <v>59</v>
      </c>
      <c r="J4992" t="s">
        <v>78</v>
      </c>
      <c r="K4992" t="s">
        <v>61</v>
      </c>
      <c r="L4992" t="s">
        <v>160</v>
      </c>
      <c r="M4992" t="s">
        <v>102</v>
      </c>
      <c r="N4992" t="s">
        <v>80</v>
      </c>
      <c r="O4992" t="s">
        <v>97</v>
      </c>
      <c r="P4992">
        <v>24</v>
      </c>
      <c r="Q4992" t="s">
        <v>66</v>
      </c>
      <c r="R4992">
        <v>2</v>
      </c>
      <c r="S4992">
        <v>90</v>
      </c>
      <c r="T4992">
        <v>72</v>
      </c>
      <c r="U4992" t="s">
        <v>92</v>
      </c>
      <c r="V4992">
        <v>2</v>
      </c>
      <c r="W4992">
        <v>1</v>
      </c>
      <c r="X4992">
        <v>0</v>
      </c>
      <c r="Y4992">
        <v>0</v>
      </c>
      <c r="Z4992" t="s">
        <v>109</v>
      </c>
      <c r="AA4992">
        <v>10</v>
      </c>
      <c r="AB4992" t="s">
        <v>71</v>
      </c>
      <c r="AC4992" t="s">
        <v>69</v>
      </c>
      <c r="AD4992" t="s">
        <v>70</v>
      </c>
      <c r="AE4992" t="s">
        <v>71</v>
      </c>
      <c r="AF4992">
        <v>44.92</v>
      </c>
      <c r="AG4992" t="s">
        <v>69</v>
      </c>
    </row>
    <row r="4993" spans="1:33">
      <c r="A4993" t="s">
        <v>6359</v>
      </c>
      <c r="B4993" s="2">
        <v>45831</v>
      </c>
      <c r="C4993">
        <v>2025</v>
      </c>
      <c r="D4993" t="s">
        <v>176</v>
      </c>
      <c r="E4993" t="s">
        <v>105</v>
      </c>
      <c r="F4993" t="s">
        <v>3767</v>
      </c>
      <c r="G4993">
        <v>19</v>
      </c>
      <c r="H4993" t="s">
        <v>96</v>
      </c>
      <c r="I4993" t="s">
        <v>77</v>
      </c>
      <c r="J4993" t="s">
        <v>172</v>
      </c>
      <c r="K4993" t="s">
        <v>61</v>
      </c>
      <c r="L4993" t="s">
        <v>192</v>
      </c>
      <c r="M4993" t="s">
        <v>102</v>
      </c>
      <c r="N4993" t="s">
        <v>80</v>
      </c>
      <c r="O4993" t="s">
        <v>65</v>
      </c>
      <c r="P4993">
        <v>37</v>
      </c>
      <c r="Q4993" t="s">
        <v>66</v>
      </c>
      <c r="R4993">
        <v>14</v>
      </c>
      <c r="S4993">
        <v>60</v>
      </c>
      <c r="T4993">
        <v>58</v>
      </c>
      <c r="U4993" t="s">
        <v>92</v>
      </c>
      <c r="V4993">
        <v>2</v>
      </c>
      <c r="W4993">
        <v>1</v>
      </c>
      <c r="X4993">
        <v>0</v>
      </c>
      <c r="Y4993">
        <v>0</v>
      </c>
      <c r="Z4993" t="s">
        <v>152</v>
      </c>
      <c r="AA4993">
        <v>11</v>
      </c>
      <c r="AB4993" t="s">
        <v>71</v>
      </c>
      <c r="AC4993" t="s">
        <v>70</v>
      </c>
      <c r="AD4993" t="s">
        <v>69</v>
      </c>
      <c r="AE4993" t="s">
        <v>71</v>
      </c>
      <c r="AF4993">
        <v>33.06</v>
      </c>
      <c r="AG4993" t="s">
        <v>69</v>
      </c>
    </row>
    <row r="4994" spans="1:33">
      <c r="A4994" t="s">
        <v>6360</v>
      </c>
      <c r="B4994" s="2">
        <v>45340</v>
      </c>
      <c r="C4994">
        <v>2024</v>
      </c>
      <c r="D4994" t="s">
        <v>165</v>
      </c>
      <c r="E4994" t="s">
        <v>112</v>
      </c>
      <c r="F4994" t="s">
        <v>3175</v>
      </c>
      <c r="G4994">
        <v>16</v>
      </c>
      <c r="H4994" t="s">
        <v>107</v>
      </c>
      <c r="I4994" t="s">
        <v>59</v>
      </c>
      <c r="J4994" t="s">
        <v>172</v>
      </c>
      <c r="K4994" t="s">
        <v>108</v>
      </c>
      <c r="L4994" t="s">
        <v>90</v>
      </c>
      <c r="M4994" t="s">
        <v>63</v>
      </c>
      <c r="N4994" t="s">
        <v>80</v>
      </c>
      <c r="O4994" t="s">
        <v>97</v>
      </c>
      <c r="P4994">
        <v>19</v>
      </c>
      <c r="Q4994" t="s">
        <v>66</v>
      </c>
      <c r="R4994">
        <v>0</v>
      </c>
      <c r="S4994">
        <v>50</v>
      </c>
      <c r="T4994">
        <v>34</v>
      </c>
      <c r="U4994" t="s">
        <v>92</v>
      </c>
      <c r="V4994">
        <v>2</v>
      </c>
      <c r="W4994">
        <v>2</v>
      </c>
      <c r="X4994">
        <v>0</v>
      </c>
      <c r="Y4994">
        <v>0</v>
      </c>
      <c r="Z4994" t="s">
        <v>31</v>
      </c>
      <c r="AA4994">
        <v>16</v>
      </c>
      <c r="AB4994" t="s">
        <v>71</v>
      </c>
      <c r="AC4994" t="s">
        <v>69</v>
      </c>
      <c r="AD4994" t="s">
        <v>70</v>
      </c>
      <c r="AE4994" t="s">
        <v>69</v>
      </c>
      <c r="AF4994">
        <v>75.97</v>
      </c>
      <c r="AG4994" t="s">
        <v>69</v>
      </c>
    </row>
    <row r="4995" spans="1:33">
      <c r="A4995" t="s">
        <v>6361</v>
      </c>
      <c r="B4995" s="2">
        <v>45711</v>
      </c>
      <c r="C4995">
        <v>2025</v>
      </c>
      <c r="D4995" t="s">
        <v>165</v>
      </c>
      <c r="E4995" t="s">
        <v>112</v>
      </c>
      <c r="F4995" t="s">
        <v>2566</v>
      </c>
      <c r="G4995">
        <v>11</v>
      </c>
      <c r="H4995" t="s">
        <v>76</v>
      </c>
      <c r="I4995" t="s">
        <v>59</v>
      </c>
      <c r="J4995" t="s">
        <v>60</v>
      </c>
      <c r="K4995" t="s">
        <v>117</v>
      </c>
      <c r="L4995" t="s">
        <v>62</v>
      </c>
      <c r="M4995" t="s">
        <v>63</v>
      </c>
      <c r="N4995" t="s">
        <v>124</v>
      </c>
      <c r="O4995" t="s">
        <v>127</v>
      </c>
      <c r="P4995">
        <v>42</v>
      </c>
      <c r="Q4995" t="s">
        <v>66</v>
      </c>
      <c r="R4995">
        <v>23</v>
      </c>
      <c r="S4995">
        <v>90</v>
      </c>
      <c r="T4995">
        <v>79</v>
      </c>
      <c r="U4995" t="s">
        <v>92</v>
      </c>
      <c r="V4995">
        <v>1</v>
      </c>
      <c r="W4995">
        <v>2</v>
      </c>
      <c r="X4995">
        <v>0</v>
      </c>
      <c r="Y4995">
        <v>0</v>
      </c>
      <c r="Z4995" t="s">
        <v>31</v>
      </c>
      <c r="AA4995">
        <v>15</v>
      </c>
      <c r="AB4995" t="s">
        <v>71</v>
      </c>
      <c r="AC4995" t="s">
        <v>71</v>
      </c>
      <c r="AD4995" t="s">
        <v>70</v>
      </c>
      <c r="AE4995" t="s">
        <v>69</v>
      </c>
      <c r="AF4995">
        <v>27.92</v>
      </c>
      <c r="AG4995" t="s">
        <v>69</v>
      </c>
    </row>
    <row r="4996" spans="1:33">
      <c r="A4996" t="s">
        <v>6362</v>
      </c>
      <c r="B4996" s="2">
        <v>45928</v>
      </c>
      <c r="C4996">
        <v>2025</v>
      </c>
      <c r="D4996" t="s">
        <v>85</v>
      </c>
      <c r="E4996" t="s">
        <v>112</v>
      </c>
      <c r="F4996" t="s">
        <v>389</v>
      </c>
      <c r="G4996">
        <v>8</v>
      </c>
      <c r="H4996" t="s">
        <v>140</v>
      </c>
      <c r="I4996" t="s">
        <v>77</v>
      </c>
      <c r="J4996" t="s">
        <v>78</v>
      </c>
      <c r="K4996" t="s">
        <v>61</v>
      </c>
      <c r="L4996" t="s">
        <v>62</v>
      </c>
      <c r="M4996" t="s">
        <v>102</v>
      </c>
      <c r="N4996" t="s">
        <v>64</v>
      </c>
      <c r="O4996" t="s">
        <v>81</v>
      </c>
      <c r="P4996">
        <v>52</v>
      </c>
      <c r="Q4996" t="s">
        <v>66</v>
      </c>
      <c r="R4996">
        <v>27</v>
      </c>
      <c r="S4996">
        <v>100</v>
      </c>
      <c r="T4996">
        <v>102</v>
      </c>
      <c r="U4996" t="s">
        <v>92</v>
      </c>
      <c r="V4996">
        <v>2</v>
      </c>
      <c r="W4996">
        <v>2</v>
      </c>
      <c r="X4996">
        <v>0</v>
      </c>
      <c r="Y4996">
        <v>0</v>
      </c>
      <c r="Z4996" t="s">
        <v>163</v>
      </c>
      <c r="AA4996">
        <v>23</v>
      </c>
      <c r="AB4996" t="s">
        <v>71</v>
      </c>
      <c r="AC4996" t="s">
        <v>69</v>
      </c>
      <c r="AD4996" t="s">
        <v>70</v>
      </c>
      <c r="AE4996" t="s">
        <v>69</v>
      </c>
      <c r="AF4996">
        <v>12.67</v>
      </c>
      <c r="AG4996" t="s">
        <v>71</v>
      </c>
    </row>
    <row r="4997" spans="1:33">
      <c r="A4997" t="s">
        <v>6363</v>
      </c>
      <c r="B4997" s="2">
        <v>45304</v>
      </c>
      <c r="C4997">
        <v>2024</v>
      </c>
      <c r="D4997" t="s">
        <v>111</v>
      </c>
      <c r="E4997" t="s">
        <v>115</v>
      </c>
      <c r="F4997" t="s">
        <v>529</v>
      </c>
      <c r="G4997">
        <v>20</v>
      </c>
      <c r="H4997" t="s">
        <v>122</v>
      </c>
      <c r="I4997" t="s">
        <v>77</v>
      </c>
      <c r="J4997" t="s">
        <v>60</v>
      </c>
      <c r="K4997" t="s">
        <v>101</v>
      </c>
      <c r="L4997" t="s">
        <v>123</v>
      </c>
      <c r="M4997" t="s">
        <v>102</v>
      </c>
      <c r="N4997" t="s">
        <v>64</v>
      </c>
      <c r="O4997" t="s">
        <v>97</v>
      </c>
      <c r="P4997">
        <v>18</v>
      </c>
      <c r="Q4997" t="s">
        <v>66</v>
      </c>
      <c r="R4997">
        <v>0</v>
      </c>
      <c r="S4997">
        <v>40</v>
      </c>
      <c r="T4997">
        <v>43</v>
      </c>
      <c r="U4997" t="s">
        <v>67</v>
      </c>
      <c r="V4997">
        <v>2</v>
      </c>
      <c r="W4997">
        <v>1</v>
      </c>
      <c r="X4997">
        <v>1</v>
      </c>
      <c r="Y4997">
        <v>0</v>
      </c>
      <c r="Z4997" t="s">
        <v>68</v>
      </c>
      <c r="AA4997">
        <v>15</v>
      </c>
      <c r="AB4997" t="s">
        <v>71</v>
      </c>
      <c r="AC4997" t="s">
        <v>69</v>
      </c>
      <c r="AD4997" t="s">
        <v>70</v>
      </c>
      <c r="AE4997" t="s">
        <v>69</v>
      </c>
      <c r="AF4997">
        <v>43.22</v>
      </c>
      <c r="AG4997" t="s">
        <v>69</v>
      </c>
    </row>
    <row r="4998" spans="1:33">
      <c r="A4998" t="s">
        <v>6364</v>
      </c>
      <c r="B4998" s="2">
        <v>45327</v>
      </c>
      <c r="C4998">
        <v>2024</v>
      </c>
      <c r="D4998" t="s">
        <v>165</v>
      </c>
      <c r="E4998" t="s">
        <v>105</v>
      </c>
      <c r="F4998" t="s">
        <v>2335</v>
      </c>
      <c r="G4998">
        <v>14</v>
      </c>
      <c r="H4998" t="s">
        <v>107</v>
      </c>
      <c r="I4998" t="s">
        <v>88</v>
      </c>
      <c r="J4998" t="s">
        <v>60</v>
      </c>
      <c r="K4998" t="s">
        <v>108</v>
      </c>
      <c r="L4998" t="s">
        <v>160</v>
      </c>
      <c r="M4998" t="s">
        <v>102</v>
      </c>
      <c r="N4998" t="s">
        <v>64</v>
      </c>
      <c r="O4998" t="s">
        <v>127</v>
      </c>
      <c r="P4998">
        <v>48</v>
      </c>
      <c r="Q4998" t="s">
        <v>82</v>
      </c>
      <c r="R4998">
        <v>25</v>
      </c>
      <c r="S4998">
        <v>120</v>
      </c>
      <c r="T4998">
        <v>104</v>
      </c>
      <c r="U4998" t="s">
        <v>67</v>
      </c>
      <c r="V4998">
        <v>1</v>
      </c>
      <c r="W4998">
        <v>1</v>
      </c>
      <c r="X4998">
        <v>1</v>
      </c>
      <c r="Y4998">
        <v>0</v>
      </c>
      <c r="Z4998" t="s">
        <v>163</v>
      </c>
      <c r="AA4998">
        <v>21</v>
      </c>
      <c r="AB4998" t="s">
        <v>71</v>
      </c>
      <c r="AC4998" t="s">
        <v>69</v>
      </c>
      <c r="AD4998" t="s">
        <v>70</v>
      </c>
      <c r="AE4998" t="s">
        <v>69</v>
      </c>
      <c r="AF4998">
        <v>9.1</v>
      </c>
      <c r="AG4998" t="s">
        <v>71</v>
      </c>
    </row>
    <row r="4999" spans="1:33">
      <c r="A4999" t="s">
        <v>6365</v>
      </c>
      <c r="B4999" s="2">
        <v>45392</v>
      </c>
      <c r="C4999">
        <v>2024</v>
      </c>
      <c r="D4999" t="s">
        <v>55</v>
      </c>
      <c r="E4999" t="s">
        <v>120</v>
      </c>
      <c r="F4999" t="s">
        <v>1664</v>
      </c>
      <c r="G4999">
        <v>20</v>
      </c>
      <c r="H4999" t="s">
        <v>76</v>
      </c>
      <c r="I4999" t="s">
        <v>59</v>
      </c>
      <c r="J4999" t="s">
        <v>60</v>
      </c>
      <c r="K4999" t="s">
        <v>61</v>
      </c>
      <c r="L4999" t="s">
        <v>160</v>
      </c>
      <c r="M4999" t="s">
        <v>63</v>
      </c>
      <c r="N4999" t="s">
        <v>64</v>
      </c>
      <c r="O4999" t="s">
        <v>97</v>
      </c>
      <c r="P4999">
        <v>33</v>
      </c>
      <c r="Q4999" t="s">
        <v>82</v>
      </c>
      <c r="R4999">
        <v>13</v>
      </c>
      <c r="S4999">
        <v>60</v>
      </c>
      <c r="T4999">
        <v>62</v>
      </c>
      <c r="U4999" t="s">
        <v>197</v>
      </c>
      <c r="V4999">
        <v>3</v>
      </c>
      <c r="W4999">
        <v>3</v>
      </c>
      <c r="X4999">
        <v>3</v>
      </c>
      <c r="Y4999">
        <v>1</v>
      </c>
      <c r="Z4999" t="s">
        <v>68</v>
      </c>
      <c r="AA4999">
        <v>13</v>
      </c>
      <c r="AB4999" t="s">
        <v>71</v>
      </c>
      <c r="AC4999" t="s">
        <v>71</v>
      </c>
      <c r="AD4999" t="s">
        <v>70</v>
      </c>
      <c r="AE4999" t="s">
        <v>69</v>
      </c>
      <c r="AF4999">
        <v>39.479999999999997</v>
      </c>
      <c r="AG4999" t="s">
        <v>69</v>
      </c>
    </row>
    <row r="5000" spans="1:33">
      <c r="A5000" t="s">
        <v>6366</v>
      </c>
      <c r="B5000" s="2">
        <v>45377</v>
      </c>
      <c r="C5000">
        <v>2024</v>
      </c>
      <c r="D5000" t="s">
        <v>73</v>
      </c>
      <c r="E5000" t="s">
        <v>74</v>
      </c>
      <c r="F5000" t="s">
        <v>183</v>
      </c>
      <c r="G5000">
        <v>16</v>
      </c>
      <c r="H5000" t="s">
        <v>107</v>
      </c>
      <c r="I5000" t="s">
        <v>77</v>
      </c>
      <c r="J5000" t="s">
        <v>60</v>
      </c>
      <c r="K5000" t="s">
        <v>61</v>
      </c>
      <c r="L5000" t="s">
        <v>62</v>
      </c>
      <c r="M5000" t="s">
        <v>63</v>
      </c>
      <c r="N5000" t="s">
        <v>80</v>
      </c>
      <c r="O5000" t="s">
        <v>97</v>
      </c>
      <c r="P5000">
        <v>38</v>
      </c>
      <c r="Q5000" t="s">
        <v>82</v>
      </c>
      <c r="R5000">
        <v>19</v>
      </c>
      <c r="S5000">
        <v>40</v>
      </c>
      <c r="T5000">
        <v>20</v>
      </c>
      <c r="U5000" t="s">
        <v>92</v>
      </c>
      <c r="V5000">
        <v>2</v>
      </c>
      <c r="W5000">
        <v>2</v>
      </c>
      <c r="X5000">
        <v>1</v>
      </c>
      <c r="Y5000">
        <v>0</v>
      </c>
      <c r="Z5000" t="s">
        <v>83</v>
      </c>
      <c r="AA5000">
        <v>6</v>
      </c>
      <c r="AB5000" t="s">
        <v>71</v>
      </c>
      <c r="AC5000" t="s">
        <v>71</v>
      </c>
      <c r="AD5000" t="s">
        <v>70</v>
      </c>
      <c r="AE5000" t="s">
        <v>69</v>
      </c>
      <c r="AF5000">
        <v>23.45</v>
      </c>
      <c r="AG5000" t="s">
        <v>71</v>
      </c>
    </row>
    <row r="5001" spans="1:33">
      <c r="A5001" t="s">
        <v>6367</v>
      </c>
      <c r="B5001" s="2">
        <v>45807</v>
      </c>
      <c r="C5001">
        <v>2025</v>
      </c>
      <c r="D5001" t="s">
        <v>119</v>
      </c>
      <c r="E5001" t="s">
        <v>56</v>
      </c>
      <c r="F5001" t="s">
        <v>1181</v>
      </c>
      <c r="G5001">
        <v>18</v>
      </c>
      <c r="H5001" t="s">
        <v>131</v>
      </c>
      <c r="I5001" t="s">
        <v>88</v>
      </c>
      <c r="J5001" t="s">
        <v>77</v>
      </c>
      <c r="K5001" t="s">
        <v>61</v>
      </c>
      <c r="L5001" t="s">
        <v>62</v>
      </c>
      <c r="M5001" t="s">
        <v>136</v>
      </c>
      <c r="N5001" t="s">
        <v>124</v>
      </c>
      <c r="O5001" t="s">
        <v>65</v>
      </c>
      <c r="P5001">
        <v>30</v>
      </c>
      <c r="Q5001" t="s">
        <v>66</v>
      </c>
      <c r="R5001">
        <v>9</v>
      </c>
      <c r="S5001">
        <v>70</v>
      </c>
      <c r="T5001">
        <v>83</v>
      </c>
      <c r="U5001" t="s">
        <v>67</v>
      </c>
      <c r="V5001">
        <v>1</v>
      </c>
      <c r="W5001">
        <v>1</v>
      </c>
      <c r="X5001">
        <v>1</v>
      </c>
      <c r="Y5001">
        <v>0</v>
      </c>
      <c r="Z5001" t="s">
        <v>238</v>
      </c>
      <c r="AA5001">
        <v>21</v>
      </c>
      <c r="AB5001" t="s">
        <v>69</v>
      </c>
      <c r="AC5001" t="s">
        <v>70</v>
      </c>
      <c r="AD5001" t="s">
        <v>69</v>
      </c>
      <c r="AE5001" t="s">
        <v>71</v>
      </c>
      <c r="AF5001">
        <v>21.52</v>
      </c>
      <c r="AG5001" t="s">
        <v>69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2A63B-0CB0-407C-8888-5FA5E87FD749}">
  <dimension ref="A1:AA14"/>
  <sheetViews>
    <sheetView workbookViewId="0">
      <selection activeCell="Y27" sqref="Y27"/>
    </sheetView>
  </sheetViews>
  <sheetFormatPr defaultRowHeight="15"/>
  <cols>
    <col min="1" max="1" width="20.28515625" bestFit="1" customWidth="1"/>
    <col min="2" max="2" width="28.7109375" bestFit="1" customWidth="1"/>
    <col min="3" max="3" width="27.7109375" bestFit="1" customWidth="1"/>
    <col min="4" max="4" width="36.140625" bestFit="1" customWidth="1"/>
    <col min="5" max="5" width="26.28515625" bestFit="1" customWidth="1"/>
    <col min="7" max="7" width="11.7109375" bestFit="1" customWidth="1"/>
    <col min="8" max="8" width="20.28515625" bestFit="1" customWidth="1"/>
    <col min="10" max="10" width="11.7109375" bestFit="1" customWidth="1"/>
    <col min="11" max="11" width="20.28515625" bestFit="1" customWidth="1"/>
    <col min="13" max="13" width="20.28515625" bestFit="1" customWidth="1"/>
    <col min="14" max="14" width="20.5703125" bestFit="1" customWidth="1"/>
    <col min="15" max="15" width="6.5703125" bestFit="1" customWidth="1"/>
    <col min="16" max="16" width="7.7109375" bestFit="1" customWidth="1"/>
    <col min="17" max="17" width="11.7109375" bestFit="1" customWidth="1"/>
    <col min="19" max="19" width="16.140625" bestFit="1" customWidth="1"/>
    <col min="20" max="20" width="20.28515625" bestFit="1" customWidth="1"/>
    <col min="21" max="21" width="28.7109375" bestFit="1" customWidth="1"/>
    <col min="23" max="23" width="20.28515625" bestFit="1" customWidth="1"/>
    <col min="24" max="24" width="13.85546875" bestFit="1" customWidth="1"/>
    <col min="25" max="25" width="5.85546875" bestFit="1" customWidth="1"/>
    <col min="26" max="26" width="6.7109375" bestFit="1" customWidth="1"/>
    <col min="27" max="27" width="11.7109375" bestFit="1" customWidth="1"/>
  </cols>
  <sheetData>
    <row r="1" spans="1:27">
      <c r="A1" t="s">
        <v>6</v>
      </c>
      <c r="B1" t="s">
        <v>7</v>
      </c>
      <c r="C1" t="s">
        <v>8</v>
      </c>
      <c r="D1" t="s">
        <v>10</v>
      </c>
      <c r="E1" t="s">
        <v>9</v>
      </c>
      <c r="G1" s="3" t="s">
        <v>24</v>
      </c>
      <c r="H1" t="s">
        <v>6</v>
      </c>
      <c r="J1" s="3" t="s">
        <v>28</v>
      </c>
      <c r="K1" t="s">
        <v>6</v>
      </c>
      <c r="M1" s="3" t="s">
        <v>6</v>
      </c>
      <c r="N1" s="3" t="s">
        <v>41</v>
      </c>
      <c r="S1" s="3" t="s">
        <v>35</v>
      </c>
      <c r="T1" t="s">
        <v>6</v>
      </c>
      <c r="U1" t="s">
        <v>7</v>
      </c>
      <c r="W1" s="3" t="s">
        <v>6</v>
      </c>
      <c r="X1" s="3" t="s">
        <v>29</v>
      </c>
    </row>
    <row r="2" spans="1:27">
      <c r="A2" s="5">
        <v>5000</v>
      </c>
      <c r="B2" s="5">
        <v>11527</v>
      </c>
      <c r="C2" s="5">
        <v>440</v>
      </c>
      <c r="D2" s="4">
        <v>16.0974</v>
      </c>
      <c r="E2" s="5">
        <v>5147</v>
      </c>
      <c r="G2" t="s">
        <v>111</v>
      </c>
      <c r="H2">
        <v>426</v>
      </c>
      <c r="J2" t="s">
        <v>148</v>
      </c>
      <c r="K2">
        <v>328</v>
      </c>
      <c r="M2" s="3" t="s">
        <v>46</v>
      </c>
      <c r="N2" t="s">
        <v>197</v>
      </c>
      <c r="O2" t="s">
        <v>92</v>
      </c>
      <c r="P2" t="s">
        <v>67</v>
      </c>
      <c r="Q2" t="s">
        <v>6368</v>
      </c>
      <c r="S2" t="s">
        <v>81</v>
      </c>
      <c r="T2">
        <v>406</v>
      </c>
      <c r="U2">
        <v>1009</v>
      </c>
      <c r="W2" s="3" t="s">
        <v>30</v>
      </c>
      <c r="X2" t="s">
        <v>77</v>
      </c>
      <c r="Y2" t="s">
        <v>88</v>
      </c>
      <c r="Z2" t="s">
        <v>59</v>
      </c>
      <c r="AA2" t="s">
        <v>6368</v>
      </c>
    </row>
    <row r="3" spans="1:27" s="6" customFormat="1">
      <c r="B3" s="7"/>
      <c r="C3" s="7"/>
      <c r="D3" s="7"/>
      <c r="E3" s="8"/>
      <c r="F3" s="9"/>
      <c r="G3" t="s">
        <v>165</v>
      </c>
      <c r="H3">
        <v>385</v>
      </c>
      <c r="I3"/>
      <c r="J3" t="s">
        <v>87</v>
      </c>
      <c r="K3">
        <v>451</v>
      </c>
      <c r="L3"/>
      <c r="M3" t="s">
        <v>93</v>
      </c>
      <c r="N3"/>
      <c r="O3">
        <v>524</v>
      </c>
      <c r="P3">
        <v>87</v>
      </c>
      <c r="Q3">
        <v>611</v>
      </c>
      <c r="S3" t="s">
        <v>97</v>
      </c>
      <c r="T3">
        <v>1973</v>
      </c>
      <c r="U3">
        <v>4421</v>
      </c>
      <c r="W3" t="s">
        <v>77</v>
      </c>
      <c r="X3">
        <v>72</v>
      </c>
      <c r="Y3">
        <v>102</v>
      </c>
      <c r="Z3">
        <v>357</v>
      </c>
      <c r="AA3">
        <v>531</v>
      </c>
    </row>
    <row r="4" spans="1:27">
      <c r="G4" t="s">
        <v>73</v>
      </c>
      <c r="H4">
        <v>417</v>
      </c>
      <c r="J4" t="s">
        <v>100</v>
      </c>
      <c r="K4">
        <v>308</v>
      </c>
      <c r="M4" t="s">
        <v>238</v>
      </c>
      <c r="N4">
        <v>42</v>
      </c>
      <c r="O4">
        <v>71</v>
      </c>
      <c r="P4">
        <v>220</v>
      </c>
      <c r="Q4">
        <v>333</v>
      </c>
      <c r="S4" t="s">
        <v>65</v>
      </c>
      <c r="T4">
        <v>1388</v>
      </c>
      <c r="U4">
        <v>3244</v>
      </c>
      <c r="W4" t="s">
        <v>78</v>
      </c>
      <c r="X4">
        <v>67</v>
      </c>
      <c r="Y4">
        <v>71</v>
      </c>
      <c r="Z4">
        <v>265</v>
      </c>
      <c r="AA4">
        <v>403</v>
      </c>
    </row>
    <row r="5" spans="1:27">
      <c r="G5" t="s">
        <v>55</v>
      </c>
      <c r="H5">
        <v>408</v>
      </c>
      <c r="J5" t="s">
        <v>96</v>
      </c>
      <c r="K5">
        <v>431</v>
      </c>
      <c r="M5" t="s">
        <v>109</v>
      </c>
      <c r="N5">
        <v>3</v>
      </c>
      <c r="O5">
        <v>246</v>
      </c>
      <c r="P5">
        <v>32</v>
      </c>
      <c r="Q5">
        <v>281</v>
      </c>
      <c r="S5" t="s">
        <v>91</v>
      </c>
      <c r="T5">
        <v>502</v>
      </c>
      <c r="U5">
        <v>1173</v>
      </c>
      <c r="W5" t="s">
        <v>89</v>
      </c>
      <c r="X5">
        <v>151</v>
      </c>
      <c r="Y5">
        <v>156</v>
      </c>
      <c r="Z5">
        <v>617</v>
      </c>
      <c r="AA5">
        <v>924</v>
      </c>
    </row>
    <row r="6" spans="1:27">
      <c r="G6" t="s">
        <v>119</v>
      </c>
      <c r="H6">
        <v>436</v>
      </c>
      <c r="J6" t="s">
        <v>76</v>
      </c>
      <c r="K6">
        <v>966</v>
      </c>
      <c r="M6" t="s">
        <v>152</v>
      </c>
      <c r="N6">
        <v>5</v>
      </c>
      <c r="O6">
        <v>497</v>
      </c>
      <c r="P6">
        <v>75</v>
      </c>
      <c r="Q6">
        <v>577</v>
      </c>
      <c r="S6" t="s">
        <v>127</v>
      </c>
      <c r="T6">
        <v>447</v>
      </c>
      <c r="U6">
        <v>1060</v>
      </c>
      <c r="W6" t="s">
        <v>172</v>
      </c>
      <c r="X6">
        <v>21</v>
      </c>
      <c r="Y6">
        <v>24</v>
      </c>
      <c r="Z6">
        <v>121</v>
      </c>
      <c r="AA6">
        <v>166</v>
      </c>
    </row>
    <row r="7" spans="1:27">
      <c r="G7" t="s">
        <v>176</v>
      </c>
      <c r="H7">
        <v>396</v>
      </c>
      <c r="J7" t="s">
        <v>107</v>
      </c>
      <c r="K7">
        <v>927</v>
      </c>
      <c r="M7" t="s">
        <v>83</v>
      </c>
      <c r="N7">
        <v>89</v>
      </c>
      <c r="O7">
        <v>117</v>
      </c>
      <c r="P7">
        <v>335</v>
      </c>
      <c r="Q7">
        <v>541</v>
      </c>
      <c r="S7" t="s">
        <v>141</v>
      </c>
      <c r="T7">
        <v>284</v>
      </c>
      <c r="U7">
        <v>620</v>
      </c>
      <c r="W7" t="s">
        <v>60</v>
      </c>
      <c r="X7">
        <v>71</v>
      </c>
      <c r="Y7">
        <v>92</v>
      </c>
      <c r="Z7">
        <v>336</v>
      </c>
      <c r="AA7">
        <v>499</v>
      </c>
    </row>
    <row r="8" spans="1:27">
      <c r="G8" t="s">
        <v>170</v>
      </c>
      <c r="H8">
        <v>449</v>
      </c>
      <c r="J8" t="s">
        <v>140</v>
      </c>
      <c r="K8">
        <v>510</v>
      </c>
      <c r="M8" t="s">
        <v>163</v>
      </c>
      <c r="N8">
        <v>3</v>
      </c>
      <c r="O8">
        <v>391</v>
      </c>
      <c r="P8">
        <v>85</v>
      </c>
      <c r="Q8">
        <v>479</v>
      </c>
      <c r="S8" t="s">
        <v>6368</v>
      </c>
      <c r="T8">
        <v>5000</v>
      </c>
      <c r="U8">
        <v>11527</v>
      </c>
      <c r="W8" t="s">
        <v>6368</v>
      </c>
      <c r="X8">
        <v>382</v>
      </c>
      <c r="Y8">
        <v>445</v>
      </c>
      <c r="Z8">
        <v>1696</v>
      </c>
      <c r="AA8">
        <v>2523</v>
      </c>
    </row>
    <row r="9" spans="1:27">
      <c r="G9" t="s">
        <v>129</v>
      </c>
      <c r="H9">
        <v>407</v>
      </c>
      <c r="J9" t="s">
        <v>131</v>
      </c>
      <c r="K9">
        <v>296</v>
      </c>
      <c r="M9" t="s">
        <v>68</v>
      </c>
      <c r="N9">
        <v>216</v>
      </c>
      <c r="O9">
        <v>227</v>
      </c>
      <c r="P9">
        <v>732</v>
      </c>
      <c r="Q9">
        <v>1175</v>
      </c>
    </row>
    <row r="10" spans="1:27">
      <c r="G10" t="s">
        <v>85</v>
      </c>
      <c r="H10">
        <v>405</v>
      </c>
      <c r="J10" t="s">
        <v>122</v>
      </c>
      <c r="K10">
        <v>332</v>
      </c>
      <c r="M10" t="s">
        <v>132</v>
      </c>
      <c r="N10">
        <v>2</v>
      </c>
      <c r="O10">
        <v>177</v>
      </c>
      <c r="P10">
        <v>36</v>
      </c>
      <c r="Q10">
        <v>215</v>
      </c>
    </row>
    <row r="11" spans="1:27">
      <c r="G11" t="s">
        <v>150</v>
      </c>
      <c r="H11">
        <v>464</v>
      </c>
      <c r="J11" t="s">
        <v>58</v>
      </c>
      <c r="K11">
        <v>451</v>
      </c>
      <c r="M11" t="s">
        <v>31</v>
      </c>
      <c r="N11">
        <v>7</v>
      </c>
      <c r="O11">
        <v>440</v>
      </c>
      <c r="P11">
        <v>80</v>
      </c>
      <c r="Q11">
        <v>527</v>
      </c>
    </row>
    <row r="12" spans="1:27">
      <c r="G12" t="s">
        <v>134</v>
      </c>
      <c r="H12">
        <v>404</v>
      </c>
      <c r="J12" t="s">
        <v>6368</v>
      </c>
      <c r="K12">
        <v>5000</v>
      </c>
      <c r="M12" t="s">
        <v>208</v>
      </c>
      <c r="O12">
        <v>224</v>
      </c>
      <c r="P12">
        <v>37</v>
      </c>
      <c r="Q12">
        <v>261</v>
      </c>
    </row>
    <row r="13" spans="1:27">
      <c r="G13" t="s">
        <v>104</v>
      </c>
      <c r="H13">
        <v>403</v>
      </c>
      <c r="M13" t="s">
        <v>6368</v>
      </c>
      <c r="N13">
        <v>367</v>
      </c>
      <c r="O13">
        <v>2914</v>
      </c>
      <c r="P13">
        <v>1719</v>
      </c>
      <c r="Q13">
        <v>5000</v>
      </c>
    </row>
    <row r="14" spans="1:27">
      <c r="G14" t="s">
        <v>6368</v>
      </c>
      <c r="H14">
        <v>5000</v>
      </c>
    </row>
  </sheetData>
  <pageMargins left="0.7" right="0.7" top="0.75" bottom="0.75" header="0.3" footer="0.3"/>
  <drawing r:id="rId7"/>
  <extLst>
    <ext xmlns:x14="http://schemas.microsoft.com/office/spreadsheetml/2009/9/main" uri="{A8765BA9-456A-4dab-B4F3-ACF838C121DE}">
      <x14:slicerList>
        <x14:slicer r:id="rId8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4"/>
  <sheetViews>
    <sheetView workbookViewId="0"/>
  </sheetViews>
  <sheetFormatPr defaultRowHeight="15"/>
  <sheetData>
    <row r="1" spans="1:2">
      <c r="A1" s="1" t="s">
        <v>6369</v>
      </c>
      <c r="B1" s="1" t="s">
        <v>6370</v>
      </c>
    </row>
    <row r="2" spans="1:2">
      <c r="A2" t="s">
        <v>21</v>
      </c>
      <c r="B2" t="s">
        <v>6371</v>
      </c>
    </row>
    <row r="3" spans="1:2">
      <c r="A3" t="s">
        <v>22</v>
      </c>
      <c r="B3" t="s">
        <v>6372</v>
      </c>
    </row>
    <row r="4" spans="1:2">
      <c r="A4" t="s">
        <v>23</v>
      </c>
      <c r="B4" t="s">
        <v>6373</v>
      </c>
    </row>
    <row r="5" spans="1:2">
      <c r="A5" t="s">
        <v>24</v>
      </c>
      <c r="B5" t="s">
        <v>6374</v>
      </c>
    </row>
    <row r="6" spans="1:2">
      <c r="A6" t="s">
        <v>25</v>
      </c>
      <c r="B6" t="s">
        <v>6375</v>
      </c>
    </row>
    <row r="7" spans="1:2">
      <c r="A7" t="s">
        <v>26</v>
      </c>
      <c r="B7" t="s">
        <v>6376</v>
      </c>
    </row>
    <row r="8" spans="1:2">
      <c r="A8" t="s">
        <v>27</v>
      </c>
      <c r="B8" t="s">
        <v>6377</v>
      </c>
    </row>
    <row r="9" spans="1:2">
      <c r="A9" t="s">
        <v>28</v>
      </c>
      <c r="B9" t="s">
        <v>6378</v>
      </c>
    </row>
    <row r="10" spans="1:2">
      <c r="A10" t="s">
        <v>29</v>
      </c>
      <c r="B10" t="s">
        <v>6379</v>
      </c>
    </row>
    <row r="11" spans="1:2">
      <c r="A11" t="s">
        <v>30</v>
      </c>
      <c r="B11" t="s">
        <v>6380</v>
      </c>
    </row>
    <row r="12" spans="1:2">
      <c r="A12" t="s">
        <v>31</v>
      </c>
      <c r="B12" t="s">
        <v>6381</v>
      </c>
    </row>
    <row r="13" spans="1:2">
      <c r="A13" t="s">
        <v>32</v>
      </c>
      <c r="B13" t="s">
        <v>6382</v>
      </c>
    </row>
    <row r="14" spans="1:2">
      <c r="A14" t="s">
        <v>33</v>
      </c>
      <c r="B14" t="s">
        <v>6383</v>
      </c>
    </row>
    <row r="15" spans="1:2">
      <c r="A15" t="s">
        <v>34</v>
      </c>
      <c r="B15" t="s">
        <v>6384</v>
      </c>
    </row>
    <row r="16" spans="1:2">
      <c r="A16" t="s">
        <v>35</v>
      </c>
      <c r="B16" t="s">
        <v>6385</v>
      </c>
    </row>
    <row r="17" spans="1:2">
      <c r="A17" t="s">
        <v>36</v>
      </c>
      <c r="B17" t="s">
        <v>6386</v>
      </c>
    </row>
    <row r="18" spans="1:2">
      <c r="A18" t="s">
        <v>37</v>
      </c>
      <c r="B18" t="s">
        <v>6387</v>
      </c>
    </row>
    <row r="19" spans="1:2">
      <c r="A19" t="s">
        <v>38</v>
      </c>
      <c r="B19" t="s">
        <v>6388</v>
      </c>
    </row>
    <row r="20" spans="1:2">
      <c r="A20" t="s">
        <v>39</v>
      </c>
      <c r="B20" t="s">
        <v>6389</v>
      </c>
    </row>
    <row r="21" spans="1:2">
      <c r="A21" t="s">
        <v>40</v>
      </c>
      <c r="B21" t="s">
        <v>6390</v>
      </c>
    </row>
    <row r="22" spans="1:2">
      <c r="A22" t="s">
        <v>41</v>
      </c>
      <c r="B22" t="s">
        <v>6391</v>
      </c>
    </row>
    <row r="23" spans="1:2">
      <c r="A23" t="s">
        <v>42</v>
      </c>
      <c r="B23" t="s">
        <v>6392</v>
      </c>
    </row>
    <row r="24" spans="1:2">
      <c r="A24" t="s">
        <v>43</v>
      </c>
      <c r="B24" t="s">
        <v>6393</v>
      </c>
    </row>
    <row r="25" spans="1:2">
      <c r="A25" t="s">
        <v>44</v>
      </c>
      <c r="B25" t="s">
        <v>6394</v>
      </c>
    </row>
    <row r="26" spans="1:2">
      <c r="A26" t="s">
        <v>45</v>
      </c>
      <c r="B26" t="s">
        <v>6395</v>
      </c>
    </row>
    <row r="27" spans="1:2">
      <c r="A27" t="s">
        <v>46</v>
      </c>
      <c r="B27" t="s">
        <v>6396</v>
      </c>
    </row>
    <row r="28" spans="1:2">
      <c r="A28" t="s">
        <v>47</v>
      </c>
      <c r="B28" t="s">
        <v>6397</v>
      </c>
    </row>
    <row r="29" spans="1:2">
      <c r="A29" t="s">
        <v>48</v>
      </c>
      <c r="B29" t="s">
        <v>6398</v>
      </c>
    </row>
    <row r="30" spans="1:2">
      <c r="A30" t="s">
        <v>49</v>
      </c>
      <c r="B30" t="s">
        <v>6399</v>
      </c>
    </row>
    <row r="31" spans="1:2">
      <c r="A31" t="s">
        <v>50</v>
      </c>
      <c r="B31" t="s">
        <v>6400</v>
      </c>
    </row>
    <row r="32" spans="1:2">
      <c r="A32" t="s">
        <v>51</v>
      </c>
      <c r="B32" t="s">
        <v>6401</v>
      </c>
    </row>
    <row r="33" spans="1:2">
      <c r="A33" t="s">
        <v>52</v>
      </c>
      <c r="B33" t="s">
        <v>6402</v>
      </c>
    </row>
    <row r="34" spans="1:2">
      <c r="A34" t="s">
        <v>53</v>
      </c>
      <c r="B34" t="s">
        <v>6403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2026-09-07T16:04:46Z</dcterms:created>
  <dcterms:modified xsi:type="dcterms:W3CDTF">2026-09-13T07:17:40Z</dcterms:modified>
  <cp:category/>
  <cp:contentStatus/>
</cp:coreProperties>
</file>